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slicers/slicer1.xml" ContentType="application/vnd.ms-excel.slicer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P&amp;D\AppRNI\Base_Dados_RNI\"/>
    </mc:Choice>
  </mc:AlternateContent>
  <xr:revisionPtr revIDLastSave="0" documentId="13_ncr:1_{AA092EC5-1B37-4F0F-8308-5239CC9492C4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estacoes" sheetId="46" r:id="rId1"/>
    <sheet name="arquivos" sheetId="54" r:id="rId2"/>
    <sheet name="controle" sheetId="53" r:id="rId3"/>
    <sheet name="log.processamento" sheetId="21" r:id="rId4"/>
  </sheets>
  <functionGroups builtInGroupCount="19"/>
  <definedNames>
    <definedName name="SegmentaçãodeDados_Distância__km">#N/A</definedName>
    <definedName name="SegmentaçãodeDados_Município">#N/A</definedName>
    <definedName name="SegmentaçãodeDados_Observações">#N/A</definedName>
    <definedName name="SegmentaçãodeDados_Serviço">#N/A</definedName>
    <definedName name="SegmentaçãodeDados_Unidade_regional">#N/A</definedName>
  </definedNames>
  <calcPr calcId="191029"/>
  <pivotCaches>
    <pivotCache cacheId="53" r:id="rId5"/>
    <pivotCache cacheId="57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46" l="1"/>
  <c r="Q3" i="46"/>
  <c r="Q4" i="46"/>
  <c r="Q5" i="46"/>
  <c r="Q6" i="46"/>
  <c r="Q7" i="46"/>
  <c r="Q8" i="46"/>
  <c r="Q9" i="46"/>
  <c r="Q10" i="46"/>
  <c r="Q11" i="46"/>
  <c r="Q12" i="46"/>
  <c r="Q13" i="46"/>
  <c r="Q14" i="46"/>
  <c r="Q15" i="46"/>
  <c r="Q16" i="46"/>
  <c r="Q17" i="46"/>
  <c r="Q18" i="46"/>
  <c r="Q19" i="46"/>
  <c r="Q20" i="46"/>
  <c r="Q21" i="46"/>
  <c r="Q22" i="46"/>
  <c r="Q23" i="46"/>
  <c r="Q24" i="46"/>
  <c r="Q25" i="46"/>
  <c r="Q26" i="46"/>
  <c r="Q27" i="46"/>
  <c r="Q28" i="46"/>
  <c r="Q29" i="46"/>
  <c r="Q30" i="46"/>
  <c r="Q31" i="46"/>
  <c r="Q32" i="46"/>
  <c r="Q33" i="46"/>
  <c r="Q34" i="46"/>
  <c r="Q35" i="46"/>
  <c r="Q36" i="46"/>
  <c r="Q37" i="46"/>
  <c r="Q38" i="46"/>
  <c r="Q39" i="46"/>
  <c r="Q40" i="46"/>
  <c r="Q41" i="46"/>
  <c r="Q42" i="46"/>
  <c r="Q43" i="46"/>
  <c r="Q44" i="46"/>
  <c r="Q45" i="46"/>
  <c r="Q46" i="46"/>
  <c r="Q47" i="46"/>
  <c r="Q48" i="46"/>
  <c r="Q49" i="46"/>
  <c r="Q50" i="46"/>
  <c r="Q51" i="46"/>
  <c r="Q52" i="46"/>
  <c r="Q53" i="46"/>
  <c r="Q54" i="46"/>
  <c r="Q55" i="46"/>
  <c r="Q56" i="46"/>
  <c r="Q57" i="46"/>
  <c r="Q58" i="46"/>
  <c r="Q59" i="46"/>
  <c r="Q60" i="46"/>
  <c r="Q61" i="46"/>
  <c r="Q62" i="46"/>
  <c r="Q63" i="46"/>
  <c r="Q64" i="46"/>
  <c r="Q65" i="46"/>
  <c r="Q66" i="46"/>
  <c r="Q67" i="46"/>
  <c r="Q68" i="46"/>
  <c r="Q69" i="46"/>
  <c r="Q70" i="46"/>
  <c r="Q71" i="46"/>
  <c r="Q72" i="46"/>
  <c r="Q73" i="46"/>
  <c r="Q74" i="46"/>
  <c r="Q75" i="46"/>
  <c r="Q76" i="46"/>
  <c r="Q77" i="46"/>
  <c r="Q78" i="46"/>
  <c r="Q79" i="46"/>
  <c r="Q80" i="46"/>
  <c r="Q81" i="46"/>
  <c r="Q82" i="46"/>
  <c r="Q83" i="46"/>
  <c r="Q84" i="46"/>
  <c r="Q85" i="46"/>
  <c r="Q86" i="46"/>
  <c r="Q87" i="46"/>
  <c r="Q88" i="46"/>
  <c r="Q89" i="46"/>
  <c r="Q90" i="46"/>
  <c r="Q91" i="46"/>
  <c r="Q92" i="46"/>
  <c r="Q93" i="46"/>
  <c r="Q94" i="46"/>
  <c r="Q95" i="46"/>
  <c r="Q96" i="46"/>
  <c r="Q97" i="46"/>
  <c r="Q98" i="46"/>
  <c r="Q99" i="46"/>
  <c r="Q100" i="46"/>
  <c r="Q101" i="46"/>
  <c r="Q102" i="46"/>
  <c r="Q103" i="46"/>
  <c r="Q104" i="46"/>
  <c r="Q105" i="46"/>
  <c r="Q106" i="46"/>
  <c r="Q107" i="46"/>
  <c r="Q108" i="46"/>
  <c r="Q109" i="46"/>
  <c r="Q110" i="46"/>
  <c r="Q111" i="46"/>
  <c r="Q112" i="46"/>
  <c r="Q113" i="46"/>
  <c r="Q114" i="46"/>
  <c r="Q115" i="46"/>
  <c r="Q116" i="46"/>
  <c r="Q117" i="46"/>
  <c r="Q118" i="46"/>
  <c r="Q119" i="46"/>
  <c r="Q120" i="46"/>
  <c r="Q121" i="46"/>
  <c r="Q122" i="46"/>
  <c r="Q123" i="46"/>
  <c r="Q124" i="46"/>
  <c r="Q125" i="46"/>
  <c r="Q126" i="46"/>
  <c r="Q127" i="46"/>
  <c r="Q128" i="46"/>
  <c r="Q129" i="46"/>
  <c r="Q130" i="46"/>
  <c r="Q131" i="46"/>
  <c r="Q132" i="46"/>
  <c r="Q133" i="46"/>
  <c r="Q134" i="46"/>
  <c r="Q135" i="46"/>
  <c r="Q136" i="46"/>
  <c r="Q137" i="46"/>
  <c r="Q138" i="46"/>
  <c r="Q139" i="46"/>
  <c r="Q140" i="46"/>
  <c r="Q141" i="46"/>
  <c r="Q142" i="46"/>
  <c r="Q143" i="46"/>
  <c r="Q144" i="46"/>
  <c r="Q145" i="46"/>
  <c r="Q146" i="46"/>
  <c r="Q147" i="46"/>
  <c r="Q148" i="46"/>
  <c r="Q149" i="46"/>
  <c r="Q150" i="46"/>
  <c r="Q151" i="46"/>
  <c r="Q152" i="46"/>
  <c r="Q153" i="46"/>
  <c r="Q154" i="46"/>
  <c r="Q155" i="46"/>
  <c r="Q156" i="46"/>
  <c r="Q157" i="46"/>
  <c r="Q158" i="46"/>
  <c r="Q159" i="46"/>
  <c r="Q160" i="46"/>
  <c r="Q161" i="46"/>
  <c r="Q162" i="46"/>
  <c r="Q163" i="46"/>
  <c r="Q164" i="46"/>
  <c r="Q165" i="46"/>
  <c r="Q166" i="46"/>
  <c r="Q167" i="46"/>
  <c r="Q168" i="46"/>
  <c r="Q169" i="46"/>
  <c r="Q170" i="46"/>
  <c r="Q171" i="46"/>
  <c r="Q172" i="46"/>
  <c r="Q173" i="46"/>
  <c r="Q174" i="46"/>
  <c r="Q175" i="46"/>
  <c r="Q176" i="46"/>
  <c r="Q177" i="46"/>
  <c r="Q178" i="46"/>
  <c r="Q179" i="46"/>
  <c r="Q180" i="46"/>
  <c r="Q181" i="46"/>
  <c r="Q182" i="46"/>
  <c r="Q183" i="46"/>
  <c r="Q184" i="46"/>
  <c r="Q185" i="46"/>
  <c r="Q186" i="46"/>
  <c r="Q187" i="46"/>
  <c r="Q188" i="46"/>
  <c r="Q189" i="46"/>
  <c r="Q190" i="46"/>
  <c r="Q191" i="46"/>
  <c r="Q192" i="46"/>
  <c r="Q193" i="46"/>
  <c r="Q194" i="46"/>
  <c r="Q195" i="46"/>
  <c r="Q196" i="46"/>
  <c r="Q197" i="46"/>
  <c r="Q198" i="46"/>
  <c r="Q199" i="46"/>
  <c r="Q200" i="46"/>
  <c r="Q201" i="46"/>
  <c r="Q202" i="46"/>
  <c r="Q203" i="46"/>
  <c r="Q204" i="46"/>
  <c r="Q205" i="46"/>
  <c r="Q206" i="46"/>
  <c r="Q207" i="46"/>
  <c r="Q208" i="46"/>
  <c r="Q209" i="46"/>
  <c r="Q210" i="46"/>
  <c r="Q211" i="46"/>
  <c r="Q212" i="46"/>
  <c r="Q213" i="46"/>
  <c r="Q214" i="46"/>
  <c r="Q215" i="46"/>
  <c r="Q216" i="46"/>
  <c r="Q217" i="46"/>
  <c r="Q218" i="46"/>
  <c r="Q219" i="46"/>
  <c r="Q220" i="46"/>
  <c r="Q221" i="46"/>
  <c r="Q222" i="46"/>
  <c r="Q223" i="46"/>
  <c r="Q224" i="46"/>
  <c r="Q225" i="46"/>
  <c r="Q226" i="46"/>
  <c r="Q227" i="46"/>
  <c r="Q228" i="46"/>
  <c r="Q229" i="46"/>
  <c r="Q230" i="46"/>
  <c r="Q231" i="46"/>
  <c r="Q232" i="46"/>
  <c r="Q233" i="46"/>
  <c r="Q234" i="46"/>
  <c r="Q235" i="46"/>
  <c r="Q236" i="46"/>
  <c r="Q237" i="46"/>
  <c r="Q238" i="46"/>
  <c r="Q239" i="46"/>
  <c r="Q240" i="46"/>
  <c r="Q241" i="46"/>
  <c r="Q242" i="46"/>
  <c r="Q243" i="46"/>
  <c r="Q244" i="46"/>
  <c r="Q245" i="46"/>
  <c r="Q246" i="46"/>
  <c r="Q247" i="46"/>
  <c r="Q248" i="46"/>
  <c r="Q249" i="46"/>
  <c r="Q250" i="46"/>
  <c r="Q251" i="46"/>
  <c r="Q252" i="46"/>
  <c r="Q253" i="46"/>
  <c r="Q254" i="46"/>
  <c r="Q255" i="46"/>
  <c r="Q256" i="46"/>
  <c r="Q257" i="46"/>
  <c r="Q258" i="46"/>
  <c r="Q259" i="46"/>
  <c r="Q260" i="46"/>
  <c r="Q261" i="46"/>
  <c r="Q262" i="46"/>
  <c r="Q263" i="46"/>
  <c r="Q264" i="46"/>
  <c r="Q265" i="46"/>
  <c r="Q266" i="46"/>
  <c r="Q267" i="46"/>
  <c r="Q268" i="46"/>
  <c r="Q269" i="46"/>
  <c r="Q270" i="46"/>
  <c r="Q271" i="46"/>
  <c r="Q272" i="46"/>
  <c r="Q273" i="46"/>
  <c r="Q274" i="46"/>
  <c r="Q275" i="46"/>
  <c r="Q276" i="46"/>
  <c r="Q277" i="46"/>
  <c r="Q278" i="46"/>
  <c r="Q279" i="46"/>
  <c r="Q280" i="46"/>
  <c r="Q281" i="46"/>
  <c r="Q282" i="46"/>
  <c r="Q283" i="46"/>
  <c r="Q284" i="46"/>
  <c r="Q285" i="46"/>
  <c r="Q286" i="46"/>
  <c r="Q287" i="46"/>
  <c r="Q288" i="46"/>
  <c r="Q289" i="46"/>
  <c r="Q290" i="46"/>
  <c r="Q291" i="46"/>
  <c r="Q292" i="46"/>
  <c r="Q293" i="46"/>
  <c r="Q294" i="46"/>
  <c r="Q295" i="46"/>
  <c r="Q296" i="46"/>
  <c r="Q297" i="46"/>
  <c r="Q298" i="46"/>
  <c r="Q299" i="46"/>
  <c r="Q300" i="46"/>
  <c r="Q301" i="46"/>
  <c r="Q302" i="46"/>
  <c r="Q303" i="46"/>
  <c r="Q304" i="46"/>
  <c r="Q305" i="46"/>
  <c r="Q306" i="46"/>
  <c r="Q307" i="46"/>
  <c r="Q308" i="46"/>
  <c r="Q309" i="46"/>
  <c r="Q310" i="46"/>
  <c r="Q311" i="46"/>
  <c r="Q312" i="46"/>
  <c r="Q313" i="46"/>
  <c r="Q314" i="46"/>
  <c r="Q315" i="46"/>
  <c r="Q316" i="46"/>
  <c r="Q317" i="46"/>
  <c r="Q318" i="46"/>
  <c r="Q319" i="46"/>
  <c r="Q320" i="46"/>
  <c r="Q321" i="46"/>
  <c r="Q322" i="46"/>
  <c r="Q323" i="46"/>
  <c r="Q324" i="46"/>
  <c r="Q325" i="46"/>
  <c r="Q326" i="46"/>
  <c r="Q327" i="46"/>
  <c r="Q328" i="46"/>
  <c r="Q329" i="46"/>
  <c r="Q330" i="46"/>
  <c r="Q331" i="46"/>
  <c r="Q332" i="46"/>
  <c r="Q333" i="46"/>
  <c r="Q334" i="46"/>
  <c r="Q335" i="46"/>
  <c r="Q336" i="46"/>
  <c r="Q337" i="46"/>
  <c r="Q338" i="46"/>
  <c r="Q339" i="46"/>
  <c r="Q340" i="46"/>
  <c r="Q341" i="46"/>
  <c r="Q342" i="46"/>
  <c r="Q343" i="46"/>
  <c r="Q344" i="46"/>
  <c r="Q345" i="46"/>
  <c r="Q346" i="46"/>
  <c r="Q347" i="46"/>
  <c r="Q348" i="46"/>
  <c r="Q349" i="46"/>
  <c r="Q350" i="46"/>
  <c r="Q351" i="46"/>
  <c r="Q352" i="46"/>
  <c r="Q353" i="46"/>
  <c r="Q354" i="46"/>
  <c r="Q355" i="46"/>
  <c r="Q356" i="46"/>
  <c r="Q357" i="46"/>
  <c r="Q358" i="46"/>
  <c r="Q359" i="46"/>
  <c r="Q360" i="46"/>
  <c r="Q361" i="46"/>
  <c r="Q362" i="46"/>
  <c r="Q363" i="46"/>
  <c r="Q364" i="46"/>
  <c r="Q365" i="46"/>
  <c r="Q366" i="46"/>
  <c r="Q367" i="46"/>
  <c r="Q368" i="46"/>
  <c r="Q369" i="46"/>
  <c r="Q370" i="46"/>
  <c r="Q371" i="46"/>
  <c r="Q372" i="46"/>
  <c r="Q373" i="46"/>
  <c r="Q374" i="46"/>
  <c r="Q375" i="46"/>
  <c r="Q376" i="46"/>
  <c r="Q377" i="46"/>
  <c r="Q378" i="46"/>
  <c r="Q379" i="46"/>
  <c r="Q380" i="46"/>
  <c r="Q381" i="46"/>
  <c r="Q382" i="46"/>
  <c r="Q383" i="46"/>
  <c r="Q384" i="46"/>
  <c r="Q385" i="46"/>
  <c r="Q386" i="46"/>
  <c r="Q387" i="46"/>
  <c r="Q388" i="46"/>
  <c r="Q389" i="46"/>
  <c r="Q390" i="46"/>
  <c r="Q391" i="46"/>
  <c r="Q392" i="46"/>
  <c r="Q393" i="46"/>
  <c r="Q394" i="46"/>
  <c r="Q395" i="46"/>
  <c r="Q396" i="46"/>
  <c r="Q397" i="46"/>
  <c r="Q398" i="46"/>
  <c r="Q399" i="46"/>
  <c r="Q400" i="46"/>
  <c r="Q401" i="46"/>
  <c r="Q402" i="46"/>
  <c r="Q403" i="46"/>
  <c r="Q404" i="46"/>
  <c r="Q405" i="46"/>
  <c r="Q406" i="46"/>
  <c r="Q407" i="46"/>
  <c r="Q408" i="46"/>
  <c r="Q409" i="46"/>
  <c r="Q410" i="46"/>
  <c r="Q411" i="46"/>
  <c r="Q412" i="46"/>
  <c r="Q413" i="46"/>
  <c r="Q414" i="46"/>
  <c r="Q415" i="46"/>
  <c r="Q416" i="46"/>
  <c r="Q417" i="46"/>
  <c r="Q418" i="46"/>
  <c r="Q419" i="46"/>
  <c r="Q420" i="46"/>
  <c r="Q421" i="46"/>
  <c r="Q422" i="46"/>
  <c r="Q423" i="46"/>
  <c r="Q424" i="46"/>
  <c r="Q425" i="46"/>
  <c r="Q426" i="46"/>
  <c r="Q427" i="46"/>
  <c r="Q428" i="46"/>
  <c r="Q429" i="46"/>
  <c r="Q430" i="46"/>
  <c r="Q431" i="46"/>
  <c r="Q432" i="46"/>
  <c r="Q433" i="46"/>
  <c r="Q434" i="46"/>
  <c r="Q435" i="46"/>
  <c r="Q436" i="46"/>
  <c r="Q437" i="46"/>
  <c r="Q438" i="46"/>
  <c r="Q439" i="46"/>
  <c r="Q440" i="46"/>
  <c r="Q441" i="46"/>
  <c r="Q442" i="46"/>
  <c r="Q443" i="46"/>
  <c r="Q444" i="46"/>
  <c r="Q445" i="46"/>
  <c r="Q446" i="46"/>
  <c r="Q447" i="46"/>
  <c r="Q448" i="46"/>
  <c r="Q449" i="46"/>
  <c r="Q450" i="46"/>
  <c r="Q451" i="46"/>
  <c r="Q452" i="46"/>
  <c r="Q453" i="46"/>
  <c r="Q454" i="46"/>
  <c r="Q455" i="46"/>
  <c r="Q456" i="46"/>
  <c r="Q457" i="46"/>
  <c r="Q458" i="46"/>
  <c r="Q459" i="46"/>
  <c r="Q460" i="46"/>
  <c r="Q461" i="46"/>
  <c r="Q462" i="46"/>
  <c r="Q463" i="46"/>
  <c r="Q464" i="46"/>
  <c r="Q465" i="46"/>
  <c r="Q466" i="46"/>
  <c r="Q467" i="46"/>
  <c r="Q468" i="46"/>
  <c r="Q469" i="46"/>
  <c r="Q470" i="46"/>
  <c r="Q471" i="46"/>
  <c r="Q472" i="46"/>
  <c r="Q473" i="46"/>
  <c r="Q474" i="46"/>
  <c r="Q475" i="46"/>
  <c r="Q476" i="46"/>
  <c r="Q477" i="46"/>
  <c r="Q478" i="46"/>
  <c r="Q479" i="46"/>
  <c r="Q480" i="46"/>
  <c r="Q481" i="46"/>
  <c r="Q482" i="46"/>
  <c r="Q483" i="46"/>
  <c r="Q484" i="46"/>
  <c r="Q485" i="46"/>
  <c r="Q486" i="46"/>
  <c r="Q487" i="46"/>
  <c r="Q488" i="46"/>
  <c r="Q489" i="46"/>
  <c r="Q490" i="46"/>
  <c r="Q491" i="46"/>
  <c r="Q492" i="46"/>
  <c r="Q493" i="46"/>
  <c r="Q494" i="46"/>
  <c r="Q495" i="46"/>
  <c r="Q496" i="46"/>
  <c r="Q497" i="46"/>
  <c r="Q498" i="46"/>
  <c r="Q499" i="46"/>
  <c r="Q500" i="46"/>
  <c r="Q501" i="46"/>
  <c r="Q502" i="46"/>
  <c r="Q503" i="46"/>
  <c r="Q504" i="46"/>
  <c r="Q505" i="46"/>
  <c r="Q506" i="46"/>
  <c r="Q507" i="46"/>
  <c r="Q508" i="46"/>
  <c r="Q509" i="46"/>
  <c r="Q510" i="46"/>
  <c r="Q511" i="46"/>
  <c r="Q512" i="46"/>
  <c r="Q513" i="46"/>
  <c r="Q514" i="46"/>
  <c r="Q515" i="46"/>
  <c r="Q516" i="46"/>
  <c r="Q517" i="46"/>
  <c r="Q518" i="46"/>
  <c r="Q519" i="46"/>
  <c r="Q520" i="46"/>
  <c r="Q521" i="46"/>
  <c r="Q522" i="46"/>
  <c r="Q523" i="46"/>
  <c r="Q524" i="46"/>
  <c r="Q525" i="46"/>
  <c r="Q526" i="46"/>
  <c r="Q527" i="46"/>
  <c r="Q528" i="46"/>
  <c r="Q529" i="46"/>
  <c r="Q530" i="46"/>
  <c r="Q531" i="46"/>
  <c r="Q532" i="46"/>
  <c r="Q533" i="46"/>
  <c r="Q534" i="46"/>
  <c r="Q535" i="46"/>
  <c r="Q536" i="46"/>
  <c r="Q537" i="46"/>
  <c r="Q538" i="46"/>
  <c r="Q539" i="46"/>
  <c r="Q540" i="46"/>
  <c r="Q541" i="46"/>
  <c r="Q542" i="46"/>
  <c r="Q543" i="46"/>
  <c r="Q544" i="46"/>
  <c r="Q545" i="46"/>
  <c r="Q546" i="46"/>
  <c r="Q547" i="46"/>
  <c r="Q548" i="46"/>
  <c r="Q549" i="46"/>
  <c r="Q550" i="46"/>
  <c r="Q551" i="46"/>
  <c r="Q552" i="46"/>
  <c r="Q553" i="46"/>
  <c r="Q554" i="46"/>
  <c r="Q555" i="46"/>
  <c r="Q556" i="46"/>
  <c r="Q557" i="46"/>
  <c r="Q558" i="46"/>
  <c r="Q559" i="46"/>
  <c r="Q560" i="46"/>
  <c r="Q561" i="46"/>
  <c r="Q562" i="46"/>
  <c r="Q563" i="46"/>
  <c r="Q564" i="46"/>
  <c r="Q565" i="46"/>
  <c r="Q566" i="46"/>
  <c r="Q567" i="46"/>
  <c r="Q568" i="46"/>
  <c r="Q569" i="46"/>
  <c r="Q570" i="46"/>
  <c r="Q571" i="46"/>
  <c r="Q572" i="46"/>
  <c r="Q573" i="46"/>
  <c r="Q574" i="46"/>
  <c r="Q575" i="46"/>
  <c r="Q576" i="46"/>
  <c r="Q577" i="46"/>
  <c r="Q578" i="46"/>
  <c r="Q579" i="46"/>
  <c r="Q580" i="46"/>
  <c r="Q581" i="46"/>
  <c r="Q582" i="46"/>
  <c r="Q583" i="46"/>
  <c r="Q584" i="46"/>
  <c r="Q585" i="46"/>
  <c r="Q586" i="46"/>
  <c r="Q587" i="46"/>
  <c r="Q588" i="46"/>
  <c r="Q589" i="46"/>
  <c r="Q590" i="46"/>
  <c r="Q591" i="46"/>
  <c r="Q592" i="46"/>
  <c r="Q593" i="46"/>
  <c r="Q594" i="46"/>
  <c r="Q595" i="46"/>
  <c r="Q596" i="46"/>
  <c r="Q597" i="46"/>
  <c r="Q598" i="46"/>
  <c r="Q599" i="46"/>
  <c r="Q600" i="46"/>
  <c r="Q601" i="46"/>
  <c r="Q602" i="46"/>
  <c r="Q603" i="46"/>
  <c r="Q604" i="46"/>
  <c r="Q605" i="46"/>
  <c r="Q606" i="46"/>
  <c r="Q607" i="46"/>
  <c r="Q608" i="46"/>
  <c r="Q609" i="46"/>
  <c r="Q610" i="46"/>
  <c r="Q611" i="46"/>
  <c r="Q612" i="46"/>
  <c r="Q613" i="46"/>
  <c r="Q614" i="46"/>
  <c r="Q615" i="46"/>
  <c r="Q616" i="46"/>
  <c r="Q617" i="46"/>
  <c r="Q618" i="46"/>
  <c r="Q619" i="46"/>
  <c r="Q620" i="46"/>
  <c r="Q621" i="46"/>
  <c r="Q622" i="46"/>
  <c r="Q623" i="46"/>
  <c r="Q624" i="46"/>
  <c r="Q625" i="46"/>
  <c r="Q626" i="46"/>
  <c r="Q627" i="46"/>
  <c r="Q628" i="46"/>
  <c r="Q629" i="46"/>
  <c r="Q630" i="46"/>
  <c r="Q631" i="46"/>
  <c r="Q632" i="46"/>
  <c r="Q633" i="46"/>
  <c r="Q634" i="46"/>
  <c r="Q635" i="46"/>
  <c r="Q636" i="46"/>
  <c r="Q637" i="46"/>
  <c r="Q638" i="46"/>
  <c r="Q639" i="46"/>
  <c r="Q640" i="46"/>
  <c r="Q641" i="46"/>
  <c r="Q642" i="46"/>
  <c r="Q643" i="46"/>
  <c r="Q644" i="46"/>
  <c r="Q645" i="46"/>
  <c r="Q646" i="46"/>
  <c r="Q647" i="46"/>
  <c r="Q648" i="46"/>
  <c r="Q649" i="46"/>
  <c r="Q650" i="46"/>
  <c r="Q651" i="46"/>
  <c r="Q652" i="46"/>
  <c r="Q653" i="46"/>
  <c r="Q654" i="46"/>
  <c r="Q655" i="46"/>
  <c r="Q656" i="46"/>
  <c r="Q657" i="46"/>
  <c r="Q658" i="46"/>
  <c r="Q659" i="46"/>
  <c r="Q660" i="46"/>
  <c r="Q661" i="46"/>
  <c r="Q662" i="46"/>
  <c r="Q663" i="46"/>
  <c r="Q664" i="46"/>
  <c r="Q665" i="46"/>
  <c r="Q666" i="46"/>
  <c r="Q667" i="46"/>
  <c r="Q668" i="46"/>
  <c r="Q669" i="46"/>
  <c r="Q670" i="46"/>
  <c r="Q671" i="46"/>
  <c r="Q672" i="46"/>
  <c r="Q673" i="46"/>
  <c r="Q674" i="46"/>
  <c r="Q675" i="46"/>
  <c r="Q676" i="46"/>
  <c r="Q677" i="46"/>
  <c r="Q678" i="46"/>
  <c r="Q679" i="46"/>
  <c r="Q680" i="46"/>
  <c r="Q681" i="46"/>
  <c r="Q682" i="46"/>
  <c r="Q683" i="46"/>
  <c r="Q684" i="46"/>
  <c r="Q685" i="46"/>
  <c r="Q686" i="46"/>
  <c r="Q687" i="46"/>
  <c r="Q688" i="46"/>
  <c r="Q689" i="46"/>
  <c r="Q690" i="46"/>
  <c r="Q691" i="46"/>
  <c r="Q692" i="46"/>
  <c r="Q693" i="46"/>
  <c r="Q694" i="46"/>
  <c r="Q695" i="46"/>
  <c r="Q696" i="46"/>
  <c r="Q697" i="46"/>
  <c r="Q698" i="46"/>
  <c r="Q699" i="46"/>
  <c r="Q700" i="46"/>
  <c r="Q701" i="46"/>
  <c r="Q702" i="46"/>
  <c r="Q703" i="46"/>
  <c r="Q704" i="46"/>
  <c r="Q705" i="46"/>
  <c r="Q706" i="46"/>
  <c r="Q707" i="46"/>
  <c r="Q708" i="46"/>
  <c r="Q709" i="46"/>
  <c r="Q710" i="46"/>
  <c r="Q711" i="46"/>
  <c r="Q712" i="46"/>
  <c r="Q713" i="46"/>
  <c r="Q714" i="46"/>
  <c r="Q715" i="46"/>
  <c r="Q716" i="46"/>
  <c r="Q717" i="46"/>
  <c r="Q718" i="46"/>
  <c r="Q719" i="46"/>
  <c r="Q720" i="46"/>
  <c r="Q721" i="46"/>
  <c r="Q722" i="46"/>
  <c r="Q723" i="46"/>
  <c r="Q724" i="46"/>
  <c r="Q725" i="46"/>
  <c r="Q726" i="46"/>
  <c r="Q727" i="46"/>
  <c r="Q728" i="46"/>
  <c r="Q729" i="46"/>
  <c r="Q730" i="46"/>
  <c r="Q731" i="46"/>
  <c r="Q732" i="46"/>
  <c r="Q733" i="46"/>
  <c r="Q734" i="46"/>
  <c r="Q735" i="46"/>
  <c r="Q736" i="46"/>
  <c r="Q737" i="46"/>
  <c r="Q738" i="46"/>
  <c r="Q739" i="46"/>
  <c r="Q740" i="46"/>
  <c r="Q741" i="46"/>
  <c r="Q742" i="46"/>
  <c r="Q743" i="46"/>
  <c r="Q744" i="46"/>
  <c r="Q745" i="46"/>
  <c r="Q746" i="46"/>
  <c r="Q747" i="46"/>
  <c r="Q748" i="46"/>
  <c r="Q749" i="46"/>
  <c r="Q750" i="46"/>
  <c r="Q751" i="46"/>
  <c r="Q752" i="46"/>
  <c r="Q753" i="46"/>
  <c r="Q754" i="46"/>
  <c r="Q755" i="46"/>
  <c r="Q756" i="46"/>
  <c r="Q757" i="46"/>
  <c r="Q758" i="46"/>
  <c r="Q759" i="46"/>
  <c r="Q760" i="46"/>
  <c r="Q761" i="46"/>
  <c r="Q762" i="46"/>
  <c r="Q763" i="46"/>
  <c r="Q764" i="46"/>
  <c r="Q765" i="46"/>
  <c r="Q766" i="46"/>
  <c r="Q767" i="46"/>
  <c r="Q768" i="46"/>
  <c r="Q769" i="46"/>
  <c r="Q770" i="46"/>
  <c r="Q771" i="46"/>
  <c r="Q772" i="46"/>
  <c r="Q773" i="46"/>
  <c r="Q774" i="46"/>
  <c r="Q775" i="46"/>
  <c r="Q776" i="46"/>
  <c r="Q777" i="46"/>
  <c r="Q778" i="46"/>
  <c r="Q779" i="46"/>
  <c r="Q780" i="46"/>
  <c r="Q781" i="46"/>
  <c r="Q782" i="46"/>
  <c r="Q783" i="46"/>
  <c r="Q784" i="46"/>
  <c r="Q785" i="46"/>
  <c r="Q786" i="46"/>
  <c r="Q787" i="46"/>
  <c r="Q788" i="46"/>
  <c r="Q789" i="46"/>
  <c r="Q790" i="46"/>
  <c r="Q791" i="46"/>
  <c r="Q792" i="46"/>
  <c r="Q793" i="46"/>
  <c r="Q794" i="46"/>
  <c r="Q795" i="46"/>
  <c r="Q796" i="46"/>
  <c r="Q797" i="46"/>
  <c r="Q798" i="46"/>
  <c r="Q799" i="46"/>
  <c r="Q800" i="46"/>
  <c r="Q801" i="46"/>
  <c r="Q802" i="46"/>
  <c r="Q803" i="46"/>
  <c r="Q804" i="46"/>
  <c r="Q805" i="46"/>
  <c r="Q806" i="46"/>
  <c r="Q807" i="46"/>
  <c r="Q808" i="46"/>
  <c r="Q809" i="46"/>
  <c r="Q810" i="46"/>
  <c r="Q811" i="46"/>
  <c r="Q812" i="46"/>
  <c r="Q813" i="46"/>
  <c r="Q814" i="46"/>
  <c r="Q815" i="46"/>
  <c r="Q816" i="46"/>
  <c r="Q817" i="46"/>
  <c r="Q818" i="46"/>
  <c r="Q819" i="46"/>
  <c r="Q820" i="46"/>
  <c r="Q821" i="46"/>
  <c r="Q822" i="46"/>
  <c r="Q823" i="46"/>
  <c r="Q824" i="46"/>
  <c r="Q825" i="46"/>
  <c r="Q826" i="46"/>
  <c r="Q827" i="46"/>
  <c r="Q828" i="46"/>
  <c r="Q829" i="46"/>
  <c r="Q830" i="46"/>
  <c r="Q831" i="46"/>
  <c r="Q832" i="46"/>
  <c r="Q833" i="46"/>
  <c r="Q834" i="46"/>
  <c r="Q835" i="46"/>
  <c r="Q836" i="46"/>
  <c r="Q837" i="46"/>
  <c r="Q838" i="46"/>
  <c r="Q839" i="46"/>
  <c r="Q840" i="46"/>
  <c r="Q841" i="46"/>
  <c r="Q842" i="46"/>
  <c r="Q843" i="46"/>
  <c r="Q844" i="46"/>
  <c r="Q845" i="46"/>
  <c r="Q846" i="46"/>
  <c r="Q847" i="46"/>
  <c r="Q848" i="46"/>
  <c r="Q849" i="46"/>
  <c r="Q850" i="46"/>
  <c r="Q851" i="46"/>
  <c r="Q852" i="46"/>
  <c r="Q853" i="46"/>
  <c r="Q854" i="46"/>
  <c r="Q855" i="46"/>
  <c r="Q856" i="46"/>
  <c r="Q857" i="46"/>
  <c r="Q858" i="46"/>
  <c r="Q859" i="46"/>
  <c r="Q860" i="46"/>
  <c r="Q861" i="46"/>
  <c r="Q862" i="46"/>
  <c r="Q863" i="46"/>
  <c r="Q864" i="46"/>
  <c r="Q865" i="46"/>
  <c r="Q866" i="46"/>
  <c r="Q867" i="46"/>
  <c r="Q868" i="46"/>
  <c r="Q869" i="46"/>
  <c r="Q870" i="46"/>
  <c r="Q871" i="46"/>
  <c r="Q872" i="46"/>
  <c r="Q873" i="46"/>
  <c r="Q874" i="46"/>
  <c r="Q875" i="46"/>
  <c r="Q876" i="46"/>
  <c r="Q877" i="46"/>
  <c r="Q878" i="46"/>
  <c r="Q879" i="46"/>
  <c r="Q880" i="46"/>
  <c r="Q881" i="46"/>
  <c r="Q882" i="46"/>
  <c r="Q883" i="46"/>
  <c r="Q884" i="46"/>
  <c r="Q885" i="46"/>
  <c r="Q886" i="46"/>
  <c r="Q887" i="46"/>
  <c r="Q888" i="46"/>
  <c r="Q889" i="46"/>
  <c r="Q890" i="46"/>
  <c r="Q891" i="46"/>
  <c r="Q892" i="46"/>
  <c r="Q893" i="46"/>
  <c r="Q894" i="46"/>
  <c r="Q895" i="46"/>
  <c r="Q896" i="46"/>
  <c r="Q897" i="46"/>
  <c r="Q898" i="46"/>
  <c r="Q899" i="46"/>
  <c r="Q900" i="46"/>
  <c r="Q901" i="46"/>
  <c r="Q902" i="46"/>
  <c r="Q903" i="46"/>
  <c r="Q904" i="46"/>
  <c r="Q905" i="46"/>
  <c r="Q906" i="46"/>
  <c r="Q907" i="46"/>
  <c r="Q908" i="46"/>
  <c r="Q909" i="46"/>
  <c r="Q910" i="46"/>
  <c r="Q911" i="46"/>
  <c r="Q912" i="46"/>
  <c r="Q913" i="46"/>
  <c r="Q914" i="46"/>
  <c r="Q915" i="46"/>
  <c r="Q916" i="46"/>
  <c r="Q917" i="46"/>
  <c r="Q918" i="46"/>
  <c r="Q919" i="46"/>
  <c r="Q920" i="46"/>
  <c r="Q921" i="46"/>
  <c r="Q922" i="46"/>
  <c r="Q923" i="46"/>
  <c r="Q924" i="46"/>
  <c r="Q925" i="46"/>
  <c r="Q926" i="46"/>
  <c r="Q927" i="46"/>
  <c r="Q928" i="46"/>
  <c r="Q929" i="46"/>
  <c r="Q930" i="46"/>
  <c r="Q931" i="46"/>
  <c r="Q932" i="46"/>
  <c r="Q933" i="46"/>
  <c r="Q934" i="46"/>
  <c r="Q935" i="46"/>
  <c r="Q936" i="46"/>
  <c r="Q937" i="46"/>
  <c r="Q938" i="46"/>
  <c r="Q939" i="46"/>
  <c r="Q940" i="46"/>
  <c r="Q941" i="46"/>
  <c r="Q942" i="46"/>
  <c r="Q943" i="46"/>
  <c r="Q944" i="46"/>
  <c r="Q945" i="46"/>
  <c r="Q946" i="46"/>
  <c r="Q947" i="46"/>
  <c r="Q948" i="46"/>
  <c r="Q949" i="46"/>
  <c r="Q950" i="46"/>
  <c r="Q951" i="46"/>
  <c r="Q952" i="46"/>
  <c r="Q953" i="46"/>
  <c r="Q954" i="46"/>
  <c r="Q955" i="46"/>
  <c r="Q956" i="46"/>
  <c r="Q957" i="46"/>
  <c r="Q958" i="46"/>
  <c r="Q959" i="46"/>
  <c r="Q960" i="46"/>
  <c r="Q961" i="46"/>
  <c r="Q962" i="46"/>
  <c r="Q963" i="46"/>
  <c r="Q964" i="46"/>
  <c r="Q965" i="46"/>
  <c r="Q966" i="46"/>
  <c r="Q967" i="46"/>
  <c r="Q968" i="46"/>
  <c r="Q969" i="46"/>
  <c r="Q970" i="46"/>
  <c r="Q971" i="46"/>
  <c r="Q972" i="46"/>
  <c r="Q973" i="46"/>
  <c r="Q974" i="46"/>
  <c r="Q975" i="46"/>
  <c r="Q976" i="46"/>
  <c r="Q977" i="46"/>
  <c r="Q978" i="46"/>
  <c r="Q979" i="46"/>
  <c r="Q980" i="46"/>
  <c r="Q981" i="46"/>
  <c r="Q982" i="46"/>
  <c r="Q983" i="46"/>
  <c r="Q984" i="46"/>
  <c r="Q985" i="46"/>
  <c r="Q986" i="46"/>
  <c r="Q987" i="46"/>
  <c r="Q988" i="46"/>
  <c r="Q989" i="46"/>
  <c r="Q990" i="46"/>
  <c r="Q991" i="46"/>
  <c r="Q992" i="46"/>
  <c r="Q993" i="46"/>
  <c r="Q994" i="46"/>
  <c r="Q995" i="46"/>
  <c r="Q996" i="46"/>
  <c r="Q997" i="46"/>
  <c r="Q998" i="46"/>
  <c r="Q999" i="46"/>
  <c r="Q1000" i="46"/>
  <c r="Q1001" i="46"/>
  <c r="Q1002" i="46"/>
  <c r="Q1003" i="46"/>
  <c r="Q1004" i="46"/>
  <c r="Q1005" i="46"/>
  <c r="Q1006" i="46"/>
  <c r="Q1007" i="46"/>
  <c r="Q1008" i="46"/>
  <c r="Q1009" i="46"/>
  <c r="Q1010" i="46"/>
  <c r="Q1011" i="46"/>
  <c r="Q1012" i="46"/>
  <c r="Q1013" i="46"/>
  <c r="Q1014" i="46"/>
  <c r="Q1015" i="46"/>
  <c r="Q1016" i="46"/>
  <c r="Q1017" i="46"/>
  <c r="Q1018" i="46"/>
  <c r="Q1019" i="46"/>
  <c r="Q1020" i="46"/>
  <c r="Q1021" i="46"/>
  <c r="Q1022" i="46"/>
  <c r="Q1023" i="46"/>
  <c r="Q1024" i="46"/>
  <c r="Q1025" i="46"/>
  <c r="Q1026" i="46"/>
  <c r="Q1027" i="46"/>
  <c r="Q1028" i="46"/>
  <c r="Q1029" i="46"/>
  <c r="Q1030" i="46"/>
  <c r="Q1031" i="46"/>
  <c r="Q1032" i="46"/>
  <c r="Q1033" i="46"/>
  <c r="Q1034" i="46"/>
  <c r="Q1035" i="46"/>
  <c r="Q1036" i="46"/>
  <c r="Q1037" i="46"/>
  <c r="Q1038" i="46"/>
  <c r="Q1039" i="46"/>
  <c r="Q1040" i="46"/>
  <c r="Q1041" i="46"/>
  <c r="Q1042" i="46"/>
  <c r="Q1043" i="46"/>
  <c r="Q1044" i="46"/>
  <c r="Q1045" i="46"/>
  <c r="Q1046" i="46"/>
  <c r="Q1047" i="46"/>
  <c r="Q1048" i="46"/>
  <c r="Q1049" i="46"/>
  <c r="Q1050" i="46"/>
  <c r="Q1051" i="46"/>
  <c r="Q1052" i="46"/>
  <c r="Q1053" i="46"/>
  <c r="Q1054" i="46"/>
  <c r="Q1055" i="46"/>
  <c r="Q1056" i="46"/>
  <c r="Q1057" i="46"/>
  <c r="Q1058" i="46"/>
  <c r="Q1059" i="46"/>
  <c r="Q1060" i="46"/>
  <c r="Q1061" i="46"/>
  <c r="Q1062" i="46"/>
  <c r="Q1063" i="46"/>
  <c r="Q1064" i="46"/>
  <c r="Q1065" i="46"/>
  <c r="Q1066" i="46"/>
  <c r="Q1067" i="46"/>
  <c r="Q1068" i="46"/>
  <c r="Q1069" i="46"/>
  <c r="Q1070" i="46"/>
  <c r="Q1071" i="46"/>
  <c r="Q1072" i="46"/>
  <c r="Q1073" i="46"/>
  <c r="Q1074" i="46"/>
  <c r="Q1075" i="46"/>
  <c r="Q1076" i="46"/>
  <c r="Q1077" i="46"/>
  <c r="Q1078" i="46"/>
  <c r="Q1079" i="46"/>
  <c r="Q1080" i="46"/>
  <c r="Q1081" i="46"/>
  <c r="Q1082" i="46"/>
  <c r="Q1083" i="46"/>
  <c r="Q1084" i="46"/>
  <c r="Q1085" i="46"/>
  <c r="Q1086" i="46"/>
  <c r="Q1087" i="46"/>
  <c r="Q1088" i="46"/>
  <c r="Q1089" i="46"/>
  <c r="Q1090" i="46"/>
  <c r="Q1091" i="46"/>
  <c r="Q1092" i="46"/>
  <c r="Q1093" i="46"/>
  <c r="Q1094" i="46"/>
  <c r="Q1095" i="46"/>
  <c r="Q1096" i="46"/>
  <c r="Q1097" i="46"/>
  <c r="Q1098" i="46"/>
  <c r="Q1099" i="46"/>
  <c r="Q1100" i="46"/>
  <c r="Q1101" i="46"/>
  <c r="Q1102" i="46"/>
  <c r="Q1103" i="46"/>
  <c r="Q1104" i="46"/>
  <c r="Q1105" i="46"/>
  <c r="Q1106" i="46"/>
  <c r="Q1107" i="46"/>
  <c r="Q1108" i="46"/>
  <c r="Q1109" i="46"/>
  <c r="Q1110" i="46"/>
  <c r="Q1111" i="46"/>
  <c r="Q1112" i="46"/>
  <c r="Q1113" i="46"/>
  <c r="Q1114" i="46"/>
  <c r="Q1115" i="46"/>
  <c r="Q1116" i="46"/>
  <c r="Q1117" i="46"/>
  <c r="Q1118" i="46"/>
  <c r="Q1119" i="46"/>
  <c r="Q1120" i="46"/>
  <c r="Q1121" i="46"/>
  <c r="Q1122" i="46"/>
  <c r="Q1123" i="46"/>
  <c r="Q1124" i="46"/>
  <c r="Q1125" i="46"/>
  <c r="Q1126" i="46"/>
  <c r="Q1127" i="46"/>
  <c r="Q1128" i="46"/>
  <c r="Q1129" i="46"/>
  <c r="Q1130" i="46"/>
  <c r="Q1131" i="46"/>
  <c r="Q1132" i="46"/>
  <c r="Q1133" i="46"/>
  <c r="Q1134" i="46"/>
  <c r="Q1135" i="46"/>
  <c r="Q1136" i="46"/>
  <c r="Q1137" i="46"/>
  <c r="Q1138" i="46"/>
  <c r="Q1139" i="46"/>
  <c r="Q1140" i="46"/>
  <c r="Q1141" i="46"/>
  <c r="Q1142" i="46"/>
  <c r="Q1143" i="46"/>
  <c r="Q1144" i="46"/>
  <c r="Q1145" i="46"/>
  <c r="Q1146" i="46"/>
  <c r="Q1147" i="46"/>
  <c r="Q1148" i="46"/>
  <c r="Q1149" i="46"/>
  <c r="Q1150" i="46"/>
  <c r="Q1151" i="46"/>
  <c r="Q1152" i="46"/>
  <c r="Q1153" i="46"/>
  <c r="Q1154" i="46"/>
  <c r="Q1155" i="46"/>
  <c r="Q1156" i="46"/>
  <c r="Q1157" i="46"/>
  <c r="Q1158" i="46"/>
  <c r="Q1159" i="46"/>
  <c r="Q1160" i="46"/>
  <c r="Q1161" i="46"/>
  <c r="Q1162" i="46"/>
  <c r="Q1163" i="46"/>
  <c r="Q1164" i="46"/>
  <c r="Q1165" i="46"/>
  <c r="Q1166" i="46"/>
  <c r="Q1167" i="46"/>
  <c r="Q1168" i="46"/>
  <c r="Q1169" i="46"/>
  <c r="Q1170" i="46"/>
  <c r="Q1171" i="46"/>
  <c r="Q1172" i="46"/>
  <c r="Q1173" i="46"/>
  <c r="Q1174" i="46"/>
  <c r="Q1175" i="46"/>
  <c r="Q1176" i="46"/>
  <c r="Q1177" i="46"/>
  <c r="Q1178" i="46"/>
  <c r="Q1179" i="46"/>
  <c r="Q1180" i="46"/>
  <c r="Q1181" i="46"/>
  <c r="Q1182" i="46"/>
  <c r="Q1183" i="46"/>
  <c r="Q1184" i="46"/>
  <c r="Q1185" i="46"/>
  <c r="Q1186" i="46"/>
  <c r="Q1187" i="46"/>
  <c r="Q1188" i="46"/>
  <c r="Q1189" i="46"/>
  <c r="Q1190" i="46"/>
  <c r="Q1191" i="46"/>
  <c r="Q1192" i="46"/>
  <c r="Q1193" i="46"/>
  <c r="Q1194" i="46"/>
  <c r="Q1195" i="46"/>
  <c r="Q1196" i="46"/>
  <c r="Q1197" i="46"/>
  <c r="Q1198" i="46"/>
  <c r="Q1199" i="46"/>
  <c r="Q1200" i="46"/>
  <c r="Q1201" i="46"/>
  <c r="Q1202" i="46"/>
  <c r="Q1203" i="46"/>
  <c r="Q1204" i="46"/>
  <c r="Q1205" i="46"/>
  <c r="Q1206" i="46"/>
  <c r="Q1207" i="46"/>
  <c r="Q1208" i="46"/>
  <c r="Q1209" i="46"/>
  <c r="Q1210" i="46"/>
  <c r="Q1211" i="46"/>
  <c r="Q1212" i="46"/>
  <c r="Q1213" i="46"/>
  <c r="Q1214" i="46"/>
  <c r="Q1215" i="46"/>
  <c r="Q1216" i="46"/>
  <c r="Q1217" i="46"/>
  <c r="Q1218" i="46"/>
  <c r="Q1219" i="46"/>
  <c r="Q1220" i="46"/>
  <c r="Q1221" i="46"/>
  <c r="Q1222" i="46"/>
  <c r="Q1223" i="46"/>
  <c r="Q1224" i="46"/>
  <c r="Q1225" i="46"/>
  <c r="Q1226" i="46"/>
  <c r="Q1227" i="46"/>
  <c r="Q1228" i="46"/>
  <c r="Q1229" i="46"/>
  <c r="Q1230" i="46"/>
  <c r="Q1231" i="46"/>
  <c r="Q1232" i="46"/>
  <c r="Q1233" i="46"/>
  <c r="Q1234" i="46"/>
  <c r="Q1235" i="46"/>
  <c r="Q1236" i="46"/>
  <c r="Q1237" i="46"/>
  <c r="Q1238" i="46"/>
  <c r="Q1239" i="46"/>
  <c r="Q1240" i="46"/>
  <c r="Q1241" i="46"/>
  <c r="Q1242" i="46"/>
  <c r="Q1243" i="46"/>
  <c r="Q1244" i="46"/>
  <c r="Q1245" i="46"/>
  <c r="Q1246" i="46"/>
  <c r="Q1247" i="46"/>
  <c r="Q1248" i="46"/>
  <c r="Q1249" i="46"/>
  <c r="Q1250" i="46"/>
  <c r="Q1251" i="46"/>
  <c r="Q1252" i="46"/>
  <c r="Q1253" i="46"/>
  <c r="Q1254" i="46"/>
  <c r="Q1255" i="46"/>
  <c r="Q1256" i="46"/>
  <c r="Q1257" i="46"/>
  <c r="Q1258" i="46"/>
  <c r="Q1259" i="46"/>
  <c r="Q1260" i="46"/>
  <c r="Q1261" i="46"/>
  <c r="Q1262" i="46"/>
  <c r="Q1263" i="46"/>
  <c r="Q1264" i="46"/>
  <c r="Q1265" i="46"/>
  <c r="Q1266" i="46"/>
  <c r="Q1267" i="46"/>
  <c r="Q1268" i="46"/>
  <c r="Q1269" i="46"/>
  <c r="Q1270" i="46"/>
  <c r="Q1271" i="46"/>
  <c r="Q1272" i="46"/>
  <c r="Q1273" i="46"/>
  <c r="Q1274" i="46"/>
  <c r="Q1275" i="46"/>
  <c r="Q1276" i="46"/>
  <c r="Q1277" i="46"/>
  <c r="Q1278" i="46"/>
  <c r="Q1279" i="46"/>
  <c r="Q1280" i="46"/>
  <c r="Q1281" i="46"/>
  <c r="Q1282" i="46"/>
  <c r="Q1283" i="46"/>
  <c r="Q1284" i="46"/>
  <c r="Q1285" i="46"/>
  <c r="Q1286" i="46"/>
  <c r="Q1287" i="46"/>
  <c r="Q1288" i="46"/>
  <c r="Q1289" i="46"/>
  <c r="Q1290" i="46"/>
  <c r="Q1291" i="46"/>
  <c r="Q1292" i="46"/>
  <c r="Q1293" i="46"/>
  <c r="Q1294" i="46"/>
  <c r="Q1295" i="46"/>
  <c r="Q1296" i="46"/>
  <c r="Q1297" i="46"/>
  <c r="Q1298" i="46"/>
  <c r="Q1299" i="46"/>
  <c r="Q1300" i="46"/>
  <c r="Q1301" i="46"/>
  <c r="Q1302" i="46"/>
  <c r="Q1303" i="46"/>
  <c r="Q1304" i="46"/>
  <c r="Q1305" i="46"/>
  <c r="Q1306" i="46"/>
  <c r="Q1307" i="46"/>
  <c r="Q1308" i="46"/>
  <c r="Q1309" i="46"/>
  <c r="Q1310" i="46"/>
  <c r="Q1311" i="46"/>
  <c r="Q1312" i="46"/>
  <c r="Q1313" i="46"/>
  <c r="Q1314" i="46"/>
  <c r="Q1315" i="46"/>
  <c r="Q1316" i="46"/>
  <c r="Q1317" i="46"/>
  <c r="Q1318" i="46"/>
  <c r="Q1319" i="46"/>
  <c r="Q1320" i="46"/>
  <c r="Q1321" i="46"/>
  <c r="Q1322" i="46"/>
  <c r="Q1323" i="46"/>
  <c r="Q1324" i="46"/>
  <c r="Q1325" i="46"/>
  <c r="Q1326" i="46"/>
  <c r="Q1327" i="46"/>
  <c r="Q1328" i="46"/>
  <c r="Q1329" i="46"/>
  <c r="Q1330" i="46"/>
  <c r="Q1331" i="46"/>
  <c r="Q1332" i="46"/>
  <c r="Q1333" i="46"/>
  <c r="Q1334" i="46"/>
  <c r="Q1335" i="46"/>
  <c r="Q1336" i="46"/>
  <c r="Q1337" i="46"/>
  <c r="Q1338" i="46"/>
  <c r="Q1339" i="46"/>
  <c r="Q1340" i="46"/>
  <c r="Q1341" i="46"/>
  <c r="Q1342" i="46"/>
  <c r="Q1343" i="46"/>
  <c r="Q1344" i="46"/>
  <c r="Q1345" i="46"/>
  <c r="Q1346" i="46"/>
  <c r="Q1347" i="46"/>
  <c r="Q1348" i="46"/>
  <c r="Q1349" i="46"/>
  <c r="Q1350" i="46"/>
  <c r="Q1351" i="46"/>
  <c r="Q1352" i="46"/>
  <c r="Q1353" i="46"/>
  <c r="Q1354" i="46"/>
  <c r="Q1355" i="46"/>
  <c r="Q1356" i="46"/>
  <c r="Q1357" i="46"/>
  <c r="Q1358" i="46"/>
  <c r="Q1359" i="46"/>
  <c r="Q1360" i="46"/>
  <c r="Q1361" i="46"/>
  <c r="Q1362" i="46"/>
  <c r="Q1363" i="46"/>
  <c r="Q1364" i="46"/>
  <c r="Q1365" i="46"/>
  <c r="Q1366" i="46"/>
  <c r="Q1367" i="46"/>
  <c r="Q1368" i="46"/>
  <c r="Q1369" i="46"/>
  <c r="Q1370" i="46"/>
  <c r="Q1371" i="46"/>
  <c r="Q1372" i="46"/>
  <c r="Q1373" i="46"/>
  <c r="Q1374" i="46"/>
  <c r="Q1375" i="46"/>
  <c r="Q1376" i="46"/>
  <c r="Q1377" i="46"/>
  <c r="Q1378" i="46"/>
  <c r="Q1379" i="46"/>
  <c r="Q1380" i="46"/>
  <c r="Q1381" i="46"/>
  <c r="Q1382" i="46"/>
  <c r="Q1383" i="46"/>
  <c r="Q1384" i="46"/>
  <c r="Q1385" i="46"/>
  <c r="Q1386" i="46"/>
  <c r="Q1387" i="46"/>
  <c r="Q1388" i="46"/>
  <c r="Q1389" i="46"/>
  <c r="Q1390" i="46"/>
  <c r="Q1391" i="46"/>
  <c r="Q1392" i="46"/>
  <c r="Q1393" i="46"/>
  <c r="Q1394" i="46"/>
  <c r="Q1395" i="46"/>
  <c r="Q1396" i="46"/>
  <c r="Q1397" i="46"/>
  <c r="Q1398" i="46"/>
  <c r="Q1399" i="46"/>
  <c r="Q1400" i="46"/>
  <c r="Q1401" i="46"/>
  <c r="Q1402" i="46"/>
  <c r="Q1403" i="46"/>
  <c r="Q1404" i="46"/>
  <c r="Q1405" i="46"/>
  <c r="Q1406" i="46"/>
  <c r="Q1407" i="46"/>
  <c r="Q1408" i="46"/>
  <c r="Q1409" i="46"/>
  <c r="Q1410" i="46"/>
  <c r="Q1411" i="46"/>
  <c r="Q1412" i="46"/>
  <c r="Q1413" i="46"/>
  <c r="Q1414" i="46"/>
  <c r="Q1415" i="46"/>
  <c r="Q1416" i="46"/>
  <c r="Q1417" i="46"/>
  <c r="Q1418" i="46"/>
  <c r="Q1419" i="46"/>
  <c r="Q1420" i="46"/>
  <c r="Q1421" i="46"/>
  <c r="Q1422" i="46"/>
  <c r="Q1423" i="46"/>
  <c r="Q1424" i="46"/>
  <c r="Q1425" i="46"/>
  <c r="Q1426" i="46"/>
  <c r="Q1427" i="46"/>
  <c r="Q1428" i="46"/>
  <c r="Q1429" i="46"/>
  <c r="Q1430" i="46"/>
  <c r="Q1431" i="46"/>
  <c r="Q1432" i="46"/>
  <c r="Q1433" i="46"/>
  <c r="Q1434" i="46"/>
  <c r="Q1435" i="46"/>
  <c r="Q1436" i="46"/>
  <c r="Q1437" i="46"/>
  <c r="Q1438" i="46"/>
  <c r="Q1439" i="46"/>
  <c r="Q1440" i="46"/>
  <c r="Q1441" i="46"/>
  <c r="Q1442" i="46"/>
  <c r="Q1443" i="46"/>
  <c r="Q1444" i="46"/>
  <c r="Q1445" i="46"/>
  <c r="Q1446" i="46"/>
  <c r="Q1447" i="46"/>
  <c r="Q1448" i="46"/>
  <c r="Q1449" i="46"/>
  <c r="Q1450" i="46"/>
  <c r="Q1451" i="46"/>
  <c r="Q1452" i="46"/>
  <c r="Q1453" i="46"/>
  <c r="Q1454" i="46"/>
  <c r="Q1455" i="46"/>
  <c r="Q1456" i="46"/>
  <c r="Q1457" i="46"/>
  <c r="Q1458" i="46"/>
  <c r="Q1459" i="46"/>
  <c r="Q1460" i="46"/>
  <c r="Q1461" i="46"/>
  <c r="Q1462" i="46"/>
  <c r="Q1463" i="46"/>
  <c r="Q1464" i="46"/>
  <c r="Q1465" i="46"/>
  <c r="Q1466" i="46"/>
  <c r="Q1467" i="46"/>
  <c r="Q1468" i="46"/>
  <c r="Q1469" i="46"/>
  <c r="Q1470" i="46"/>
  <c r="Q1471" i="46"/>
  <c r="Q1472" i="46"/>
  <c r="Q1473" i="46"/>
  <c r="Q1474" i="46"/>
  <c r="Q1475" i="46"/>
  <c r="Q1476" i="46"/>
  <c r="Q1477" i="46"/>
  <c r="Q1478" i="46"/>
  <c r="Q1479" i="46"/>
  <c r="Q1480" i="46"/>
  <c r="Q1481" i="46"/>
  <c r="Q1482" i="46"/>
  <c r="Q1483" i="46"/>
  <c r="Q1484" i="46"/>
  <c r="Q1485" i="46"/>
  <c r="Q1486" i="46"/>
  <c r="Q1487" i="46"/>
  <c r="Q1488" i="46"/>
  <c r="Q1489" i="46"/>
  <c r="Q1490" i="46"/>
  <c r="Q1491" i="46"/>
  <c r="Q1492" i="46"/>
  <c r="Q1493" i="46"/>
  <c r="Q1494" i="46"/>
  <c r="Q1495" i="46"/>
  <c r="Q1496" i="46"/>
  <c r="Q1497" i="46"/>
  <c r="Q1498" i="46"/>
  <c r="Q1499" i="46"/>
  <c r="Q1500" i="46"/>
  <c r="Q1501" i="46"/>
  <c r="Q1502" i="46"/>
  <c r="Q1503" i="46"/>
  <c r="Q1504" i="46"/>
  <c r="Q1505" i="46"/>
  <c r="Q1506" i="46"/>
  <c r="Q1507" i="46"/>
  <c r="Q1508" i="46"/>
  <c r="Q1509" i="46"/>
  <c r="Q1510" i="46"/>
  <c r="Q1511" i="46"/>
  <c r="Q1512" i="46"/>
  <c r="Q1513" i="46"/>
  <c r="Q1514" i="46"/>
  <c r="Q1515" i="46"/>
  <c r="Q1516" i="46"/>
  <c r="Q1517" i="46"/>
  <c r="Q1518" i="46"/>
  <c r="Q1519" i="46"/>
  <c r="Q1520" i="46"/>
  <c r="Q1521" i="46"/>
  <c r="Q1522" i="46"/>
  <c r="Q1523" i="46"/>
  <c r="Q1524" i="46"/>
  <c r="Q1525" i="46"/>
  <c r="Q1526" i="46"/>
  <c r="Q1527" i="46"/>
  <c r="Q1528" i="46"/>
  <c r="Q1529" i="46"/>
  <c r="Q1530" i="46"/>
  <c r="Q1531" i="46"/>
  <c r="Q1532" i="46"/>
  <c r="Q1533" i="46"/>
  <c r="Q1534" i="46"/>
  <c r="Q1535" i="46"/>
  <c r="Q1536" i="46"/>
  <c r="Q1537" i="46"/>
  <c r="Q1538" i="46"/>
  <c r="Q1539" i="46"/>
  <c r="Q1540" i="46"/>
  <c r="Q1541" i="46"/>
  <c r="Q1542" i="46"/>
  <c r="Q1543" i="46"/>
  <c r="Q1544" i="46"/>
  <c r="Q1545" i="46"/>
  <c r="Q1546" i="46"/>
  <c r="Q1547" i="46"/>
  <c r="Q1548" i="46"/>
  <c r="Q1549" i="46"/>
  <c r="Q1550" i="46"/>
  <c r="Q1551" i="46"/>
  <c r="Q1552" i="46"/>
  <c r="Q1553" i="46"/>
  <c r="Q1554" i="46"/>
  <c r="Q1555" i="46"/>
  <c r="Q1556" i="46"/>
  <c r="Q1557" i="46"/>
  <c r="Q1558" i="46"/>
  <c r="Q1559" i="46"/>
  <c r="Q1560" i="46"/>
  <c r="Q1561" i="46"/>
  <c r="Q1562" i="46"/>
  <c r="Q1563" i="46"/>
  <c r="Q1564" i="46"/>
  <c r="Q1565" i="46"/>
  <c r="Q1566" i="46"/>
  <c r="Q1567" i="46"/>
  <c r="Q1568" i="46"/>
  <c r="Q1569" i="46"/>
  <c r="Q1570" i="46"/>
  <c r="Q1571" i="46"/>
  <c r="Q1572" i="46"/>
  <c r="Q1573" i="46"/>
  <c r="Q1574" i="46"/>
  <c r="Q1575" i="46"/>
  <c r="Q1576" i="46"/>
  <c r="Q1577" i="46"/>
  <c r="Q1578" i="46"/>
  <c r="Q1579" i="46"/>
  <c r="Q1580" i="46"/>
  <c r="Q1581" i="46"/>
  <c r="Q1582" i="46"/>
  <c r="Q1583" i="46"/>
  <c r="Q1584" i="46"/>
  <c r="Q1585" i="46"/>
  <c r="Q1586" i="46"/>
  <c r="Q1587" i="46"/>
  <c r="Q1588" i="46"/>
  <c r="Q1589" i="46"/>
  <c r="Q1590" i="46"/>
  <c r="Q1591" i="46"/>
  <c r="Q1592" i="46"/>
  <c r="Q1593" i="46"/>
  <c r="Q1594" i="46"/>
  <c r="Q1595" i="46"/>
  <c r="Q1596" i="46"/>
  <c r="Q1597" i="46"/>
  <c r="Q1598" i="46"/>
  <c r="Q1599" i="46"/>
  <c r="Q1600" i="46"/>
  <c r="Q1601" i="46"/>
  <c r="Q1602" i="46"/>
  <c r="Q1603" i="46"/>
  <c r="Q1604" i="46"/>
  <c r="Q1605" i="46"/>
  <c r="Q1606" i="46"/>
  <c r="Q1607" i="46"/>
  <c r="Q1608" i="46"/>
  <c r="Q1609" i="46"/>
  <c r="Q1610" i="46"/>
  <c r="Q1611" i="46"/>
  <c r="Q1612" i="46"/>
  <c r="Q1613" i="46"/>
  <c r="Q1614" i="46"/>
  <c r="Q1615" i="46"/>
  <c r="Q1616" i="46"/>
  <c r="Q1617" i="46"/>
  <c r="Q1618" i="46"/>
  <c r="Q1619" i="46"/>
  <c r="Q1620" i="46"/>
  <c r="Q1621" i="46"/>
  <c r="Q1622" i="46"/>
  <c r="Q1623" i="46"/>
  <c r="Q1624" i="46"/>
  <c r="Q1625" i="46"/>
  <c r="Q1626" i="46"/>
  <c r="Q1627" i="46"/>
  <c r="Q1628" i="46"/>
  <c r="Q1629" i="46"/>
  <c r="Q1630" i="46"/>
  <c r="Q1631" i="46"/>
  <c r="Q1632" i="46"/>
  <c r="Q1633" i="46"/>
  <c r="Q1634" i="46"/>
  <c r="Q1635" i="46"/>
  <c r="Q1636" i="46"/>
  <c r="Q1637" i="46"/>
  <c r="Q1638" i="46"/>
  <c r="Q1639" i="46"/>
  <c r="Q1640" i="46"/>
  <c r="Q1641" i="46"/>
  <c r="Q1642" i="46"/>
  <c r="Q1643" i="46"/>
  <c r="Q1644" i="46"/>
  <c r="Q1645" i="46"/>
  <c r="Q1646" i="46"/>
  <c r="Q1647" i="46"/>
  <c r="Q1648" i="46"/>
  <c r="Q1649" i="46"/>
  <c r="Q1650" i="46"/>
  <c r="Q1651" i="46"/>
  <c r="Q1652" i="46"/>
  <c r="Q1653" i="46"/>
  <c r="Q1654" i="46"/>
  <c r="Q1655" i="46"/>
  <c r="Q1656" i="46"/>
  <c r="Q1657" i="46"/>
  <c r="Q1658" i="46"/>
  <c r="Q1659" i="46"/>
  <c r="Q1660" i="46"/>
  <c r="Q1661" i="46"/>
  <c r="Q1662" i="46"/>
  <c r="Q1663" i="46"/>
  <c r="Q1664" i="46"/>
  <c r="Q1665" i="46"/>
  <c r="Q1666" i="46"/>
  <c r="Q1667" i="46"/>
  <c r="Q1668" i="46"/>
  <c r="Q1669" i="46"/>
  <c r="Q1670" i="46"/>
  <c r="Q1671" i="46"/>
  <c r="Q1672" i="46"/>
  <c r="Q1673" i="46"/>
  <c r="Q1674" i="46"/>
  <c r="Q1675" i="46"/>
  <c r="Q1676" i="46"/>
  <c r="Q1677" i="46"/>
  <c r="Q1678" i="46"/>
  <c r="Q1679" i="46"/>
  <c r="Q1680" i="46"/>
  <c r="Q1681" i="46"/>
  <c r="Q1682" i="46"/>
  <c r="Q1683" i="46"/>
  <c r="Q1684" i="46"/>
  <c r="Q1685" i="46"/>
  <c r="Q1686" i="46"/>
  <c r="Q1687" i="46"/>
  <c r="Q1688" i="46"/>
  <c r="Q1689" i="46"/>
  <c r="Q1690" i="46"/>
  <c r="Q1691" i="46"/>
  <c r="Q1692" i="46"/>
  <c r="Q1693" i="46"/>
  <c r="Q1694" i="46"/>
  <c r="Q1695" i="46"/>
  <c r="Q1696" i="46"/>
  <c r="Q1697" i="46"/>
  <c r="Q1698" i="46"/>
  <c r="Q1699" i="46"/>
  <c r="Q1700" i="46"/>
  <c r="Q1701" i="46"/>
  <c r="Q1702" i="46"/>
  <c r="Q1703" i="46"/>
  <c r="Q1704" i="46"/>
  <c r="Q1705" i="46"/>
  <c r="Q1706" i="46"/>
  <c r="Q1707" i="46"/>
  <c r="Q1708" i="46"/>
  <c r="Q1709" i="46"/>
  <c r="Q1710" i="46"/>
  <c r="Q1711" i="46"/>
  <c r="Q1712" i="46"/>
  <c r="Q1713" i="46"/>
  <c r="Q1714" i="46"/>
  <c r="Q1715" i="46"/>
  <c r="Q1716" i="46"/>
  <c r="Q1717" i="46"/>
  <c r="Q1718" i="46"/>
  <c r="Q1719" i="46"/>
  <c r="Q1720" i="46"/>
  <c r="Q1721" i="46"/>
  <c r="Q1722" i="46"/>
  <c r="Q1723" i="46"/>
  <c r="Q1724" i="46"/>
  <c r="Q1725" i="46"/>
  <c r="Q1726" i="46"/>
  <c r="Q1727" i="46"/>
  <c r="Q1728" i="46"/>
  <c r="Q1729" i="46"/>
  <c r="Q1730" i="46"/>
  <c r="Q1731" i="46"/>
  <c r="Q1732" i="46"/>
  <c r="Q1733" i="46"/>
  <c r="Q1734" i="46"/>
  <c r="Q1735" i="46"/>
  <c r="Q1736" i="46"/>
  <c r="Q1737" i="46"/>
  <c r="Q1738" i="46"/>
  <c r="Q1739" i="46"/>
  <c r="Q1740" i="46"/>
  <c r="Q1741" i="46"/>
  <c r="Q1742" i="46"/>
  <c r="Q1743" i="46"/>
  <c r="Q1744" i="46"/>
  <c r="Q1745" i="46"/>
  <c r="Q1746" i="46"/>
  <c r="Q1747" i="46"/>
  <c r="Q1748" i="46"/>
  <c r="Q1749" i="46"/>
  <c r="Q1750" i="46"/>
  <c r="Q1751" i="46"/>
  <c r="Q1752" i="46"/>
  <c r="Q1753" i="46"/>
  <c r="Q1754" i="46"/>
  <c r="Q1755" i="46"/>
  <c r="Q1756" i="46"/>
  <c r="Q1757" i="46"/>
  <c r="Q1758" i="46"/>
  <c r="Q1759" i="46"/>
  <c r="Q1760" i="46"/>
  <c r="Q1761" i="46"/>
  <c r="Q1762" i="46"/>
  <c r="Q1763" i="46"/>
  <c r="Q1764" i="46"/>
  <c r="Q1765" i="46"/>
  <c r="Q1766" i="46"/>
  <c r="Q1767" i="46"/>
  <c r="Q1768" i="46"/>
  <c r="Q1769" i="46"/>
  <c r="Q1770" i="46"/>
  <c r="Q1771" i="46"/>
  <c r="Q1772" i="46"/>
  <c r="Q1773" i="46"/>
  <c r="Q1774" i="46"/>
  <c r="Q1775" i="46"/>
  <c r="Q1776" i="46"/>
  <c r="Q1777" i="46"/>
  <c r="Q1778" i="46"/>
  <c r="Q1779" i="46"/>
  <c r="Q1780" i="46"/>
  <c r="Q1781" i="46"/>
  <c r="Q1782" i="46"/>
  <c r="Q1783" i="46"/>
  <c r="Q1784" i="46"/>
  <c r="Q1785" i="46"/>
  <c r="Q1786" i="46"/>
  <c r="Q1787" i="46"/>
  <c r="Q1788" i="46"/>
  <c r="Q1789" i="46"/>
  <c r="Q1790" i="46"/>
  <c r="Q1791" i="46"/>
  <c r="Q1792" i="46"/>
  <c r="Q1793" i="46"/>
  <c r="Q1794" i="46"/>
  <c r="Q1795" i="46"/>
  <c r="Q1796" i="46"/>
  <c r="Q1797" i="46"/>
  <c r="Q1798" i="46"/>
  <c r="Q1799" i="46"/>
  <c r="Q1800" i="46"/>
  <c r="Q1801" i="46"/>
  <c r="Q1802" i="46"/>
  <c r="Q1803" i="46"/>
  <c r="Q1804" i="46"/>
  <c r="Q1805" i="46"/>
  <c r="Q1806" i="46"/>
  <c r="Q1807" i="46"/>
  <c r="Q1808" i="46"/>
  <c r="Q1809" i="46"/>
  <c r="Q1810" i="46"/>
  <c r="Q1811" i="46"/>
  <c r="Q1812" i="46"/>
  <c r="Q1813" i="46"/>
  <c r="Q1814" i="46"/>
  <c r="Q1815" i="46"/>
  <c r="Q1816" i="46"/>
  <c r="Q1817" i="46"/>
  <c r="Q1818" i="46"/>
  <c r="Q1819" i="46"/>
  <c r="Q1820" i="46"/>
  <c r="Q1821" i="46"/>
  <c r="Q1822" i="46"/>
  <c r="Q1823" i="46"/>
  <c r="Q1824" i="46"/>
  <c r="Q1825" i="46"/>
  <c r="Q1826" i="46"/>
  <c r="Q1827" i="46"/>
  <c r="Q1828" i="46"/>
  <c r="Q1829" i="46"/>
  <c r="Q1830" i="46"/>
  <c r="Q1831" i="46"/>
  <c r="Q1832" i="46"/>
  <c r="Q1833" i="46"/>
  <c r="Q1834" i="46"/>
  <c r="Q1835" i="46"/>
  <c r="Q1836" i="46"/>
  <c r="Q1837" i="46"/>
  <c r="Q1838" i="46"/>
  <c r="Q1839" i="46"/>
  <c r="Q1840" i="46"/>
  <c r="Q1841" i="46"/>
  <c r="Q1842" i="46"/>
  <c r="Q1843" i="46"/>
  <c r="Q1844" i="46"/>
  <c r="Q1845" i="46"/>
  <c r="Q1846" i="46"/>
  <c r="Q1847" i="46"/>
  <c r="Q1848" i="46"/>
  <c r="Q1849" i="46"/>
  <c r="Q1850" i="46"/>
  <c r="Q1851" i="46"/>
  <c r="Q1852" i="46"/>
  <c r="Q1853" i="46"/>
  <c r="Q1854" i="46"/>
  <c r="Q1855" i="46"/>
  <c r="Q1856" i="46"/>
  <c r="Q1857" i="46"/>
  <c r="Q1858" i="46"/>
  <c r="Q1859" i="46"/>
  <c r="Q1860" i="46"/>
  <c r="Q1861" i="46"/>
  <c r="Q1862" i="46"/>
  <c r="Q1863" i="46"/>
  <c r="Q1864" i="46"/>
  <c r="Q1865" i="46"/>
  <c r="Q1866" i="46"/>
  <c r="Q1867" i="46"/>
  <c r="Q1868" i="46"/>
  <c r="Q1869" i="46"/>
  <c r="Q1870" i="46"/>
  <c r="Q1871" i="46"/>
  <c r="Q1872" i="46"/>
  <c r="Q1873" i="46"/>
  <c r="Q1874" i="46"/>
  <c r="Q1875" i="46"/>
  <c r="Q1876" i="46"/>
  <c r="Q1877" i="46"/>
  <c r="Q1878" i="46"/>
  <c r="Q1879" i="46"/>
  <c r="Q1880" i="46"/>
  <c r="Q1881" i="46"/>
  <c r="Q1882" i="46"/>
  <c r="Q1883" i="46"/>
  <c r="Q1884" i="46"/>
  <c r="Q1885" i="46"/>
  <c r="Q1886" i="46"/>
  <c r="Q1887" i="46"/>
  <c r="Q1888" i="46"/>
  <c r="Q1889" i="46"/>
  <c r="Q1890" i="46"/>
  <c r="Q1891" i="46"/>
  <c r="Q1892" i="46"/>
  <c r="Q1893" i="46"/>
  <c r="Q1894" i="46"/>
  <c r="Q1895" i="46"/>
  <c r="Q1896" i="46"/>
  <c r="Q1897" i="46"/>
  <c r="Q1898" i="46"/>
  <c r="Q1899" i="46"/>
  <c r="Q1900" i="46"/>
  <c r="Q1901" i="46"/>
  <c r="Q1902" i="46"/>
  <c r="Q1903" i="46"/>
  <c r="Q1904" i="46"/>
  <c r="Q1905" i="46"/>
  <c r="Q1906" i="46"/>
  <c r="Q1907" i="46"/>
  <c r="Q1908" i="46"/>
  <c r="Q1909" i="46"/>
  <c r="Q1910" i="46"/>
  <c r="Q1911" i="46"/>
  <c r="Q1912" i="46"/>
  <c r="Q1913" i="46"/>
  <c r="Q1914" i="46"/>
  <c r="Q1915" i="46"/>
  <c r="Q1916" i="46"/>
  <c r="Q1917" i="46"/>
  <c r="Q1918" i="46"/>
  <c r="Q1919" i="46"/>
  <c r="Q1920" i="46"/>
  <c r="Q1921" i="46"/>
  <c r="Q1922" i="46"/>
  <c r="Q1923" i="46"/>
  <c r="Q1924" i="46"/>
  <c r="Q1925" i="46"/>
  <c r="Q1926" i="46"/>
  <c r="Q1927" i="46"/>
  <c r="Q1928" i="46"/>
  <c r="Q1929" i="46"/>
  <c r="Q1930" i="46"/>
  <c r="Q1931" i="46"/>
  <c r="Q1932" i="46"/>
  <c r="Q1933" i="46"/>
  <c r="Q1934" i="46"/>
  <c r="Q1935" i="46"/>
  <c r="Q1936" i="46"/>
  <c r="Q1937" i="46"/>
  <c r="Q1938" i="46"/>
  <c r="Q1939" i="46"/>
  <c r="Q1940" i="46"/>
  <c r="Q1941" i="46"/>
  <c r="Q1942" i="46"/>
  <c r="Q1943" i="46"/>
  <c r="Q1944" i="46"/>
  <c r="Q1945" i="46"/>
  <c r="Q1946" i="46"/>
  <c r="Q1947" i="46"/>
  <c r="Q1948" i="46"/>
  <c r="Q1949" i="46"/>
  <c r="Q1950" i="46"/>
  <c r="Q1951" i="46"/>
  <c r="Q1952" i="46"/>
  <c r="Q1953" i="46"/>
  <c r="Q1954" i="46"/>
  <c r="Q1955" i="46"/>
  <c r="Q1956" i="46"/>
  <c r="Q1957" i="46"/>
  <c r="Q1958" i="46"/>
  <c r="Q1959" i="46"/>
  <c r="Q1960" i="46"/>
  <c r="Q1961" i="46"/>
  <c r="Q1962" i="46"/>
  <c r="Q1963" i="46"/>
  <c r="Q1964" i="46"/>
  <c r="Q1965" i="46"/>
  <c r="Q1966" i="46"/>
  <c r="Q1967" i="46"/>
  <c r="Q1968" i="46"/>
  <c r="Q1969" i="46"/>
  <c r="Q1970" i="46"/>
  <c r="Q1971" i="46"/>
  <c r="Q1972" i="46"/>
  <c r="Q1973" i="46"/>
  <c r="Q1974" i="46"/>
  <c r="Q1975" i="46"/>
  <c r="Q1976" i="46"/>
  <c r="Q1977" i="46"/>
  <c r="Q1978" i="46"/>
  <c r="Q1979" i="46"/>
  <c r="Q1980" i="46"/>
  <c r="Q1981" i="46"/>
  <c r="Q1982" i="46"/>
  <c r="Q1983" i="46"/>
  <c r="Q1984" i="46"/>
  <c r="Q1985" i="46"/>
  <c r="Q1986" i="46"/>
  <c r="Q1987" i="46"/>
  <c r="Q1988" i="46"/>
  <c r="Q1989" i="46"/>
  <c r="Q1990" i="46"/>
  <c r="Q1991" i="46"/>
  <c r="Q1992" i="46"/>
  <c r="Q1993" i="46"/>
  <c r="Q1994" i="46"/>
  <c r="Q1995" i="46"/>
  <c r="Q1996" i="46"/>
  <c r="Q1997" i="46"/>
  <c r="Q1998" i="46"/>
  <c r="Q1999" i="46"/>
  <c r="Q2000" i="46"/>
  <c r="Q2001" i="46"/>
  <c r="Q2002" i="46"/>
  <c r="Q2003" i="46"/>
  <c r="Q2004" i="46"/>
  <c r="Q2005" i="46"/>
  <c r="Q2006" i="46"/>
  <c r="Q2007" i="46"/>
  <c r="Q2008" i="46"/>
  <c r="Q2009" i="46"/>
  <c r="Q2010" i="46"/>
  <c r="Q2011" i="46"/>
  <c r="Q2012" i="46"/>
  <c r="Q2013" i="46"/>
  <c r="Q2014" i="46"/>
  <c r="Q2015" i="46"/>
  <c r="Q2016" i="46"/>
  <c r="Q2017" i="46"/>
  <c r="Q2018" i="46"/>
  <c r="Q2019" i="46"/>
  <c r="Q2020" i="46"/>
  <c r="Q2021" i="46"/>
  <c r="Q2022" i="46"/>
  <c r="Q2023" i="46"/>
  <c r="Q2024" i="46"/>
  <c r="Q2025" i="46"/>
  <c r="Q2026" i="46"/>
  <c r="Q2027" i="46"/>
  <c r="Q2028" i="46"/>
  <c r="Q2029" i="46"/>
  <c r="Q2030" i="46"/>
  <c r="Q2031" i="46"/>
  <c r="Q2032" i="46"/>
  <c r="Q2033" i="46"/>
  <c r="Q2034" i="46"/>
  <c r="Q2035" i="46"/>
  <c r="Q2036" i="46"/>
  <c r="Q2037" i="46"/>
  <c r="Q2038" i="46"/>
  <c r="Q2039" i="46"/>
  <c r="Q2040" i="46"/>
  <c r="Q2041" i="46"/>
  <c r="Q2042" i="46"/>
  <c r="Q2043" i="46"/>
  <c r="Q2044" i="46"/>
  <c r="Q2045" i="46"/>
  <c r="Q2046" i="46"/>
  <c r="Q2047" i="46"/>
  <c r="Q2048" i="46"/>
  <c r="Q2049" i="46"/>
  <c r="Q2050" i="46"/>
  <c r="Q2051" i="46"/>
  <c r="Q2052" i="46"/>
  <c r="Q2053" i="46"/>
  <c r="Q2054" i="46"/>
  <c r="Q2055" i="46"/>
  <c r="Q2056" i="46"/>
  <c r="Q2057" i="46"/>
  <c r="Q2058" i="46"/>
  <c r="Q2059" i="46"/>
  <c r="Q2060" i="46"/>
  <c r="Q2061" i="46"/>
  <c r="Q2062" i="46"/>
  <c r="Q2063" i="46"/>
  <c r="Q2064" i="46"/>
  <c r="Q2065" i="46"/>
  <c r="Q2066" i="46"/>
  <c r="Q2067" i="46"/>
  <c r="Q2068" i="46"/>
  <c r="Q2069" i="46"/>
  <c r="Q2070" i="46"/>
  <c r="Q2071" i="46"/>
  <c r="Q2072" i="46"/>
  <c r="Q2073" i="46"/>
  <c r="Q2074" i="46"/>
  <c r="Q2075" i="46"/>
  <c r="Q2076" i="46"/>
  <c r="Q2077" i="46"/>
  <c r="Q2078" i="46"/>
  <c r="Q2079" i="46"/>
  <c r="Q2080" i="46"/>
  <c r="Q2081" i="46"/>
  <c r="Q2082" i="46"/>
  <c r="Q2083" i="46"/>
  <c r="Q2084" i="46"/>
  <c r="Q2085" i="46"/>
  <c r="Q2086" i="46"/>
  <c r="Q2087" i="46"/>
  <c r="Q2088" i="46"/>
  <c r="Q2089" i="46"/>
  <c r="Q2090" i="46"/>
  <c r="Q2091" i="46"/>
  <c r="Q2092" i="46"/>
  <c r="Q2093" i="46"/>
  <c r="Q2094" i="46"/>
  <c r="Q2095" i="46"/>
  <c r="Q2096" i="46"/>
  <c r="Q2097" i="46"/>
  <c r="Q2098" i="46"/>
  <c r="Q2099" i="46"/>
  <c r="Q2100" i="46"/>
  <c r="Q2101" i="46"/>
  <c r="Q2102" i="46"/>
  <c r="Q2103" i="46"/>
  <c r="Q2104" i="46"/>
  <c r="Q2105" i="46"/>
  <c r="Q2106" i="46"/>
  <c r="Q2107" i="46"/>
  <c r="Q2108" i="46"/>
  <c r="Q2109" i="46"/>
  <c r="Q2110" i="46"/>
  <c r="Q2111" i="46"/>
  <c r="Q2112" i="46"/>
  <c r="Q2113" i="46"/>
  <c r="Q2114" i="46"/>
  <c r="Q2115" i="46"/>
  <c r="Q2116" i="46"/>
  <c r="Q2117" i="46"/>
  <c r="Q2118" i="46"/>
  <c r="Q2119" i="46"/>
  <c r="Q2120" i="46"/>
  <c r="Q2121" i="46"/>
  <c r="Q2122" i="46"/>
  <c r="Q2123" i="46"/>
  <c r="Q2124" i="46"/>
  <c r="Q2125" i="46"/>
  <c r="Q2126" i="46"/>
  <c r="Q2127" i="46"/>
  <c r="Q2128" i="46"/>
  <c r="Q2129" i="46"/>
  <c r="Q2130" i="46"/>
  <c r="Q2131" i="46"/>
  <c r="Q2132" i="46"/>
  <c r="Q2133" i="46"/>
  <c r="Q2134" i="46"/>
  <c r="Q2135" i="46"/>
  <c r="Q2136" i="46"/>
  <c r="Q2137" i="46"/>
  <c r="Q2138" i="46"/>
  <c r="Q2139" i="46"/>
  <c r="Q2140" i="46"/>
  <c r="Q2141" i="46"/>
  <c r="Q2142" i="46"/>
  <c r="Q2143" i="46"/>
  <c r="Q2144" i="46"/>
  <c r="Q2145" i="46"/>
  <c r="Q2146" i="46"/>
  <c r="Q2147" i="46"/>
  <c r="Q2148" i="46"/>
  <c r="Q2149" i="46"/>
  <c r="Q2150" i="46"/>
  <c r="Q2151" i="46"/>
  <c r="Q2152" i="46"/>
  <c r="Q2153" i="46"/>
  <c r="Q2154" i="46"/>
  <c r="Q2155" i="46"/>
  <c r="Q2156" i="46"/>
  <c r="Q2157" i="46"/>
  <c r="Q2158" i="46"/>
  <c r="Q2159" i="46"/>
  <c r="Q2160" i="46"/>
  <c r="Q2161" i="46"/>
  <c r="Q2162" i="46"/>
  <c r="Q2163" i="46"/>
  <c r="Q2164" i="46"/>
  <c r="Q2165" i="46"/>
  <c r="Q2166" i="46"/>
  <c r="Q2167" i="46"/>
  <c r="Q2168" i="46"/>
  <c r="Q2169" i="46"/>
  <c r="Q2170" i="46"/>
  <c r="Q2171" i="46"/>
  <c r="Q2172" i="46"/>
  <c r="Q2173" i="46"/>
  <c r="Q2174" i="46"/>
  <c r="Q2175" i="46"/>
  <c r="Q2176" i="46"/>
  <c r="Q2177" i="46"/>
  <c r="Q2178" i="46"/>
  <c r="Q2179" i="46"/>
  <c r="Q2180" i="46"/>
  <c r="Q2181" i="46"/>
  <c r="Q2182" i="46"/>
  <c r="Q2183" i="46"/>
  <c r="Q2184" i="46"/>
  <c r="Q2185" i="46"/>
  <c r="Q2186" i="46"/>
  <c r="Q2187" i="46"/>
  <c r="Q2188" i="46"/>
  <c r="Q2189" i="46"/>
  <c r="Q2190" i="46"/>
  <c r="Q2191" i="46"/>
  <c r="Q2192" i="46"/>
  <c r="Q2193" i="46"/>
  <c r="Q2194" i="46"/>
  <c r="Q2195" i="46"/>
  <c r="Q2196" i="46"/>
  <c r="Q2197" i="46"/>
  <c r="Q2198" i="46"/>
  <c r="Q2199" i="46"/>
  <c r="Q2200" i="46"/>
  <c r="Q2201" i="46"/>
  <c r="Q2202" i="46"/>
  <c r="Q2203" i="46"/>
  <c r="Q2204" i="46"/>
  <c r="Q2205" i="46"/>
  <c r="Q2206" i="46"/>
  <c r="Q2207" i="46"/>
  <c r="Q2208" i="46"/>
  <c r="Q2209" i="46"/>
  <c r="Q2210" i="46"/>
  <c r="Q2211" i="46"/>
  <c r="Q2212" i="46"/>
  <c r="Q2213" i="46"/>
  <c r="Q2214" i="46"/>
  <c r="Q2215" i="46"/>
  <c r="Q2216" i="46"/>
  <c r="Q2217" i="46"/>
  <c r="Q2218" i="46"/>
  <c r="Q2219" i="46"/>
  <c r="Q2220" i="46"/>
  <c r="Q2221" i="46"/>
  <c r="Q2222" i="46"/>
  <c r="Q2223" i="46"/>
  <c r="Q2224" i="46"/>
  <c r="Q2225" i="46"/>
  <c r="Q2226" i="46"/>
  <c r="Q2227" i="46"/>
  <c r="Q2228" i="46"/>
  <c r="Q2229" i="46"/>
  <c r="Q2230" i="46"/>
  <c r="Q2231" i="46"/>
  <c r="Q2232" i="46"/>
  <c r="Q2233" i="46"/>
  <c r="Q2234" i="46"/>
  <c r="Q2235" i="46"/>
  <c r="Q2236" i="46"/>
  <c r="Q2237" i="46"/>
  <c r="Q2238" i="46"/>
  <c r="Q2239" i="46"/>
  <c r="Q2240" i="46"/>
  <c r="Q2241" i="46"/>
  <c r="Q2242" i="46"/>
  <c r="Q2243" i="46"/>
  <c r="Q2244" i="46"/>
  <c r="Q2245" i="46"/>
  <c r="Q2246" i="46"/>
  <c r="Q2247" i="46"/>
  <c r="Q2248" i="46"/>
  <c r="Q2249" i="46"/>
  <c r="Q2250" i="46"/>
  <c r="Q2251" i="46"/>
  <c r="Q2252" i="46"/>
  <c r="Q2253" i="46"/>
  <c r="Q2254" i="46"/>
  <c r="Q2255" i="46"/>
  <c r="Q2256" i="46"/>
  <c r="Q2257" i="46"/>
  <c r="Q2258" i="46"/>
  <c r="Q2259" i="46"/>
  <c r="Q2260" i="46"/>
  <c r="Q2261" i="46"/>
  <c r="Q2262" i="46"/>
  <c r="Q2263" i="46"/>
  <c r="Q2264" i="46"/>
  <c r="Q2265" i="46"/>
  <c r="Q2266" i="46"/>
  <c r="Q2267" i="46"/>
  <c r="Q2268" i="46"/>
  <c r="Q2269" i="46"/>
  <c r="Q2270" i="46"/>
  <c r="Q2271" i="46"/>
  <c r="Q2272" i="46"/>
  <c r="Q2273" i="46"/>
  <c r="Q2274" i="46"/>
  <c r="Q2275" i="46"/>
  <c r="Q2276" i="46"/>
  <c r="Q2277" i="46"/>
  <c r="Q2278" i="46"/>
  <c r="Q2279" i="46"/>
  <c r="Q2280" i="46"/>
  <c r="Q2281" i="46"/>
  <c r="Q2282" i="46"/>
  <c r="Q2283" i="46"/>
  <c r="Q2284" i="46"/>
  <c r="Q2285" i="46"/>
  <c r="Q2286" i="46"/>
  <c r="Q2287" i="46"/>
  <c r="Q2288" i="46"/>
  <c r="Q2289" i="46"/>
  <c r="Q2290" i="46"/>
  <c r="Q2291" i="46"/>
  <c r="Q2292" i="46"/>
  <c r="Q2293" i="46"/>
  <c r="Q2294" i="46"/>
  <c r="Q2295" i="46"/>
  <c r="Q2296" i="46"/>
  <c r="Q2297" i="46"/>
  <c r="Q2298" i="46"/>
  <c r="Q2299" i="46"/>
  <c r="Q2300" i="46"/>
  <c r="Q2301" i="46"/>
  <c r="Q2302" i="46"/>
  <c r="Q2303" i="46"/>
  <c r="Q2304" i="46"/>
  <c r="Q2305" i="46"/>
  <c r="Q2306" i="46"/>
  <c r="Q2307" i="46"/>
  <c r="Q2308" i="46"/>
  <c r="Q2309" i="46"/>
  <c r="Q2310" i="46"/>
  <c r="Q2311" i="46"/>
  <c r="Q2312" i="46"/>
  <c r="Q2313" i="46"/>
  <c r="Q2314" i="46"/>
  <c r="Q2315" i="46"/>
  <c r="Q2316" i="46"/>
  <c r="Q2317" i="46"/>
  <c r="Q2318" i="46"/>
  <c r="Q2319" i="46"/>
  <c r="Q2320" i="46"/>
  <c r="Q2321" i="46"/>
  <c r="Q2322" i="46"/>
  <c r="Q2323" i="46"/>
  <c r="Q2324" i="46"/>
  <c r="Q2325" i="46"/>
  <c r="Q2326" i="46"/>
  <c r="Q2327" i="46"/>
  <c r="Q2328" i="46"/>
  <c r="Q2329" i="46"/>
  <c r="Q2330" i="46"/>
  <c r="Q2331" i="46"/>
  <c r="Q2332" i="46"/>
  <c r="Q2333" i="46"/>
  <c r="Q2334" i="46"/>
  <c r="Q2335" i="46"/>
  <c r="Q2336" i="46"/>
  <c r="Q2337" i="46"/>
  <c r="Q2338" i="46"/>
  <c r="Q2339" i="46"/>
  <c r="Q2340" i="46"/>
  <c r="Q2341" i="46"/>
  <c r="Q2342" i="46"/>
  <c r="Q2343" i="46"/>
  <c r="Q2344" i="46"/>
  <c r="Q2345" i="46"/>
  <c r="Q2346" i="46"/>
  <c r="Q2347" i="46"/>
  <c r="Q2348" i="46"/>
  <c r="Q2349" i="46"/>
  <c r="Q2350" i="46"/>
  <c r="Q2351" i="46"/>
  <c r="Q2352" i="46"/>
  <c r="Q2353" i="46"/>
  <c r="Q2354" i="46"/>
  <c r="Q2355" i="46"/>
  <c r="Q2356" i="46"/>
  <c r="Q2357" i="46"/>
  <c r="Q2358" i="46"/>
  <c r="Q2359" i="46"/>
  <c r="Q2360" i="46"/>
  <c r="Q2361" i="46"/>
  <c r="Q2362" i="46"/>
  <c r="Q2363" i="46"/>
  <c r="Q2364" i="46"/>
  <c r="Q2365" i="46"/>
  <c r="Q2366" i="46"/>
  <c r="Q2367" i="46"/>
  <c r="Q2368" i="46"/>
  <c r="Q2369" i="46"/>
  <c r="Q2370" i="46"/>
  <c r="Q2371" i="46"/>
  <c r="Q2372" i="46"/>
  <c r="Q2373" i="46"/>
  <c r="Q2374" i="46"/>
  <c r="Q2375" i="46"/>
  <c r="Q2376" i="46"/>
  <c r="Q2377" i="46"/>
  <c r="Q2378" i="46"/>
  <c r="Q2379" i="46"/>
  <c r="Q2380" i="46"/>
  <c r="Q2381" i="46"/>
  <c r="Q2382" i="46"/>
  <c r="Q2383" i="46"/>
  <c r="Q2384" i="46"/>
  <c r="Q2385" i="46"/>
  <c r="Q2386" i="46"/>
  <c r="Q2387" i="46"/>
  <c r="Q2388" i="46"/>
  <c r="Q2389" i="46"/>
  <c r="Q2390" i="46"/>
  <c r="Q2391" i="46"/>
  <c r="Q2392" i="46"/>
  <c r="Q2393" i="46"/>
  <c r="Q2394" i="46"/>
  <c r="Q2395" i="46"/>
  <c r="Q2396" i="46"/>
  <c r="Q2397" i="46"/>
  <c r="Q2398" i="46"/>
  <c r="Q2399" i="46"/>
  <c r="Q2400" i="46"/>
  <c r="Q2401" i="46"/>
  <c r="Q2402" i="46"/>
  <c r="Q2403" i="46"/>
  <c r="Q2404" i="46"/>
  <c r="Q2405" i="46"/>
  <c r="Q2406" i="46"/>
  <c r="Q2407" i="46"/>
  <c r="Q2408" i="46"/>
  <c r="Q2409" i="46"/>
  <c r="Q2410" i="46"/>
  <c r="Q2411" i="46"/>
  <c r="Q2412" i="46"/>
  <c r="Q2413" i="46"/>
  <c r="Q2414" i="46"/>
  <c r="Q2415" i="46"/>
  <c r="Q2416" i="46"/>
  <c r="Q2417" i="46"/>
  <c r="Q2418" i="46"/>
  <c r="Q2419" i="46"/>
  <c r="Q2420" i="46"/>
  <c r="Q2421" i="46"/>
  <c r="Q2422" i="46"/>
  <c r="Q2423" i="46"/>
  <c r="Q2424" i="46"/>
  <c r="Q2425" i="46"/>
  <c r="Q2426" i="46"/>
  <c r="Q2427" i="46"/>
  <c r="Q2428" i="46"/>
  <c r="Q2429" i="46"/>
  <c r="Q2430" i="46"/>
  <c r="Q2431" i="46"/>
  <c r="Q2432" i="46"/>
  <c r="Q2433" i="46"/>
  <c r="Q2434" i="46"/>
  <c r="Q2435" i="46"/>
  <c r="Q2436" i="46"/>
  <c r="Q2437" i="46"/>
  <c r="Q2438" i="46"/>
  <c r="Q2439" i="46"/>
  <c r="Q2440" i="46"/>
  <c r="Q2441" i="46"/>
  <c r="Q2442" i="46"/>
  <c r="Q2443" i="46"/>
  <c r="Q2444" i="46"/>
  <c r="Q2445" i="46"/>
  <c r="Q2446" i="46"/>
  <c r="Q2447" i="46"/>
  <c r="Q2448" i="46"/>
  <c r="Q2449" i="46"/>
  <c r="Q2450" i="46"/>
  <c r="Q2451" i="46"/>
  <c r="Q2452" i="46"/>
  <c r="Q2453" i="46"/>
  <c r="Q2454" i="46"/>
  <c r="Q2455" i="46"/>
  <c r="Q2456" i="46"/>
  <c r="Q2457" i="46"/>
  <c r="Q2458" i="46"/>
  <c r="Q2459" i="46"/>
  <c r="Q2460" i="46"/>
  <c r="Q2461" i="46"/>
  <c r="Q2462" i="46"/>
  <c r="Q2463" i="46"/>
  <c r="Q2464" i="46"/>
  <c r="Q2465" i="46"/>
  <c r="Q2466" i="46"/>
  <c r="Q2467" i="46"/>
  <c r="Q2468" i="46"/>
  <c r="Q2469" i="46"/>
  <c r="Q2470" i="46"/>
  <c r="Q2471" i="46"/>
  <c r="Q2472" i="46"/>
  <c r="Q2473" i="46"/>
  <c r="Q2474" i="46"/>
  <c r="Q2475" i="46"/>
  <c r="Q2476" i="46"/>
  <c r="Q2477" i="46"/>
  <c r="Q2478" i="46"/>
  <c r="Q2479" i="46"/>
  <c r="Q2480" i="46"/>
  <c r="Q2481" i="46"/>
  <c r="Q2482" i="46"/>
  <c r="Q2483" i="46"/>
  <c r="Q2484" i="46"/>
  <c r="Q2485" i="46"/>
  <c r="Q2486" i="46"/>
  <c r="Q2487" i="46"/>
  <c r="Q2488" i="46"/>
  <c r="Q2489" i="46"/>
  <c r="Q2490" i="46"/>
  <c r="Q2491" i="46"/>
  <c r="Q2492" i="46"/>
  <c r="Q2493" i="46"/>
  <c r="Q2494" i="46"/>
  <c r="Q2495" i="46"/>
  <c r="Q2496" i="46"/>
  <c r="Q2497" i="46"/>
  <c r="Q2498" i="46"/>
  <c r="Q2499" i="46"/>
  <c r="Q2500" i="46"/>
  <c r="Q2501" i="46"/>
  <c r="Q2502" i="46"/>
  <c r="Q2503" i="46"/>
  <c r="Q2504" i="46"/>
  <c r="Q2505" i="46"/>
  <c r="Q2506" i="46"/>
  <c r="Q2507" i="46"/>
  <c r="Q2508" i="46"/>
  <c r="Q2509" i="46"/>
  <c r="Q2510" i="46"/>
  <c r="Q2511" i="46"/>
  <c r="Q2512" i="46"/>
  <c r="Q2513" i="46"/>
  <c r="Q2514" i="46"/>
  <c r="Q2515" i="46"/>
  <c r="Q2516" i="46"/>
  <c r="Q2517" i="46"/>
  <c r="Q2518" i="46"/>
  <c r="Q2519" i="46"/>
  <c r="Q2520" i="46"/>
  <c r="Q2521" i="46"/>
  <c r="Q2522" i="46"/>
  <c r="Q2523" i="46"/>
  <c r="Q2524" i="46"/>
  <c r="Q2525" i="46"/>
  <c r="Q2526" i="46"/>
  <c r="Q2527" i="46"/>
  <c r="Q2528" i="46"/>
  <c r="Q2529" i="46"/>
  <c r="Q2530" i="46"/>
  <c r="Q2531" i="46"/>
  <c r="Q2532" i="46"/>
  <c r="Q2533" i="46"/>
  <c r="Q2534" i="46"/>
  <c r="Q2535" i="46"/>
  <c r="Q2536" i="46"/>
  <c r="Q2537" i="46"/>
  <c r="Q2538" i="46"/>
  <c r="Q2539" i="46"/>
  <c r="Q2540" i="46"/>
  <c r="Q2541" i="46"/>
  <c r="Q2542" i="46"/>
  <c r="Q2543" i="46"/>
  <c r="Q2544" i="46"/>
  <c r="Q2545" i="46"/>
  <c r="Q2546" i="46"/>
  <c r="Q2547" i="46"/>
  <c r="Q2548" i="46"/>
  <c r="Q2549" i="46"/>
  <c r="Q2550" i="46"/>
  <c r="Q2551" i="46"/>
  <c r="Q2552" i="46"/>
  <c r="Q2553" i="46"/>
  <c r="Q2554" i="46"/>
  <c r="Q2555" i="46"/>
  <c r="Q2556" i="46"/>
  <c r="Q2557" i="46"/>
  <c r="Q2558" i="46"/>
  <c r="Q2559" i="46"/>
  <c r="Q2560" i="46"/>
  <c r="Q2561" i="46"/>
  <c r="Q2562" i="46"/>
  <c r="Q2563" i="46"/>
  <c r="Q2564" i="46"/>
  <c r="Q2565" i="46"/>
  <c r="Q2566" i="46"/>
  <c r="Q2567" i="46"/>
  <c r="Q2568" i="46"/>
  <c r="Q2569" i="46"/>
  <c r="Q2570" i="46"/>
  <c r="Q2571" i="46"/>
  <c r="Q2572" i="46"/>
  <c r="Q2573" i="46"/>
  <c r="Q2574" i="46"/>
  <c r="Q2575" i="46"/>
  <c r="Q2576" i="46"/>
  <c r="Q2577" i="46"/>
  <c r="Q2578" i="46"/>
  <c r="Q2579" i="46"/>
  <c r="Q2580" i="46"/>
  <c r="Q2581" i="46"/>
  <c r="Q2582" i="46"/>
  <c r="Q2583" i="46"/>
  <c r="Q2584" i="46"/>
  <c r="Q2585" i="46"/>
  <c r="Q2586" i="46"/>
  <c r="Q2587" i="46"/>
  <c r="Q2588" i="46"/>
  <c r="Q2589" i="46"/>
  <c r="Q2590" i="46"/>
  <c r="Q2591" i="46"/>
  <c r="Q2592" i="46"/>
  <c r="Q2593" i="46"/>
  <c r="Q2594" i="46"/>
  <c r="Q2595" i="46"/>
  <c r="Q2596" i="46"/>
  <c r="Q2597" i="46"/>
  <c r="Q2598" i="46"/>
  <c r="Q2599" i="46"/>
  <c r="Q2600" i="46"/>
  <c r="Q2601" i="46"/>
  <c r="Q2602" i="46"/>
  <c r="Q2603" i="46"/>
  <c r="Q2604" i="46"/>
  <c r="Q2605" i="46"/>
  <c r="Q2606" i="46"/>
  <c r="Q2607" i="46"/>
  <c r="Q2608" i="46"/>
  <c r="Q2609" i="46"/>
  <c r="Q2610" i="46"/>
  <c r="Q2611" i="46"/>
  <c r="Q2612" i="46"/>
  <c r="Q2613" i="46"/>
  <c r="Q2614" i="46"/>
  <c r="Q2615" i="46"/>
  <c r="Q2616" i="46"/>
  <c r="Q2617" i="46"/>
  <c r="Q2618" i="46"/>
  <c r="Q2619" i="46"/>
  <c r="Q2620" i="46"/>
  <c r="Q2621" i="46"/>
  <c r="Q2622" i="46"/>
  <c r="Q2623" i="46"/>
  <c r="Q2624" i="46"/>
  <c r="Q2625" i="46"/>
  <c r="Q2626" i="46"/>
  <c r="Q2627" i="46"/>
  <c r="Q2628" i="46"/>
  <c r="Q2629" i="46"/>
  <c r="Q2630" i="46"/>
  <c r="Q2631" i="46"/>
  <c r="Q2632" i="46"/>
  <c r="Q2633" i="46"/>
  <c r="Q2634" i="46"/>
  <c r="Q2635" i="46"/>
  <c r="Q2636" i="46"/>
  <c r="Q2637" i="46"/>
  <c r="Q2638" i="46"/>
  <c r="Q2639" i="46"/>
  <c r="Q2640" i="46"/>
  <c r="Q2641" i="46"/>
  <c r="Q2642" i="46"/>
  <c r="Q2643" i="46"/>
  <c r="Q2644" i="46"/>
  <c r="Q2645" i="46"/>
  <c r="Q2646" i="46"/>
  <c r="Q2647" i="46"/>
  <c r="Q2648" i="46"/>
  <c r="Q2649" i="46"/>
  <c r="Q2650" i="46"/>
  <c r="Q2651" i="46"/>
  <c r="Q2652" i="46"/>
  <c r="Q2653" i="46"/>
  <c r="Q2654" i="46"/>
  <c r="Q2655" i="46"/>
  <c r="Q2656" i="46"/>
  <c r="Q2657" i="46"/>
  <c r="Q2658" i="46"/>
  <c r="Q2659" i="46"/>
  <c r="Q2660" i="46"/>
  <c r="Q2661" i="46"/>
  <c r="Q2662" i="46"/>
  <c r="Q2663" i="46"/>
  <c r="Q2664" i="46"/>
  <c r="Q2665" i="46"/>
  <c r="Q2666" i="46"/>
  <c r="Q2667" i="46"/>
  <c r="Q2668" i="46"/>
  <c r="Q2669" i="46"/>
  <c r="Q2670" i="46"/>
  <c r="Q2671" i="46"/>
  <c r="Q2672" i="46"/>
  <c r="Q2673" i="46"/>
  <c r="Q2674" i="46"/>
  <c r="Q2675" i="46"/>
  <c r="Q2676" i="46"/>
  <c r="Q2677" i="46"/>
  <c r="Q2678" i="46"/>
  <c r="Q2679" i="46"/>
  <c r="Q2680" i="46"/>
  <c r="Q2681" i="46"/>
  <c r="Q2682" i="46"/>
  <c r="Q2683" i="46"/>
  <c r="Q2684" i="46"/>
  <c r="Q2685" i="46"/>
  <c r="Q2686" i="46"/>
  <c r="Q2687" i="46"/>
  <c r="Q2688" i="46"/>
  <c r="Q2689" i="46"/>
  <c r="Q2690" i="46"/>
  <c r="Q2691" i="46"/>
  <c r="Q2692" i="46"/>
  <c r="Q2693" i="46"/>
  <c r="Q2694" i="46"/>
  <c r="Q2695" i="46"/>
  <c r="Q2696" i="46"/>
  <c r="Q2697" i="46"/>
  <c r="Q2698" i="46"/>
  <c r="Q2699" i="46"/>
  <c r="Q2700" i="46"/>
  <c r="Q2701" i="46"/>
  <c r="Q2702" i="46"/>
  <c r="Q2703" i="46"/>
  <c r="Q2704" i="46"/>
  <c r="Q2705" i="46"/>
  <c r="Q2706" i="46"/>
  <c r="Q2707" i="46"/>
  <c r="Q2708" i="46"/>
  <c r="Q2709" i="46"/>
  <c r="Q2710" i="46"/>
  <c r="Q2711" i="46"/>
  <c r="Q2712" i="46"/>
  <c r="Q2713" i="46"/>
  <c r="Q2714" i="46"/>
  <c r="Q2715" i="46"/>
  <c r="Q2716" i="46"/>
  <c r="Q2717" i="46"/>
  <c r="Q2718" i="46"/>
  <c r="Q2719" i="46"/>
  <c r="Q2720" i="46"/>
  <c r="Q2721" i="46"/>
  <c r="Q2722" i="46"/>
  <c r="Q2723" i="46"/>
  <c r="Q2724" i="46"/>
  <c r="Q2725" i="46"/>
  <c r="Q2726" i="46"/>
  <c r="Q2727" i="46"/>
  <c r="Q2728" i="46"/>
  <c r="Q2729" i="46"/>
  <c r="Q2730" i="46"/>
  <c r="Q2731" i="46"/>
  <c r="Q2732" i="46"/>
  <c r="Q2733" i="46"/>
  <c r="Q2734" i="46"/>
  <c r="Q2735" i="46"/>
  <c r="Q2736" i="46"/>
  <c r="Q2737" i="46"/>
  <c r="Q2738" i="46"/>
  <c r="Q2739" i="46"/>
  <c r="Q2740" i="46"/>
  <c r="Q2741" i="46"/>
  <c r="Q2742" i="46"/>
  <c r="Q2743" i="46"/>
  <c r="Q2744" i="46"/>
  <c r="Q2745" i="46"/>
  <c r="Q2746" i="46"/>
  <c r="Q2747" i="46"/>
  <c r="Q2748" i="46"/>
  <c r="Q2749" i="46"/>
  <c r="Q2750" i="46"/>
  <c r="Q2751" i="46"/>
  <c r="Q2752" i="46"/>
  <c r="Q2753" i="46"/>
  <c r="Q2754" i="46"/>
  <c r="Q2755" i="46"/>
  <c r="Q2756" i="46"/>
  <c r="Q2757" i="46"/>
  <c r="Q2758" i="46"/>
  <c r="Q2759" i="46"/>
  <c r="Q2760" i="46"/>
  <c r="Q2761" i="46"/>
  <c r="Q2762" i="46"/>
  <c r="Q2763" i="46"/>
  <c r="Q2764" i="46"/>
  <c r="Q2765" i="46"/>
  <c r="Q2766" i="46"/>
  <c r="Q2767" i="46"/>
  <c r="Q2768" i="46"/>
  <c r="Q2769" i="46"/>
  <c r="Q2770" i="46"/>
  <c r="Q2771" i="46"/>
  <c r="Q2772" i="46"/>
  <c r="Q2773" i="46"/>
  <c r="Q2774" i="46"/>
  <c r="Q2775" i="46"/>
  <c r="Q2776" i="46"/>
  <c r="Q2777" i="46"/>
  <c r="Q2778" i="46"/>
  <c r="Q2779" i="46"/>
  <c r="Q2780" i="46"/>
  <c r="Q2781" i="46"/>
  <c r="Q2782" i="46"/>
  <c r="Q2783" i="46"/>
  <c r="Q2784" i="46"/>
  <c r="Q2785" i="46"/>
  <c r="Q2786" i="46"/>
  <c r="Q2787" i="46"/>
  <c r="Q2788" i="46"/>
  <c r="Q2789" i="46"/>
  <c r="Q2790" i="46"/>
  <c r="Q2791" i="46"/>
  <c r="Q2792" i="46"/>
  <c r="Q2793" i="46"/>
  <c r="Q2794" i="46"/>
  <c r="Q2795" i="46"/>
  <c r="Q2796" i="46"/>
  <c r="Q2797" i="46"/>
  <c r="Q2798" i="46"/>
  <c r="Q2799" i="46"/>
  <c r="Q2800" i="46"/>
  <c r="Q2801" i="46"/>
  <c r="Q2802" i="46"/>
  <c r="Q2803" i="46"/>
  <c r="Q2804" i="46"/>
  <c r="Q2805" i="46"/>
  <c r="Q2806" i="46"/>
  <c r="Q2807" i="46"/>
  <c r="Q2808" i="46"/>
  <c r="Q2809" i="46"/>
  <c r="Q2810" i="46"/>
  <c r="Q2811" i="46"/>
  <c r="Q2812" i="46"/>
  <c r="Q2813" i="46"/>
  <c r="Q2814" i="46"/>
  <c r="Q2815" i="46"/>
  <c r="Q2816" i="46"/>
  <c r="Q2817" i="46"/>
  <c r="Q2818" i="46"/>
  <c r="Q2819" i="46"/>
  <c r="Q2820" i="46"/>
  <c r="Q2821" i="46"/>
  <c r="Q2822" i="46"/>
  <c r="Q2823" i="46"/>
  <c r="Q2824" i="46"/>
  <c r="Q2825" i="46"/>
  <c r="Q2826" i="46"/>
  <c r="Q2827" i="46"/>
  <c r="Q2828" i="46"/>
  <c r="Q2829" i="46"/>
  <c r="Q2830" i="46"/>
  <c r="Q2831" i="46"/>
  <c r="Q2832" i="46"/>
  <c r="Q2833" i="46"/>
  <c r="Q2834" i="46"/>
  <c r="Q2835" i="46"/>
  <c r="Q2836" i="46"/>
  <c r="Q2837" i="46"/>
  <c r="Q2838" i="46"/>
  <c r="Q2839" i="46"/>
  <c r="Q2840" i="46"/>
  <c r="Q2841" i="46"/>
  <c r="Q2842" i="46"/>
  <c r="Q2843" i="46"/>
  <c r="Q2844" i="46"/>
  <c r="Q2845" i="46"/>
  <c r="Q2846" i="46"/>
  <c r="Q2847" i="46"/>
  <c r="Q2848" i="46"/>
  <c r="Q2849" i="46"/>
  <c r="Q2850" i="46"/>
  <c r="Q2851" i="46"/>
  <c r="Q2852" i="46"/>
  <c r="Q2853" i="46"/>
  <c r="Q2854" i="46"/>
  <c r="Q2855" i="46"/>
  <c r="Q2856" i="46"/>
  <c r="Q2857" i="46"/>
  <c r="Q2858" i="46"/>
  <c r="Q2859" i="46"/>
  <c r="Q2860" i="46"/>
  <c r="Q2861" i="46"/>
  <c r="Q2862" i="46"/>
  <c r="Q2863" i="46"/>
  <c r="Q2864" i="46"/>
  <c r="Q2865" i="46"/>
  <c r="Q2866" i="46"/>
  <c r="Q2867" i="46"/>
  <c r="Q2868" i="46"/>
  <c r="Q2869" i="46"/>
  <c r="Q2870" i="46"/>
  <c r="Q2871" i="46"/>
  <c r="Q2872" i="46"/>
  <c r="Q2873" i="46"/>
  <c r="Q2874" i="46"/>
  <c r="Q2875" i="46"/>
  <c r="Q2876" i="46"/>
  <c r="Q2877" i="46"/>
  <c r="Q2878" i="46"/>
  <c r="Q2879" i="46"/>
  <c r="Q2880" i="46"/>
  <c r="Q2881" i="46"/>
  <c r="Q2882" i="46"/>
  <c r="Q2883" i="46"/>
  <c r="Q2884" i="46"/>
  <c r="Q2885" i="46"/>
  <c r="Q2886" i="46"/>
  <c r="Q2887" i="46"/>
  <c r="Q2888" i="46"/>
  <c r="Q2889" i="46"/>
  <c r="Q2890" i="46"/>
  <c r="Q2891" i="46"/>
  <c r="Q2892" i="46"/>
  <c r="Q2893" i="46"/>
  <c r="Q2894" i="46"/>
  <c r="Q2895" i="46"/>
  <c r="Q2896" i="46"/>
  <c r="Q2897" i="46"/>
  <c r="Q2898" i="46"/>
  <c r="Q2899" i="46"/>
  <c r="Q2900" i="46"/>
  <c r="Q2901" i="46"/>
  <c r="Q2902" i="46"/>
  <c r="Q2903" i="46"/>
  <c r="Q2904" i="46"/>
  <c r="Q2905" i="46"/>
  <c r="Q2906" i="46"/>
  <c r="Q2907" i="46"/>
  <c r="Q2908" i="46"/>
  <c r="Q2909" i="46"/>
  <c r="Q2910" i="46"/>
  <c r="Q2911" i="46"/>
  <c r="Q2912" i="46"/>
  <c r="Q2913" i="46"/>
  <c r="Q2914" i="46"/>
  <c r="Q2915" i="46"/>
  <c r="Q2916" i="46"/>
  <c r="Q2917" i="46"/>
  <c r="Q2918" i="46"/>
  <c r="Q2919" i="46"/>
  <c r="Q2920" i="46"/>
  <c r="Q2921" i="46"/>
  <c r="Q2922" i="46"/>
  <c r="Q2923" i="46"/>
  <c r="Q2924" i="46"/>
  <c r="Q2925" i="46"/>
  <c r="Q2926" i="46"/>
  <c r="Q2927" i="46"/>
  <c r="Q2928" i="46"/>
  <c r="Q2929" i="46"/>
  <c r="Q2930" i="46"/>
  <c r="Q2931" i="46"/>
  <c r="Q2932" i="46"/>
  <c r="Q2933" i="46"/>
  <c r="Q2934" i="46"/>
  <c r="Q2935" i="46"/>
  <c r="Q2936" i="46"/>
  <c r="Q2937" i="46"/>
  <c r="Q2938" i="46"/>
  <c r="Q2939" i="46"/>
  <c r="Q2940" i="46"/>
  <c r="Q2941" i="46"/>
  <c r="Q2942" i="46"/>
  <c r="Q2943" i="46"/>
  <c r="Q2944" i="46"/>
  <c r="Q2945" i="46"/>
  <c r="Q2946" i="46"/>
  <c r="Q2947" i="46"/>
  <c r="Q2948" i="46"/>
  <c r="Q2949" i="46"/>
  <c r="Q2950" i="46"/>
  <c r="Q2951" i="46"/>
  <c r="Q2952" i="46"/>
  <c r="Q2953" i="46"/>
  <c r="Q2954" i="46"/>
  <c r="Q2955" i="46"/>
  <c r="Q2956" i="46"/>
  <c r="Q2957" i="46"/>
  <c r="Q2958" i="46"/>
  <c r="Q2959" i="46"/>
  <c r="Q2960" i="46"/>
  <c r="Q2961" i="46"/>
  <c r="Q2962" i="46"/>
  <c r="Q2963" i="46"/>
  <c r="Q2964" i="46"/>
  <c r="Q2965" i="46"/>
  <c r="Q2966" i="46"/>
  <c r="Q2967" i="46"/>
  <c r="Q2968" i="46"/>
  <c r="Q2969" i="46"/>
  <c r="Q2970" i="46"/>
  <c r="Q2971" i="46"/>
  <c r="Q2972" i="46"/>
  <c r="Q2973" i="46"/>
  <c r="Q2974" i="46"/>
  <c r="Q2975" i="46"/>
  <c r="Q2976" i="46"/>
  <c r="Q2977" i="46"/>
  <c r="Q2978" i="46"/>
  <c r="Q2979" i="46"/>
  <c r="Q2980" i="46"/>
  <c r="Q2981" i="46"/>
  <c r="Q2982" i="46"/>
  <c r="Q2983" i="46"/>
  <c r="Q2984" i="46"/>
  <c r="Q2985" i="46"/>
  <c r="Q2986" i="46"/>
  <c r="Q2987" i="46"/>
  <c r="Q2988" i="46"/>
  <c r="Q2989" i="46"/>
  <c r="Q2990" i="46"/>
  <c r="Q2991" i="46"/>
  <c r="Q2992" i="46"/>
  <c r="Q2993" i="46"/>
  <c r="Q2994" i="46"/>
  <c r="Q2995" i="46"/>
  <c r="Q2996" i="46"/>
  <c r="Q2997" i="46"/>
  <c r="Q2998" i="46"/>
  <c r="Q2999" i="46"/>
  <c r="Q3000" i="46"/>
  <c r="Q3001" i="46"/>
  <c r="Q3002" i="46"/>
  <c r="Q3003" i="46"/>
  <c r="Q3004" i="46"/>
  <c r="Q3005" i="46"/>
  <c r="Q3006" i="46"/>
  <c r="Q3007" i="46"/>
  <c r="Q3008" i="46"/>
  <c r="Q3009" i="46"/>
  <c r="Q3010" i="46"/>
  <c r="Q3011" i="46"/>
  <c r="Q3012" i="46"/>
  <c r="Q3013" i="46"/>
  <c r="Q3014" i="46"/>
  <c r="Q3015" i="46"/>
  <c r="Q3016" i="46"/>
  <c r="Q3017" i="46"/>
  <c r="Q3018" i="46"/>
  <c r="Q3019" i="46"/>
  <c r="Q3020" i="46"/>
  <c r="Q3021" i="46"/>
  <c r="Q3022" i="46"/>
  <c r="Q3023" i="46"/>
  <c r="Q3024" i="46"/>
  <c r="Q3025" i="46"/>
  <c r="Q3026" i="46"/>
  <c r="Q3027" i="46"/>
  <c r="Q3028" i="46"/>
  <c r="Q3029" i="46"/>
  <c r="Q3030" i="46"/>
  <c r="Q3031" i="46"/>
  <c r="Q3032" i="46"/>
  <c r="Q3033" i="46"/>
  <c r="Q3034" i="46"/>
  <c r="Q3035" i="46"/>
  <c r="Q3036" i="46"/>
  <c r="Q3037" i="46"/>
  <c r="Q3038" i="46"/>
  <c r="Q3039" i="46"/>
  <c r="Q3040" i="46"/>
  <c r="Q3041" i="46"/>
  <c r="Q3042" i="46"/>
  <c r="Q3043" i="46"/>
  <c r="Q3044" i="46"/>
  <c r="Q3045" i="46"/>
  <c r="Q3046" i="46"/>
  <c r="Q3047" i="46"/>
  <c r="Q3048" i="46"/>
  <c r="Q3049" i="46"/>
  <c r="Q3050" i="46"/>
  <c r="Q3051" i="46"/>
  <c r="Q3052" i="46"/>
  <c r="Q3053" i="46"/>
  <c r="Q3054" i="46"/>
  <c r="Q3055" i="46"/>
  <c r="Q3056" i="46"/>
  <c r="Q3057" i="46"/>
  <c r="Q3058" i="46"/>
  <c r="Q3059" i="46"/>
  <c r="Q3060" i="46"/>
  <c r="Q3061" i="46"/>
  <c r="Q3062" i="46"/>
  <c r="Q3063" i="46"/>
  <c r="Q3064" i="46"/>
  <c r="Q3065" i="46"/>
  <c r="Q3066" i="46"/>
  <c r="Q3067" i="46"/>
  <c r="Q3068" i="46"/>
  <c r="Q3069" i="46"/>
  <c r="Q3070" i="46"/>
  <c r="Q3071" i="46"/>
  <c r="Q3072" i="46"/>
  <c r="Q3073" i="46"/>
  <c r="Q3074" i="46"/>
  <c r="Q3075" i="46"/>
  <c r="Q3076" i="46"/>
  <c r="Q3077" i="46"/>
  <c r="Q3078" i="46"/>
  <c r="Q3079" i="46"/>
  <c r="Q3080" i="46"/>
  <c r="Q3081" i="46"/>
  <c r="Q3082" i="46"/>
  <c r="Q3083" i="46"/>
  <c r="Q3084" i="46"/>
  <c r="Q3085" i="46"/>
  <c r="Q3086" i="46"/>
  <c r="Q3087" i="46"/>
  <c r="Q3088" i="46"/>
  <c r="Q3089" i="46"/>
  <c r="Q3090" i="46"/>
  <c r="Q3091" i="46"/>
  <c r="Q3092" i="46"/>
  <c r="Q3093" i="46"/>
  <c r="Q3094" i="46"/>
  <c r="Q3095" i="46"/>
  <c r="Q3096" i="46"/>
  <c r="Q3097" i="46"/>
  <c r="Q3098" i="46"/>
  <c r="Q3099" i="46"/>
  <c r="Q3100" i="46"/>
  <c r="Q3101" i="46"/>
  <c r="Q3102" i="46"/>
  <c r="Q3103" i="46"/>
  <c r="Q3104" i="46"/>
  <c r="Q3105" i="46"/>
  <c r="Q3106" i="46"/>
  <c r="Q3107" i="46"/>
  <c r="Q3108" i="46"/>
  <c r="Q3109" i="46"/>
  <c r="Q3110" i="46"/>
  <c r="Q3111" i="46"/>
  <c r="Q3112" i="46"/>
  <c r="Q3113" i="46"/>
  <c r="Q3114" i="46"/>
  <c r="Q3115" i="46"/>
  <c r="Q3116" i="46"/>
  <c r="Q3117" i="46"/>
  <c r="Q3118" i="46"/>
  <c r="Q3119" i="46"/>
  <c r="Q3120" i="46"/>
  <c r="Q3121" i="46"/>
  <c r="Q3122" i="46"/>
  <c r="Q3123" i="46"/>
  <c r="Q3124" i="46"/>
  <c r="Q3125" i="46"/>
  <c r="Q3126" i="46"/>
  <c r="Q3127" i="46"/>
  <c r="Q3128" i="46"/>
  <c r="Q3129" i="46"/>
  <c r="Q3130" i="46"/>
  <c r="Q3131" i="46"/>
  <c r="Q3132" i="46"/>
  <c r="Q3133" i="46"/>
  <c r="Q3134" i="46"/>
  <c r="Q3135" i="46"/>
  <c r="Q3136" i="46"/>
  <c r="Q3137" i="46"/>
  <c r="Q3138" i="46"/>
  <c r="Q3139" i="46"/>
  <c r="Q3140" i="46"/>
  <c r="Q3141" i="46"/>
  <c r="Q3142" i="46"/>
  <c r="Q3143" i="46"/>
  <c r="Q3144" i="46"/>
  <c r="Q3145" i="46"/>
  <c r="Q3146" i="46"/>
  <c r="Q3147" i="46"/>
  <c r="Q3148" i="46"/>
  <c r="Q3149" i="46"/>
  <c r="Q3150" i="46"/>
  <c r="Q3151" i="46"/>
  <c r="Q3152" i="46"/>
  <c r="Q3153" i="46"/>
  <c r="Q3154" i="46"/>
  <c r="Q3155" i="46"/>
  <c r="Q3156" i="46"/>
  <c r="Q3157" i="46"/>
  <c r="Q3158" i="46"/>
  <c r="Q3159" i="46"/>
  <c r="Q3160" i="46"/>
  <c r="Q3161" i="46"/>
  <c r="Q3162" i="46"/>
  <c r="Q3163" i="46"/>
  <c r="Q3164" i="46"/>
  <c r="Q3165" i="46"/>
  <c r="Q3166" i="46"/>
  <c r="Q3167" i="46"/>
  <c r="Q3168" i="46"/>
  <c r="Q3169" i="46"/>
  <c r="Q3170" i="46"/>
  <c r="Q3171" i="46"/>
  <c r="Q3172" i="46"/>
  <c r="Q3173" i="46"/>
  <c r="Q3174" i="46"/>
  <c r="Q3175" i="46"/>
  <c r="Q3176" i="46"/>
  <c r="Q3177" i="46"/>
  <c r="Q3178" i="46"/>
  <c r="Q3179" i="46"/>
  <c r="Q3180" i="46"/>
  <c r="Q3181" i="46"/>
  <c r="Q3182" i="46"/>
  <c r="Q3183" i="46"/>
  <c r="Q3184" i="46"/>
  <c r="Q3185" i="46"/>
  <c r="Q3186" i="46"/>
  <c r="Q3187" i="46"/>
  <c r="Q3188" i="46"/>
  <c r="Q3189" i="46"/>
  <c r="Q3190" i="46"/>
  <c r="Q3191" i="46"/>
  <c r="Q3192" i="46"/>
  <c r="Q3193" i="46"/>
  <c r="Q3194" i="46"/>
  <c r="Q3195" i="46"/>
  <c r="Q3196" i="46"/>
  <c r="Q3197" i="46"/>
  <c r="Q3198" i="46"/>
  <c r="Q3199" i="46"/>
  <c r="Q3200" i="46"/>
  <c r="Q3201" i="46"/>
  <c r="Q3202" i="46"/>
  <c r="Q3203" i="46"/>
  <c r="Q3204" i="46"/>
  <c r="Q3205" i="46"/>
  <c r="Q3206" i="46"/>
  <c r="Q3207" i="46"/>
  <c r="Q3208" i="46"/>
  <c r="Q3209" i="46"/>
  <c r="Q3210" i="46"/>
  <c r="Q3211" i="46"/>
  <c r="Q3212" i="46"/>
  <c r="Q3213" i="46"/>
  <c r="Q3214" i="46"/>
  <c r="Q3215" i="46"/>
  <c r="Q3216" i="46"/>
  <c r="Q3217" i="46"/>
  <c r="Q3218" i="46"/>
  <c r="Q3219" i="46"/>
  <c r="Q3220" i="46"/>
  <c r="Q3221" i="46"/>
  <c r="Q3222" i="46"/>
  <c r="Q3223" i="46"/>
  <c r="Q3224" i="46"/>
  <c r="Q3225" i="46"/>
  <c r="Q3226" i="46"/>
  <c r="Q3227" i="46"/>
  <c r="Q3228" i="46"/>
  <c r="Q3229" i="46"/>
  <c r="Q3230" i="46"/>
  <c r="Q3231" i="46"/>
  <c r="Q3232" i="46"/>
  <c r="Q3233" i="46"/>
  <c r="Q3234" i="46"/>
  <c r="Q3235" i="46"/>
  <c r="Q3236" i="46"/>
  <c r="Q3237" i="46"/>
  <c r="Q3238" i="46"/>
  <c r="Q3239" i="46"/>
  <c r="Q3240" i="46"/>
  <c r="Q3241" i="46"/>
  <c r="Q3242" i="46"/>
  <c r="Q3243" i="46"/>
  <c r="Q3244" i="46"/>
  <c r="Q3245" i="46"/>
  <c r="Q3246" i="46"/>
  <c r="Q3247" i="46"/>
  <c r="Q3248" i="46"/>
  <c r="Q3249" i="46"/>
  <c r="Q3250" i="46"/>
  <c r="Q3251" i="46"/>
  <c r="Q3252" i="46"/>
  <c r="Q3253" i="46"/>
  <c r="Q3254" i="46"/>
  <c r="Q3255" i="46"/>
  <c r="Q3256" i="46"/>
  <c r="Q3257" i="46"/>
  <c r="Q3258" i="46"/>
  <c r="Q3259" i="46"/>
  <c r="Q3260" i="46"/>
  <c r="Q3261" i="46"/>
  <c r="Q3262" i="46"/>
  <c r="Q3263" i="46"/>
  <c r="Q3264" i="46"/>
  <c r="Q3265" i="46"/>
  <c r="Q3266" i="46"/>
  <c r="Q3267" i="46"/>
  <c r="Q3268" i="46"/>
  <c r="Q3269" i="46"/>
  <c r="Q3270" i="46"/>
  <c r="Q3271" i="46"/>
  <c r="Q3272" i="46"/>
  <c r="Q3273" i="46"/>
  <c r="Q3274" i="46"/>
  <c r="Q3275" i="46"/>
  <c r="Q3276" i="46"/>
  <c r="Q3277" i="46"/>
  <c r="Q3278" i="46"/>
  <c r="Q3279" i="46"/>
  <c r="Q3280" i="46"/>
  <c r="Q3281" i="46"/>
  <c r="Q3282" i="46"/>
  <c r="Q3283" i="46"/>
  <c r="Q3284" i="46"/>
  <c r="Q3285" i="46"/>
  <c r="Q3286" i="46"/>
  <c r="Q3287" i="46"/>
  <c r="Q3288" i="46"/>
  <c r="Q3289" i="46"/>
  <c r="Q3290" i="46"/>
  <c r="Q3291" i="46"/>
  <c r="Q3292" i="46"/>
  <c r="Q3293" i="46"/>
  <c r="Q3294" i="46"/>
  <c r="Q3295" i="46"/>
  <c r="Q3296" i="46"/>
  <c r="Q3297" i="46"/>
  <c r="Q3298" i="46"/>
  <c r="Q3299" i="46"/>
  <c r="Q3300" i="46"/>
  <c r="Q3301" i="46"/>
  <c r="Q3302" i="46"/>
  <c r="Q3303" i="46"/>
  <c r="Q3304" i="46"/>
  <c r="Q3305" i="46"/>
  <c r="Q3306" i="46"/>
  <c r="Q3307" i="46"/>
  <c r="Q3308" i="46"/>
  <c r="Q3309" i="46"/>
  <c r="Q3310" i="46"/>
  <c r="Q3311" i="46"/>
  <c r="Q3312" i="46"/>
  <c r="Q3313" i="46"/>
  <c r="Q3314" i="46"/>
  <c r="Q3315" i="46"/>
  <c r="Q3316" i="46"/>
  <c r="Q3317" i="46"/>
  <c r="Q3318" i="46"/>
  <c r="Q3319" i="46"/>
  <c r="Q3320" i="46"/>
  <c r="Q3321" i="46"/>
  <c r="Q3322" i="46"/>
  <c r="Q3323" i="46"/>
  <c r="Q3324" i="46"/>
  <c r="Q3325" i="46"/>
  <c r="Q3326" i="46"/>
  <c r="Q3327" i="46"/>
  <c r="Q3328" i="46"/>
  <c r="Q3329" i="46"/>
  <c r="Q3330" i="46"/>
  <c r="Q3331" i="46"/>
  <c r="Q3332" i="46"/>
  <c r="Q3333" i="46"/>
  <c r="Q3334" i="46"/>
  <c r="Q3335" i="46"/>
  <c r="Q3336" i="46"/>
  <c r="Q3337" i="46"/>
  <c r="Q3338" i="46"/>
  <c r="Q3339" i="46"/>
  <c r="Q3340" i="46"/>
  <c r="Q3341" i="46"/>
  <c r="Q3342" i="46"/>
  <c r="Q3343" i="46"/>
  <c r="Q3344" i="46"/>
  <c r="Q3345" i="46"/>
  <c r="Q3346" i="46"/>
  <c r="Q3347" i="46"/>
  <c r="Q3348" i="46"/>
  <c r="Q3349" i="46"/>
  <c r="Q3350" i="46"/>
  <c r="Q3351" i="46"/>
  <c r="Q3352" i="46"/>
  <c r="Q3353" i="46"/>
  <c r="Q3354" i="46"/>
  <c r="Q3355" i="46"/>
  <c r="Q3356" i="46"/>
  <c r="Q3357" i="46"/>
  <c r="Q3358" i="46"/>
  <c r="Q3359" i="46"/>
  <c r="Q3360" i="46"/>
  <c r="Q3361" i="46"/>
  <c r="Q3362" i="46"/>
  <c r="Q3363" i="46"/>
  <c r="Q3364" i="46"/>
  <c r="Q3365" i="46"/>
  <c r="Q3366" i="46"/>
  <c r="Q3367" i="46"/>
  <c r="Q3368" i="46"/>
  <c r="Q3369" i="46"/>
  <c r="Q3370" i="46"/>
  <c r="Q3371" i="46"/>
  <c r="Q3372" i="46"/>
  <c r="Q3373" i="46"/>
  <c r="Q3374" i="46"/>
  <c r="Q3375" i="46"/>
  <c r="Q3598" i="46" l="1"/>
  <c r="Q11259" i="46" l="1"/>
  <c r="Q11571" i="46"/>
  <c r="Q11892" i="46"/>
  <c r="Q14642" i="46"/>
  <c r="Q14669" i="46"/>
  <c r="Q14727" i="46"/>
  <c r="Q16046" i="46"/>
  <c r="Q16277" i="46"/>
  <c r="Q16465" i="46"/>
  <c r="Q16533" i="46"/>
  <c r="Q16874" i="46"/>
  <c r="Q17291" i="4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tc={8A565E0C-CFFE-4ECC-889D-D560E91FD238}</author>
  </authors>
  <commentList>
    <comment ref="E1" authorId="0" shapeId="0" xr:uid="{8A565E0C-CFFE-4ECC-889D-D560E91FD23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Caso haja alguma medição acima de 14 V/m no arquivo, todas as ocorrências serão registradas nesta tabela. Do contrário, será registrado o ponto com o maior valor encontrado no arquivo de medição.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4A6B58-9D1D-4F62-B7CE-A3DC148F1F65}" name="estacoes" type="6" refreshedVersion="0" background="1">
    <textPr prompt="0" sourceFile="F:\arquivos-teogenes\Anatel\_UO.001\PAE\SW\octave\estacoes.txt" decimal="," thousands=".">
      <textFields>
        <textField/>
      </textFields>
    </textPr>
  </connection>
  <connection id="2" xr16:uid="{7A23B50B-B67A-4BDD-B192-B1ABF4832709}" name="estacoes1" type="6" refreshedVersion="0" background="1">
    <textPr prompt="0" sourceFile="F:\arquivos-teogenes\Anatel\_UO.001\PAE\SW\octave\estacoes.txt" decimal="," thousands=".">
      <textFields>
        <textField/>
      </textFields>
    </textPr>
  </connection>
  <connection id="3" xr16:uid="{35FB37A3-9FB4-4BDF-ADAF-5A35CF8C084D}" name="estacoes2" type="6" refreshedVersion="0" background="1">
    <textPr prompt="0" sourceFile="C:\Users\tbnobrega\Desktop\2024\octave\estacoes.txt" decimal="," thousands=".">
      <textFields>
        <textField/>
      </textFields>
    </textPr>
  </connection>
  <connection id="4" xr16:uid="{7F19FCDC-0CF8-4475-B40B-0541FCD037BB}" name="estacoes2009" type="6" refreshedVersion="0" background="1">
    <textPr prompt="0" sourceFile="F:\arquivos-teogenes\Anatel\_UO.001\PAE\2020\octave\estacoes2009.txt" decimal="," thousands=".">
      <textFields>
        <textField/>
      </textFields>
    </textPr>
  </connection>
  <connection id="5" xr16:uid="{93F95E67-DD1B-4EB6-A00A-5504C352A6A0}" name="estacoes20091" type="6" refreshedVersion="0" background="1">
    <textPr prompt="0" sourceFile="F:\arquivos-teogenes\Anatel\_UO.001\PAE\2020\octave\estacoes2009.txt" decimal="," thousands=".">
      <textFields>
        <textField/>
      </textFields>
    </textPr>
  </connection>
  <connection id="6" xr16:uid="{087E6FA1-51E2-4686-842B-1BCB78F8BE28}" name="estacoes2019" type="6" refreshedVersion="0" background="1">
    <textPr prompt="0" sourceFile="F:\arquivos-teogenes\Anatel\_UO.001\PAE\2020\octave\estacoes2019.txt" decimal="," thousands=".">
      <textFields>
        <textField/>
      </textFields>
    </textPr>
  </connection>
  <connection id="7" xr16:uid="{4F8BDEB5-1C9F-431C-BA1F-7798E426F5E0}" name="estacoes20191" type="6" refreshedVersion="0" background="1">
    <textPr prompt="0" sourceFile="F:\arquivos-teogenes\Anatel\_UO.001\PAE\2020\octave\estacoes2019.txt" decimal="," thousands=".">
      <textFields>
        <textField/>
      </textFields>
    </textPr>
  </connection>
  <connection id="8" xr16:uid="{D2AECF0C-9744-4A83-BAF7-FC7627BCFFDD}" name="estacoes3" type="6" refreshedVersion="0" background="1">
    <textPr prompt="0" sourceFile="C:\Users\tbnobrega\Desktop\2024\octave\estacoes.txt" decimal="," thousands=".">
      <textFields>
        <textField/>
      </textFields>
    </textPr>
  </connection>
  <connection id="9" xr16:uid="{B9E8935C-1E5E-44E9-B7D6-D08E78848D0C}" name="estacoesExcel" type="6" refreshedVersion="0" background="1">
    <textPr prompt="0" sourceFile="F:\arquivos-teogenes\Anatel\_UO.001\PAE\2020\octave\estacoesExcel.txt" decimal="," thousands=".">
      <textFields>
        <textField/>
      </textFields>
    </textPr>
  </connection>
  <connection id="10" xr16:uid="{EDFBE520-26AE-40C7-8298-6288F8A0FEC3}" name="estacoesExcel1" type="6" refreshedVersion="0" background="1">
    <textPr prompt="0" sourceFile="F:\arquivos-teogenes\Anatel\_UO.001\PAE\2020\octave\estacoesExcel.txt" decimal="," thousands=".">
      <textFields>
        <textField/>
      </textFields>
    </textPr>
  </connection>
  <connection id="11" xr16:uid="{67C10C50-C8EE-4345-86D5-4B3E1F703259}" name="estacoesExcel2" type="6" refreshedVersion="0" background="1">
    <textPr prompt="0" sourceFile="F:\arquivos-teogenes\Anatel\_UO.001\PAE\2020\octave\estacoesExcel.txt" decimal="," thousands=".">
      <textFields>
        <textField/>
      </textFields>
    </textPr>
  </connection>
  <connection id="12" xr16:uid="{AFE34CA6-3157-4EC1-88F9-DB777F2CEABD}" name="medicoesPorEstacao" type="6" refreshedVersion="0" background="1">
    <textPr prompt="0" sourceFile="F:\arquivos-teogenes\Anatel\_UO.001\PAE\2020\entrada\medicoesPorEstacao.txt" decimal="," thousands=".">
      <textFields>
        <textField/>
      </textFields>
    </textPr>
  </connection>
  <connection id="13" xr16:uid="{E24E3E9A-0067-4ACA-8552-73E381352E64}" name="medicoesPorEstacao1" type="6" refreshedVersion="0" background="1">
    <textPr prompt="0" sourceFile="F:\arquivos-teogenes\Anatel\_UO.001\PAE\2020\entrada\medicoesPorEstacao.txt" decimal="," thousands=".">
      <textFields>
        <textField/>
      </textFields>
    </textPr>
  </connection>
  <connection id="14" xr16:uid="{023F45FB-9E18-4102-9FB9-07C9ADF07CBF}" name="medicoesPorEstacao2" type="6" refreshedVersion="0" background="1">
    <textPr prompt="0" sourceFile="C:\Users\tbnobrega\AppData\Roaming\Microsoft\Excel\octave\medicoesPorEstacao.txt" decimal="," thousands=".">
      <textFields>
        <textField/>
      </textFields>
    </textPr>
  </connection>
  <connection id="15" xr16:uid="{A6205707-6602-4725-990C-875D067E6E0D}" name="medicoesPorEstacao3" type="6" refreshedVersion="0" background="1">
    <textPr prompt="0" sourceFile="C:\Users\tbnobrega\OneDrive - ANATEL\Anatel\_UO.001\PM-RNI\pae-sw\octave\medicoesPorEstacao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<sst xmlns="http://schemas.openxmlformats.org/spreadsheetml/2006/main" count="17038" uniqueCount="442">
  <si>
    <t>GTVD</t>
  </si>
  <si>
    <t>RTVD</t>
  </si>
  <si>
    <t>FM</t>
  </si>
  <si>
    <t>Arquivo</t>
  </si>
  <si>
    <t>Serviço</t>
  </si>
  <si>
    <t>Processamento</t>
  </si>
  <si>
    <t>UF</t>
  </si>
  <si>
    <t>Município</t>
  </si>
  <si>
    <t>Latitude da Estação</t>
  </si>
  <si>
    <t>Longitude da Estação</t>
  </si>
  <si>
    <t>Data da Medição</t>
  </si>
  <si>
    <t>Valor Medido (V/m)</t>
  </si>
  <si>
    <t>N° de Medidas acima de 14 V/M</t>
  </si>
  <si>
    <t>Observações</t>
  </si>
  <si>
    <t>N° da Estacao</t>
  </si>
  <si>
    <t>N° Fistel</t>
  </si>
  <si>
    <t>AM</t>
  </si>
  <si>
    <t>BA</t>
  </si>
  <si>
    <t>CE</t>
  </si>
  <si>
    <t>GO</t>
  </si>
  <si>
    <t>MG</t>
  </si>
  <si>
    <t>RO</t>
  </si>
  <si>
    <t>RS</t>
  </si>
  <si>
    <t>SC</t>
  </si>
  <si>
    <t>SP</t>
  </si>
  <si>
    <t>Juazeiro</t>
  </si>
  <si>
    <t>Cruz Alta</t>
  </si>
  <si>
    <t>Lages</t>
  </si>
  <si>
    <t>RTV</t>
  </si>
  <si>
    <t>Tefé</t>
  </si>
  <si>
    <t>Assaré</t>
  </si>
  <si>
    <t>Nepomuceno</t>
  </si>
  <si>
    <t>Cacoal</t>
  </si>
  <si>
    <t>Paraibuna</t>
  </si>
  <si>
    <t>Rio Verde</t>
  </si>
  <si>
    <t>Cruzeiro</t>
  </si>
  <si>
    <t>Lavras da Mangabeira</t>
  </si>
  <si>
    <t>Unidade regional</t>
  </si>
  <si>
    <t>GR09</t>
  </si>
  <si>
    <t>GR07</t>
  </si>
  <si>
    <t>GR11</t>
  </si>
  <si>
    <t>GR08</t>
  </si>
  <si>
    <t>GR04</t>
  </si>
  <si>
    <t>UO111</t>
  </si>
  <si>
    <t>GR05</t>
  </si>
  <si>
    <t>UO031</t>
  </si>
  <si>
    <t>GR01</t>
  </si>
  <si>
    <t>(Tudo)</t>
  </si>
  <si>
    <t>Total Geral</t>
  </si>
  <si>
    <t>Distância (km)</t>
  </si>
  <si>
    <t>Status</t>
  </si>
  <si>
    <t>Iperó</t>
  </si>
  <si>
    <t>latitude:</t>
  </si>
  <si>
    <t>longitude:</t>
  </si>
  <si>
    <t>Distância (km) &lt;=</t>
  </si>
  <si>
    <t>Sem medição</t>
  </si>
  <si>
    <t>ID</t>
  </si>
  <si>
    <t>Percentual</t>
  </si>
  <si>
    <t>Arquivos processados</t>
  </si>
  <si>
    <t>Estações</t>
  </si>
  <si>
    <t>Nome do arquivo de medição</t>
  </si>
  <si>
    <t>Data e Hora da medição</t>
  </si>
  <si>
    <t>Latitude</t>
  </si>
  <si>
    <t>Longitude</t>
  </si>
  <si>
    <t>Medição (V/m)</t>
  </si>
  <si>
    <t>GR02</t>
  </si>
  <si>
    <t>RJ</t>
  </si>
  <si>
    <t>São Gonçalo</t>
  </si>
  <si>
    <t>UO021</t>
  </si>
  <si>
    <t>ES</t>
  </si>
  <si>
    <t>GR03</t>
  </si>
  <si>
    <t>PR</t>
  </si>
  <si>
    <t>GR06</t>
  </si>
  <si>
    <t>PE</t>
  </si>
  <si>
    <t>UO061</t>
  </si>
  <si>
    <t>AL</t>
  </si>
  <si>
    <t>UO062</t>
  </si>
  <si>
    <t>PB</t>
  </si>
  <si>
    <t>UO071</t>
  </si>
  <si>
    <t>MT</t>
  </si>
  <si>
    <t>UO072</t>
  </si>
  <si>
    <t>MS</t>
  </si>
  <si>
    <t>Campo Grande</t>
  </si>
  <si>
    <t>UO073</t>
  </si>
  <si>
    <t>TO</t>
  </si>
  <si>
    <t>Palmas</t>
  </si>
  <si>
    <t>UO081</t>
  </si>
  <si>
    <t>SE</t>
  </si>
  <si>
    <t>UO091</t>
  </si>
  <si>
    <t>RN</t>
  </si>
  <si>
    <t>UO092</t>
  </si>
  <si>
    <t>PI</t>
  </si>
  <si>
    <t>GR10</t>
  </si>
  <si>
    <t>PA</t>
  </si>
  <si>
    <t>UO101</t>
  </si>
  <si>
    <t>MA</t>
  </si>
  <si>
    <t>AP</t>
  </si>
  <si>
    <t>Santana</t>
  </si>
  <si>
    <t>UO112</t>
  </si>
  <si>
    <t>AC</t>
  </si>
  <si>
    <t>UO113</t>
  </si>
  <si>
    <t>RR</t>
  </si>
  <si>
    <t>UO001</t>
  </si>
  <si>
    <t>Limitado Privado</t>
  </si>
  <si>
    <t>Limitado Privado - Prestação a terceiros</t>
  </si>
  <si>
    <t>STFC/RADIOTELEFONICO - ESTACOES TERRESTRES</t>
  </si>
  <si>
    <t>Limitado Especializado</t>
  </si>
  <si>
    <t>Especial de Supervisão e Controle/Terceiros</t>
  </si>
  <si>
    <t>Santa Rita</t>
  </si>
  <si>
    <t>Conde</t>
  </si>
  <si>
    <t>Latitude do maior valor Medido</t>
  </si>
  <si>
    <t>Longitude do maior valor Medido</t>
  </si>
  <si>
    <t>Justificativa (apenas para estações sem medições)</t>
  </si>
  <si>
    <t>Nº de estacões</t>
  </si>
  <si>
    <t>Sem medição, sem justificativa</t>
  </si>
  <si>
    <t>AUXILIAR RADIODIF.- TRANSMISS. DE PROGRAMAS</t>
  </si>
  <si>
    <t>Barueri</t>
  </si>
  <si>
    <t>ESPC. P/FINS CIENTIF.EXPERIMENTAIS</t>
  </si>
  <si>
    <t>Bauru</t>
  </si>
  <si>
    <t>AUXILIAR RADIODIF.- REPORTAGEM EXTERNA</t>
  </si>
  <si>
    <t>Campinas</t>
  </si>
  <si>
    <t>Guarulhos</t>
  </si>
  <si>
    <t>Itapeva</t>
  </si>
  <si>
    <t>ESPECIAL DE REPETICAO DE TELEVISAO</t>
  </si>
  <si>
    <t>Lins</t>
  </si>
  <si>
    <t>Lorena</t>
  </si>
  <si>
    <t>Pindamonhangaba</t>
  </si>
  <si>
    <t>Piracicaba</t>
  </si>
  <si>
    <t>Planalto</t>
  </si>
  <si>
    <t>Rio Claro</t>
  </si>
  <si>
    <t>Sorocaba</t>
  </si>
  <si>
    <t>AUXILIAR RADIODIF.- COM. DE ORDENS INTERNAS</t>
  </si>
  <si>
    <t>Ubatuba</t>
  </si>
  <si>
    <t>Angra dos Reis</t>
  </si>
  <si>
    <t>Radioenlaces Associados ao SMP</t>
  </si>
  <si>
    <t>Bom Jardim</t>
  </si>
  <si>
    <t>RETRANSMISSAO DE T.V.</t>
  </si>
  <si>
    <t>Cabo Frio</t>
  </si>
  <si>
    <t>Campos dos Goytacazes</t>
  </si>
  <si>
    <t>Radioenlaces associados ao SCM</t>
  </si>
  <si>
    <t>Cantagalo</t>
  </si>
  <si>
    <t>Carmo</t>
  </si>
  <si>
    <t>Miguel Pereira</t>
  </si>
  <si>
    <t>Natividade</t>
  </si>
  <si>
    <t>Paraty</t>
  </si>
  <si>
    <t>Volta Redonda</t>
  </si>
  <si>
    <t>Bandeirantes</t>
  </si>
  <si>
    <t>Cascavel</t>
  </si>
  <si>
    <t>Guarapuava</t>
  </si>
  <si>
    <t>Londrina</t>
  </si>
  <si>
    <t>Pato Branco</t>
  </si>
  <si>
    <t>Ponta Grossa</t>
  </si>
  <si>
    <t>Toledo</t>
  </si>
  <si>
    <t>Confins</t>
  </si>
  <si>
    <t>Governador Valadares</t>
  </si>
  <si>
    <t>DE TELEV. EM CIRCUITO FECHADO (RADIOENLACE)</t>
  </si>
  <si>
    <t>Itabira</t>
  </si>
  <si>
    <t>Juiz de Fora</t>
  </si>
  <si>
    <t>Montes Claros</t>
  </si>
  <si>
    <t>Uberaba</t>
  </si>
  <si>
    <t>Varginha</t>
  </si>
  <si>
    <t>Bom Jesus</t>
  </si>
  <si>
    <t>Casca</t>
  </si>
  <si>
    <t>Caxias do Sul</t>
  </si>
  <si>
    <t>Encantado</t>
  </si>
  <si>
    <t>Herval</t>
  </si>
  <si>
    <t>Itaqui</t>
  </si>
  <si>
    <t>Pelotas</t>
  </si>
  <si>
    <t>Sant'Ana do Livramento</t>
  </si>
  <si>
    <t>Triunfo</t>
  </si>
  <si>
    <t>Uruguaiana</t>
  </si>
  <si>
    <t>Bonito</t>
  </si>
  <si>
    <t>Caruaru</t>
  </si>
  <si>
    <t>Garanhuns</t>
  </si>
  <si>
    <t>Igarassu</t>
  </si>
  <si>
    <t>Ouricuri</t>
  </si>
  <si>
    <t>Palmares</t>
  </si>
  <si>
    <t>Petrolina</t>
  </si>
  <si>
    <t>Santa Cruz do Capibaribe</t>
  </si>
  <si>
    <t>Serra Talhada</t>
  </si>
  <si>
    <t>Caldas Novas</t>
  </si>
  <si>
    <t>Itumbiara</t>
  </si>
  <si>
    <t>Morrinhos</t>
  </si>
  <si>
    <t>Mundo Novo</t>
  </si>
  <si>
    <t>Piranhas</t>
  </si>
  <si>
    <t>Campo Formoso</t>
  </si>
  <si>
    <t>Canarana</t>
  </si>
  <si>
    <t>Feira de Santana</t>
  </si>
  <si>
    <t>Itamaraju</t>
  </si>
  <si>
    <t>Mucuri</t>
  </si>
  <si>
    <t>Porto Seguro</t>
  </si>
  <si>
    <t>Presidente Dutra</t>
  </si>
  <si>
    <t>Queimadas</t>
  </si>
  <si>
    <t>Aracati</t>
  </si>
  <si>
    <t>Arneiroz</t>
  </si>
  <si>
    <t>Cruz</t>
  </si>
  <si>
    <t>Iguatu</t>
  </si>
  <si>
    <t>Juazeiro do Norte</t>
  </si>
  <si>
    <t>Sobral</t>
  </si>
  <si>
    <t>Altamira</t>
  </si>
  <si>
    <t>Bom Jesus do Tocantins</t>
  </si>
  <si>
    <t>Breves</t>
  </si>
  <si>
    <t>Ferreira Gomes</t>
  </si>
  <si>
    <t>Itupiranga</t>
  </si>
  <si>
    <t>Marapanim</t>
  </si>
  <si>
    <t>Oiapoque</t>
  </si>
  <si>
    <t>Rio Maria</t>
  </si>
  <si>
    <t>Serra do Navio</t>
  </si>
  <si>
    <t>Tartarugalzinho</t>
  </si>
  <si>
    <t>Xinguara</t>
  </si>
  <si>
    <t>Benjamin Constant</t>
  </si>
  <si>
    <t>Borba</t>
  </si>
  <si>
    <t>Carauari</t>
  </si>
  <si>
    <t>Itapiranga</t>
  </si>
  <si>
    <t>Parintins</t>
  </si>
  <si>
    <t>Tabatinga</t>
  </si>
  <si>
    <t>Arraias</t>
  </si>
  <si>
    <t>Barreiras</t>
  </si>
  <si>
    <t>Campos Belos</t>
  </si>
  <si>
    <t>Cavalcante</t>
  </si>
  <si>
    <t>Cocos</t>
  </si>
  <si>
    <t>Formosa do Rio Preto</t>
  </si>
  <si>
    <t>Jaborandi</t>
  </si>
  <si>
    <t>Padre Bernardo</t>
  </si>
  <si>
    <t>Posse</t>
  </si>
  <si>
    <t>Taguatinga</t>
  </si>
  <si>
    <t>Alegre</t>
  </si>
  <si>
    <t>Anchieta</t>
  </si>
  <si>
    <t>Colatina</t>
  </si>
  <si>
    <t>Muniz Freire</t>
  </si>
  <si>
    <t>Pancas</t>
  </si>
  <si>
    <t>Santa Teresa</t>
  </si>
  <si>
    <t>Serra</t>
  </si>
  <si>
    <t>Blumenau</t>
  </si>
  <si>
    <t>Brusque</t>
  </si>
  <si>
    <t>Coronel Freitas</t>
  </si>
  <si>
    <t>Ibirama</t>
  </si>
  <si>
    <t>Joinville</t>
  </si>
  <si>
    <t>Navegantes</t>
  </si>
  <si>
    <t>Pomerode</t>
  </si>
  <si>
    <t>Rio do Sul</t>
  </si>
  <si>
    <t>Seara</t>
  </si>
  <si>
    <t>Videira</t>
  </si>
  <si>
    <t>Capela</t>
  </si>
  <si>
    <t>Delmiro Gouveia</t>
  </si>
  <si>
    <t>Igreja Nova</t>
  </si>
  <si>
    <t>Penedo</t>
  </si>
  <si>
    <t>Areia</t>
  </si>
  <si>
    <t>Bananeiras</t>
  </si>
  <si>
    <t>Cajazeiras</t>
  </si>
  <si>
    <t>Campina Grande</t>
  </si>
  <si>
    <t>Itabaiana</t>
  </si>
  <si>
    <t>Mamanguape</t>
  </si>
  <si>
    <t>Rio Tinto</t>
  </si>
  <si>
    <t>Castanheira</t>
  </si>
  <si>
    <t>Comodoro</t>
  </si>
  <si>
    <t>Jaciara</t>
  </si>
  <si>
    <t>Primavera do Leste</t>
  </si>
  <si>
    <t>Terra Nova do Norte</t>
  </si>
  <si>
    <t>Bela Vista</t>
  </si>
  <si>
    <t>Costa Rica</t>
  </si>
  <si>
    <t>Iguatemi</t>
  </si>
  <si>
    <t>Ivinhema</t>
  </si>
  <si>
    <t>Nova Alvorada do Sul</t>
  </si>
  <si>
    <t>Porto Murtinho</t>
  </si>
  <si>
    <t>Sete Quedas</t>
  </si>
  <si>
    <t>Araguacema</t>
  </si>
  <si>
    <t>Arapoema</t>
  </si>
  <si>
    <t>Colinas do Tocantins</t>
  </si>
  <si>
    <t>Formoso do Araguaia</t>
  </si>
  <si>
    <t>Sampaio</t>
  </si>
  <si>
    <t>Carira</t>
  </si>
  <si>
    <t>Itabaianinha</t>
  </si>
  <si>
    <t>Porto da Folha</t>
  </si>
  <si>
    <t>Alexandria</t>
  </si>
  <si>
    <t>Apodi</t>
  </si>
  <si>
    <t>Canguaretama</t>
  </si>
  <si>
    <t>Governador Dix-Sept Rosado</t>
  </si>
  <si>
    <t>Nova Cruz</t>
  </si>
  <si>
    <t>Umarizal</t>
  </si>
  <si>
    <t>Altos</t>
  </si>
  <si>
    <t>Corrente</t>
  </si>
  <si>
    <t>Esperantina</t>
  </si>
  <si>
    <t>Oeiras</t>
  </si>
  <si>
    <t>Pio IX</t>
  </si>
  <si>
    <t>Piracuruca</t>
  </si>
  <si>
    <t>Piripiri</t>
  </si>
  <si>
    <t>Arari</t>
  </si>
  <si>
    <t>Bacabal</t>
  </si>
  <si>
    <t>Barreirinhas</t>
  </si>
  <si>
    <t>Coelho Neto</t>
  </si>
  <si>
    <t>Colinas</t>
  </si>
  <si>
    <t>Imperatriz</t>
  </si>
  <si>
    <t>Jaru</t>
  </si>
  <si>
    <t>Ouro Preto do Oeste</t>
  </si>
  <si>
    <t>Rolim de Moura</t>
  </si>
  <si>
    <t>Assis Brasil</t>
  </si>
  <si>
    <t>Marechal Thaumaturgo</t>
  </si>
  <si>
    <t>Porto Acre</t>
  </si>
  <si>
    <t>Porto Walter</t>
  </si>
  <si>
    <t>Bonfim</t>
  </si>
  <si>
    <t>Caroebe</t>
  </si>
  <si>
    <t>Normandia</t>
  </si>
  <si>
    <t>Pacaraima</t>
  </si>
  <si>
    <t>Araçatuba</t>
  </si>
  <si>
    <t>Radiodifusão Comunitária</t>
  </si>
  <si>
    <t>Radioenlaces Associados ao Serviço de Circuito Especializado</t>
  </si>
  <si>
    <t>Radiodifusão Sonora em Onda Média</t>
  </si>
  <si>
    <t>Radiodifusão Sonora em Freqüência Modulada</t>
  </si>
  <si>
    <t>Caçapava</t>
  </si>
  <si>
    <t>SERVIÇO MOVEL PESSOAL</t>
  </si>
  <si>
    <t>SERVIÇO LIMITADO PRIVADO DE RADIOCHAMADA-SLPR</t>
  </si>
  <si>
    <t>SERVIÇO ESPECIAL DE RADIOCHAMADA</t>
  </si>
  <si>
    <t>Serviço de Radiotáxi Privado</t>
  </si>
  <si>
    <t>Serviço Limitado Privado submodalidade Radiodeterminação</t>
  </si>
  <si>
    <t>Retransmissão de Radiodifusão de Sons e Imagens - Digital</t>
  </si>
  <si>
    <t>Jundiaí</t>
  </si>
  <si>
    <t>SERVIÇO SLMP PRESTADO A DETERMINADOS GRUPOS DE USUARIOS</t>
  </si>
  <si>
    <t>Ribeirão Preto</t>
  </si>
  <si>
    <t>Serviço de Radiotáxi Especializado</t>
  </si>
  <si>
    <t>São Carlos</t>
  </si>
  <si>
    <t>São José do Rio Preto</t>
  </si>
  <si>
    <t>São Sebastião</t>
  </si>
  <si>
    <t>Móvel Marítimo (Estações de Navio)</t>
  </si>
  <si>
    <t>São Vicente</t>
  </si>
  <si>
    <t>SERVIÇO LIMITADO MOVEL PRIVATIVO</t>
  </si>
  <si>
    <t>Taubaté</t>
  </si>
  <si>
    <t>Geradora de Radiodifusão de Sons e Imagens - Digital</t>
  </si>
  <si>
    <t>Macaé</t>
  </si>
  <si>
    <t>Niterói</t>
  </si>
  <si>
    <t>Petrópolis</t>
  </si>
  <si>
    <t>Valença</t>
  </si>
  <si>
    <t>Barracão</t>
  </si>
  <si>
    <t>Boa Esperança</t>
  </si>
  <si>
    <t>Foz do Iguaçu</t>
  </si>
  <si>
    <t>Guaíra</t>
  </si>
  <si>
    <t>Maringá</t>
  </si>
  <si>
    <t>Santo Antônio do Sudoeste</t>
  </si>
  <si>
    <t>Itajubá</t>
  </si>
  <si>
    <t>João Monlevade</t>
  </si>
  <si>
    <t>Radiodifusão de Sons e Imagens</t>
  </si>
  <si>
    <t>Pará de Minas</t>
  </si>
  <si>
    <t>São Lourenço</t>
  </si>
  <si>
    <t>São Sebastião do Paraíso</t>
  </si>
  <si>
    <t>Teófilo Otoni</t>
  </si>
  <si>
    <t>Móvel Aeronáutico (Estações de Aeronave)</t>
  </si>
  <si>
    <t>Uberlândia</t>
  </si>
  <si>
    <t>Viçosa</t>
  </si>
  <si>
    <t>Jaguarão</t>
  </si>
  <si>
    <t>Quaraí</t>
  </si>
  <si>
    <t>Santa Bárbara do Sul</t>
  </si>
  <si>
    <t>São Borja</t>
  </si>
  <si>
    <t>Gravatá</t>
  </si>
  <si>
    <t>Anápolis</t>
  </si>
  <si>
    <t>Goianésia</t>
  </si>
  <si>
    <t>Goiás</t>
  </si>
  <si>
    <t>Itapirapuã</t>
  </si>
  <si>
    <t>Jataí</t>
  </si>
  <si>
    <t>Nova Crixás</t>
  </si>
  <si>
    <t>São João d'Aliança</t>
  </si>
  <si>
    <t>Eunápolis</t>
  </si>
  <si>
    <t>Ilhéus</t>
  </si>
  <si>
    <t>Jequié</t>
  </si>
  <si>
    <t>Jiquiriçá</t>
  </si>
  <si>
    <t>Nova Viçosa</t>
  </si>
  <si>
    <t>Santa Inês</t>
  </si>
  <si>
    <t>São Domingos</t>
  </si>
  <si>
    <t>Vitória da Conquista</t>
  </si>
  <si>
    <t>Redenção</t>
  </si>
  <si>
    <t>Santa Quitéria</t>
  </si>
  <si>
    <t>Tauá</t>
  </si>
  <si>
    <t>Tianguá</t>
  </si>
  <si>
    <t>Móvel Marítimo Especializado</t>
  </si>
  <si>
    <t>Calçoene</t>
  </si>
  <si>
    <t>Conceição do Araguaia</t>
  </si>
  <si>
    <t>Marabá</t>
  </si>
  <si>
    <t>Oriximiná</t>
  </si>
  <si>
    <t>Rondon do Pará</t>
  </si>
  <si>
    <t>Santarém</t>
  </si>
  <si>
    <t>Eirunepé</t>
  </si>
  <si>
    <t>Manicoré</t>
  </si>
  <si>
    <t>São Gabriel da Cachoeira</t>
  </si>
  <si>
    <t>Água Fria de Goiás</t>
  </si>
  <si>
    <t>Alto Paraíso de Goiás</t>
  </si>
  <si>
    <t>Cocalzinho de Goiás</t>
  </si>
  <si>
    <t>Corumbá de Goiás</t>
  </si>
  <si>
    <t>Dianópolis</t>
  </si>
  <si>
    <t>Mimoso de Goiás</t>
  </si>
  <si>
    <t>Niquelândia</t>
  </si>
  <si>
    <t>Pirenópolis</t>
  </si>
  <si>
    <t>Riachão das Neves</t>
  </si>
  <si>
    <t>Rio da Conceição</t>
  </si>
  <si>
    <t>São Desidério</t>
  </si>
  <si>
    <t>Conceição do Castelo</t>
  </si>
  <si>
    <t>São Gabriel da Palha</t>
  </si>
  <si>
    <t>Chapecó</t>
  </si>
  <si>
    <t>Taió</t>
  </si>
  <si>
    <t>Água Branca</t>
  </si>
  <si>
    <t>São José da Laje</t>
  </si>
  <si>
    <t>Picuí</t>
  </si>
  <si>
    <t>São Bento</t>
  </si>
  <si>
    <t>Alto Garças</t>
  </si>
  <si>
    <t>Colíder</t>
  </si>
  <si>
    <t>Nortelândia</t>
  </si>
  <si>
    <t>Várzea Grande</t>
  </si>
  <si>
    <t>Batayporã</t>
  </si>
  <si>
    <t>Cassilândia</t>
  </si>
  <si>
    <t>Corumbá</t>
  </si>
  <si>
    <t>Paranaíba</t>
  </si>
  <si>
    <t>Ponta Porã</t>
  </si>
  <si>
    <t>Araguaçu</t>
  </si>
  <si>
    <t>Araguanã</t>
  </si>
  <si>
    <t>Guaraí</t>
  </si>
  <si>
    <t>Paraíso do Tocantins</t>
  </si>
  <si>
    <t>Tocantinópolis</t>
  </si>
  <si>
    <t>Neópolis</t>
  </si>
  <si>
    <t>Nossa Senhora da Glória</t>
  </si>
  <si>
    <t>Poço Redondo</t>
  </si>
  <si>
    <t>Poço Verde</t>
  </si>
  <si>
    <t>Simão Dias</t>
  </si>
  <si>
    <t>Açu</t>
  </si>
  <si>
    <t>Caraúbas</t>
  </si>
  <si>
    <t>Mossoró</t>
  </si>
  <si>
    <t>São Gonçalo do Amarante</t>
  </si>
  <si>
    <t>Castelo do Piauí</t>
  </si>
  <si>
    <t>José de Freitas</t>
  </si>
  <si>
    <t>São Raimundo Nonato</t>
  </si>
  <si>
    <t>União</t>
  </si>
  <si>
    <t>Alcântara</t>
  </si>
  <si>
    <t>Grajaú</t>
  </si>
  <si>
    <t>Presidente Médici</t>
  </si>
  <si>
    <t>Guajará-Mirim</t>
  </si>
  <si>
    <t>Acrelândia</t>
  </si>
  <si>
    <t>Brasiléia</t>
  </si>
  <si>
    <t>Mucajaí</t>
  </si>
  <si>
    <t>Rorainópolis</t>
  </si>
  <si>
    <t>São João da Baliza</t>
  </si>
  <si>
    <t>(vazio)</t>
  </si>
  <si>
    <t>monitEM_Mapem.txt</t>
  </si>
  <si>
    <t>Concluído em 16/07/2024 10:52:47</t>
  </si>
  <si>
    <t>Concluído em 24/07/2024 23:58:09</t>
  </si>
  <si>
    <t>Concluído em 24/07/2024 23:58:43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</si>
</sst>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"/>
    <numFmt numFmtId="165" formatCode="dd/mm/yyyy\ hh:mm:ss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rgb="FFFF6600"/>
      <name val="Calibri"/>
      <family val="2"/>
    </font>
    <font>
      <b/>
      <sz val="11"/>
      <color rgb="FF008000"/>
      <name val="Calibri"/>
      <family val="2"/>
    </font>
    <font>
      <b/>
      <sz val="11"/>
      <color rgb="FF0000FF"/>
      <name val="Calibri"/>
      <family val="2"/>
    </font>
    <font>
      <b/>
      <sz val="11"/>
      <color rgb="FF000000"/>
      <name val="Calibri"/>
      <family val="2"/>
    </font>
    <font>
      <b/>
      <strike/>
      <sz val="12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0"/>
      </bottom>
      <diagonal/>
    </border>
    <border>
      <left/>
      <right/>
      <top/>
      <bottom style="medium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1"/>
      </top>
      <bottom style="medium">
        <color theme="1"/>
      </bottom>
      <diagonal/>
    </border>
  </borders>
  <cellStyleXfs count="2">
    <xf numFmtId="0" fontId="0" fillId="0" borderId="0"/>
    <xf numFmtId="0" fontId="1" fillId="0" borderId="0"/>
  </cellStyleXfs>
  <cellXfs count="3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1" xfId="0" applyBorder="1" applyAlignment="1">
      <alignment horizontal="center" vertical="center"/>
    </xf>
    <xf numFmtId="22" fontId="0" fillId="0" borderId="0" xfId="0" applyNumberFormat="1"/>
    <xf numFmtId="0" fontId="2" fillId="2" borderId="2" xfId="0" applyFont="1" applyFill="1" applyBorder="1" applyAlignment="1">
      <alignment horizontal="center"/>
    </xf>
    <xf numFmtId="1" fontId="2" fillId="2" borderId="2" xfId="0" applyNumberFormat="1" applyFont="1" applyFill="1" applyBorder="1" applyAlignment="1">
      <alignment horizontal="center"/>
    </xf>
    <xf numFmtId="0" fontId="0" fillId="0" borderId="0" xfId="0" applyAlignment="1">
      <alignment wrapText="1"/>
    </xf>
    <xf numFmtId="10" fontId="0" fillId="0" borderId="0" xfId="0" applyNumberFormat="1" applyAlignment="1">
      <alignment wrapText="1"/>
    </xf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pivotButton="1" applyAlignment="1">
      <alignment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Alignment="1">
      <alignment vertical="center"/>
    </xf>
    <xf numFmtId="49" fontId="0" fillId="0" borderId="0" xfId="0" applyNumberFormat="1"/>
    <xf numFmtId="165" fontId="0" fillId="0" borderId="0" xfId="0" applyNumberFormat="1"/>
    <xf numFmtId="165" fontId="2" fillId="2" borderId="2" xfId="0" applyNumberFormat="1" applyFont="1" applyFill="1" applyBorder="1" applyAlignment="1">
      <alignment horizontal="center"/>
    </xf>
    <xf numFmtId="0" fontId="0" fillId="3" borderId="5" xfId="0" applyFill="1" applyBorder="1" applyAlignment="1">
      <alignment vertical="center"/>
    </xf>
    <xf numFmtId="164" fontId="0" fillId="3" borderId="6" xfId="0" applyNumberFormat="1" applyFill="1" applyBorder="1"/>
    <xf numFmtId="1" fontId="0" fillId="3" borderId="6" xfId="0" applyNumberFormat="1" applyFill="1" applyBorder="1"/>
    <xf numFmtId="0" fontId="3" fillId="3" borderId="5" xfId="0" applyFont="1" applyFill="1" applyBorder="1" applyAlignment="1">
      <alignment horizontal="center" vertical="center" textRotation="90"/>
    </xf>
    <xf numFmtId="0" fontId="3" fillId="3" borderId="6" xfId="0" applyFont="1" applyFill="1" applyBorder="1" applyAlignment="1">
      <alignment horizontal="center" vertical="center" textRotation="90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4" borderId="0" xfId="0" applyFill="1"/>
    <xf numFmtId="0" fontId="2" fillId="2" borderId="9" xfId="0" applyFont="1" applyFill="1" applyBorder="1" applyAlignment="1">
      <alignment horizontal="center"/>
    </xf>
    <xf numFmtId="1" fontId="2" fillId="2" borderId="9" xfId="0" applyNumberFormat="1" applyFont="1" applyFill="1" applyBorder="1" applyAlignment="1">
      <alignment horizontal="center"/>
    </xf>
    <xf numFmtId="0" fontId="0" fillId="0" borderId="0" xfId="0" pivotButton="1" applyAlignment="1">
      <alignment vertical="center"/>
    </xf>
    <xf numFmtId="0" fontId="0" fillId="0" borderId="0" xfId="0" applyAlignment="1">
      <alignment vertical="center"/>
    </xf>
    <xf numFmtId="0" fontId="0" fillId="3" borderId="3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0" fillId="0" borderId="0" xfId="0" applyNumberFormat="1"/>
    <xf numFmtId="49" fontId="0" fillId="0" borderId="0" xfId="0" applyNumberFormat="1" applyAlignment="1"/>
  </cellXfs>
  <cellStyles count="2">
    <cellStyle name="Normal" xfId="0" builtinId="0"/>
    <cellStyle name="Normal 3" xfId="1" xr:uid="{00000000-0005-0000-0000-000001000000}"/>
  </cellStyles>
  <dxfs count="10233">
    <dxf>
      <border outline="0">
        <top style="thin">
          <color theme="0"/>
        </top>
      </border>
    </dxf>
    <dxf>
      <border outline="0">
        <bottom style="thin">
          <color theme="0"/>
        </bottom>
      </border>
    </dxf>
    <dxf>
      <border outline="0">
        <bottom style="thick">
          <color theme="0"/>
        </bottom>
      </border>
    </dxf>
    <dxf>
      <alignment horizontal="center" vertical="center" textRotation="0" wrapText="0" indent="0" justifyLastLine="0" shrinkToFit="0" readingOrder="0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0"/>
    </dxf>
    <dxf>
      <numFmt numFmtId="30" formatCode="@"/>
      <alignment wrapText="1"/>
    </dxf>
    <dxf>
      <alignment vertical="center"/>
    </dxf>
    <dxf>
      <alignment horizontal="center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numFmt numFmtId="165" formatCode="dd/mm/yyyy\ hh:mm:ss"/>
    </dxf>
    <dxf>
      <border outline="0">
        <top style="medium">
          <color theme="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165" formatCode="dd/mm/yyyy\ hh:mm:ss"/>
    </dxf>
    <dxf>
      <border outline="0">
        <top style="medium">
          <color theme="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microsoft.com/office/2007/relationships/slicerCache" Target="slicerCaches/slicerCache1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7/relationships/slicerCache" Target="slicerCaches/slicerCache5.xml"/><Relationship Id="rId5" Type="http://schemas.openxmlformats.org/officeDocument/2006/relationships/pivotCacheDefinition" Target="pivotCache/pivotCacheDefinition1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4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</xdr:colOff>
      <xdr:row>0</xdr:row>
      <xdr:rowOff>22412</xdr:rowOff>
    </xdr:from>
    <xdr:to>
      <xdr:col>3</xdr:col>
      <xdr:colOff>1510393</xdr:colOff>
      <xdr:row>17</xdr:row>
      <xdr:rowOff>177012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Unidade regional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nidade region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52626" y="22412"/>
              <a:ext cx="1977117" cy="3393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1510393</xdr:colOff>
      <xdr:row>0</xdr:row>
      <xdr:rowOff>0</xdr:rowOff>
    </xdr:from>
    <xdr:to>
      <xdr:col>5</xdr:col>
      <xdr:colOff>139354</xdr:colOff>
      <xdr:row>31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unicípio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íp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29743" y="0"/>
              <a:ext cx="2286561" cy="5162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139354</xdr:colOff>
      <xdr:row>0</xdr:row>
      <xdr:rowOff>22412</xdr:rowOff>
    </xdr:from>
    <xdr:to>
      <xdr:col>5</xdr:col>
      <xdr:colOff>1971823</xdr:colOff>
      <xdr:row>13</xdr:row>
      <xdr:rowOff>48868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rviço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16304" y="22412"/>
              <a:ext cx="1828328" cy="25029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0</xdr:colOff>
      <xdr:row>16</xdr:row>
      <xdr:rowOff>145197</xdr:rowOff>
    </xdr:from>
    <xdr:to>
      <xdr:col>3</xdr:col>
      <xdr:colOff>1510392</xdr:colOff>
      <xdr:row>27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Distância (km)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tância (km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52625" y="3202722"/>
              <a:ext cx="1977117" cy="19503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18</xdr:row>
          <xdr:rowOff>12700</xdr:rowOff>
        </xdr:from>
        <xdr:to>
          <xdr:col>1</xdr:col>
          <xdr:colOff>831850</xdr:colOff>
          <xdr:row>19</xdr:row>
          <xdr:rowOff>146050</xdr:rowOff>
        </xdr:to>
        <xdr:sp macro="" textlink="">
          <xdr:nvSpPr>
            <xdr:cNvPr id="8223" name="Button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2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KML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11</xdr:row>
          <xdr:rowOff>146050</xdr:rowOff>
        </xdr:from>
        <xdr:to>
          <xdr:col>1</xdr:col>
          <xdr:colOff>831850</xdr:colOff>
          <xdr:row>13</xdr:row>
          <xdr:rowOff>88900</xdr:rowOff>
        </xdr:to>
        <xdr:sp macro="" textlink="">
          <xdr:nvSpPr>
            <xdr:cNvPr id="8224" name="Button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2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pendências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14</xdr:row>
          <xdr:rowOff>69850</xdr:rowOff>
        </xdr:from>
        <xdr:to>
          <xdr:col>1</xdr:col>
          <xdr:colOff>831850</xdr:colOff>
          <xdr:row>16</xdr:row>
          <xdr:rowOff>12700</xdr:rowOff>
        </xdr:to>
        <xdr:sp macro="" textlink="">
          <xdr:nvSpPr>
            <xdr:cNvPr id="8230" name="Button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1" i="0" u="none" strike="sng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RESETAR planilha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4</xdr:row>
          <xdr:rowOff>31750</xdr:rowOff>
        </xdr:from>
        <xdr:to>
          <xdr:col>1</xdr:col>
          <xdr:colOff>831850</xdr:colOff>
          <xdr:row>5</xdr:row>
          <xdr:rowOff>152400</xdr:rowOff>
        </xdr:to>
        <xdr:sp macro="" textlink="">
          <xdr:nvSpPr>
            <xdr:cNvPr id="8231" name="Button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Processar próximas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6</xdr:row>
          <xdr:rowOff>95250</xdr:rowOff>
        </xdr:from>
        <xdr:to>
          <xdr:col>1</xdr:col>
          <xdr:colOff>831850</xdr:colOff>
          <xdr:row>8</xdr:row>
          <xdr:rowOff>38100</xdr:rowOff>
        </xdr:to>
        <xdr:sp macro="" textlink="">
          <xdr:nvSpPr>
            <xdr:cNvPr id="8232" name="Button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Processar selecionadas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9</xdr:row>
          <xdr:rowOff>19050</xdr:rowOff>
        </xdr:from>
        <xdr:to>
          <xdr:col>1</xdr:col>
          <xdr:colOff>831850</xdr:colOff>
          <xdr:row>10</xdr:row>
          <xdr:rowOff>152400</xdr:rowOff>
        </xdr:to>
        <xdr:sp macro="" textlink="">
          <xdr:nvSpPr>
            <xdr:cNvPr id="8234" name="Button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Importar do Octave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133350</xdr:colOff>
      <xdr:row>13</xdr:row>
      <xdr:rowOff>47625</xdr:rowOff>
    </xdr:from>
    <xdr:to>
      <xdr:col>7</xdr:col>
      <xdr:colOff>355600</xdr:colOff>
      <xdr:row>26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stações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çõ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10300" y="2524125"/>
              <a:ext cx="3733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eógenes Brito da Nóbrega" id="{6A1D0309-AC50-4690-BD13-96C5218DF3CA}" userId="d247ee25710bdbe7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andro Henrique Zignani" refreshedDate="45497.999087615739" createdVersion="6" refreshedVersion="8" minRefreshableVersion="3" recordCount="3374" xr:uid="{3ADFA07D-6BF7-470C-AA5D-9976F418246B}">
  <cacheSource type="worksheet">
    <worksheetSource name="TabelaDadosEstacoes"/>
  </cacheSource>
  <cacheFields count="17">
    <cacheField name="ID" numFmtId="0">
      <sharedItems containsSemiMixedTypes="0" containsString="0" containsNumber="1" containsInteger="1" minValue="1" maxValue="3374"/>
    </cacheField>
    <cacheField name="Unidade regional" numFmtId="0">
      <sharedItems count="30">
        <s v="GR01"/>
        <s v="GR02"/>
        <s v="GR03"/>
        <s v="GR04"/>
        <s v="GR05"/>
        <s v="GR06"/>
        <s v="GR07"/>
        <s v="GR08"/>
        <s v="GR09"/>
        <s v="GR10"/>
        <s v="GR11"/>
        <s v="UO001"/>
        <s v="UO021"/>
        <s v="UO031"/>
        <s v="UO061"/>
        <s v="UO062"/>
        <s v="UO071"/>
        <s v="UO072"/>
        <s v="UO073"/>
        <s v="UO081"/>
        <s v="UO091"/>
        <s v="UO092"/>
        <s v="UO101"/>
        <s v="UO111"/>
        <s v="UO112"/>
        <s v="UO113"/>
        <s v="UO102" u="1"/>
        <s v="q" u="1"/>
        <s v="A" u="1"/>
        <s v="D" u="1"/>
      </sharedItems>
    </cacheField>
    <cacheField name="UF" numFmtId="0">
      <sharedItems count="32">
        <s v="SP"/>
        <s v="RJ"/>
        <s v="PR"/>
        <s v="MG"/>
        <s v="RS"/>
        <s v="PE"/>
        <s v="GO"/>
        <s v="BA"/>
        <s v="CE"/>
        <s v="PA"/>
        <s v="AP"/>
        <s v="AM"/>
        <s v="TO"/>
        <s v="ES"/>
        <s v="SC"/>
        <s v="AL"/>
        <s v="PB"/>
        <s v="MT"/>
        <s v="MS"/>
        <s v="SE"/>
        <s v="RN"/>
        <s v="PI"/>
        <s v="MA"/>
        <s v="RO"/>
        <s v="AC"/>
        <s v="RR"/>
        <s v="q" u="1"/>
        <s v="DF" u="1"/>
        <s v="C" u="1"/>
        <s v="A" u="1"/>
        <s v="w" u="1"/>
        <s v="B" u="1"/>
      </sharedItems>
    </cacheField>
    <cacheField name="Município" numFmtId="0">
      <sharedItems count="2554">
        <s v="Araçatuba"/>
        <s v="Barueri"/>
        <s v="Bauru"/>
        <s v="Caçapava"/>
        <s v="Campinas"/>
        <s v="Guarulhos"/>
        <s v="Itapeva"/>
        <s v="Jundiaí"/>
        <s v="Lins"/>
        <s v="Lorena"/>
        <s v="Pindamonhangaba"/>
        <s v="Piracicaba"/>
        <s v="Planalto"/>
        <s v="Ribeirão Preto"/>
        <s v="Rio Claro"/>
        <s v="São Carlos"/>
        <s v="São José do Rio Preto"/>
        <s v="São Sebastião"/>
        <s v="São Vicente"/>
        <s v="Sorocaba"/>
        <s v="Taubaté"/>
        <s v="Ubatuba"/>
        <s v="Angra dos Reis"/>
        <s v="Bom Jardim"/>
        <s v="Cabo Frio"/>
        <s v="Campos dos Goytacazes"/>
        <s v="Cantagalo"/>
        <s v="Carmo"/>
        <s v="Macaé"/>
        <s v="Miguel Pereira"/>
        <s v="Natividade"/>
        <s v="Niterói"/>
        <s v="Paraty"/>
        <s v="Petrópolis"/>
        <s v="São Gonçalo"/>
        <s v="Valença"/>
        <s v="Volta Redonda"/>
        <s v="Bandeirantes"/>
        <s v="Barracão"/>
        <s v="Boa Esperança"/>
        <s v="Cascavel"/>
        <s v="Foz do Iguaçu"/>
        <s v="Guaíra"/>
        <s v="Guarapuava"/>
        <s v="Londrina"/>
        <s v="Maringá"/>
        <s v="Palmas"/>
        <s v="Pato Branco"/>
        <s v="Ponta Grossa"/>
        <s v="Santo Antônio do Sudoeste"/>
        <s v="Toledo"/>
        <s v="Confins"/>
        <s v="Governador Valadares"/>
        <s v="Itabira"/>
        <s v="Itajubá"/>
        <s v="João Monlevade"/>
        <s v="Juiz de Fora"/>
        <s v="Montes Claros"/>
        <s v="Pará de Minas"/>
        <s v="São Lourenço"/>
        <s v="São Sebastião do Paraíso"/>
        <s v="Teófilo Otoni"/>
        <s v="Uberaba"/>
        <s v="Uberlândia"/>
        <s v="Varginha"/>
        <s v="Viçosa"/>
        <s v="Bom Jesus"/>
        <s v="Casca"/>
        <s v="Caxias do Sul"/>
        <s v="Encantado"/>
        <s v="Herval"/>
        <s v="Itaqui"/>
        <s v="Jaguarão"/>
        <s v="Pelotas"/>
        <s v="Quaraí"/>
        <s v="Santa Bárbara do Sul"/>
        <s v="Sant'Ana do Livramento"/>
        <s v="São Borja"/>
        <s v="Triunfo"/>
        <s v="Uruguaiana"/>
        <s v="Bonito"/>
        <s v="Caruaru"/>
        <s v="Garanhuns"/>
        <s v="Gravatá"/>
        <s v="Igarassu"/>
        <s v="Ouricuri"/>
        <s v="Palmares"/>
        <s v="Petrolina"/>
        <s v="Santa Cruz do Capibaribe"/>
        <s v="Serra Talhada"/>
        <s v="Anápolis"/>
        <s v="Caldas Novas"/>
        <s v="Goianésia"/>
        <s v="Goiás"/>
        <s v="Itapirapuã"/>
        <s v="Itumbiara"/>
        <s v="Jataí"/>
        <s v="Morrinhos"/>
        <s v="Mundo Novo"/>
        <s v="Nova Crixás"/>
        <s v="Piranhas"/>
        <s v="Rio Verde"/>
        <s v="São João d'Aliança"/>
        <s v="Campo Formoso"/>
        <s v="Canarana"/>
        <s v="Conde"/>
        <s v="Eunápolis"/>
        <s v="Feira de Santana"/>
        <s v="Ilhéus"/>
        <s v="Itamaraju"/>
        <s v="Jequié"/>
        <s v="Jiquiriçá"/>
        <s v="Mucuri"/>
        <s v="Nova Viçosa"/>
        <s v="Porto Seguro"/>
        <s v="Presidente Dutra"/>
        <s v="Queimadas"/>
        <s v="Santa Inês"/>
        <s v="Santana"/>
        <s v="São Domingos"/>
        <s v="Vitória da Conquista"/>
        <s v="Aracati"/>
        <s v="Arneiroz"/>
        <s v="Cruz"/>
        <s v="Iguatu"/>
        <s v="Juazeiro do Norte"/>
        <s v="Redenção"/>
        <s v="Santa Quitéria"/>
        <s v="Sobral"/>
        <s v="Tauá"/>
        <s v="Tianguá"/>
        <s v="Altamira"/>
        <s v="Bom Jesus do Tocantins"/>
        <s v="Breves"/>
        <s v="Calçoene"/>
        <s v="Conceição do Araguaia"/>
        <s v="Ferreira Gomes"/>
        <s v="Itupiranga"/>
        <s v="Marabá"/>
        <s v="Marapanim"/>
        <s v="Oiapoque"/>
        <s v="Oriximiná"/>
        <s v="Rio Maria"/>
        <s v="Rondon do Pará"/>
        <s v="Santarém"/>
        <s v="Serra do Navio"/>
        <s v="Tartarugalzinho"/>
        <s v="Xinguara"/>
        <s v="Benjamin Constant"/>
        <s v="Borba"/>
        <s v="Carauari"/>
        <s v="Eirunepé"/>
        <s v="Itapiranga"/>
        <s v="Manicoré"/>
        <s v="Parintins"/>
        <s v="São Gabriel da Cachoeira"/>
        <s v="Tabatinga"/>
        <s v="Tefé"/>
        <s v="Água Fria de Goiás"/>
        <s v="Alto Paraíso de Goiás"/>
        <s v="Arraias"/>
        <s v="Barreiras"/>
        <s v="Campos Belos"/>
        <s v="Cavalcante"/>
        <s v="Cocalzinho de Goiás"/>
        <s v="Cocos"/>
        <s v="Corumbá de Goiás"/>
        <s v="Dianópolis"/>
        <s v="Formosa do Rio Preto"/>
        <s v="Jaborandi"/>
        <s v="Mimoso de Goiás"/>
        <s v="Niquelândia"/>
        <s v="Padre Bernardo"/>
        <s v="Pirenópolis"/>
        <s v="Posse"/>
        <s v="Riachão das Neves"/>
        <s v="Rio da Conceição"/>
        <s v="São Desidério"/>
        <s v="Taguatinga"/>
        <s v="Alegre"/>
        <s v="Anchieta"/>
        <s v="Colatina"/>
        <s v="Conceição do Castelo"/>
        <s v="Muniz Freire"/>
        <s v="Pancas"/>
        <s v="Santa Teresa"/>
        <s v="São Gabriel da Palha"/>
        <s v="Serra"/>
        <s v="Blumenau"/>
        <s v="Brusque"/>
        <s v="Chapecó"/>
        <s v="Coronel Freitas"/>
        <s v="Ibirama"/>
        <s v="Joinville"/>
        <s v="Navegantes"/>
        <s v="Pomerode"/>
        <s v="Rio do Sul"/>
        <s v="Seara"/>
        <s v="Taió"/>
        <s v="Videira"/>
        <s v="Água Branca"/>
        <s v="Campo Grande"/>
        <s v="Capela"/>
        <s v="Delmiro Gouveia"/>
        <s v="Igreja Nova"/>
        <s v="Penedo"/>
        <s v="São José da Laje"/>
        <s v="Areia"/>
        <s v="Bananeiras"/>
        <s v="Cajazeiras"/>
        <s v="Campina Grande"/>
        <s v="Itabaiana"/>
        <s v="Mamanguape"/>
        <s v="Picuí"/>
        <s v="Rio Tinto"/>
        <s v="Santa Rita"/>
        <s v="São Bento"/>
        <s v="Alto Garças"/>
        <s v="Castanheira"/>
        <s v="Colíder"/>
        <s v="Comodoro"/>
        <s v="Jaciara"/>
        <s v="Nortelândia"/>
        <s v="Primavera do Leste"/>
        <s v="Terra Nova do Norte"/>
        <s v="Várzea Grande"/>
        <s v="Batayporã"/>
        <s v="Bela Vista"/>
        <s v="Cassilândia"/>
        <s v="Corumbá"/>
        <s v="Costa Rica"/>
        <s v="Iguatemi"/>
        <s v="Ivinhema"/>
        <s v="Nova Alvorada do Sul"/>
        <s v="Paranaíba"/>
        <s v="Ponta Porã"/>
        <s v="Porto Murtinho"/>
        <s v="Sete Quedas"/>
        <s v="Araguacema"/>
        <s v="Araguaçu"/>
        <s v="Araguanã"/>
        <s v="Arapoema"/>
        <s v="Colinas do Tocantins"/>
        <s v="Formoso do Araguaia"/>
        <s v="Guaraí"/>
        <s v="Paraíso do Tocantins"/>
        <s v="Sampaio"/>
        <s v="Tocantinópolis"/>
        <s v="Carira"/>
        <s v="Itabaianinha"/>
        <s v="Neópolis"/>
        <s v="Nossa Senhora da Glória"/>
        <s v="Poço Redondo"/>
        <s v="Poço Verde"/>
        <s v="Porto da Folha"/>
        <s v="Simão Dias"/>
        <s v="Açu"/>
        <s v="Alexandria"/>
        <s v="Apodi"/>
        <s v="Canguaretama"/>
        <s v="Caraúbas"/>
        <s v="Governador Dix-Sept Rosado"/>
        <s v="Mossoró"/>
        <s v="Nova Cruz"/>
        <s v="São Gonçalo do Amarante"/>
        <s v="Umarizal"/>
        <s v="Altos"/>
        <s v="Castelo do Piauí"/>
        <s v="Corrente"/>
        <s v="Esperantina"/>
        <s v="José de Freitas"/>
        <s v="Oeiras"/>
        <s v="Pio IX"/>
        <s v="Piracuruca"/>
        <s v="Piripiri"/>
        <s v="São Raimundo Nonato"/>
        <s v="União"/>
        <s v="Alcântara"/>
        <s v="Arari"/>
        <s v="Bacabal"/>
        <s v="Barreirinhas"/>
        <s v="Coelho Neto"/>
        <s v="Colinas"/>
        <s v="Grajaú"/>
        <s v="Imperatriz"/>
        <s v="Presidente Médici"/>
        <s v="Guajará-Mirim"/>
        <s v="Jaru"/>
        <s v="Ouro Preto do Oeste"/>
        <s v="Rolim de Moura"/>
        <s v="Acrelândia"/>
        <s v="Assis Brasil"/>
        <s v="Brasiléia"/>
        <s v="Marechal Thaumaturgo"/>
        <s v="Porto Acre"/>
        <s v="Porto Walter"/>
        <s v="Bonfim"/>
        <s v="Caroebe"/>
        <s v="Mucajaí"/>
        <s v="Normandia"/>
        <s v="Pacaraima"/>
        <s v="Rorainópolis"/>
        <s v="São João da Baliza"/>
        <s v="São Gabriel" u="1"/>
        <s v="Vigia" u="1"/>
        <s v="TUBARÃO" u="1"/>
        <s v="Cidade GaÃºcha" u="1"/>
        <s v="Tapauá" u="1"/>
        <s v="CAMALAÃš" u="1"/>
        <s v="Senador Canedo" u="1"/>
        <s v="Colina" u="1"/>
        <s v="Fraiburgo" u="1"/>
        <s v="RELVADO" u="1"/>
        <s v="SÃO JOSÉ DE RIBAMAR" u="1"/>
        <s v="ABATIÁ" u="1"/>
        <s v="Araguainha" u="1"/>
        <s v="VENTANIA" u="1"/>
        <s v="TAQUARITUBA" u="1"/>
        <s v="AREIÓPOLIS" u="1"/>
        <s v="DESCOBERTO" u="1"/>
        <s v="SÃO LEOPOLDO" u="1"/>
        <s v="São Francisco do Sul" u="1"/>
        <s v="Milagres" u="1"/>
        <s v="São Francisco do Guaporé" u="1"/>
        <s v="São João do Paraíso" u="1"/>
        <s v="Amontada" u="1"/>
        <s v="Toritama" u="1"/>
        <s v="Estiva Gerbi" u="1"/>
        <s v="LUTÉCIA" u="1"/>
        <s v="Novo Repartimento" u="1"/>
        <s v="TIMBÓ" u="1"/>
        <s v="Paraguaçu" u="1"/>
        <s v="GASTÃƒO VIDIGAL" u="1"/>
        <s v="ITOBI" u="1"/>
        <s v="C" u="1"/>
        <s v="Arcos" u="1"/>
        <s v="Chapadinha" u="1"/>
        <s v="Santos Dumont" u="1"/>
        <s v="Morro da Garça" u="1"/>
        <s v="NOVO LINO" u="1"/>
        <s v="CAPINÓPOLIS" u="1"/>
        <s v="Pé de Serra" u="1"/>
        <s v="TRÃŠS FRONTEIRAS" u="1"/>
        <s v="São Luiz" u="1"/>
        <s v="Grão Pará" u="1"/>
        <s v="AbaetÃ©" u="1"/>
        <s v="Manoel Urbano" u="1"/>
        <s v="Juquitiba" u="1"/>
        <s v="Guapirama" u="1"/>
        <s v="Urbano Santos" u="1"/>
        <s v="Salto do Jacuí" u="1"/>
        <s v="Pederneiras" u="1"/>
        <s v="Balsas" u="1"/>
        <s v="GUZOLÃ‚NDIA" u="1"/>
        <s v="Junco do Seridó" u="1"/>
        <s v="PerdigÃ£o" u="1"/>
        <s v="ALIANÇA" u="1"/>
        <s v="Palmares do Sul" u="1"/>
        <s v="Restinga Sêca" u="1"/>
        <s v="Riachão do Poço" u="1"/>
        <s v="São Bento do Una" u="1"/>
        <s v="Cabo de Santo Agostinho" u="1"/>
        <s v="Macaparana" u="1"/>
        <s v="GoiÃ¡s" u="1"/>
        <s v="Coxim" u="1"/>
        <s v="CEDRAL" u="1"/>
        <s v="Carmo do Paranaíba" u="1"/>
        <s v="São Félix do Araguaia" u="1"/>
        <s v="Mandirituba" u="1"/>
        <s v="Quedas do Iguaçu" u="1"/>
        <s v="SÃO JOSÉ DA BELA VISTA" u="1"/>
        <s v="Siqueira Campos" u="1"/>
        <s v="Benevides" u="1"/>
        <s v="Medianeira" u="1"/>
        <s v="Carutapera" u="1"/>
        <s v="Ipubi" u="1"/>
        <s v="Fartura" u="1"/>
        <s v="São Cristóvão" u="1"/>
        <s v="Cordeirópolis" u="1"/>
        <s v="ESPERA FELIZ" u="1"/>
        <s v="SÃƒO VICENTE DO SUL" u="1"/>
        <s v="Limoeiro do Norte" u="1"/>
        <s v="Sacramento" u="1"/>
        <s v="SÃO GERALDO" u="1"/>
        <s v="BREJO ALEGRE" u="1"/>
        <s v="Brasnorte" u="1"/>
        <s v="VitÃ³ria da Conquista" u="1"/>
        <s v="Irapuã" u="1"/>
        <s v="BatayporÃ£" u="1"/>
        <s v="Ouro Fino" u="1"/>
        <s v="CAMARAGIBE" u="1"/>
        <s v="Cedro do AbaetÃ©" u="1"/>
        <s v="Santa Tereza do Oeste" u="1"/>
        <s v="Nova Brasilândia D Oeste" u="1"/>
        <s v="AraporÃ£" u="1"/>
        <s v="Itamarandiba" u="1"/>
        <s v="Esmeraldas" u="1"/>
        <s v="PENÃPOLIS" u="1"/>
        <s v="São Gabriel do Oeste" u="1"/>
        <s v="Mineiros do Tietê" u="1"/>
        <s v="Novo Gama" u="1"/>
        <s v="Rio Pardo de Minas" u="1"/>
        <s v="Minaçu" u="1"/>
        <s v="SÃ£o Caetano do Sul" u="1"/>
        <s v="SANDOVALINA" u="1"/>
        <s v="ItapirapuÃ£" u="1"/>
        <s v="Sertãozinho" u="1"/>
        <s v="HOLAMBRA" u="1"/>
        <s v="NOVA INDEPENDÃŠNCIA" u="1"/>
        <s v="Marechal Cândido Rondon" u="1"/>
        <s v="Catende" u="1"/>
        <s v="Forquilhinha" u="1"/>
        <s v="LUÃS ANTÃ”NIO" u="1"/>
        <s v="Bariri" u="1"/>
        <s v="Salto de Pirapora" u="1"/>
        <s v="Moreira Sales" u="1"/>
        <s v="Sarandi" u="1"/>
        <s v="Guarani das MissÃµes" u="1"/>
        <s v="ITUIUTABA" u="1"/>
        <s v="Sombrio" u="1"/>
        <s v="Pedreiras" u="1"/>
        <s v="Catanduvas" u="1"/>
        <s v="Moiporá" u="1"/>
        <s v="NICOLAU VERGUEIRO" u="1"/>
        <s v="Boa Vista da Aparecida" u="1"/>
        <s v="CHARQUEADAS" u="1"/>
        <s v="PAROBÉ" u="1"/>
        <s v="Monte Alegre" u="1"/>
        <s v="Betim" u="1"/>
        <s v="PÃ©rola" u="1"/>
        <s v="Barra do Ribeiro" u="1"/>
        <s v="TRINDADE DO SUL" u="1"/>
        <s v="Solânea" u="1"/>
        <s v="Cruz Alta" u="1"/>
        <s v="Presidente MÃ©dici" u="1"/>
        <s v="Luís Correia" u="1"/>
        <s v="CAPELINHA" u="1"/>
        <s v="Bento Gonçalves" u="1"/>
        <s v="SÃ£o JoÃ£o d'AlianÃ§a" u="1"/>
        <s v="PIRATUBA" u="1"/>
        <s v="CASIMIRO DE ABREU" u="1"/>
        <s v="Itambacuri" u="1"/>
        <s v="Itaporanga" u="1"/>
        <s v="Roncador" u="1"/>
        <s v="Vacaria" u="1"/>
        <s v="Restinga SÃªca" u="1"/>
        <s v="SÃO JOSÉ DOS CAMPOS" u="1"/>
        <s v="Serafina Corrêa" u="1"/>
        <s v="Russas" u="1"/>
        <s v="CÃ¡ssia" u="1"/>
        <s v="Pinheiro" u="1"/>
        <s v="Santo Antônio de Jesus" u="1"/>
        <s v="Rochedo" u="1"/>
        <s v="Ribeirão Cascalheira" u="1"/>
        <s v="VALINHOS" u="1"/>
        <s v="Jaguariaíva" u="1"/>
        <s v="JÃºlio de Castilhos" u="1"/>
        <s v="Centralina" u="1"/>
        <s v="Tupaciguara" u="1"/>
        <s v="Lavras da Mangabeira" u="1"/>
        <s v="Ivoti" u="1"/>
        <s v="Nova Lima" u="1"/>
        <s v="Lavras" u="1"/>
        <s v="URÂNIA" u="1"/>
        <s v="Santo AntÃ´nio do Sudoeste" u="1"/>
        <s v="TimÃ³teo" u="1"/>
        <s v="SALTO" u="1"/>
        <s v="IRATI" u="1"/>
        <s v="Ãgua Comprida" u="1"/>
        <s v="Campo Bom" u="1"/>
        <s v="Alto GarÃ§as" u="1"/>
        <s v="Brodowski" u="1"/>
        <s v="PACATUBA" u="1"/>
        <s v="ElÃ³i Mendes" u="1"/>
        <s v="FLORESTA" u="1"/>
        <s v="Pirapora" u="1"/>
        <s v="ChapecÃ³" u="1"/>
        <s v="AVANHANDAVA" u="1"/>
        <s v="ASSIS" u="1"/>
        <s v="PIRAÃšBA" u="1"/>
        <s v="Itapura" u="1"/>
        <s v="BADY BASSITT" u="1"/>
        <s v="GuajarÃ¡-Mirim" u="1"/>
        <s v="Rio Novo do Sul" u="1"/>
        <s v="ManicorÃ©" u="1"/>
        <s v="VÁRZEA" u="1"/>
        <s v="FLOREAL" u="1"/>
        <s v="CAMPO NOVO" u="1"/>
        <s v="BELFORD ROXO" u="1"/>
        <s v="Presidente Epitácio" u="1"/>
        <s v="CapitÃ£o LeÃ´nidas Marques" u="1"/>
        <s v="SÃ£o Bento" u="1"/>
        <s v="AMARAL FERRADOR" u="1"/>
        <s v="Engenheiro Caldas" u="1"/>
        <s v="Mococa" u="1"/>
        <s v="Capim Grosso" u="1"/>
        <s v="TeÃ³filo Otoni" u="1"/>
        <s v="SÃ£o Francisco de Paula" u="1"/>
        <s v="Piraquara" u="1"/>
        <s v="Bataguassu" u="1"/>
        <s v="Pedro Osório" u="1"/>
        <s v="Cáceres" u="1"/>
        <s v="São Valentim" u="1"/>
        <s v="Jales" u="1"/>
        <s v="Boa EsperanÃ§a" u="1"/>
        <s v="Presidente OlegÃ¡rio" u="1"/>
        <s v="Vista Alegre" u="1"/>
        <s v="General Carneiro" u="1"/>
        <s v="GASTÃO VIDIGAL" u="1"/>
        <s v="ITAMBÉ" u="1"/>
        <s v="Rubiácea" u="1"/>
        <s v="Itajá" u="1"/>
        <s v="RESTINGA" u="1"/>
        <s v="São José" u="1"/>
        <s v="Juatuba" u="1"/>
        <s v="Valença do Piauí" u="1"/>
        <s v="Santa Maria de Itabira" u="1"/>
        <s v="Jaboatão dos Guararapes" u="1"/>
        <s v="Garuva" u="1"/>
        <s v="Balneário Gaivota" u="1"/>
        <s v="Osasco" u="1"/>
        <s v="Rio Pomba" u="1"/>
        <s v="Ãguas de LindÃ³ia" u="1"/>
        <s v="Palmares Paulista" u="1"/>
        <s v="Estância" u="1"/>
        <s v="UbiratÃ£" u="1"/>
        <s v="Serra Branca" u="1"/>
        <s v="Pontal do Paraná" u="1"/>
        <s v="SANTA CRUZ DA ESPERANÇA" u="1"/>
        <s v="Terenos" u="1"/>
        <s v="DEMERVAL LOBÃO" u="1"/>
        <s v="São José do Norte" u="1"/>
        <s v="LAGES" u="1"/>
        <s v="Nova CrixÃ¡s" u="1"/>
        <s v="Jaguaribe" u="1"/>
        <s v="TramandaÃ­" u="1"/>
        <s v="RincÃ£o" u="1"/>
        <s v="Guamiranga" u="1"/>
        <s v="CERQUEIRA CÉSAR" u="1"/>
        <s v="Salvador das Missões" u="1"/>
        <s v="Irauçuba" u="1"/>
        <s v="MÂNCIO LIMA" u="1"/>
        <s v="Faro" u="1"/>
        <s v="Peruíbe" u="1"/>
        <s v="CAIEIRAS" u="1"/>
        <s v="Ibaté" u="1"/>
        <s v="Ubatã" u="1"/>
        <s v="Maranhãozinho" u="1"/>
        <s v="Santiago" u="1"/>
        <s v="CordeirÃ³polis" u="1"/>
        <s v="Ilhabela" u="1"/>
        <s v="Belém" u="1"/>
        <s v="Itararé" u="1"/>
        <s v="São Francisco de Paula" u="1"/>
        <s v="ARAGUAÍNA" u="1"/>
        <s v="Itapajé" u="1"/>
        <s v="Barcarena" u="1"/>
        <s v="Cambará do Sul" u="1"/>
        <s v="Água Comprida" u="1"/>
        <s v="SÃƒO JOÃƒO DO ORIENTE" u="1"/>
        <s v="Ibirubá" u="1"/>
        <s v="NOVAIS" u="1"/>
        <s v="Igarapava" u="1"/>
        <s v="Verê" u="1"/>
        <s v="SÃ£o Domingos" u="1"/>
        <s v="UrupÃ¡" u="1"/>
        <s v="GUARANI" u="1"/>
        <s v="Santa Terezinha" u="1"/>
        <s v="Guanambi" u="1"/>
        <s v="Feliz Natal" u="1"/>
        <s v="Aurora do Tocantins" u="1"/>
        <s v="Garibaldi" u="1"/>
        <s v="Campo Belo" u="1"/>
        <s v="MIGUELÃ“POLIS" u="1"/>
        <s v="Borebi" u="1"/>
        <s v="Crato" u="1"/>
        <s v="Campo Maior" u="1"/>
        <s v="Pratânia" u="1"/>
        <s v="CORNÉLIO PROCÓPIO" u="1"/>
        <s v="MandaguaÃ§u" u="1"/>
        <s v="SANTA VITÓRIA" u="1"/>
        <s v="LUZILÂNDIA" u="1"/>
        <s v="Anta Gorda" u="1"/>
        <s v="Tapera" u="1"/>
        <s v="Contagem" u="1"/>
        <s v="Paulo Afonso" u="1"/>
        <s v="TUNEIRAS DO OESTE" u="1"/>
        <s v="SÃO JOSÉ DO HERVAL" u="1"/>
        <s v="JUNDIAÃ" u="1"/>
        <s v="SALINÓPOLIS" u="1"/>
        <s v="Ariquemes" u="1"/>
        <s v="Santa Isabel do Ivaí" u="1"/>
        <s v="SÃ£o JosÃ© do Rio Preto" u="1"/>
        <s v="SÃ£o Francisco do GuaporÃ©" u="1"/>
        <s v="Paracuru" u="1"/>
        <s v="HERVEIRAS" u="1"/>
        <s v="CANAÃ" u="1"/>
        <s v="IbatÃ©" u="1"/>
        <s v="Juara" u="1"/>
        <s v="Missal" u="1"/>
        <s v="Belo Oriente" u="1"/>
        <s v="Pedras de Fogo" u="1"/>
        <s v="Rio de Janeiro" u="1"/>
        <s v="FORQUETINHA" u="1"/>
        <s v="Rio Grande" u="1"/>
        <s v="São Mateus" u="1"/>
        <s v="Rafael Jambeiro" u="1"/>
        <s v="TAVARES" u="1"/>
        <s v="Potiraguá" u="1"/>
        <s v="Paragominas" u="1"/>
        <s v="Balneário Camboriú" u="1"/>
        <s v="TREMEMBÉ" u="1"/>
        <s v="Pirapozinho" u="1"/>
        <s v="Dolcinópolis" u="1"/>
        <s v="GOVERNADOR JORGE TEIXEIRA" u="1"/>
        <s v="Olho d Água das Cunhãs" u="1"/>
        <s v="Lagoa Formosa" u="1"/>
        <s v="Alvorada D Oeste" u="1"/>
        <s v="CorumbÃ¡ de GoiÃ¡s" u="1"/>
        <s v="Pedro OsÃ³rio" u="1"/>
        <s v="GETULINA" u="1"/>
        <s v="JoÃ£o Monlevade" u="1"/>
        <s v="Pedregulho" u="1"/>
        <s v="Antônio Prado" u="1"/>
        <s v="Cachoeira Paulista" u="1"/>
        <s v="Marialva" u="1"/>
        <s v="Juína" u="1"/>
        <s v="Riachão do Dantas" u="1"/>
        <s v="GuaimbÃª" u="1"/>
        <s v="ColÃ­der" u="1"/>
        <s v="Taiobeiras" u="1"/>
        <s v="Guiratinga" u="1"/>
        <s v="VIANA" u="1"/>
        <s v="Itaguatins" u="1"/>
        <s v="Itaquiraí" u="1"/>
        <s v="Bandeira do Sul" u="1"/>
        <s v="Antonina" u="1"/>
        <s v="OrlÃ¢ndia" u="1"/>
        <s v="Treze de Maio" u="1"/>
        <s v="Candeias do Jamari" u="1"/>
        <s v="Águas da Prata" u="1"/>
        <s v="Extremoz" u="1"/>
        <s v="Itapuranga" u="1"/>
        <s v="Alto Alegre do Maranhão" u="1"/>
        <s v="Umbaúba" u="1"/>
        <s v="Santa Cruz do Sul" u="1"/>
        <s v="Itatiba" u="1"/>
        <s v="lixp" u="1"/>
        <s v="Enéas Marques" u="1"/>
        <s v="ParaÃ­so do Tocantins" u="1"/>
        <s v="FRANCISCO BELTRÃƒO" u="1"/>
        <s v="IgaraÃ§u do TietÃª" u="1"/>
        <s v="Santo Amaro da Imperatriz" u="1"/>
        <s v="Pontal" u="1"/>
        <s v="Arapongas" u="1"/>
        <s v="PORTÃƒO" u="1"/>
        <s v="Mirandiba" u="1"/>
        <s v="JundiaÃ­" u="1"/>
        <s v="Atalaia" u="1"/>
        <s v="Alexânia" u="1"/>
        <s v="Maravilha" u="1"/>
        <s v="TocantinÃ³polis" u="1"/>
        <s v="BrasilÃ©ia" u="1"/>
        <s v="MARINGÃ" u="1"/>
        <s v="w" u="1"/>
        <s v="Buritis" u="1"/>
        <s v="Floriano" u="1"/>
        <s v="Ceará-Mirim" u="1"/>
        <s v="CÃ³rrego Danta" u="1"/>
        <s v="Panelas" u="1"/>
        <s v="SertÃ£ozinho" u="1"/>
        <s v="Chopinzinho" u="1"/>
        <s v="Capivari de Baixo" u="1"/>
        <s v="Ãguas de SÃ£o Pedro" u="1"/>
        <s v="BOM PRINCÃPIO" u="1"/>
        <s v="SÃ£o JoÃ£o Nepomuceno" u="1"/>
        <s v="Feijó" u="1"/>
        <s v="IpiaÃ§u" u="1"/>
        <s v="Congonhas" u="1"/>
        <s v="Tunas do Paraná" u="1"/>
        <s v="BRASÍLIA" u="1"/>
        <s v="São Joaquim" u="1"/>
        <s v="Descalvado" u="1"/>
        <s v="SANTA VITÃ“RIA" u="1"/>
        <s v="Barra" u="1"/>
        <s v="Boca do Acre" u="1"/>
        <s v="Porto Xavier" u="1"/>
        <s v="Palhoça" u="1"/>
        <s v="Monte Azul Paulista" u="1"/>
        <s v="Pimenta Bueno" u="1"/>
        <s v="Ribeirão Bonito" u="1"/>
        <s v="Mendes" u="1"/>
        <s v="Três Rios" u="1"/>
        <s v="Mogi das Cruzes" u="1"/>
        <s v="Jesuítas" u="1"/>
        <s v="SÃ£o JoÃ£o da Baliza" u="1"/>
        <s v="IbiporÃ£" u="1"/>
        <s v="Santa Branca" u="1"/>
        <s v="Miguel Alves" u="1"/>
        <s v="Tabapuã" u="1"/>
        <s v="Turilândia" u="1"/>
        <s v="RIOLÂNDIA" u="1"/>
        <s v="Guamaré" u="1"/>
        <s v="Dueré" u="1"/>
        <s v="Formosa do Oeste" u="1"/>
        <s v="MONGAGUÁ" u="1"/>
        <s v="NOVA IGUAÇU" u="1"/>
        <s v="Mineiros" u="1"/>
        <s v="São Vicente Ferrer" u="1"/>
        <s v="TANGUÁ" u="1"/>
        <s v="Piratininga" u="1"/>
        <s v="Barra dos Coqueiros" u="1"/>
        <s v="IjuÃ­" u="1"/>
        <s v="Viseu" u="1"/>
        <s v="Xambioá" u="1"/>
        <s v="LAGOA DOURADA" u="1"/>
        <s v="Santa BÃ¡rbara do Sul" u="1"/>
        <s v="Amparo" u="1"/>
        <s v="Mamborê" u="1"/>
        <s v="Ponta de Pedras" u="1"/>
        <s v="São Mateus do Maranhão" u="1"/>
        <s v="Santa Rita do Sapucaí" u="1"/>
        <s v="Ponte Serrada" u="1"/>
        <s v="PONGAÍ" u="1"/>
        <s v="Conselheiro Lafaiete" u="1"/>
        <s v="Teixeira de Freitas" u="1"/>
        <s v="Itapipoca" u="1"/>
        <s v="MaringÃ¡" u="1"/>
        <s v="Patrocínio Paulista" u="1"/>
        <s v="Itatinga" u="1"/>
        <s v="Maracanaú" u="1"/>
        <s v="AraxÃ¡" u="1"/>
        <s v="Pedra Azul" u="1"/>
        <s v="Barão de Cocais" u="1"/>
        <s v="Rolândia" u="1"/>
        <s v="Curitibanos" u="1"/>
        <s v="São Félix do Xingu" u="1"/>
        <s v="Cataguases" u="1"/>
        <s v="Codó" u="1"/>
        <s v="Penápolis" u="1"/>
        <s v="Iguatama" u="1"/>
        <s v="Paranatinga" u="1"/>
        <s v="Uchoa" u="1"/>
        <s v="Conceição das Alagoas" u="1"/>
        <s v="GuaporÃ©" u="1"/>
        <s v="OCAUÇU" u="1"/>
        <s v="Jaraguá do Sul" u="1"/>
        <s v="Torixoréu" u="1"/>
        <s v="Rialma" u="1"/>
        <s v="IPIRANGA DO SUL" u="1"/>
        <s v="Condeúba" u="1"/>
        <s v="Mogi GuaÃ§u" u="1"/>
        <s v="Jequitinhonha" u="1"/>
        <s v="Aliança do Tocantins" u="1"/>
        <s v="Grupiara" u="1"/>
        <s v="Ivaiporã" u="1"/>
        <s v="Saudades" u="1"/>
        <s v="Anicuns" u="1"/>
        <s v="Lambari" u="1"/>
        <s v="Magalhães Barata" u="1"/>
        <s v="Marcelândia" u="1"/>
        <s v="Promissão" u="1"/>
        <s v="Ipatinga" u="1"/>
        <s v="Prado" u="1"/>
        <s v="Belo Horizonte" u="1"/>
        <s v="Campo Novo do Parecis" u="1"/>
        <s v="SÃO JOSÉ DO BREJO DO CRUZ" u="1"/>
        <s v="BambuÃ­" u="1"/>
        <s v="Pentecoste" u="1"/>
        <s v="São João do Soter" u="1"/>
        <s v="SÃO BERNARDO DO CAMPO" u="1"/>
        <s v="DIVINOLÂNDIA" u="1"/>
        <s v="JaÃ­ba" u="1"/>
        <s v="Ipiaú" u="1"/>
        <s v="TAGUAÍ" u="1"/>
        <s v="Vassouras" u="1"/>
        <s v="SERTÃƒOZINHO" u="1"/>
        <s v="DolcinÃ³polis" u="1"/>
        <s v="Brasil Novo" u="1"/>
        <s v="OLINDA NOVA DO MARANHÃO" u="1"/>
        <s v="BIAS FORTES" u="1"/>
        <s v="Santa VitÃ³ria do Palmar" u="1"/>
        <s v="SANTA VITÃ“RIA DO PALMAR" u="1"/>
        <s v="Macarani" u="1"/>
        <s v="Miraguaí" u="1"/>
        <s v="Caxias" u="1"/>
        <s v="ASTOLFO DUTRA" u="1"/>
        <s v="Valparaíso de Goiás" u="1"/>
        <s v="CesÃ¡rio Lange" u="1"/>
        <s v="SÃ£o JosÃ© do Norte" u="1"/>
        <s v="BAGRE" u="1"/>
        <s v="PIÚMA" u="1"/>
        <s v="Goiatins" u="1"/>
        <s v="Tailândia" u="1"/>
        <s v="Jacarezinho" u="1"/>
        <s v="Araçuaí" u="1"/>
        <s v="Traipu" u="1"/>
        <s v="GUANHÃƒES" u="1"/>
        <s v="SÃO FRANCISCO" u="1"/>
        <s v="Confresa" u="1"/>
        <s v="Jaguarari" u="1"/>
        <s v="SÃO DOMINGOS DO NORTE" u="1"/>
        <s v="Maceió" u="1"/>
        <s v="Santo AntÃ´nio da Alegria" u="1"/>
        <s v="Caravelas" u="1"/>
        <s v="Porto União" u="1"/>
        <s v="Coari" u="1"/>
        <s v="Delta" u="1"/>
        <s v="Anhembi" u="1"/>
        <s v="Sanharó" u="1"/>
        <s v="POÁ" u="1"/>
        <s v="Carpina" u="1"/>
        <s v="TaubatÃ©" u="1"/>
        <s v="Itabirito" u="1"/>
        <s v="Jacupiranga" u="1"/>
        <s v="SAGRADA FAMÃLIA" u="1"/>
        <s v="BORACÉIA" u="1"/>
        <s v="PARNAÍBA" u="1"/>
        <s v="Pranchita" u="1"/>
        <s v="Brotas" u="1"/>
        <s v="ConceiÃ§Ã£o" u="1"/>
        <s v="LAJEADO DO BUGRE" u="1"/>
        <s v="Carinhanha" u="1"/>
        <s v="Antônio Olinto" u="1"/>
        <s v="PIACATU" u="1"/>
        <s v="Lago Verde" u="1"/>
        <s v="Abaetetuba" u="1"/>
        <s v="Cachoeira do Arari" u="1"/>
        <s v="ConceiÃ§Ã£o do Mato Dentro" u="1"/>
        <s v="Gararu" u="1"/>
        <s v="Descanso" u="1"/>
        <s v="Santa Maria da Boa Vista" u="1"/>
        <s v="Franca" u="1"/>
        <s v="TABIRA" u="1"/>
        <s v="Timbaúba" u="1"/>
        <s v="Carangola" u="1"/>
        <s v="Caucaia" u="1"/>
        <s v="Augusto Corrêa" u="1"/>
        <s v="Santa InÃªs" u="1"/>
        <s v="São Miguel do Oeste" u="1"/>
        <s v="Tramandaí" u="1"/>
        <s v="JesuÃ­tas" u="1"/>
        <s v="ParanaÃ­ba" u="1"/>
        <s v="Maturéia" u="1"/>
        <s v="Arvorezinha" u="1"/>
        <s v="Campanha" u="1"/>
        <s v="Porto Calvo" u="1"/>
        <s v="FAXINAL" u="1"/>
        <s v="Suzano" u="1"/>
        <s v="NOVA MAMORÃ‰" u="1"/>
        <s v="Muriaé" u="1"/>
        <s v="AcrelÃ¢ndia" u="1"/>
        <s v="Xaxim" u="1"/>
        <s v="Pombos" u="1"/>
        <s v="Mãe do Rio" u="1"/>
        <s v="Lago da Pedra" u="1"/>
        <s v="Diamantino" u="1"/>
        <s v="NOVA INDEPENDÊNCIA" u="1"/>
        <s v="Pedra" u="1"/>
        <s v="Saquarema" u="1"/>
        <s v="Nova Russas" u="1"/>
        <s v="Brasília de Minas" u="1"/>
        <s v="Itaporã" u="1"/>
        <s v="Mandaguaçu" u="1"/>
        <s v="ALFREDO VASCONCELOS" u="1"/>
        <s v="IGARAÃ‡U DO TIETÃŠ" u="1"/>
        <s v="Irineópolis" u="1"/>
        <s v="CapÃ£o do LeÃ£o" u="1"/>
        <s v="Ubajara" u="1"/>
        <s v="Amarante do Maranhão" u="1"/>
        <s v="Teutônia" u="1"/>
        <s v="Dores do Indaiá" u="1"/>
        <s v="São Romão" u="1"/>
        <s v="SANTA CLARA DO SUL" u="1"/>
        <s v="Capão da Canoa" u="1"/>
        <s v="Hidrolândia" u="1"/>
        <s v="Águas de Lindóia" u="1"/>
        <s v="Santo Antônio do Rio Abaixo" u="1"/>
        <s v="Cambé" u="1"/>
        <s v="Limoeiro" u="1"/>
        <s v="Paço do Lumiar" u="1"/>
        <s v="Machadinho D Oeste" u="1"/>
        <s v="Paripueira" u="1"/>
        <s v="Cruzeiro" u="1"/>
        <s v="Echaporã" u="1"/>
        <s v="NiquelÃ¢ndia" u="1"/>
        <s v="QUEIMADOS" u="1"/>
        <s v="Conceição do Pará" u="1"/>
        <s v="São João do Piauí" u="1"/>
        <s v="ACARI" u="1"/>
        <s v="Perdigão" u="1"/>
        <s v="Porto Vitória" u="1"/>
        <s v="Mirassol" u="1"/>
        <s v="Camanducaia" u="1"/>
        <s v="PARAÃSO" u="1"/>
        <s v="SÃ£o RomÃ£o" u="1"/>
        <s v="Edéia" u="1"/>
        <s v="Biguaçu" u="1"/>
        <s v="Conceição do Almeida" u="1"/>
        <s v="CanguÃ§u" u="1"/>
        <s v="Ouro Preto" u="1"/>
        <s v="Santa Rosa" u="1"/>
        <s v="Estrela d Oeste" u="1"/>
        <s v="Pontes e Lacerda" u="1"/>
        <s v="SÃƒO JOSÃ‰ DO HERVAL" u="1"/>
        <s v="Ananindeua" u="1"/>
        <s v="Icapuí" u="1"/>
        <s v="Itaíba" u="1"/>
        <s v="ViÃ§osa" u="1"/>
        <s v="João Pinheiro" u="1"/>
        <s v="Estreito" u="1"/>
        <s v="CANSANÇÃO" u="1"/>
        <s v="RorainÃ³polis" u="1"/>
        <s v="Monte Azul" u="1"/>
        <s v="CORONEL MACEDO" u="1"/>
        <s v="BraÃºna" u="1"/>
        <s v="Bastos" u="1"/>
        <s v="Botucatu" u="1"/>
        <s v="Nova Resende" u="1"/>
        <s v="CambarÃ¡ do Sul" u="1"/>
        <s v="Condado" u="1"/>
        <s v="Minas Novas" u="1"/>
        <s v="Currais Novos" u="1"/>
        <s v="Cedro do Abaeté" u="1"/>
        <s v="ItaÃº de Minas" u="1"/>
        <s v="Jaguaruana" u="1"/>
        <s v="OlÃ­mpia" u="1"/>
        <s v="BARÃO DE MONTE ALTO" u="1"/>
        <s v="SÃ£o SebastiÃ£o do ParaÃ­so" u="1"/>
        <s v="Alfenas" u="1"/>
        <s v="Ubaitaba" u="1"/>
        <s v="Sousa" u="1"/>
        <s v="Cássia" u="1"/>
        <s v="TEIXEIRAS" u="1"/>
        <s v="Gavião" u="1"/>
        <s v="GUARATUBA" u="1"/>
        <s v="MAUÁ" u="1"/>
        <s v="CambÃ©" u="1"/>
        <s v="SÃ£o Borja" u="1"/>
        <s v="Mineiros do TietÃª" u="1"/>
        <s v="São Pedro do Turvo" u="1"/>
        <s v="JACAREÍ" u="1"/>
        <s v="IRAPUÃ                                               60" u="1"/>
        <s v="PONTALINDA" u="1"/>
        <s v="Itaí" u="1"/>
        <s v="Anastácio" u="1"/>
        <s v="BarracÃ£o" u="1"/>
        <s v="Pedro Afonso" u="1"/>
        <s v="Pereira Barreto" u="1"/>
        <s v="Caibi" u="1"/>
        <s v="MOJU" u="1"/>
        <s v="Baependi" u="1"/>
        <s v="Apucarana" u="1"/>
        <s v="Ibimirim" u="1"/>
        <s v="Itapetininga" u="1"/>
        <s v="São José da Coroa Grande" u="1"/>
        <s v="Camacan" u="1"/>
        <s v="Juquiá" u="1"/>
        <s v="Tapejara" u="1"/>
        <s v="BREU BRANCO" u="1"/>
        <s v="TRIUNFO POTIGUAR" u="1"/>
        <s v="Sumaré" u="1"/>
        <s v="Sinimbu" u="1"/>
        <s v="Cristal" u="1"/>
        <s v="Porto Belo" u="1"/>
        <s v="Lençóis Paulista" u="1"/>
        <s v="AraguanÃ£" u="1"/>
        <s v="Palmeira das Missões" u="1"/>
        <s v="Cambuí" u="1"/>
        <s v="MAR DE ESPANHA" u="1"/>
        <s v="Alta Floresta" u="1"/>
        <s v="Ruy Barbosa" u="1"/>
        <s v="Nazaré da Mata" u="1"/>
        <s v="Boa Vista do Cadeado" u="1"/>
        <s v="Brejo" u="1"/>
        <s v="JanuÃ¡ria" u="1"/>
        <s v="SÃ£o GonÃ§alo" u="1"/>
        <s v="Paracatu" u="1"/>
        <s v="Filadélfia" u="1"/>
        <s v="Monte Alto" u="1"/>
        <s v="Cacaulândia" u="1"/>
        <s v="PATROCÃNIO" u="1"/>
        <s v="Ichu" u="1"/>
        <s v="Osório" u="1"/>
        <s v="Mimoso de GoiÃ¡s" u="1"/>
        <s v="CacaulÃ¢ndia" u="1"/>
        <s v="Chuí" u="1"/>
        <s v="Astorga" u="1"/>
        <s v="Guimarânia" u="1"/>
        <s v="Batatais" u="1"/>
        <s v="Wenceslau Braz" u="1"/>
        <s v="Soure" u="1"/>
        <s v="ManhuaÃ§u" u="1"/>
        <s v="Cruz Machado" u="1"/>
        <s v="Bodocó" u="1"/>
        <s v="Santa FÃ©" u="1"/>
        <s v="Theobroma" u="1"/>
        <s v="Barbalha" u="1"/>
        <s v="Vargem Grande do Sul" u="1"/>
        <s v="Placas" u="1"/>
        <s v="LUPÉRCIO" u="1"/>
        <s v="SÃ£o LourenÃ§o" u="1"/>
        <s v="São José do Belmonte" u="1"/>
        <s v="Cerejeiras" u="1"/>
        <s v="GuaÃ­ra" u="1"/>
        <s v="Barra do Garças" u="1"/>
        <s v="Águas de São Pedro" u="1"/>
        <s v="Gramado" u="1"/>
        <s v="Venâncio Aires" u="1"/>
        <s v="Aporá" u="1"/>
        <s v="TupÃ£" u="1"/>
        <s v="MacaÃ©" u="1"/>
        <s v="ItaÃºna" u="1"/>
        <s v="São Simão" u="1"/>
        <s v="VeranÃ³polis" u="1"/>
        <s v="CAÇADOR" u="1"/>
        <s v="Xanxerê" u="1"/>
        <s v="ÁLVARES MACHADO" u="1"/>
        <s v="CRISTINÁPOLIS" u="1"/>
        <s v="VESPASIANO CORREA" u="1"/>
        <s v="JARAMATAIA" u="1"/>
        <s v="DIVINOLÃ‚NDIA" u="1"/>
        <s v="Curvelo" u="1"/>
        <s v="JACOBINA" u="1"/>
        <s v="PIQUEROBI" u="1"/>
        <s v="Francisco Sá" u="1"/>
        <s v="MURICI" u="1"/>
        <s v="Pinheiro Machado" u="1"/>
        <s v="SÃ£o JoÃ£o da Urtiga" u="1"/>
        <s v="ARAÃ‡ATUBA" u="1"/>
        <s v="Campo MourÃ£o" u="1"/>
        <s v="Guariba" u="1"/>
        <s v="Santo Antônio do Descoberto" u="1"/>
        <s v="Ilha Solteira" u="1"/>
        <s v="SÃƒO SEBASTIÃƒO DO CAÃ" u="1"/>
        <s v="Inhumas" u="1"/>
        <s v="João Câmara" u="1"/>
        <s v="Uruaçu" u="1"/>
        <s v="Ponte Alta do Tocantins" u="1"/>
        <s v="CAJATI" u="1"/>
        <s v="Paulista" u="1"/>
        <s v="ARMAÇÃO DOS BÚZIOS" u="1"/>
        <s v="Águas Lindas de Goiás" u="1"/>
        <s v="Buriti Alegre" u="1"/>
        <s v="Ponte Nova" u="1"/>
        <s v="SÃ£o JoÃ£o da Boa Vista" u="1"/>
        <s v="PatrocÃ­nio" u="1"/>
        <s v="PratÃ¡polis" u="1"/>
        <s v="GABRIEL MONTEIRO" u="1"/>
        <s v="IbirubÃ¡" u="1"/>
        <s v="Mirandópolis" u="1"/>
        <s v="Miraíma" u="1"/>
        <s v="Arceburgo" u="1"/>
        <s v="Alto ParaÃ­so" u="1"/>
        <s v="Mogi Guaçu" u="1"/>
        <s v="Colorado do Oeste" u="1"/>
        <s v="Santana do Itararé" u="1"/>
        <s v="Alto Araguaia" u="1"/>
        <s v="Chapadão do Sul" u="1"/>
        <s v="SAPUCAIA DO SUL" u="1"/>
        <s v="JACUNDÁ" u="1"/>
        <s v="Mauriti" u="1"/>
        <s v="Castelo" u="1"/>
        <s v="Manaus" u="1"/>
        <s v="Teresina" u="1"/>
        <s v="MARABÁ PAULISTA" u="1"/>
        <s v="Uauá" u="1"/>
        <s v="Buritama" u="1"/>
        <s v="BATALHA" u="1"/>
        <s v="BagÃ©" u="1"/>
        <s v="Sengés" u="1"/>
        <s v="Atalaia do Norte" u="1"/>
        <s v="Sorriso" u="1"/>
        <s v="Distrito Federal" u="1"/>
        <s v="Sirinhaém" u="1"/>
        <s v="Passos" u="1"/>
        <s v="Petrolândia" u="1"/>
        <s v="Crateús" u="1"/>
        <s v="Caconde" u="1"/>
        <s v="Piracanjuba" u="1"/>
        <s v="Rio Brilhante" u="1"/>
        <s v="SÃ£o Miguel Arcanjo" u="1"/>
        <s v="Ipixuna do Pará" u="1"/>
        <s v="Redenção da Serra" u="1"/>
        <s v="CACHOEIRINHA" u="1"/>
        <s v="AraguaÃ§u" u="1"/>
        <s v="São João del Rei" u="1"/>
        <s v="Bayeux" u="1"/>
        <s v="CANAÃƒ" u="1"/>
        <s v="Macapá" u="1"/>
        <s v="Corbélia" u="1"/>
        <s v="Planaltina" u="1"/>
        <s v="ILHA DE ITAMARACÁ" u="1"/>
        <s v="Olinda" u="1"/>
        <s v="Princesa Isabel" u="1"/>
        <s v="Acaraú" u="1"/>
        <s v="Soledade" u="1"/>
        <s v="Baturité" u="1"/>
        <s v="CACHOEIRO DE ITAPEMIRIM" u="1"/>
        <s v="PEDRA PRETA" u="1"/>
        <s v="Monte Carmelo" u="1"/>
        <s v="Parnamirim" u="1"/>
        <s v="Piraí do Sul" u="1"/>
        <s v="Pindorama" u="1"/>
        <s v="São Lourenço do Oeste" u="1"/>
        <s v="Peabiru" u="1"/>
        <s v="Itagimirim" u="1"/>
        <s v="MARATAÍZES" u="1"/>
        <s v="Manoel Viana" u="1"/>
        <s v="CENTENÃRIO" u="1"/>
        <s v="MATÃƒO" u="1"/>
        <s v="IrapuÃ£" u="1"/>
        <s v="Quipapá" u="1"/>
        <s v="Passos Maia" u="1"/>
        <s v="São José do Cedro" u="1"/>
        <s v="SÃO JOSÉ DAS MISSÕES" u="1"/>
        <s v="Alterosa" u="1"/>
        <s v="ValparaÃ­so" u="1"/>
        <s v="Morro da Fumaça" u="1"/>
        <s v="Rosana" u="1"/>
        <s v="Palmeira" u="1"/>
        <s v="DIVINÃ“POLIS" u="1"/>
        <s v="CÂNDIDO MOTA" u="1"/>
        <s v="Três de Maio" u="1"/>
        <s v="FRANCISCO MORATO" u="1"/>
        <s v="Barro Alto" u="1"/>
        <s v="SÃƒO JOSÃ‰ DO RIO PRETO" u="1"/>
        <s v="ParanavaÃ­" u="1"/>
        <s v="Barra do Choça" u="1"/>
        <s v="Novo Hamburgo" u="1"/>
        <s v="Alto ParaÃ­so de GoiÃ¡s" u="1"/>
        <s v="Itanhém" u="1"/>
        <s v="Piedade" u="1"/>
        <s v="Goianápolis" u="1"/>
        <s v="Nossa Senhora do Socorro" u="1"/>
        <s v="Guaimbê" u="1"/>
        <s v="Porto Esperidião" u="1"/>
        <s v="Ipirá" u="1"/>
        <s v="CATALÃO" u="1"/>
        <s v="MOGI GUAÃ‡U" u="1"/>
        <s v="TauÃ¡" u="1"/>
        <s v="Paudalho" u="1"/>
        <s v="Rondonópolis" u="1"/>
        <s v="CONSELHEIRO MAIRINCK" u="1"/>
        <s v="Martinho Campos" u="1"/>
        <s v="Sonora" u="1"/>
        <s v="Porangatu" u="1"/>
        <s v="Votorantim" u="1"/>
        <s v="Timon" u="1"/>
        <s v="CARMO DA MATA" u="1"/>
        <s v="Cesário Lange" u="1"/>
        <s v="Paranaguá" u="1"/>
        <s v="IPORÁ" u="1"/>
        <s v="Candói" u="1"/>
        <s v="Anajás" u="1"/>
        <s v="Itapema" u="1"/>
        <s v="SÃ£o JoÃ£o do ParaÃ­so" u="1"/>
        <s v="PAVERAMA" u="1"/>
        <s v="Bela Cruz" u="1"/>
        <s v="Alto ParanÃ¡" u="1"/>
        <s v="Limeira" u="1"/>
        <s v="Florianópolis" u="1"/>
        <s v="CAPÃƒO DA CANOA" u="1"/>
        <s v="CARMO DO CAJURU" u="1"/>
        <s v="São José dos Quatro Marcos" u="1"/>
        <s v="ARARUAMA" u="1"/>
        <s v="AmÃ©rico de Campos" u="1"/>
        <s v="RedenÃ§Ã£o" u="1"/>
        <s v="PirenÃ³polis" u="1"/>
        <s v="VenÃ¢ncio Aires" u="1"/>
        <s v="ALTO ALEGRE" u="1"/>
        <s v="Santa Cecília" u="1"/>
        <s v="Carapebus" u="1"/>
        <s v="Jaboticatubas" u="1"/>
        <s v="Andradina" u="1"/>
        <s v="SERRARIA" u="1"/>
        <s v="Barro" u="1"/>
        <s v="Laranjal do Jari" u="1"/>
        <s v="Nova Mutum" u="1"/>
        <s v="Tabuleiro do Norte" u="1"/>
        <s v="CAMPOS NOVOS PAULISTA" u="1"/>
        <s v="Veranópolis" u="1"/>
        <s v="Riachão do Jacuípe" u="1"/>
        <s v="BAGÃ‰" u="1"/>
        <s v="Araripina" u="1"/>
        <s v="Santa Cruz Cabrália" u="1"/>
        <s v="Pariquera-Açu" u="1"/>
        <s v="Tangará da Serra" u="1"/>
        <s v="Porto dos Gaúchos" u="1"/>
        <s v="SANTA LÃšCIA" u="1"/>
        <s v="Santana do Ipanema" u="1"/>
        <s v="JI-PARANÃ" u="1"/>
        <s v="PONGAÍ                                  100" u="1"/>
        <s v="Alcântaras" u="1"/>
        <s v="Sud Mennucci" u="1"/>
        <s v="Cubatão" u="1"/>
        <s v="Curionópolis" u="1"/>
        <s v="IbitiÃºra de Minas" u="1"/>
        <s v="Tucumã" u="1"/>
        <s v="Alagoa Grande" u="1"/>
        <s v="Passo Fundo" u="1"/>
        <s v="Colorado" u="1"/>
        <s v="Monteiro" u="1"/>
        <s v="CANELA" u="1"/>
        <s v="Iturama" u="1"/>
        <s v="TrÃªs Pontas" u="1"/>
        <s v="Santo Cristo" u="1"/>
        <s v="Canoas" u="1"/>
        <s v="Beberibe" u="1"/>
        <s v="Várzea da Roça" u="1"/>
        <s v="Boituva" u="1"/>
        <s v="CASTILHO" u="1"/>
        <s v="Manga" u="1"/>
        <s v="São Luiz Gonzaga" u="1"/>
        <s v="Itaberaí" u="1"/>
        <s v="Santo Antônio de Pádua" u="1"/>
        <s v="Sapiranga" u="1"/>
        <s v="ALFREDO WAGNER" u="1"/>
        <s v="MOSTARDAS" u="1"/>
        <s v="Itapé" u="1"/>
        <s v="Bombinhas" u="1"/>
        <s v="Pilão Arcado" u="1"/>
        <s v="ALMENARA" u="1"/>
        <s v="Iporã" u="1"/>
        <s v="Gurinhatã" u="1"/>
        <s v="São Miguel dos Campos" u="1"/>
        <s v="PicuÃ­" u="1"/>
        <s v="Pedro Leopoldo" u="1"/>
        <s v="Humaitá" u="1"/>
        <s v="Agrestina" u="1"/>
        <s v="ABREU E LIMA" u="1"/>
        <s v="São João Nepomuceno" u="1"/>
        <s v="Catuípe" u="1"/>
        <s v="Catanduva" u="1"/>
        <s v="Alto Piquiri" u="1"/>
        <s v="Picos" u="1"/>
        <s v="Aruanã" u="1"/>
        <s v="Piritiba" u="1"/>
        <s v="SANTÓPOLIS DO AGUAPEÍ" u="1"/>
        <s v="MirandÃ³polis" u="1"/>
        <s v="Orlândia" u="1"/>
        <s v="Caiapônia" u="1"/>
        <s v="Itapaci" u="1"/>
        <s v="Ribeira" u="1"/>
        <s v="Várzea Alegre" u="1"/>
        <s v="CÂNDIDO MENDES" u="1"/>
        <s v="SÃO SEBASTIÃO DO CAÍ" u="1"/>
        <s v="Bofete" u="1"/>
        <s v="Araraquara" u="1"/>
        <s v="Afuá" u="1"/>
        <s v="Bueno BrandÃ£o" u="1"/>
        <s v="Pains" u="1"/>
        <s v="Iacanga" u="1"/>
        <s v="Guarabira" u="1"/>
        <s v="CaÃ§apava" u="1"/>
        <s v="Itaipulândia" u="1"/>
        <s v="Santa QuitÃ©ria" u="1"/>
        <s v="Dias d Ávila" u="1"/>
        <s v="DivinÃ³polis" u="1"/>
        <s v="Afogados da Ingazeira" u="1"/>
        <s v="ITÃPOLIS" u="1"/>
        <s v="Garça" u="1"/>
        <s v="MARICÁ" u="1"/>
        <s v="BUÍQUE" u="1"/>
        <s v="JanaÃºba" u="1"/>
        <s v="Santa Fé do Araguaia" u="1"/>
        <s v="CaraÃºbas" u="1"/>
        <s v="Raul Soares" u="1"/>
        <s v="Senador Pompeu" u="1"/>
        <s v="Caarapó" u="1"/>
        <s v="Dracena" u="1"/>
        <s v="Paulo de Faria" u="1"/>
        <s v="Tarauacá" u="1"/>
        <s v="MontalvÃ¢nia" u="1"/>
        <s v="Santa FÃ© do Sul" u="1"/>
        <s v="Cardoso" u="1"/>
        <s v="VENTUROSA" u="1"/>
        <s v="Lajeado" u="1"/>
        <s v="Bebedouro" u="1"/>
        <s v="CLEVELÂNDIA" u="1"/>
        <s v="Sabará" u="1"/>
        <s v="Lagarto" u="1"/>
        <s v="RESSAQUINHA" u="1"/>
        <s v="Santo Antônio da Alegria" u="1"/>
        <s v="DOIS IRMÃƒOS DAS MISSÃ•ES" u="1"/>
        <s v="Espumoso" u="1"/>
        <s v="Lagoa da Prata" u="1"/>
        <s v="CRUZEIRO DO SUL" u="1"/>
        <s v="Farroupilha" u="1"/>
        <s v="SÃO JOÃO DE MERITI" u="1"/>
        <s v="Canindé" u="1"/>
        <s v="Cristalândia" u="1"/>
        <s v="Tietê" u="1"/>
        <s v="Cruzeiro do Oeste" u="1"/>
        <s v="Ingá" u="1"/>
        <s v="Tupi Paulista" u="1"/>
        <s v="LUMINÁRIAS" u="1"/>
        <s v="Resende Costa" u="1"/>
        <s v="Rio Negrinho" u="1"/>
        <s v="Almeirim" u="1"/>
        <s v="NOVA MAMORÉ" u="1"/>
        <s v="Imbé" u="1"/>
        <s v="Três Pontas" u="1"/>
        <s v="ItÃ¡polis" u="1"/>
        <s v="CAICÓ" u="1"/>
        <s v="JOÃO ALFREDO" u="1"/>
        <s v="Rio da ConceiÃ§Ã£o" u="1"/>
        <s v="Sant Ana do Livramento" u="1"/>
        <s v="ViamÃ£o" u="1"/>
        <s v="Aporé" u="1"/>
        <s v="Ourinhos" u="1"/>
        <s v="Candelária" u="1"/>
        <s v="Santa Juliana" u="1"/>
        <s v="Santa Maria do Pará" u="1"/>
        <s v="SÃO TIAGO" u="1"/>
        <s v="MONTANHAS" u="1"/>
        <s v="Paraibuna" u="1"/>
        <s v="Palmeira dos Índios" u="1"/>
        <s v="Itabela" u="1"/>
        <s v="Ji-Paraná" u="1"/>
        <s v="Santo André" u="1"/>
        <s v="Santo Antônio" u="1"/>
        <s v="Vazante" u="1"/>
        <s v="Vitória de Santo Antão" u="1"/>
        <s v="PAROBÃ‰" u="1"/>
        <s v="Santo Estêvão" u="1"/>
        <s v="Taquaritinga do Norte" u="1"/>
        <s v="Itaituba" u="1"/>
        <s v="Sete Barras" u="1"/>
        <s v="Alto Paraíso" u="1"/>
        <s v="Laranjeiras do Sul" u="1"/>
        <s v="Presidente Jânio Quadros" u="1"/>
        <s v="Itápolis" u="1"/>
        <s v="SÃO SEBASTIÃO DA GRAMA" u="1"/>
        <s v="Ouro Branco" u="1"/>
        <s v="Dois CÃ³rregos" u="1"/>
        <s v="Gravataí" u="1"/>
        <s v="Lagoa Santa" u="1"/>
        <s v="GUAÇUÍ" u="1"/>
        <s v="João Pessoa" u="1"/>
        <s v="Cidelândia" u="1"/>
        <s v="VIRADOURO" u="1"/>
        <s v="PARANAPUÃ" u="1"/>
        <s v="MarabÃ¡" u="1"/>
        <s v="Coronel Vivida" u="1"/>
        <s v="PATROCÃNIO PAULISTA" u="1"/>
        <s v="PatrocÃ­nio Paulista" u="1"/>
        <s v="São Geraldo do Araguaia" u="1"/>
        <s v="CANÃPOLIS" u="1"/>
        <s v="ARAXÃ" u="1"/>
        <s v="Pilar do Sul" u="1"/>
        <s v="RosÃ¡rio do Sul" u="1"/>
        <s v="Patos" u="1"/>
        <s v="BERTIOGA" u="1"/>
        <s v="Cananéia" u="1"/>
        <s v="Mara Rosa" u="1"/>
        <s v="Bom Despacho" u="1"/>
        <s v="Santa Maria" u="1"/>
        <s v="Sertânia" u="1"/>
        <s v="DOMINGOS MARTINS" u="1"/>
        <s v="TefÃ©" u="1"/>
        <s v="São Sebastião da Boa Vista" u="1"/>
        <s v="ARIRANHA" u="1"/>
        <s v="Três Passos" u="1"/>
        <s v="Floresta do Araguaia" u="1"/>
        <s v="CorumbÃ¡" u="1"/>
        <s v="SANTA CRUZ DA ESPERANÃ‡A" u="1"/>
        <s v="ValenÃ§a" u="1"/>
        <s v="Salgueiro" u="1"/>
        <s v="Acopiara" u="1"/>
        <s v="MARI" u="1"/>
        <s v="Palmeirópolis" u="1"/>
        <s v="Getúlio Vargas" u="1"/>
        <s v="IMBAÚ" u="1"/>
        <s v="Quadra" u="1"/>
        <s v="ARRAIAL DO CABO" u="1"/>
        <s v="Araci" u="1"/>
        <s v="Iracema" u="1"/>
        <s v="Francisco SÃ¡" u="1"/>
        <s v="Cametá" u="1"/>
        <s v="RibeirÃ£o das Neves" u="1"/>
        <s v="Diamantina" u="1"/>
        <s v="REGINÃ“POLIS" u="1"/>
        <s v="IRAPUÃƒ                                               60" u="1"/>
        <s v="PARDINHO" u="1"/>
        <s v="AraÃ§atuba" u="1"/>
        <s v="AMÃ‰RICO DE CAMPOS" u="1"/>
        <s v="BELO JARDIM" u="1"/>
        <s v="Capivari" u="1"/>
        <s v="Cidade Gaúcha" u="1"/>
        <s v="MAMPITUBA" u="1"/>
        <s v="Italva" u="1"/>
        <s v="São Miguel do Guaporé" u="1"/>
        <s v="SANTA MARIA DE JETIBÁ" u="1"/>
        <s v="DOIS IRMÃOS DAS MISSÕES" u="1"/>
        <s v="NOVA ODESSA" u="1"/>
        <s v="PRAIA NORTE" u="1"/>
        <s v="CONCEIÃ‡ÃƒO DO PARÃ" u="1"/>
        <s v="Romaria" u="1"/>
        <s v="Alagoinhas" u="1"/>
        <s v="Água Preta" u="1"/>
        <s v="Barra Mansa" u="1"/>
        <s v="Braço do Norte" u="1"/>
        <s v="Cafelândia" u="1"/>
        <s v="VarjÃ£o de Minas" u="1"/>
        <s v="TatuÃ­" u="1"/>
        <s v="SEABRA" u="1"/>
        <s v="ConceiÃ§Ã£o do Castelo" u="1"/>
        <s v="Sítio Novo do Tocantins" u="1"/>
        <s v="Sumé" u="1"/>
        <s v="Guaporé" u="1"/>
        <s v="Frei Paulo" u="1"/>
        <s v="Gilbués" u="1"/>
        <s v="RIOLÃ‚NDIA" u="1"/>
        <s v="Divinópolis" u="1"/>
        <s v="Indianópolis" u="1"/>
        <s v="GoianÃ©sia" u="1"/>
        <s v="CAJOBI" u="1"/>
        <s v="Tarumã" u="1"/>
        <s v="Serafina CorrÃªa" u="1"/>
        <s v="Herval d Oeste" u="1"/>
        <s v="Santa Fé" u="1"/>
        <s v="Guareí" u="1"/>
        <s v="Muaná" u="1"/>
        <s v="Guaíba" u="1"/>
        <s v="Mateus Leme" u="1"/>
        <s v="Ibotirama" u="1"/>
        <s v="ItajubÃ¡" u="1"/>
        <s v="URÃ‚NIA" u="1"/>
        <s v="Manhuaçu" u="1"/>
        <s v="Campos de Júlio" u="1"/>
        <s v="Laguna" u="1"/>
        <s v="Glória do Goitá" u="1"/>
        <s v="Amapá" u="1"/>
        <s v="Dourados" u="1"/>
        <s v="QUISSAMÃ" u="1"/>
        <s v="PromissÃ£o" u="1"/>
        <s v="Carmo do Rio Claro" u="1"/>
        <s v="SALTINHO" u="1"/>
        <s v="B" u="1"/>
        <s v="Rodeio Bonito" u="1"/>
        <s v="Palmital" u="1"/>
        <s v="RibeirÃ£o Bonito" u="1"/>
        <s v="Cássia dos Coqueiros" u="1"/>
        <s v="Luziânia" u="1"/>
        <s v="LUCAS DO RIO VERDE" u="1"/>
        <s v="Peixe" u="1"/>
        <s v="Prata" u="1"/>
        <s v="Silvânia" u="1"/>
        <s v="Corinto" u="1"/>
        <s v="AMARANTE" u="1"/>
        <s v="Torrinha" u="1"/>
        <s v="Paranavaí" u="1"/>
        <s v="VerÃª" u="1"/>
        <s v="Vicência" u="1"/>
        <s v="Matinhos" u="1"/>
        <s v="ONDA VERDE" u="1"/>
        <s v="Macau" u="1"/>
        <s v="Japurá" u="1"/>
        <s v="GLICÉRIO" u="1"/>
        <s v="NONOAI" u="1"/>
        <s v="Dois Irmãos do Buriti" u="1"/>
        <s v="CorbÃ©lia" u="1"/>
        <s v="Barra de São Francisco" u="1"/>
        <s v="IEPÊ" u="1"/>
        <s v="Campo Largo" u="1"/>
        <s v="Chiapetta" u="1"/>
        <s v="SÃƒO BORJA" u="1"/>
        <s v="Espírito Santo do Turvo" u="1"/>
        <s v="Cunha Porã" u="1"/>
        <s v="SANTA FÃ‰ DO SUL" u="1"/>
        <s v="MAGÉ" u="1"/>
        <s v="TabapuÃ£" u="1"/>
        <s v="SANTA ADÉLIA" u="1"/>
        <s v="Irecê" u="1"/>
        <s v="Vilhena" u="1"/>
        <s v="Bom Conselho" u="1"/>
        <s v="TrÃªs CoraÃ§Ãµes" u="1"/>
        <s v="ÁGUAS DE SANTA BÁRBARA" u="1"/>
        <s v="MossorÃ³" u="1"/>
        <s v="Nova Xavantina" u="1"/>
        <s v="Marau" u="1"/>
        <s v="SÃO FIDÉLIS" u="1"/>
        <s v="Engenheiro Coelho" u="1"/>
        <s v="Panambi" u="1"/>
        <s v="Dois Córregos" u="1"/>
        <s v="Faxinal do Soturno" u="1"/>
        <s v="CRISTAL DO SUL" u="1"/>
        <s v="Ceres" u="1"/>
        <s v="Sananduva" u="1"/>
        <s v="UBERLÃ‚NDIA" u="1"/>
        <s v="VISCONDE DO RIO BRANCO" u="1"/>
        <s v="Tijucas" u="1"/>
        <s v="Lauro Muller" u="1"/>
        <s v="COROMANDEL" u="1"/>
        <s v="Autazes" u="1"/>
        <s v="Juazeiro" u="1"/>
        <s v="Catolé do Rocha" u="1"/>
        <s v="ReginÃ³polis" u="1"/>
        <s v="Croatá" u="1"/>
        <s v="Caaporã" u="1"/>
        <s v="SÃO GONÇALO DO RIO ABAIXO" u="1"/>
        <s v="GUARANTÃ DO NORTE" u="1"/>
        <s v="Campos Novos" u="1"/>
        <s v="PenÃ¡polis" u="1"/>
        <s v="SANTO ÂNGELO" u="1"/>
        <s v="Guarapari" u="1"/>
        <s v="OrindiÃºva" u="1"/>
        <s v="PARAGUAÇU PAULISTA" u="1"/>
        <s v="Biquinhas" u="1"/>
        <s v="Vera Cruz" u="1"/>
        <s v="Cupira" u="1"/>
        <s v="SERRINHA" u="1"/>
        <s v="Senador José Porfírio" u="1"/>
        <s v="LUÍS GOMES" u="1"/>
        <s v="Rubiataba" u="1"/>
        <s v="Barra do Mendes" u="1"/>
        <s v="Jauru" u="1"/>
        <s v="Nanuque" u="1"/>
        <s v="Forquilha" u="1"/>
        <s v="AlcÃ¢ntara" u="1"/>
        <s v="NOVA LARANJEIRAS" u="1"/>
        <s v="PALESTINA" u="1"/>
        <s v="Cachoeira do Sul" u="1"/>
        <s v="Ipojuca" u="1"/>
        <s v="Tacaratu" u="1"/>
        <s v="Açailândia" u="1"/>
        <s v="Pompéu" u="1"/>
        <s v="Erechim" u="1"/>
        <s v="SÃ£o Marcos" u="1"/>
        <s v="IGARAPÉ-MIRI" u="1"/>
        <s v="Araguari" u="1"/>
        <s v="ARANDU" u="1"/>
        <s v="SARUTAIÁ" u="1"/>
        <s v="São João d Aliança" u="1"/>
        <s v="São Roque de Minas" u="1"/>
        <s v="Capanema" u="1"/>
        <s v="UberlÃ¢ndia" u="1"/>
        <s v="ESTÃ‚NCIA VELHA" u="1"/>
        <s v="Itaiópolis" u="1"/>
        <s v="FRANCISCO DANTAS" u="1"/>
        <s v="Igrejinha" u="1"/>
        <s v="Saúde" u="1"/>
        <s v="Pedrinhas" u="1"/>
        <s v="Montenegro" u="1"/>
        <s v="Vila Flores" u="1"/>
        <s v="Macatuba" u="1"/>
        <s v="Passo de Torres" u="1"/>
        <s v="Mata de São João" u="1"/>
        <s v="São Vicente do Sul" u="1"/>
        <s v="VALENTE" u="1"/>
        <s v="ITABORAÍ" u="1"/>
        <s v="Camapuã" u="1"/>
        <s v="SÃO JOÃO DO ORIENTE" u="1"/>
        <s v="Matão" u="1"/>
        <s v="Tatuí" u="1"/>
        <s v="ARUJÁ" u="1"/>
        <s v="Barcelos" u="1"/>
        <s v="Campo Alegre" u="1"/>
        <s v="Espigão D Oeste" u="1"/>
        <s v="Loanda" u="1"/>
        <s v="Pedra Branca" u="1"/>
        <s v="Boa EsperanÃ§a do Sul" u="1"/>
        <s v="Duartina" u="1"/>
        <s v="Guaraqueçaba" u="1"/>
        <s v="Caetité" u="1"/>
        <s v="PRESIDENTE VENCESLAU" u="1"/>
        <s v="Monte AprazÃ­vel" u="1"/>
        <s v="Cerro Largo" u="1"/>
        <s v="SÃƒO JOÃƒO DA BOA VISTA" u="1"/>
        <s v="Amambai" u="1"/>
        <s v="Luís Eduardo Magalhães" u="1"/>
        <s v="Turvo" u="1"/>
        <s v="Aguiarnópolis" u="1"/>
        <s v="IndianÃ³polis" u="1"/>
        <s v="Ubá" u="1"/>
        <s v="Cambuci" u="1"/>
        <s v="Cambuquira" u="1"/>
        <s v="Peixoto de Azevedo" u="1"/>
        <s v="SÃ£o JoÃ£o del Rei" u="1"/>
        <s v="Camaquã" u="1"/>
        <s v="PEDRO DO ROSÁRIO" u="1"/>
        <s v="Capitão Leônidas Marques" u="1"/>
        <s v="Nobres" u="1"/>
        <s v="Itaocara" u="1"/>
        <s v="SÃ£o JoÃ£o do IvaÃ­" u="1"/>
        <s v="Campos do Jordão" u="1"/>
        <s v="LIMOEIRO DE ANADIA" u="1"/>
        <s v="IlhÃ©us" u="1"/>
        <s v="São João" u="1"/>
        <s v="IporÃ£" u="1"/>
        <s v="Sapé" u="1"/>
        <s v="CubatÃ£o" u="1"/>
        <s v="TERESÓPOLIS" u="1"/>
        <s v="Sete Lagoas" u="1"/>
        <s v="Aripuanã" u="1"/>
        <s v="ALTINÃ“POLIS" u="1"/>
        <s v="Carazinho" u="1"/>
        <s v="Itaberaba" u="1"/>
        <s v="Itapagipe" u="1"/>
        <s v="Escada" u="1"/>
        <s v="Rosário" u="1"/>
        <s v="Rio Negro" u="1"/>
        <s v="Montalvânia" u="1"/>
        <s v="OriximinÃ¡" u="1"/>
        <s v="Itapemirim" u="1"/>
        <s v="IraÃ­ de Minas" u="1"/>
        <s v="Araputanga" u="1"/>
        <s v="Cícero Dantas" u="1"/>
        <s v="AntÃ´nio Prado" u="1"/>
        <s v="EspigÃ£o D Oeste" u="1"/>
        <s v="ÁGUA DOCE DO NORTE" u="1"/>
        <s v="Governador Celso Ramos" u="1"/>
        <s v="Acreúna" u="1"/>
        <s v="RODOLFO FERNANDES" u="1"/>
        <s v="Pombal" u="1"/>
        <s v="Itapecerica da Serra" u="1"/>
        <s v="SÃO MATEUS DO SUL" u="1"/>
        <s v="Jeremoabo" u="1"/>
        <s v="CONSELHEIRO PENA" u="1"/>
        <s v="Candeias" u="1"/>
        <s v="Rio Branco do Sul" u="1"/>
        <s v="MucajaÃ­" u="1"/>
        <s v="Arcoverde" u="1"/>
        <s v="Cianorte" u="1"/>
        <s v="ULIANÓPOLIS" u="1"/>
        <s v="Vitória do Xingu" u="1"/>
        <s v="ARAGUATINS" u="1"/>
        <s v="Independência" u="1"/>
        <s v="ITAGUARA" u="1"/>
        <s v="Uruburetama" u="1"/>
        <s v="Santo AntÃ´nio do Rio Abaixo" u="1"/>
        <s v="Aracruz" u="1"/>
        <s v="ARAPIRACA" u="1"/>
        <s v="XAPURI" u="1"/>
        <s v="Conceição do Jacuípe" u="1"/>
        <s v="Costa Marques" u="1"/>
        <s v="TUPARENDI" u="1"/>
        <s v="CACIMBINHAS" u="1"/>
        <s v="Mogi Mirim" u="1"/>
        <s v="JOÃO RAMALHO" u="1"/>
        <s v="Reginópolis" u="1"/>
        <s v="SimÃ£o Dias" u="1"/>
        <s v="Zé Doca" u="1"/>
        <s v="MOJI MIRIM" u="1"/>
        <s v="Morro Agudo" u="1"/>
        <s v="Miracema do Tocantins" u="1"/>
        <s v="RubiÃ¡cea" u="1"/>
        <s v="Santa Helena de Goiás" u="1"/>
        <s v="Amorinópolis" u="1"/>
        <s v="Chapada dos Guimarães" u="1"/>
        <s v="SÃO JOSÉ DO VALE DO RIO PRETO" u="1"/>
        <s v="Planura" u="1"/>
        <s v="CarandaÃ­" u="1"/>
        <s v="ARAPONGA" u="1"/>
        <s v="AraÃ§uaÃ­" u="1"/>
        <s v="BarÃ£o de Cocais" u="1"/>
        <s v="Senhor do Bonfim" u="1"/>
        <s v="Casa Nova" u="1"/>
        <s v="CARANAÃBA" u="1"/>
        <s v="Porto Nacional" u="1"/>
        <s v="Perdizes" u="1"/>
        <s v="Itaubal" u="1"/>
        <s v="SAGRADA FAMÍLIA" u="1"/>
        <s v="Indaial" u="1"/>
        <s v="Maracajá" u="1"/>
        <s v="Muricilândia" u="1"/>
        <s v="FRANCO DA ROCHA" u="1"/>
        <s v="COQUEIRO BAIXO" u="1"/>
        <s v="Olho d Água das Flores" u="1"/>
        <s v="Monte Belo" u="1"/>
        <s v="Fontoura Xavier" u="1"/>
        <s v="GUARATINGUETÁ" u="1"/>
        <s v="Óbidos" u="1"/>
        <s v="GoioerÃª" u="1"/>
        <s v="Itanhaém" u="1"/>
        <s v="MANGARATIBA" u="1"/>
        <s v="União da Vitória" u="1"/>
        <s v="Cruzeiro da Fortaleza" u="1"/>
        <s v="Canápolis" u="1"/>
        <s v="Naviraí" u="1"/>
        <s v="Coqueiro Seco" u="1"/>
        <s v="Custódia" u="1"/>
        <s v="RIO BONITO" u="1"/>
        <s v="Alenquer" u="1"/>
        <s v="SERRA NEGRA DO NORTE" u="1"/>
        <s v="Campina das Missões" u="1"/>
        <s v="SÃ£o Miguel do GuaporÃ©" u="1"/>
        <s v="EirunepÃ©" u="1"/>
        <s v="DOM ELISEU" u="1"/>
        <s v="Guarani das Missões" u="1"/>
        <s v="CARANDAÃ" u="1"/>
        <s v="Ribeira do Pombal" u="1"/>
        <s v="São Miguel Arcanjo" u="1"/>
        <s v="PoÃ§o Redondo" u="1"/>
        <s v="Fátima do Sul" u="1"/>
        <s v="Paraopeba" u="1"/>
        <s v="Simões Filho" u="1"/>
        <s v="TRAMANDAÃ" u="1"/>
        <s v="Abaeté" u="1"/>
        <s v="LINHARES" u="1"/>
        <s v="MuriaÃ©" u="1"/>
        <s v="AlpinÃ³polis" u="1"/>
        <s v="Garrafão do Norte" u="1"/>
        <s v="Janaúba" u="1"/>
        <s v="Itapecuru Mirim" u="1"/>
        <s v="Carnaíba" u="1"/>
        <s v="Desterro do Melo" u="1"/>
        <s v="São José dos Pinhais" u="1"/>
        <s v="Rincão" u="1"/>
        <s v="Vinhedo" u="1"/>
        <s v="Sanclerlândia" u="1"/>
        <s v="Alfredo Chaves" u="1"/>
        <s v="Castelo do PiauÃ­" u="1"/>
        <s v="Torres" u="1"/>
        <s v="TianguÃ¡" u="1"/>
        <s v="AlvinÃ³polis" u="1"/>
        <s v="PORTÃO" u="1"/>
        <s v="QUATRO IRMÃƒOS" u="1"/>
        <s v="TaiÃ³" u="1"/>
        <s v="MAQUINÃ‰" u="1"/>
        <s v="Itaú de Minas" u="1"/>
        <s v="Buritizal" u="1"/>
        <s v="CAETÉS" u="1"/>
        <s v="Salvador das MissÃµes" u="1"/>
        <s v="IRAÃ" u="1"/>
        <s v="JUSSARA" u="1"/>
        <s v="Coronel Fabriciano" u="1"/>
        <s v="Uruará" u="1"/>
        <s v="Treze Tílias" u="1"/>
        <s v="Iperó" u="1"/>
        <s v="VILA VALÉRIO" u="1"/>
        <s v="JaÃº" u="1"/>
        <s v="PLATINA" u="1"/>
        <s v="RESENDE" u="1"/>
        <s v="PIRAÚBA" u="1"/>
        <s v="Fonte Boa" u="1"/>
        <s v="Vila Velha" u="1"/>
        <s v="CAMPOS ALTOS" u="1"/>
        <s v="ChuÃ­" u="1"/>
        <s v="Araras" u="1"/>
        <s v="Colônia Leopoldina" u="1"/>
        <s v="Santo Antônio do Içá" u="1"/>
        <s v="Piraju" u="1"/>
        <s v="Pinhalzinho" u="1"/>
        <s v="UNIÃO DOS PALMARES" u="1"/>
        <s v="MarÃ­lia" u="1"/>
        <s v="BELA VISTA DE MINAS" u="1"/>
        <s v="Formosa" u="1"/>
        <s v="Ãguas da Prata" u="1"/>
        <s v="Lagoa de Itaenga" u="1"/>
        <s v="Palotina" u="1"/>
        <s v="Flores da Cunha" u="1"/>
        <s v="Orindiúva" u="1"/>
        <s v="Serranópolis" u="1"/>
        <s v="Santa Vitória do Palmar" u="1"/>
        <s v="SANTA ERNESTINA" u="1"/>
        <s v="Barão de Melgaço" u="1"/>
        <s v="Brumadinho" u="1"/>
        <s v="Formiga" u="1"/>
        <s v="ALÉM PARAÍBA" u="1"/>
        <s v="Selvíria" u="1"/>
        <s v="Araranguá" u="1"/>
        <s v="TIMÃ“TEO" u="1"/>
        <s v="Rondon do ParÃ¡" u="1"/>
        <s v="Sales" u="1"/>
        <s v="DORES DE CAMPOS" u="1"/>
        <s v="Cabo Verde" u="1"/>
        <s v="SÃO CARLOS                  " u="1"/>
        <s v="Angatuba" u="1"/>
        <s v="ConceiÃ§Ã£o das Alagoas" u="1"/>
        <s v="LIMEIRA                                          70" u="1"/>
        <s v="Feira Nova" u="1"/>
        <s v="Camocim" u="1"/>
        <s v="CAPITÃ“LIO" u="1"/>
        <s v="Ituberá" u="1"/>
        <s v="Poconé" u="1"/>
        <s v="Brejo Santo" u="1"/>
        <s v="Assaré" u="1"/>
        <s v="Santa Fé do Sul" u="1"/>
        <s v="TANGARÁ" u="1"/>
        <s v="Eldorado" u="1"/>
        <s v="ARAUCÁRIA" u="1"/>
        <s v="Barbosa Ferraz" u="1"/>
        <s v="CAPITÓLIO" u="1"/>
        <s v="SantarÃ©m" u="1"/>
        <s v="Ponta PorÃ£" u="1"/>
        <s v="Itabuna" u="1"/>
        <s v="Nova Venécia" u="1"/>
        <s v="TeutÃ´nia" u="1"/>
        <s v="SALES OLIVEIRA" u="1"/>
        <s v="MARQUES DE SOUZA" u="1"/>
        <s v="São João do Ivaí" u="1"/>
        <s v="Borborema" u="1"/>
        <s v="JequiÃ©" u="1"/>
        <s v="Canguçu" u="1"/>
        <s v="CATIGUÁ" u="1"/>
        <s v="Inocência" u="1"/>
        <s v="SÃ£o Valentim" u="1"/>
        <s v="SumarÃ©" u="1"/>
        <s v="SANTÃ“POLIS DO AGUAPEÃ" u="1"/>
        <s v="Júlio de Castilhos" u="1"/>
        <s v="SEVERIANO MELO" u="1"/>
        <s v="Itaúba" u="1"/>
        <s v="Frederico Westphalen" u="1"/>
        <s v="Correntina" u="1"/>
        <s v="Vitória" u="1"/>
        <s v="UbÃ¡" u="1"/>
        <s v="Itacajá" u="1"/>
        <s v="SÃ£o JosÃ© do Rio Pardo" u="1"/>
        <s v="EUGENÃ“POLIS" u="1"/>
        <s v="Dois Vizinhos" u="1"/>
        <s v="Tanabi" u="1"/>
        <s v="RANCHARIA" u="1"/>
        <s v="AguaÃ­" u="1"/>
        <s v="Balsa Nova" u="1"/>
        <s v="CENTENÁRIO" u="1"/>
        <s v="Paranaiguara" u="1"/>
        <s v="Ribeirão" u="1"/>
        <s v="Pratápolis" u="1"/>
        <s v="Monte Santo" u="1"/>
        <s v="Abelardo Luz" u="1"/>
        <s v="Itiúba" u="1"/>
        <s v="Mombaça" u="1"/>
        <s v="Andradas" u="1"/>
        <s v="Ouro Verde" u="1"/>
        <s v="Panorama" u="1"/>
        <s v="Quirinópolis" u="1"/>
        <s v="FLORÍNIA" u="1"/>
        <s v="SÃƒO JOSÃ‰ DAS MISSÃ•ES" u="1"/>
        <s v="DianÃ³polis" u="1"/>
        <s v="Piratini" u="1"/>
        <s v="Sobradinho" u="1"/>
        <s v="CORUMBATAÃ" u="1"/>
        <s v="Pau dos Ferros" u="1"/>
        <s v="ELISIÁRIO" u="1"/>
        <s v="Plácido de Castro" u="1"/>
        <s v="FOZ DO JORDÃO" u="1"/>
        <s v="Medeiros Neto" u="1"/>
        <s v="SÃ£o Gabriel da Cachoeira" u="1"/>
        <s v="São Caitano" u="1"/>
        <s v="Laranjal Paulista" u="1"/>
        <s v="Assis Chateaubriand" u="1"/>
        <s v="São Caetano do Sul" u="1"/>
        <s v="SÃ£o Luiz Gonzaga" u="1"/>
        <s v="JOÃƒO MONLEVADE" u="1"/>
        <s v="Araporã" u="1"/>
        <s v="Cláudio" u="1"/>
        <s v="Bocaiúva" u="1"/>
        <s v="São José da Tapera" u="1"/>
        <s v="Guarujá" u="1"/>
        <s v="TROMBUDO CENTRAL" u="1"/>
        <s v="JARDIM DE PIRANHAS" u="1"/>
        <s v="Pereiras" u="1"/>
        <s v="Ãgua Fria de GoiÃ¡s" u="1"/>
        <s v="Queiroz" u="1"/>
        <s v="Alpinópolis" u="1"/>
        <s v="Américo de Campos" u="1"/>
        <s v="Boquim" u="1"/>
        <s v="SuzanÃ¡polis" u="1"/>
        <s v="Barbacena" u="1"/>
        <s v="GuaranÃ©sia" u="1"/>
        <s v="Caldeirão Grande" u="1"/>
        <s v="Olímpia" u="1"/>
        <s v="MatÃ£o" u="1"/>
        <s v="ALTINÓPOLIS" u="1"/>
        <s v="NortelÃ¢ndia" u="1"/>
        <s v="SÃƒO CARLOS                  " u="1"/>
        <s v="CAMALAÚ" u="1"/>
        <s v="Estação" u="1"/>
        <s v="Cantá" u="1"/>
        <s v="Itaporã do Tocantins" u="1"/>
        <s v="Marechal CÃ¢ndido Rondon" u="1"/>
        <s v="MARECHAL CÃ‚NDIDO RONDON" u="1"/>
        <s v="BUJARI" u="1"/>
        <s v="Alvinópolis" u="1"/>
        <s v="Quixeramobim" u="1"/>
        <s v="Lapa" u="1"/>
        <s v="Afrânio" u="1"/>
        <s v="Pouso Alegre" u="1"/>
        <s v="Monteiro Lobato" u="1"/>
        <s v="CassilÃ¢ndia" u="1"/>
        <s v="Guaraci" u="1"/>
        <s v="OsÃ³rio" u="1"/>
        <s v="UrupÃªs" u="1"/>
        <s v="HERVAL D'OESTE" u="1"/>
        <s v="Livramento de Nossa Senhora" u="1"/>
        <s v="SANTA LÚCIA" u="1"/>
        <s v="Balneário Piçarras" u="1"/>
        <s v="São José do Rio Pardo" u="1"/>
        <s v="CASTANHAL" u="1"/>
        <s v="Taquaritinga" u="1"/>
        <s v="Palmelo" u="1"/>
        <s v="IGARATINGA" u="1"/>
        <s v="PARAÍBA DO SUL" u="1"/>
        <s v="Quixadá" u="1"/>
        <s v="Urubici" u="1"/>
        <s v="Avaí" u="1"/>
        <s v="SÃ£o SebastiÃ£o do Umbuzeiro" u="1"/>
        <s v="Angical" u="1"/>
        <s v="ITAGUAÍ" u="1"/>
        <s v="Euclides da Cunha Paulista" u="1"/>
        <s v="Três Barras" u="1"/>
        <s v="Águas Belas" u="1"/>
        <s v="Porto de Moz" u="1"/>
        <s v="Aurora" u="1"/>
        <s v="Tibagi" u="1"/>
        <s v="DOM FELICIANO" u="1"/>
        <s v="Salto do JacuÃ­" u="1"/>
        <s v="PoÃ§o Verde" u="1"/>
        <s v="Barra de São Miguel" u="1"/>
        <s v="Santo Antônio da Barra" u="1"/>
        <s v="NOVA FRIBURGO" u="1"/>
        <s v="BARRA DO PIRAÍ" u="1"/>
        <s v="CapÃ£o da Canoa" u="1"/>
        <s v="CambuÃ­" u="1"/>
        <s v="Santo Antônio de Posse" u="1"/>
        <s v="Coroatá" u="1"/>
        <s v="TAIÃšVA" u="1"/>
        <s v="Adamantina" u="1"/>
        <s v="Barra do Corda" u="1"/>
        <s v="Aquiraz" u="1"/>
        <s v="SANTO ANASTÁCIO" u="1"/>
        <s v="VIRADOURO                     " u="1"/>
        <s v="EMBU" u="1"/>
        <s v="CHARQUEADA" u="1"/>
        <s v="ITAQUAQUECETUBA" u="1"/>
        <s v="Rurópolis" u="1"/>
        <s v="Boa Esperança do Sul" u="1"/>
        <s v="NOVA GRANADA" u="1"/>
        <s v="CRUZ DAS ALMAS" u="1"/>
        <s v="Imbituba" u="1"/>
        <s v="Salvador" u="1"/>
        <s v="Dom Pedrito" u="1"/>
        <s v="Caracaraí" u="1"/>
        <s v="Ipiaçu" u="1"/>
        <s v="QUATRO IRMÃOS" u="1"/>
        <s v="Boa Vista" u="1"/>
        <s v="ConceiÃ§Ã£o do ParÃ¡" u="1"/>
        <s v="SabarÃ¡" u="1"/>
        <s v="Cruzália" u="1"/>
        <s v="Votuporanga" u="1"/>
        <s v="Monte Aprazível" u="1"/>
        <s v="SÃ£o Gabriel" u="1"/>
        <s v="Iraí de Minas" u="1"/>
        <s v="MAQUINÉ" u="1"/>
        <s v="Luiziânia" u="1"/>
        <s v="Boa Viagem" u="1"/>
        <s v="SÃ£o DesidÃ©rio" u="1"/>
        <s v="Campina do Monte Alegre" u="1"/>
        <s v="BARROCAS" u="1"/>
        <s v="SERRA AZUL" u="1"/>
        <s v="Porto Alegre" u="1"/>
        <s v="Bento de Abreu" u="1"/>
        <s v="Cocal" u="1"/>
        <s v="Quilombo" u="1"/>
        <s v="SÃO JOSÉ DAS PALMEIRAS" u="1"/>
        <s v="TrÃªs Passos" u="1"/>
        <s v="BrasÃ­lia de Minas" u="1"/>
        <s v="Lábrea" u="1"/>
        <s v="Nilópolis" u="1"/>
        <s v="Paulo Ramos" u="1"/>
        <s v="Umuarama" u="1"/>
        <s v="Campo Novo de RondÃ´nia" u="1"/>
        <s v="Cuité" u="1"/>
        <s v="CARIACICA" u="1"/>
        <s v="GurinhatÃ£" u="1"/>
        <s v="Jacinto Machado" u="1"/>
        <s v="SÃƒO SEBASTIÃƒO DA GRAMA" u="1"/>
        <s v="Icó" u="1"/>
        <s v="Ipaumirim" u="1"/>
        <s v="Morro do Chapéu" u="1"/>
        <s v="Mafra" u="1"/>
        <s v="Andirá" u="1"/>
        <s v="Rebouças" u="1"/>
        <s v="Arinos" u="1"/>
        <s v="Miracatu" u="1"/>
        <s v="Gameleira" u="1"/>
        <s v="Mirassol d Oeste" u="1"/>
        <s v="GLICÃ‰RIO" u="1"/>
        <s v="MANTENÓPOLIS" u="1"/>
        <s v="Córrego Danta" u="1"/>
        <s v="ELIAS FAUSTO" u="1"/>
        <s v="CAMBIRA" u="1"/>
        <s v="Registro" u="1"/>
        <s v="Monte Negro" u="1"/>
        <s v="Timóteo" u="1"/>
        <s v="Alegrete" u="1"/>
        <s v="Exu" u="1"/>
        <s v="MAURILÂNDIA" u="1"/>
        <s v="ALHANDRA" u="1"/>
        <s v="GuanhÃ£es" u="1"/>
        <s v="São Sebastião do Umbuzeiro" u="1"/>
        <s v="Santo Antônio da Platina" u="1"/>
        <s v="Aguaí" u="1"/>
        <s v="Diadema" u="1"/>
        <s v="Ubiratã" u="1"/>
        <s v="Miguelópolis" u="1"/>
        <s v="Americana" u="1"/>
        <s v="CafelÃ¢ndia" u="1"/>
        <s v="Barra do Bugres" u="1"/>
        <s v="SÃ£o Gabriel da Palha" u="1"/>
        <s v="IRACEMÃPOLIS" u="1"/>
        <s v="CABROBÓ" u="1"/>
        <s v="Maracaju" u="1"/>
        <s v="Porto Feliz" u="1"/>
        <s v="Nepomuceno" u="1"/>
        <s v="Patrocínio" u="1"/>
        <s v="Ipaussu" u="1"/>
        <s v="SÃƒO JOSÃ‰ DA BELA VISTA" u="1"/>
        <s v="Tijucas do Sul" u="1"/>
        <s v="São Joaquim do Monte" u="1"/>
        <s v="Nerópolis" u="1"/>
        <s v="São Manuel" u="1"/>
        <s v="Porto Velho" u="1"/>
        <s v="Curitiba" u="1"/>
        <s v="Teodoro Sampaio" u="1"/>
        <s v="Pérola" u="1"/>
        <s v="Jaú" u="1"/>
        <s v="Bezerros" u="1"/>
        <s v="SÃO JOÃO DA BARRA" u="1"/>
        <s v="AURIFLAMA" u="1"/>
        <s v="Nova Andradina" u="1"/>
        <s v="ALVORADA" u="1"/>
        <s v="Ribas do Rio Pardo" u="1"/>
        <s v="RibeirÃ£o Preto" u="1"/>
        <s v="Abadiânia" u="1"/>
        <s v="Clementina" u="1"/>
        <s v="Goiana" u="1"/>
        <s v="Butiá" u="1"/>
        <s v="RiachÃ£o das Neves" u="1"/>
        <s v="Ipameri" u="1"/>
        <s v="Novo Horizonte" u="1"/>
        <s v="GUZOLÂNDIA" u="1"/>
        <s v="Tapurah" u="1"/>
        <s v="TOMAZINA" u="1"/>
        <s v="Catu" u="1"/>
        <s v="VÃ¡rzea Grande" u="1"/>
        <s v="Vila Bela da Santíssima Trindade" u="1"/>
        <s v="PINHÃO" u="1"/>
        <s v="Major Isidoro" u="1"/>
        <s v="Ibitinga" u="1"/>
        <s v="Xique-Xique" u="1"/>
        <s v="Sena Madureira" u="1"/>
        <s v="JataÃ­" u="1"/>
        <s v="Rio Pardo" u="1"/>
        <s v="POÇOS DE CALDAS" u="1"/>
        <s v="Jardinópolis" u="1"/>
        <s v="Tucuruí" u="1"/>
        <s v="UBIRAJARA" u="1"/>
        <s v="Jardim" u="1"/>
        <s v="CONCEIÇÃO DO COITÉ" u="1"/>
        <s v="David Canabarro" u="1"/>
        <s v="Cocalzinho de GoiÃ¡s" u="1"/>
        <s v="Pacajá" u="1"/>
        <s v="BOM LUGAR" u="1"/>
        <s v="LIDIANÓPOLIS" u="1"/>
        <s v="Fernandópolis" u="1"/>
        <s v="SÃƒO MARCOS" u="1"/>
        <s v="Flores" u="1"/>
        <s v="José Bonifácio" u="1"/>
        <s v="Castro Alves" u="1"/>
        <s v="Sebastião Laranjeiras" u="1"/>
        <s v="IracemÃ¡polis" u="1"/>
        <s v="BENTO GONÃ‡ALVES" u="1"/>
        <s v="Santa Cruz do Rio Pardo" u="1"/>
        <s v="Bambuí" u="1"/>
        <s v="ParÃ¡ de Minas" u="1"/>
        <s v="Aparecida do Taboado" u="1"/>
        <s v="SANTA ADÃ‰LIA" u="1"/>
        <s v="Guapó" u="1"/>
        <s v="Girau do Ponciano" u="1"/>
        <s v="IRAÍ" u="1"/>
        <s v="Jaguari" u="1"/>
        <s v="Goianésia do Pará" u="1"/>
        <s v="RIACHO DOS CAVALOS" u="1"/>
        <s v="Codajás" u="1"/>
        <s v="Ortigueira" u="1"/>
        <s v="Pirassununga" u="1"/>
        <s v="Itajuípe" u="1"/>
        <s v="SÃ£o Roque de Minas" u="1"/>
        <s v="Brumado" u="1"/>
        <s v="Campo Verde" u="1"/>
        <s v="Itu" u="1"/>
        <s v="SÃƒO GERALDO" u="1"/>
        <s v="Ãgua Branca" u="1"/>
        <s v="SÃ£o Vicente do Sul" u="1"/>
        <s v="Guaraciaba" u="1"/>
        <s v="Novo Progresso" u="1"/>
        <s v="São Paulo" u="1"/>
        <s v="Varjão de Minas" u="1"/>
        <s v="Santo Amaro" u="1"/>
        <s v="Itacoatiara" u="1"/>
        <s v="Muzambinho" u="1"/>
        <s v="Campo Mourão" u="1"/>
        <s v="São Félix do Coribe" u="1"/>
        <s v="Conceição" u="1"/>
        <s v="Coqueiral" u="1"/>
        <s v="Iúna" u="1"/>
        <s v="ITATIAIA" u="1"/>
        <s v="Fernando Prestes" u="1"/>
        <s v="JaguarÃ£o" u="1"/>
        <s v="SÃƒO JOÃƒO DEL REI" u="1"/>
        <s v="PRESIDENTE PRUDENTE" u="1"/>
        <s v="Pojuca" u="1"/>
        <s v="Aparecida" u="1"/>
        <s v="EUGENÓPOLIS" u="1"/>
        <s v="Pindoretama" u="1"/>
        <s v="TrÃªs Marias" u="1"/>
        <s v="Borda da Mata" u="1"/>
        <s v="Maués" u="1"/>
        <s v="AÃ§u" u="1"/>
        <s v="Tupã" u="1"/>
        <s v="Martinópolis" u="1"/>
        <s v="Rosário do Sul" u="1"/>
        <s v="Leme" u="1"/>
        <s v="Guaramirim" u="1"/>
        <s v="Iracemápolis" u="1"/>
        <s v="Jandaia" u="1"/>
        <s v="PROMISSÃƒO" u="1"/>
        <s v="Nova Prata" u="1"/>
        <s v="Braúna" u="1"/>
        <s v="Cordeiro" u="1"/>
        <s v="Caeté" u="1"/>
        <s v="GetÃºlio Vargas" u="1"/>
        <s v="ITAPEVI" u="1"/>
        <s v="São Marcos" u="1"/>
        <s v="Guaranésia" u="1"/>
        <s v="Nova EsperanÃ§a" u="1"/>
        <s v="Água Boa" u="1"/>
        <s v="COLOMBO" u="1"/>
        <s v="BRAÃšNA" u="1"/>
        <s v="Pesqueira" u="1"/>
        <s v="GUAÃRA" u="1"/>
        <s v="MARITUBA" u="1"/>
        <s v="Terra Rica" u="1"/>
        <s v="BOM PRINCÍPIO" u="1"/>
        <s v="Itaperuna" u="1"/>
        <s v="LUÍS ANTÔNIO" u="1"/>
        <s v="Frutal" u="1"/>
        <s v="Cerro Azul" u="1"/>
        <s v="Bento GonÃ§alves" u="1"/>
        <s v="Itirapina" u="1"/>
        <s v="INÚBIA PAULISTA" u="1"/>
        <s v="Valentim Gentil" u="1"/>
        <s v="Crixás" u="1"/>
        <s v="São Luís" u="1"/>
        <s v="Euclides da Cunha" u="1"/>
        <s v="Porto Alegre do Norte" u="1"/>
        <s v="Iguape" u="1"/>
        <s v="Ibiporã" u="1"/>
        <s v="Monte Alegre de Minas" u="1"/>
        <s v="EnÃ©as Marques" u="1"/>
        <s v="Paraibano" u="1"/>
        <s v="Santa Cruz das Palmeiras" u="1"/>
        <s v="CAJURU" u="1"/>
        <s v="Iacri" u="1"/>
        <s v="Pacajus" u="1"/>
        <s v="MiguelÃ³polis" u="1"/>
        <s v="Palmeira das MissÃµes" u="1"/>
        <s v="Caraguatatuba" u="1"/>
        <s v="Amargosa" u="1"/>
        <s v="Porto Grande" u="1"/>
        <s v="Nossa Senhora da GlÃ³ria" u="1"/>
        <s v="Cotia" u="1"/>
        <s v="Prudentópolis" u="1"/>
        <s v="Ribeirão das Neves" u="1"/>
        <s v="Santa Maria da Vitória" u="1"/>
        <s v="ENVIRA" u="1"/>
        <s v="Bueno Brandão" u="1"/>
        <s v="MORENO" u="1"/>
        <s v="Sidrolândia" u="1"/>
        <s v="Goioerê" u="1"/>
        <s v="ARROIO DO TIGRE" u="1"/>
        <s v="ELDORADO DO SUL" u="1"/>
        <s v="Três Lagoas" u="1"/>
        <s v="Barra Bonita" u="1"/>
        <s v="ImbÃ©" u="1"/>
        <s v="JABOTICABAL" u="1"/>
        <s v="Ijuí" u="1"/>
        <s v="Paranã" u="1"/>
        <s v="Mocajuba" u="1"/>
        <s v="Nova Serrana" u="1"/>
        <s v="CaetÃ©" u="1"/>
        <s v="Cachoeira" u="1"/>
        <s v="Tobias Barreto" u="1"/>
        <s v="Jaíba" u="1"/>
        <s v="Oliveira" u="1"/>
        <s v="Carneirinho" u="1"/>
        <s v="NOVA BOA VISTA" u="1"/>
        <s v="GURINHATÃƒ" u="1"/>
        <s v="Mandaguari" u="1"/>
        <s v="Três Marias" u="1"/>
        <s v="Nazaré" u="1"/>
        <s v="SÃ£o LourenÃ§o do Sul" u="1"/>
        <s v="Parauapebas" u="1"/>
        <s v="JiquiriÃ§Ã¡" u="1"/>
        <s v="JosÃ© BonifÃ¡cio" u="1"/>
        <s v="Duque de Caxias" u="1"/>
        <s v="SANTANA DE PARNAÍBA" u="1"/>
        <s v="Terra Roxa" u="1"/>
        <s v="Atibaia" u="1"/>
        <s v="Piquete" u="1"/>
        <s v="Santa Isabel" u="1"/>
        <s v="Granja" u="1"/>
        <s v="Altinho" u="1"/>
        <s v="Ipueiras" u="1"/>
        <s v="Mirinzal" u="1"/>
        <s v="Vitória do Mearim" u="1"/>
        <s v="Itiquira" u="1"/>
        <s v="Gurupi" u="1"/>
        <s v="Aguanil" u="1"/>
        <s v="São João da Boa Vista" u="1"/>
        <s v="NeÃ³polis" u="1"/>
        <s v="CÃ¡ssia dos Coqueiros" u="1"/>
        <s v="Piraí" u="1"/>
        <s v="Amélia Rodrigues" u="1"/>
        <s v="Castro" u="1"/>
        <s v="Areia Branca" u="1"/>
        <s v="JardinÃ³polis" u="1"/>
        <s v="FernandÃ³polis" u="1"/>
        <s v="Cidade Ocidental" u="1"/>
        <s v="GuaraÃ­" u="1"/>
        <s v="Iguaba Grande" u="1"/>
        <s v="Marília" u="1"/>
        <s v="RIBEIRÃO DO SUL" u="1"/>
        <s v="CandelÃ¡ria" u="1"/>
        <s v="Taquara" u="1"/>
        <s v="Leopoldina" u="1"/>
        <s v="SÃƒO FRANCISCO" u="1"/>
        <s v="ELISIÃRIO" u="1"/>
        <s v="Paty do Alferes" u="1"/>
        <s v="CEDRO" u="1"/>
        <s v="Itaúna" u="1"/>
        <s v="Urupês" u="1"/>
        <s v="ECOPORANGA" u="1"/>
        <s v="Barreiros" u="1"/>
        <s v="Rio Branco" u="1"/>
        <s v="São Miguel do Araguaia" u="1"/>
        <s v="Contenda" u="1"/>
        <s v="DORES DO INDAIÃ" u="1"/>
        <s v="CATIGUÃ" u="1"/>
        <s v="Cristais Paulista" u="1"/>
        <s v="JaguariÃºna" u="1"/>
        <s v="Tanque Novo" u="1"/>
        <s v="Bragança" u="1"/>
        <s v="Santo AndrÃ©" u="1"/>
        <s v="CONCHAL" u="1"/>
        <s v="LUIZIÃ‚NIA" u="1"/>
        <s v="PARAÍSO" u="1"/>
        <s v="Iranduba" u="1"/>
        <s v="Bocaiúva do Sul" u="1"/>
        <s v="Ourilândia do Norte" u="1"/>
        <s v="Nova BrasilÃ¢ndia D Oeste" u="1"/>
        <s v="Porecatu" u="1"/>
        <s v="Ji-ParanÃ¡" u="1"/>
        <s v="Serrolândia" u="1"/>
        <s v="SANTA CRUZ DA CONCEIÇÃO" u="1"/>
        <s v="BOM JESUS DA LAPA" u="1"/>
        <s v="CRISSIUMAL" u="1"/>
        <s v="RIBEIRÃƒO PRETO" u="1"/>
        <s v="Caibaté" u="1"/>
        <s v="Paiçandu" u="1"/>
        <s v="SANTA ROSA DE VITERBO" u="1"/>
        <s v="GUAPIMIRIM" u="1"/>
        <s v="Paulínia" u="1"/>
        <s v="EstaÃ§Ã£o" u="1"/>
        <s v="Nioaque" u="1"/>
        <s v="TRÊS FRONTEIRAS" u="1"/>
        <s v="São Sebastião do Tocantins" u="1"/>
        <s v="Barra Velha" u="1"/>
        <s v="TAQUARI" u="1"/>
        <s v="Cambará" u="1"/>
        <s v="Campo Novo de Rondônia" u="1"/>
        <s v="SÃ£o Vicente" u="1"/>
        <s v="Lauro de Freitas" u="1"/>
        <s v="São Bento do Sapucaí" u="1"/>
        <s v="Pindaré-Mirim" u="1"/>
        <s v="Socorro" u="1"/>
        <s v="SAIRÉ" u="1"/>
        <s v="CONCHAS" u="1"/>
        <s v="EunÃ¡polis" u="1"/>
        <s v="Limoeiro do Ajuru" u="1"/>
        <s v="Trindade" u="1"/>
        <s v="SÃ£o GonÃ§alo do Amarante" u="1"/>
        <s v="Arenápolis" u="1"/>
        <s v="MACHADINHO" u="1"/>
        <s v="ParaguaÃ§u" u="1"/>
        <s v="Cidreira" u="1"/>
        <s v="Canoinhas" u="1"/>
        <s v="Alumínio" u="1"/>
        <s v="CAPINÃ“POLIS" u="1"/>
        <s v="Arealva" u="1"/>
        <s v="Surubim" u="1"/>
        <s v="TRÃŠS FORQUILHAS" u="1"/>
        <s v="NOVA CANTU" u="1"/>
        <s v="Montanha" u="1"/>
        <s v="Nova Esperança" u="1"/>
        <s v="PRESIDENTE BERNARDES" u="1"/>
        <s v="CalÃ§oene" u="1"/>
        <s v="FLEXEIRAS" u="1"/>
        <s v="SÃ£o JosÃ© do Ouro" u="1"/>
        <s v="IMBÃ‰" u="1"/>
        <s v="Ascurra" u="1"/>
        <s v="Elesbão Veloso" u="1"/>
        <s v="Santa Helena" u="1"/>
        <s v="General Salgado" u="1"/>
        <s v="Sapezal" u="1"/>
        <s v="Januária" u="1"/>
        <s v="JosÃ© de Freitas" u="1"/>
        <s v="Porto Ferreira" u="1"/>
        <s v="LuiziÃ¢nia" u="1"/>
        <s v="CHAPADA" u="1"/>
        <s v="Passira" u="1"/>
        <s v="Conceição do Mato Dentro" u="1"/>
        <s v="PONGAÃ                                  100" u="1"/>
        <s v="GrajaÃº" u="1"/>
        <s v="Chorozinho" u="1"/>
        <s v="SANTA ALBERTINA" u="1"/>
        <s v="SÃ£o JoÃ£o" u="1"/>
        <s v="Natal" u="1"/>
        <s v="Birigui" u="1"/>
        <s v="COROADOS" u="1"/>
        <s v="PARANAPUÃƒ" u="1"/>
        <s v="Francisco BeltrÃ£o" u="1"/>
        <s v="São João da Urtiga" u="1"/>
        <s v="Manacapuru" u="1"/>
        <s v="Três Corações" u="1"/>
        <s v="Santos" u="1"/>
        <s v="CLÃUDIO" u="1"/>
        <s v="ESTÂNCIA VELHA" u="1"/>
        <s v="Santo AntÃ´nio do Monte" u="1"/>
        <s v="SumÃ©" u="1"/>
        <s v="Itapira" u="1"/>
        <s v="JOÃO NEIVA" u="1"/>
        <s v="PAIAL" u="1"/>
        <s v="TARABAI" u="1"/>
        <s v="AnÃ¡polis" u="1"/>
        <s v="Unaí" u="1"/>
        <s v="Sinop" u="1"/>
        <s v="Avaré" u="1"/>
        <s v="Presidente Figueiredo" u="1"/>
        <s v="Guanhães" u="1"/>
        <s v="CARANAÍBA" u="1"/>
        <s v="Santa Cruz de Minas" u="1"/>
        <s v="Nova ViÃ§osa" u="1"/>
        <s v="CANHOTINHO" u="1"/>
        <s v="PARARI" u="1"/>
        <s v="MiraguaÃ­" u="1"/>
        <s v="DEODÁPOLIS" u="1"/>
        <s v="Urupá" u="1"/>
        <s v="Senador Guiomard" u="1"/>
        <s v="POXORÉO" u="1"/>
        <s v="TAIÚVA" u="1"/>
        <s v="Itapetinga" u="1"/>
        <s v="Ibitiúra de Minas" u="1"/>
        <s v="Santa Terezinha de Itaipu" u="1"/>
        <s v="Vargem" u="1"/>
        <s v="Rio Largo" u="1"/>
        <s v="SÃ£o Carlos" u="1"/>
        <s v="MAIRINQUE" u="1"/>
        <s v="Vale do Anari" u="1"/>
        <s v="Canindé de São Francisco" u="1"/>
        <s v="Itarantim" u="1"/>
        <s v="RIO NOVO" u="1"/>
        <s v="Guararapes" u="1"/>
        <s v="Remanso" u="1"/>
        <s v="MERIDIANO" u="1"/>
        <s v="Patos de Minas" u="1"/>
        <s v="ClÃ¡udio" u="1"/>
        <s v="Guadalupe" u="1"/>
        <s v="Terra de Areia" u="1"/>
        <s v="BocaiÃºva" u="1"/>
        <s v="Lagoa Vermelha" u="1"/>
        <s v="Aracaju" u="1"/>
        <s v="CamaquÃ£" u="1"/>
        <s v="Cruzília" u="1"/>
        <s v="GravatÃ¡" u="1"/>
        <s v="ConceiÃ§Ã£o do Araguaia" u="1"/>
        <s v="Poxoréu" u="1"/>
        <s v="SÃ£o SebastiÃ£o" u="1"/>
        <s v="TRÊS FORQUILHAS" u="1"/>
        <s v="Coruripe" u="1"/>
        <s v="Canavieiras" u="1"/>
        <s v="GuimarÃ¢nia" u="1"/>
        <s v="Teotônio Vilela" u="1"/>
        <s v="Apiacás" u="1"/>
        <s v="Tamandaré" u="1"/>
        <s v="Carandaí" u="1"/>
        <s v="Querência" u="1"/>
        <s v="Caçapava do Sul" u="1"/>
        <s v="Barrinha" u="1"/>
        <s v="Pedro Gomes" u="1"/>
        <s v="AvarÃ©" u="1"/>
        <s v="CAPÃO BONITO" u="1"/>
        <s v="Guapiara" u="1"/>
        <s v="RIVERSUL" u="1"/>
        <s v="Rancho Queimado" u="1"/>
        <s v="Rio Azul" u="1"/>
        <s v="Primavera" u="1"/>
        <s v="Goiânia" u="1"/>
        <s v="JACI" u="1"/>
        <s v="Pedro de Toledo" u="1"/>
        <s v="Jucás" u="1"/>
        <s v="Fortaleza" u="1"/>
        <s v="TietÃª" u="1"/>
        <s v="PIRAPORA DO BOM JESUS" u="1"/>
        <s v="LAJEDÃO" u="1"/>
        <s v="Bagé" u="1"/>
        <s v="Iaçu" u="1"/>
        <s v="QuaraÃ­" u="1"/>
        <s v="Carolina" u="1"/>
        <s v="RolÃ¢ndia" u="1"/>
        <s v="Alto Paraná" u="1"/>
        <s v="São Bento do Sul" u="1"/>
        <s v="Maragogi" u="1"/>
        <s v="Urussanga" u="1"/>
        <s v="Nova Timboteua" u="1"/>
        <s v="PompÃ©u" u="1"/>
        <s v="Pão de Açúcar" u="1"/>
        <s v="SÃ£o Raimundo Nonato" u="1"/>
        <s v="SÃ£o JosÃ© da Laje" u="1"/>
        <s v="Propriá" u="1"/>
        <s v="CaÃ§apava do Sul" u="1"/>
        <s v="Macaíba" u="1"/>
        <s v="Casa Branca" u="1"/>
        <s v="Morro da GarÃ§a" u="1"/>
        <s v="OSVALDO CRUZ" u="1"/>
        <s v="BACURITUBA" u="1"/>
        <s v="PetrÃ³polis" u="1"/>
        <s v="Santo AntÃ´nio de Posse" u="1"/>
        <s v="Faxinal dos Guedes" u="1"/>
        <s v="Brejo da Madre de Deus" u="1"/>
        <s v="Itarumã" u="1"/>
        <s v="NOVO ACORDO" u="1"/>
        <s v="Manhumirim" u="1"/>
        <s v="Manoel Emídio" u="1"/>
        <s v="AGUAÃ" u="1"/>
        <s v="Cacoal" u="1"/>
        <s v="Bananal" u="1"/>
        <s v="Itajobi" u="1"/>
        <s v="BOA ESPERANÃ‡A DO SUL" u="1"/>
        <s v="Quedas do IguaÃ§u" u="1"/>
        <s v="CanÃ¡polis" u="1"/>
        <s v="São Lourenço do Sul" u="1"/>
        <s v="São Luís do Quitunde" u="1"/>
        <s v="Itajaí" u="1"/>
        <s v="VIÃ‡OSA" u="1"/>
        <s v="SÃƒO SEBASTIÃƒO DO UMBUZEIRO" u="1"/>
        <s v="Carnaubal" u="1"/>
        <s v="PONTE PRETA" u="1"/>
        <s v="CAIABU" u="1"/>
        <s v="UniÃ£o" u="1"/>
        <s v="Foz do IguaÃ§u" u="1"/>
        <s v="SÃO JOSÉ DO CALÇADO" u="1"/>
        <s v="Aparecida de Goiânia" u="1"/>
        <s v="LUMINÃRIAS" u="1"/>
        <s v="Santa Isabel do IvaÃ­" u="1"/>
        <s v="Telêmaco Borba" u="1"/>
        <s v="INÃšBIA PAULISTA" u="1"/>
        <s v="Apiaí" u="1"/>
        <s v="Mutum" u="1"/>
        <s v="Suzanápolis" u="1"/>
        <s v="São José do Rio Claro" u="1"/>
        <s v="Nova Veneza" u="1"/>
        <s v="Francisco Beltrão" u="1"/>
        <s v="Miranda" u="1"/>
        <s v="Pitanga" u="1"/>
        <s v="Goiatuba" u="1"/>
        <s v="Pires do Rio" u="1"/>
        <s v="CAMAÇARI" u="1"/>
        <s v="SÃƒO TIAGO" u="1"/>
        <s v="Alto Santo" u="1"/>
        <s v="Aquidauana" u="1"/>
        <s v="Joaçaba" u="1"/>
        <s v="PaulÃ­nia" u="1"/>
        <s v="SÃO JOÃO BATISTA" u="1"/>
        <s v="SÃƒO JOSÃ‰ DAS PALMEIRAS" u="1"/>
        <s v="PILAR" u="1"/>
        <s v="Mariana" u="1"/>
        <s v="Jaguariúna" u="1"/>
        <s v="MamborÃª" u="1"/>
        <s v="SÃO PEDRO DA ALDEIA" u="1"/>
        <s v="SANTA CRUZ DA CONCEIÃ‡ÃƒO" u="1"/>
        <s v="Vila Rica" u="1"/>
        <s v="ORLÃ‚NDIA" u="1"/>
        <s v="Santo Antônio do Monte" u="1"/>
        <s v="CORUMBATAÍ" u="1"/>
        <s v="São José do Egito" u="1"/>
        <s v="São José do Ouro" u="1"/>
        <s v="Viamão" u="1"/>
        <s v="Morada Nova" u="1"/>
        <s v="Tiradentes" u="1"/>
        <s v="Turvânia" u="1"/>
        <s v="JAGUARIÃšNA" u="1"/>
        <s v="Bragança Paulista" u="1"/>
        <s v="Barretos" u="1"/>
        <s v="PIRANGI" u="1"/>
        <s v="Guaraniaçu" u="1"/>
        <s v="Campina Verde" u="1"/>
        <s v="JOÃO LISBOA" u="1"/>
        <s v="SÃO ROQUE" u="1"/>
        <s v="Fernando de Noronha" u="1"/>
        <s v="Jaraguá" u="1"/>
        <s v="Tomé-Açu" u="1"/>
        <s v="ARAÇOIABA" u="1"/>
        <s v="TUPÃƒ" u="1"/>
        <s v="NiterÃ³i" u="1"/>
        <s v="Palmitos" u="1"/>
        <s v="Gaspar" u="1"/>
        <s v="Piracaia" u="1"/>
        <s v="Santa Luzia" u="1"/>
        <s v="Lagoa Grande" u="1"/>
        <s v="RIO DAS OSTRAS" u="1"/>
        <s v="Carmópolis" u="1"/>
        <s v="Palmeira d Oeste" u="1"/>
        <s v="Itariri" u="1"/>
        <s v="BARÃƒO DE MONTE ALTO" u="1"/>
        <s v="Igaraçu do Tietê" u="1"/>
        <s v="PEDRO II" u="1"/>
        <s v="Santo Augusto" u="1"/>
        <s v="Presidente Olegário" u="1"/>
        <s v="TAQUARIVAÍ" u="1"/>
        <s v="Santa Quitéria do Maranhão" u="1"/>
        <s v="CONCÓRDIA" u="1"/>
        <s v="CruzÃ­lia" u="1"/>
        <s v="Abaré" u="1"/>
        <s v="BORACÃ‰IA" u="1"/>
        <s v="Valparaíso" u="1"/>
        <s v="Araxá" u="1"/>
        <s v="Elói Mendes" u="1"/>
        <s v="BRAGA" u="1"/>
        <s v="Cuiabá" u="1"/>
        <s v="Tenente Portela" u="1"/>
        <s v="Campestre" u="1"/>
        <s v="ButiÃ¡" u="1"/>
        <s v="Carmo do ParanaÃ­ba" u="1"/>
        <s v="São Miguel do Guamá" u="1"/>
        <s v="Indaiatuba" u="1"/>
        <s v="Capão do Leão" u="1"/>
        <s v="Dores do IndaiÃ¡" u="1"/>
        <s v="Presidente Sarney" u="1"/>
        <s v="Santana do Acaraú" u="1"/>
        <s v="Recife" u="1"/>
        <s v="Paramirim" u="1"/>
        <s v="Cerquilho" u="1"/>
        <s v="PRAIA GRANDE" u="1"/>
        <s v="Barras" u="1"/>
        <s v="TACIBA" u="1"/>
        <s v="Pinhais" u="1"/>
        <s v="CRICIÚMA" u="1"/>
        <s v="Curralinho" u="1"/>
        <s v="Montividiu" u="1"/>
        <s v="Caratinga" u="1"/>
      </sharedItems>
    </cacheField>
    <cacheField name="Serviço" numFmtId="0">
      <sharedItems count="76">
        <s v="Radiodifusão Comunitária"/>
        <s v="AUXILIAR RADIODIF.- TRANSMISS. DE PROGRAMAS"/>
        <s v="Limitado Privado"/>
        <s v="STFC/RADIOTELEFONICO - ESTACOES TERRESTRES"/>
        <s v="Limitado Privado - Prestação a terceiros"/>
        <s v="Radioenlaces Associados ao Serviço de Circuito Especializado"/>
        <s v="ESPC. P/FINS CIENTIF.EXPERIMENTAIS"/>
        <s v="Radiodifusão Sonora em Onda Média"/>
        <s v="Radiodifusão Sonora em Freqüência Modulada"/>
        <s v="AUXILIAR RADIODIF.- REPORTAGEM EXTERNA"/>
        <s v="SERVIÇO MOVEL PESSOAL"/>
        <s v="SERVIÇO LIMITADO PRIVADO DE RADIOCHAMADA-SLPR"/>
        <s v="SERVIÇO ESPECIAL DE RADIOCHAMADA"/>
        <s v="Limitado Especializado"/>
        <s v="Serviço de Radiotáxi Privado"/>
        <s v="Serviço Limitado Privado submodalidade Radiodeterminação"/>
        <s v="Retransmissão de Radiodifusão de Sons e Imagens - Digital"/>
        <s v="SERVIÇO SLMP PRESTADO A DETERMINADOS GRUPOS DE USUARIOS"/>
        <s v="ESPECIAL DE REPETICAO DE TELEVISAO"/>
        <s v="Especial de Supervisão e Controle/Terceiros"/>
        <s v="Serviço de Radiotáxi Especializado"/>
        <s v="Móvel Marítimo (Estações de Navio)"/>
        <s v="SERVIÇO LIMITADO MOVEL PRIVATIVO"/>
        <s v="Geradora de Radiodifusão de Sons e Imagens - Digital"/>
        <s v="AUXILIAR RADIODIF.- COM. DE ORDENS INTERNAS"/>
        <s v="Radioenlaces Associados ao SMP"/>
        <s v="RETRANSMISSAO DE T.V."/>
        <s v="Radioenlaces associados ao SCM"/>
        <s v="DE TELEV. EM CIRCUITO FECHADO (RADIOENLACE)"/>
        <s v="Radiodifusão de Sons e Imagens"/>
        <s v="Móvel Aeronáutico (Estações de Aeronave)"/>
        <s v="Móvel Marítimo Especializado"/>
        <s v="Radioenlaces Associados ao ServiÃ§o de Circuito Especializado" u="1"/>
        <s v="Limitado Móvel Privativo" u="1"/>
        <s v="MÃ³vel AeronÃ¡utico (EstaÃ§Ãµes de Aeronave)" u="1"/>
        <s v="Limitado Privado submodalidade Radiodeterminação" u="1"/>
        <s v="e" u="1"/>
        <s v="Móvel Especializado" u="1"/>
        <s v="TVA" u="1"/>
        <s v="SCM" u="1"/>
        <s v="RTVD" u="1"/>
        <s v="ServiÃ§o de RadiotÃ¡xi Especializado" u="1"/>
        <s v="SERVIÃ‡O LIMITADO PRIVADO DE RADIOCHAMADA-SLPR" u="1"/>
        <s v="Geradora de RadiodifusÃ£o de Sons e Imagens - Digital" u="1"/>
        <s v="RadiodifusÃ£o Sonora em FreqÃ¼Ãªncia Modulada" u="1"/>
        <s v="ServiÃ§o Limitado Privado submodalidade RadiodeterminaÃ§Ã£o" u="1"/>
        <s v="RadiodifusÃ£o ComunitÃ¡ria" u="1"/>
        <s v="Limitado Privado - PrestaÃ§Ã£o a terceiros" u="1"/>
        <s v="C" u="1"/>
        <s v="TV" u="1"/>
        <s v="RadiodifusÃ£o de Sons e Imagens" u="1"/>
        <s v="Especial de Supervisão e Controle/Uso Próprio" u="1"/>
        <s v="A" u="1"/>
        <s v="SMP" u="1"/>
        <s v="SERVIÃ‡O LIMITADO MOVEL PRIVATIVO" u="1"/>
        <s v="OM" u="1"/>
        <s v="GTVD" u="1"/>
        <s v="SERVIÃ‡O MOVEL PESSOAL" u="1"/>
        <s v="RadiodifusÃ£o Sonora em Onda MÃ©dia" u="1"/>
        <s v="SLMP PRESTADO A DETERMINADOS GRUPOS DE USUARIOS" u="1"/>
        <s v="am" u="1"/>
        <s v="r" u="1"/>
        <s v="SERVIÃ‡O SLMP PRESTADO A DETERMINADOS GRUPOS DE USUARIOS" u="1"/>
        <s v="SERVIÃ‡O ESPECIAL DE RADIOCHAMADA" u="1"/>
        <s v="FM" u="1"/>
        <s v="D" u="1"/>
        <s v="Especial de radiochamada" u="1"/>
        <s v="w" u="1"/>
        <s v="Especial de SupervisÃ£o e Controle/Terceiros" u="1"/>
        <s v="MÃ³vel MarÃ­timo Especializado" u="1"/>
        <s v="RTV" u="1"/>
        <s v="ServiÃ§o de RadiotÃ¡xi Privado" u="1"/>
        <s v="RadCom" u="1"/>
        <s v="RetransmissÃ£o de RadiodifusÃ£o de Sons e Imagens - Digital" u="1"/>
        <s v="n" u="1"/>
        <s v="MÃ³vel MarÃ­timo (EstaÃ§Ãµes de Navio)" u="1"/>
      </sharedItems>
    </cacheField>
    <cacheField name="N° Fistel" numFmtId="0">
      <sharedItems containsSemiMixedTypes="0" containsString="0" containsNumber="1" containsInteger="1" minValue="1008002461" maxValue="50500013667"/>
    </cacheField>
    <cacheField name="N° da Estacao" numFmtId="0">
      <sharedItems containsSemiMixedTypes="0" containsString="0" containsNumber="1" containsInteger="1" minValue="5" maxValue="1015470898" count="8000">
        <n v="690659393"/>
        <n v="4105796"/>
        <n v="3569748"/>
        <n v="1001644520"/>
        <n v="1353020"/>
        <n v="1015185883"/>
        <n v="689508816"/>
        <n v="699263336"/>
        <n v="697335470"/>
        <n v="695364545"/>
        <n v="534588484"/>
        <n v="1005679557"/>
        <n v="1006851299"/>
        <n v="691633606"/>
        <n v="695273965"/>
        <n v="699851165"/>
        <n v="688666272"/>
        <n v="1000923395"/>
        <n v="1000923476"/>
        <n v="442863705"/>
        <n v="689453590"/>
        <n v="7805101"/>
        <n v="7805446"/>
        <n v="1002902220"/>
        <n v="1006734519"/>
        <n v="3570274"/>
        <n v="683384813"/>
        <n v="1010755550"/>
        <n v="1008170353"/>
        <n v="3570290"/>
        <n v="3223809"/>
        <n v="3570282"/>
        <n v="1002745796"/>
        <n v="1006656682"/>
        <n v="1002745982"/>
        <n v="323666574"/>
        <n v="698944313"/>
        <n v="682655651"/>
        <n v="699608740"/>
        <n v="399677216"/>
        <n v="682655716"/>
        <n v="522990762"/>
        <n v="1014455119"/>
        <n v="1014612354"/>
        <n v="1014994907"/>
        <n v="1001258867"/>
        <n v="1010438171"/>
        <n v="1002326351"/>
        <n v="7804814"/>
        <n v="7804300"/>
        <n v="1003828725"/>
        <n v="689127120"/>
        <n v="7804938"/>
        <n v="692194975"/>
        <n v="7803729"/>
        <n v="7806353"/>
        <n v="659058189"/>
        <n v="679345981"/>
        <n v="1011031903"/>
        <n v="684425211"/>
        <n v="1010416941"/>
        <n v="402953223"/>
        <n v="1014206836"/>
        <n v="1008959259"/>
        <n v="1012399068"/>
        <n v="1003531650"/>
        <n v="692037470"/>
        <n v="1003885389"/>
        <n v="1004700722"/>
        <n v="1014815565"/>
        <n v="692938907"/>
        <n v="686825853"/>
        <n v="690797699"/>
        <n v="7806418"/>
        <n v="9156410"/>
        <n v="693052767"/>
        <n v="9156500"/>
        <n v="691942676"/>
        <n v="699331676"/>
        <n v="7803672"/>
        <n v="641204892"/>
        <n v="641205066"/>
        <n v="137987"/>
        <n v="379970783"/>
        <n v="1246178"/>
        <n v="682623970"/>
        <n v="5367611"/>
        <n v="1005559039"/>
        <n v="678546"/>
        <n v="1004831649"/>
        <n v="693183993"/>
        <n v="1003545090"/>
        <n v="698754476"/>
        <n v="1000823544"/>
        <n v="1000823587"/>
        <n v="665758235"/>
        <n v="1002810245"/>
        <n v="1015182876"/>
        <n v="1002397666"/>
        <n v="1001958427"/>
        <n v="1001841252"/>
        <n v="1002793510"/>
        <n v="699148251"/>
        <n v="7805195"/>
        <n v="699276047"/>
        <n v="1011720822"/>
        <n v="683607162"/>
        <n v="5144809"/>
        <n v="667990003"/>
        <n v="1004480013"/>
        <n v="1014502214"/>
        <n v="1005833491"/>
        <n v="1008327287"/>
        <n v="699587980"/>
        <n v="1012776058"/>
        <n v="699588391"/>
        <n v="9156380"/>
        <n v="7806124"/>
        <n v="7806116"/>
        <n v="7804784"/>
        <n v="699263891"/>
        <n v="1008215462"/>
        <n v="659051028"/>
        <n v="688134572"/>
        <n v="468096"/>
        <n v="1009578526"/>
        <n v="403013658"/>
        <n v="3552870"/>
        <n v="1014362749"/>
        <n v="1001740383"/>
        <n v="1007048457"/>
        <n v="665676506"/>
        <n v="396746136"/>
        <n v="372951"/>
        <n v="4999010"/>
        <n v="1014455062"/>
        <n v="2630311"/>
        <n v="613571347"/>
        <n v="1012606187"/>
        <n v="1641042"/>
        <n v="689322798"/>
        <n v="7803389"/>
        <n v="689899432"/>
        <n v="535653530"/>
        <n v="1000549183"/>
        <n v="696715724"/>
        <n v="535733143"/>
        <n v="9149023"/>
        <n v="696203367"/>
        <n v="683175483"/>
        <n v="535508"/>
        <n v="1007676148"/>
        <n v="683389041"/>
        <n v="683669060"/>
        <n v="535739362"/>
        <n v="1015093474"/>
        <n v="1015168415"/>
        <n v="1012538602"/>
        <n v="683669087"/>
        <n v="1014515090"/>
        <n v="692226095"/>
        <n v="7805900"/>
        <n v="698715837"/>
        <n v="687368790"/>
        <n v="1001545246"/>
        <n v="679343881"/>
        <n v="683116339"/>
        <n v="700044000"/>
        <n v="399678611"/>
        <n v="403139333"/>
        <n v="1009667944"/>
        <n v="1007184741"/>
        <n v="3573770"/>
        <n v="1007184636"/>
        <n v="1007184431"/>
        <n v="1003684405"/>
        <n v="1001666299"/>
        <n v="1014539967"/>
        <n v="690775890"/>
        <n v="1015086249"/>
        <n v="7804652"/>
        <n v="631438041"/>
        <n v="7804970"/>
        <n v="3573850"/>
        <n v="3632377"/>
        <n v="3573796"/>
        <n v="1002170483"/>
        <n v="1007219880"/>
        <n v="682660353"/>
        <n v="1014587139"/>
        <n v="689869282"/>
        <n v="698539559"/>
        <n v="690951345"/>
        <n v="1000275709"/>
        <n v="682801143"/>
        <n v="1003896941"/>
        <n v="1003893462"/>
        <n v="671036319"/>
        <n v="7803141"/>
        <n v="7806086"/>
        <n v="7806094"/>
        <n v="683757610"/>
        <n v="7803737"/>
        <n v="682916846"/>
        <n v="687372739"/>
        <n v="684617005"/>
        <n v="1014797478"/>
        <n v="3570223"/>
        <n v="1000328772"/>
        <n v="1000328934"/>
        <n v="3574350"/>
        <n v="1015470898"/>
        <n v="1014403984"/>
        <n v="1000328810"/>
        <n v="1000328829"/>
        <n v="555169"/>
        <n v="1000328845"/>
        <n v="379962233"/>
        <n v="5770"/>
        <n v="1000328861"/>
        <n v="1000328896"/>
        <n v="686128923"/>
        <n v="3550370"/>
        <n v="3569020"/>
        <n v="1007140809"/>
        <n v="1015239800"/>
        <n v="1000480116"/>
        <n v="1015147248"/>
        <n v="692459863"/>
        <n v="683133616"/>
        <n v="699145589"/>
        <n v="323691463"/>
        <n v="687639425"/>
        <n v="7805497"/>
        <n v="7804911"/>
        <n v="1015266174"/>
        <n v="1015265950"/>
        <n v="1015266050"/>
        <n v="1003171564"/>
        <n v="1015265933"/>
        <n v="1015266220"/>
        <n v="1015266000"/>
        <n v="1015266077"/>
        <n v="1015266204"/>
        <n v="1015265941"/>
        <n v="1015266263"/>
        <n v="2424142"/>
        <n v="1012696283"/>
        <n v="1007382969"/>
        <n v="665647514"/>
        <n v="9156151"/>
        <n v="1000026822"/>
        <n v="7803346"/>
        <n v="1015267367"/>
        <n v="1015267510"/>
        <n v="1015267189"/>
        <n v="3575276"/>
        <n v="1015266972"/>
        <n v="1015266794"/>
        <n v="1015267642"/>
        <n v="1015267111"/>
        <n v="2331101"/>
        <n v="1015267278"/>
        <n v="1015267090"/>
        <n v="1015267570"/>
        <n v="1015267022"/>
        <n v="1015266824"/>
        <n v="1015267430"/>
        <n v="1015267200"/>
        <n v="1015267235"/>
        <n v="1015266905"/>
        <n v="1015267502"/>
        <n v="1015267286"/>
        <n v="1015267634"/>
        <n v="1015266832"/>
        <n v="4919246"/>
        <n v="1015267448"/>
        <n v="1015267731"/>
        <n v="1015267774"/>
        <n v="1015267308"/>
        <n v="1010324842"/>
        <n v="1015267227"/>
        <n v="1015267049"/>
        <n v="1015267545"/>
        <n v="3572587"/>
        <n v="1015266921"/>
        <n v="1015267162"/>
        <n v="1015267421"/>
        <n v="1015267375"/>
        <n v="3576329"/>
        <n v="1015267316"/>
        <n v="1004371281"/>
        <n v="689638370"/>
        <n v="698740335"/>
        <n v="688342426"/>
        <n v="1014128134"/>
        <n v="690312180"/>
        <n v="698862732"/>
        <n v="7803915"/>
        <n v="7803249"/>
        <n v="682911496"/>
        <n v="696506653"/>
        <n v="7803826"/>
        <n v="1011875362"/>
        <n v="1007348418"/>
        <n v="1483595"/>
        <n v="1001339611"/>
        <n v="1006524611"/>
        <n v="1011663764"/>
        <n v="692900136"/>
        <n v="697346650"/>
        <n v="1012589037"/>
        <n v="430916647"/>
        <n v="1015116962"/>
        <n v="699532973"/>
        <n v="9148990"/>
        <n v="695991833"/>
        <n v="9148981"/>
        <n v="699291291"/>
        <n v="1000350263"/>
        <n v="699844088"/>
        <n v="699029139"/>
        <n v="1002773358"/>
        <n v="1000516889"/>
        <n v="686176227"/>
        <n v="3569721"/>
        <n v="1009938930"/>
        <n v="1009938921"/>
        <n v="1009939634"/>
        <n v="1009938956"/>
        <n v="1009946720"/>
        <n v="1006036048"/>
        <n v="1011817362"/>
        <n v="3573656"/>
        <n v="1011259661"/>
        <n v="1011259653"/>
        <n v="1011259629"/>
        <n v="1010573931"/>
        <n v="1002105746"/>
        <n v="1014718020"/>
        <n v="1000804710"/>
        <n v="689918356"/>
        <n v="641045727"/>
        <n v="641045921"/>
        <n v="2460963"/>
        <n v="399681060"/>
        <n v="2589419"/>
        <n v="1000466750"/>
        <n v="1006675571"/>
        <n v="1000533147"/>
        <n v="699318327"/>
        <n v="1014528833"/>
        <n v="699816270"/>
        <n v="631438319"/>
        <n v="7803788"/>
        <n v="7805624"/>
        <n v="690859910"/>
        <n v="7804059"/>
        <n v="1015267901"/>
        <n v="1015267898"/>
        <n v="1015267871"/>
        <n v="1015267804"/>
        <n v="1002425279"/>
        <n v="3569586"/>
        <n v="695905309"/>
        <n v="1015267928"/>
        <n v="1002916787"/>
        <n v="1014107943"/>
        <n v="1010152693"/>
        <n v="4004833"/>
        <n v="1015267782"/>
        <n v="1015267847"/>
        <n v="1015267839"/>
        <n v="1299999"/>
        <n v="396824617"/>
        <n v="1015168431"/>
        <n v="696458055"/>
        <n v="690156634"/>
        <n v="698895550"/>
        <n v="698328825"/>
        <n v="1003711879"/>
        <n v="684891077"/>
        <n v="1012775973"/>
        <n v="699232260"/>
        <n v="1004673660"/>
        <n v="1003711852"/>
        <n v="7804849"/>
        <n v="7804458"/>
        <n v="698771214"/>
        <n v="7803796"/>
        <n v="7805403"/>
        <n v="7806361"/>
        <n v="699247276"/>
        <n v="631438475"/>
        <n v="692457011"/>
        <n v="698973143"/>
        <n v="1000311446"/>
        <n v="9222375"/>
        <n v="1003143773"/>
        <n v="1000479860"/>
        <n v="323667112"/>
        <n v="641028075"/>
        <n v="1002506805"/>
        <n v="1002461186"/>
        <n v="3571017"/>
        <n v="1002823606"/>
        <n v="1007653571"/>
        <n v="692437959"/>
        <n v="399690743"/>
        <n v="1008186772"/>
        <n v="1008186004"/>
        <n v="699221870"/>
        <n v="699011671"/>
        <n v="9156305"/>
        <n v="631438530"/>
        <n v="692346295"/>
        <n v="3633470"/>
        <n v="637065360"/>
        <n v="1012537835"/>
        <n v="637065182"/>
        <n v="5534089"/>
        <n v="6746969"/>
        <n v="323665985"/>
        <n v="1001594514"/>
        <n v="698982142"/>
        <n v="1002260610"/>
        <n v="1001374719"/>
        <n v="699443725"/>
        <n v="5533988"/>
        <n v="692232656"/>
        <n v="665641419"/>
        <n v="683001744"/>
        <n v="5210763"/>
        <n v="442401566"/>
        <n v="689492235"/>
        <n v="690988346"/>
        <n v="631390162"/>
        <n v="699923891"/>
        <n v="699915937"/>
        <n v="690986572"/>
        <n v="1014465750"/>
        <n v="1010067190"/>
        <n v="699916054"/>
        <n v="683382110"/>
        <n v="699915961"/>
        <n v="699931355"/>
        <n v="683381890"/>
        <n v="699923875"/>
        <n v="699915945"/>
        <n v="691355657"/>
        <n v="688696732"/>
        <n v="6748015"/>
        <n v="683382047"/>
        <n v="698824229"/>
        <n v="699101247"/>
        <n v="699101697"/>
        <n v="699711797"/>
        <n v="1004371206"/>
        <n v="6749704"/>
        <n v="691942293"/>
        <n v="682681016"/>
        <n v="5533872"/>
        <n v="5534429"/>
        <n v="1015263817"/>
        <n v="692335633"/>
        <n v="693140062"/>
        <n v="631373896"/>
        <n v="696482002"/>
        <n v="699042844"/>
        <n v="1013237525"/>
        <n v="699042887"/>
        <n v="1014385390"/>
        <n v="1004674896"/>
        <n v="699042461"/>
        <n v="699043280"/>
        <n v="1001942580"/>
        <n v="1001819443"/>
        <n v="699042518"/>
        <n v="1006572586"/>
        <n v="1633732"/>
        <n v="699043085"/>
        <n v="699042372"/>
        <n v="1014612931"/>
        <n v="699043336"/>
        <n v="1000343461"/>
        <n v="699044820"/>
        <n v="699043107"/>
        <n v="699043212"/>
        <n v="699042380"/>
        <n v="699042925"/>
        <n v="699042429"/>
        <n v="699043360"/>
        <n v="699043310"/>
        <n v="6748180"/>
        <n v="683836846"/>
        <n v="6726194"/>
        <n v="684426382"/>
        <n v="684426374"/>
        <n v="688139752"/>
        <n v="688949541"/>
        <n v="691293864"/>
        <n v="1014729901"/>
        <n v="1005547855"/>
        <n v="322387620"/>
        <n v="603836712"/>
        <n v="403139910"/>
        <n v="1001028403"/>
        <n v="1001069185"/>
        <n v="682911372"/>
        <n v="1122630"/>
        <n v="1013237363"/>
        <n v="793370"/>
        <n v="1005953950"/>
        <n v="1005941723"/>
        <n v="1014386567"/>
        <n v="1014571577"/>
        <n v="699712750"/>
        <n v="1001914675"/>
        <n v="1014567219"/>
        <n v="1012927668"/>
        <n v="699620090"/>
        <n v="692492135"/>
        <n v="692975489"/>
        <n v="5534763"/>
        <n v="603850669"/>
        <n v="688403964"/>
        <n v="699201284"/>
        <n v="6747590"/>
        <n v="688687830"/>
        <n v="6747701"/>
        <n v="691328544"/>
        <n v="1008193256"/>
        <n v="699990726"/>
        <n v="665644566"/>
        <n v="671066994"/>
        <n v="5207460"/>
        <n v="403090334"/>
        <n v="699911320"/>
        <n v="696084066"/>
        <n v="696084325"/>
        <n v="699784352"/>
        <n v="696084333"/>
        <n v="687468221"/>
        <n v="697502260"/>
        <n v="695879324"/>
        <n v="696084090"/>
        <n v="699911427"/>
        <n v="1014387229"/>
        <n v="699783682"/>
        <n v="699911290"/>
        <n v="690875053"/>
        <n v="699911192"/>
        <n v="697340287"/>
        <n v="1014722834"/>
        <n v="699911354"/>
        <n v="699911222"/>
        <n v="699911338"/>
        <n v="696084252"/>
        <n v="699911532"/>
        <n v="699911451"/>
        <n v="696105144"/>
        <n v="1004995684"/>
        <n v="6749640"/>
        <n v="682812366"/>
        <n v="671028413"/>
        <n v="686902149"/>
        <n v="5211565"/>
        <n v="534842399"/>
        <n v="687582067"/>
        <n v="607720506"/>
        <n v="1014964749"/>
        <n v="2053110"/>
        <n v="1000328799"/>
        <n v="1013236707"/>
        <n v="1000718554"/>
        <n v="5534879"/>
        <n v="5534364"/>
        <n v="682736384"/>
        <n v="665767013"/>
        <n v="1002482787"/>
        <n v="699625939"/>
        <n v="1001028462"/>
        <n v="1012591333"/>
        <n v="684039893"/>
        <n v="1001296041"/>
        <n v="699099323"/>
        <n v="699099366"/>
        <n v="1001585264"/>
        <n v="671079484"/>
        <n v="568682238"/>
        <n v="699099188"/>
        <n v="506249867"/>
        <n v="1014519311"/>
        <n v="671045334"/>
        <n v="5534267"/>
        <n v="5534534"/>
        <n v="5534682"/>
        <n v="5534208"/>
        <n v="5534690"/>
        <n v="682604810"/>
        <n v="5534062"/>
        <n v="5534810"/>
        <n v="5534151"/>
        <n v="1003383880"/>
        <n v="1014242778"/>
        <n v="699912008"/>
        <n v="699911575"/>
        <n v="699911613"/>
        <n v="1014410115"/>
        <n v="699911826"/>
        <n v="1630350"/>
        <n v="1629859"/>
        <n v="699911273"/>
        <n v="1014760248"/>
        <n v="696105616"/>
        <n v="699911656"/>
        <n v="1015447985"/>
        <n v="1006677272"/>
        <n v="1000533597"/>
        <n v="696105713"/>
        <n v="696105470"/>
        <n v="699911680"/>
        <n v="699911710"/>
        <n v="699911630"/>
        <n v="696105934"/>
        <n v="1014770073"/>
        <n v="696105730"/>
        <n v="696108801"/>
        <n v="699912946"/>
        <n v="690882599"/>
        <n v="1001886329"/>
        <n v="696108216"/>
        <n v="1014760230"/>
        <n v="5490847"/>
        <n v="692858822"/>
        <n v="5534038"/>
        <n v="5534020"/>
        <n v="683977555"/>
        <n v="684679922"/>
        <n v="683878050"/>
        <n v="691402868"/>
        <n v="442927479"/>
        <n v="1002323417"/>
        <n v="1002246277"/>
        <n v="576981540"/>
        <n v="1000712351"/>
        <n v="689320434"/>
        <n v="692232540"/>
        <n v="665658273"/>
        <n v="5206413"/>
        <n v="534800378"/>
        <n v="684859289"/>
        <n v="699626722"/>
        <n v="1001575668"/>
        <n v="1001905510"/>
        <n v="690996713"/>
        <n v="699099935"/>
        <n v="699099684"/>
        <n v="690996772"/>
        <n v="692680071"/>
        <n v="1804570"/>
        <n v="684145480"/>
        <n v="699100003"/>
        <n v="699626854"/>
        <n v="1014169779"/>
        <n v="1001905609"/>
        <n v="699099668"/>
        <n v="699626617"/>
        <n v="1014394411"/>
        <n v="699099986"/>
        <n v="322514355"/>
        <n v="687302226"/>
        <n v="688262023"/>
        <n v="1000802563"/>
        <n v="1006382680"/>
        <n v="2129230"/>
        <n v="682910210"/>
        <n v="690622970"/>
        <n v="1012302978"/>
        <n v="1011660242"/>
        <n v="1004948392"/>
        <n v="1004948180"/>
        <n v="688261973"/>
        <n v="189863"/>
        <n v="683132571"/>
        <n v="698071689"/>
        <n v="699289343"/>
        <n v="1000600723"/>
        <n v="1009092852"/>
        <n v="692560971"/>
        <n v="1001579213"/>
        <n v="322480493"/>
        <n v="323689744"/>
        <n v="322531969"/>
        <n v="699644763"/>
        <n v="1001197302"/>
        <n v="1006026662"/>
        <n v="689111177"/>
        <n v="689110880"/>
        <n v="699186021"/>
        <n v="699179360"/>
        <n v="689072635"/>
        <n v="691331723"/>
        <n v="5135087"/>
        <n v="682961256"/>
        <n v="695998242"/>
        <n v="322480990"/>
        <n v="322531551"/>
        <n v="323755291"/>
        <n v="699942705"/>
        <n v="322481481"/>
        <n v="431357307"/>
        <n v="1012069190"/>
        <n v="684995425"/>
        <n v="1006049352"/>
        <n v="1007050974"/>
        <n v="1000189586"/>
        <n v="1003557705"/>
        <n v="1001304940"/>
        <n v="322529867"/>
        <n v="1003000042"/>
        <n v="1003257159"/>
        <n v="1014483058"/>
        <n v="1014483406"/>
        <n v="1014483473"/>
        <n v="1014483031"/>
        <n v="1000664853"/>
        <n v="1014483430"/>
        <n v="1014483490"/>
        <n v="1014483260"/>
        <n v="1014483368"/>
        <n v="1014482710"/>
        <n v="1014483600"/>
        <n v="1014482671"/>
        <n v="1014482922"/>
        <n v="1014483090"/>
        <n v="1014483112"/>
        <n v="695775979"/>
        <n v="689920156"/>
        <n v="1004552375"/>
        <n v="1004552286"/>
        <n v="1014356609"/>
        <n v="322481155"/>
        <n v="322480639"/>
        <n v="322480124"/>
        <n v="685084558"/>
        <n v="637115317"/>
        <n v="322481368"/>
        <n v="1006028010"/>
        <n v="1003293007"/>
        <n v="1003284237"/>
        <n v="1003293716"/>
        <n v="1003284490"/>
        <n v="1006026603"/>
        <n v="4237609"/>
        <n v="1003293686"/>
        <n v="1003284199"/>
        <n v="1003292981"/>
        <n v="1011423038"/>
        <n v="1003293058"/>
        <n v="1006519570"/>
        <n v="1003293589"/>
        <n v="1003284385"/>
        <n v="1003293759"/>
        <n v="1003292868"/>
        <n v="1003293023"/>
        <n v="1003292914"/>
        <n v="1003293678"/>
        <n v="1003293597"/>
        <n v="1003293376"/>
        <n v="1008879930"/>
        <n v="1003293740"/>
        <n v="1006519596"/>
        <n v="1009084280"/>
        <n v="689298790"/>
        <n v="698075749"/>
        <n v="1015254320"/>
        <n v="697472299"/>
        <n v="322481520"/>
        <n v="322480523"/>
        <n v="682812285"/>
        <n v="322481139"/>
        <n v="699344867"/>
        <n v="641188285"/>
        <n v="1011480015"/>
        <n v="1008374277"/>
        <n v="1009194523"/>
        <n v="1007203762"/>
        <n v="1013089470"/>
        <n v="1014757476"/>
        <n v="1000783330"/>
        <n v="322551374"/>
        <n v="323755321"/>
        <n v="1003000123"/>
        <n v="1002625146"/>
        <n v="1002991827"/>
        <n v="1000178312"/>
        <n v="322551358"/>
        <n v="322551366"/>
        <n v="322542812"/>
        <n v="684644797"/>
        <n v="683905961"/>
        <n v="684634562"/>
        <n v="1000549191"/>
        <n v="683629905"/>
        <n v="1000329620"/>
        <n v="1015117675"/>
        <n v="684017660"/>
        <n v="1009183823"/>
        <n v="322531039"/>
        <n v="1002530269"/>
        <n v="1003065314"/>
        <n v="1003026246"/>
        <n v="692218220"/>
        <n v="322479860"/>
        <n v="692922245"/>
        <n v="1003001855"/>
        <n v="322481104"/>
        <n v="1002757980"/>
        <n v="431361525"/>
        <n v="688118070"/>
        <n v="443810630"/>
        <n v="684636328"/>
        <n v="1002580304"/>
        <n v="1008577844"/>
        <n v="1008577607"/>
        <n v="1008542200"/>
        <n v="1008577674"/>
        <n v="1009152758"/>
        <n v="1008577798"/>
        <n v="1008577623"/>
        <n v="1013243754"/>
        <n v="1008577895"/>
        <n v="1000329612"/>
        <n v="1008554534"/>
        <n v="690232829"/>
        <n v="1005332670"/>
        <n v="1008542080"/>
        <n v="1008577984"/>
        <n v="1008577992"/>
        <n v="1008542196"/>
        <n v="1008577780"/>
        <n v="1008577496"/>
        <n v="1008577828"/>
        <n v="1005332344"/>
        <n v="1008577550"/>
        <n v="1008577933"/>
        <n v="1008577585"/>
        <n v="683629212"/>
        <n v="1008544970"/>
        <n v="1005332808"/>
        <n v="1005332182"/>
        <n v="1008577534"/>
        <n v="1005332158"/>
        <n v="1003559406"/>
        <n v="1008564114"/>
        <n v="1005332328"/>
        <n v="683629239"/>
        <n v="1008545080"/>
        <n v="1000182735"/>
        <n v="1005332280"/>
        <n v="4940601"/>
        <n v="1008564157"/>
        <n v="1015377359"/>
        <n v="1014357290"/>
        <n v="688825796"/>
        <n v="322481473"/>
        <n v="322480256"/>
        <n v="1008450747"/>
        <n v="684893746"/>
        <n v="1003853029"/>
        <n v="1003852979"/>
        <n v="1015255822"/>
        <n v="1009085015"/>
        <n v="1004950796"/>
        <n v="1015032807"/>
        <n v="683953311"/>
        <n v="1000814596"/>
        <n v="1000841690"/>
        <n v="322480876"/>
        <n v="1003037140"/>
        <n v="1003009775"/>
        <n v="1003007519"/>
        <n v="1005684216"/>
        <n v="1005684208"/>
        <n v="1001579876"/>
        <n v="1005684240"/>
        <n v="1012610400"/>
        <n v="322480981"/>
        <n v="322542839"/>
        <n v="698131347"/>
        <n v="698131240"/>
        <n v="698129911"/>
        <n v="698129865"/>
        <n v="698130871"/>
        <n v="698130022"/>
        <n v="698131460"/>
        <n v="698129814"/>
        <n v="698129261"/>
        <n v="698129210"/>
        <n v="698129199"/>
        <n v="1014731400"/>
        <n v="1015148104"/>
        <n v="1001253121"/>
        <n v="1000187796"/>
        <n v="1009161030"/>
        <n v="688265979"/>
        <n v="1558552"/>
        <n v="1015286094"/>
        <n v="688317499"/>
        <n v="322321832"/>
        <n v="688727557"/>
        <n v="689804334"/>
        <n v="5489318"/>
        <n v="687425859"/>
        <n v="322386918"/>
        <n v="322322596"/>
        <n v="700020721"/>
        <n v="1008387263"/>
        <n v="659061309"/>
        <n v="1005603569"/>
        <n v="396644350"/>
        <n v="534578195"/>
        <n v="355895919"/>
        <n v="687232082"/>
        <n v="1007380540"/>
        <n v="697800598"/>
        <n v="687387574"/>
        <n v="1012581044"/>
        <n v="1014308566"/>
        <n v="697801713"/>
        <n v="3413659"/>
        <n v="1000868092"/>
        <n v="1000891787"/>
        <n v="1004454624"/>
        <n v="1006997170"/>
        <n v="322387019"/>
        <n v="1000809584"/>
        <n v="1001032931"/>
        <n v="1000813409"/>
        <n v="1001644546"/>
        <n v="323673058"/>
        <n v="1001392989"/>
        <n v="1000690633"/>
        <n v="699222192"/>
        <n v="1001095038"/>
        <n v="322387191"/>
        <n v="322381797"/>
        <n v="1001396020"/>
        <n v="322376874"/>
        <n v="322321611"/>
        <n v="322376742"/>
        <n v="1002934882"/>
        <n v="323673066"/>
        <n v="698217098"/>
        <n v="1000839912"/>
        <n v="323736696"/>
        <n v="1002051620"/>
        <n v="688169112"/>
        <n v="322399726"/>
        <n v="322377242"/>
        <n v="1000839653"/>
        <n v="322376734"/>
        <n v="1014059051"/>
        <n v="442310080"/>
        <n v="1086502"/>
        <n v="687371678"/>
        <n v="698960963"/>
        <n v="1005358572"/>
        <n v="1009488225"/>
        <n v="1000333415"/>
        <n v="3414175"/>
        <n v="686752988"/>
        <n v="1002817061"/>
        <n v="688766870"/>
        <n v="691850216"/>
        <n v="1001177638"/>
        <n v="322382335"/>
        <n v="1010647781"/>
        <n v="441074014"/>
        <n v="324310"/>
        <n v="1012415446"/>
        <n v="322386730"/>
        <n v="322387663"/>
        <n v="322387752"/>
        <n v="322322731"/>
        <n v="1008142651"/>
        <n v="1007416472"/>
        <n v="1008649004"/>
        <n v="1012977398"/>
        <n v="322385911"/>
        <n v="1000715512"/>
        <n v="631415610"/>
        <n v="1003797005"/>
        <n v="665685220"/>
        <n v="322322987"/>
        <n v="322321727"/>
        <n v="323673163"/>
        <n v="359994253"/>
        <n v="322399823"/>
        <n v="1000707064"/>
        <n v="1000694477"/>
        <n v="1005747250"/>
        <n v="1004515313"/>
        <n v="1014483791"/>
        <n v="1005962372"/>
        <n v="1014307187"/>
        <n v="1014307586"/>
        <n v="1004515321"/>
        <n v="698914732"/>
        <n v="1008719029"/>
        <n v="1008719070"/>
        <n v="1010768031"/>
        <n v="690683561"/>
        <n v="1004266232"/>
        <n v="1013176593"/>
        <n v="1002772270"/>
        <n v="689038585"/>
        <n v="322383528"/>
        <n v="322383544"/>
        <n v="323740901"/>
        <n v="322322537"/>
        <n v="1001715214"/>
        <n v="1002134592"/>
        <n v="1002426453"/>
        <n v="1002593376"/>
        <n v="322386284"/>
        <n v="698244699"/>
        <n v="322359600"/>
        <n v="1002135203"/>
        <n v="682656038"/>
        <n v="691000638"/>
        <n v="322383552"/>
        <n v="692965092"/>
        <n v="691844798"/>
        <n v="1014913036"/>
        <n v="6665020"/>
        <n v="1013222447"/>
        <n v="3979245"/>
        <n v="1015177511"/>
        <n v="692980857"/>
        <n v="692963308"/>
        <n v="691506256"/>
        <n v="1002838980"/>
        <n v="1001714854"/>
        <n v="322386578"/>
        <n v="1002777744"/>
        <n v="1002051930"/>
        <n v="322376904"/>
        <n v="631416250"/>
        <n v="322384974"/>
        <n v="1001707998"/>
        <n v="441819605"/>
        <n v="1080687"/>
        <n v="687542847"/>
        <n v="1008867079"/>
        <n v="696487837"/>
        <n v="322348617"/>
        <n v="322322391"/>
        <n v="686829590"/>
        <n v="323671144"/>
        <n v="698999142"/>
        <n v="322400716"/>
        <n v="322401038"/>
        <n v="535928181"/>
        <n v="1002127987"/>
        <n v="699297168"/>
        <n v="665645937"/>
        <n v="322385083"/>
        <n v="322359449"/>
        <n v="322385091"/>
        <n v="1001773435"/>
        <n v="1002130732"/>
        <n v="1002130821"/>
        <n v="683549812"/>
        <n v="1012880564"/>
        <n v="441074316"/>
        <n v="623288591"/>
        <n v="688207480"/>
        <n v="697086640"/>
        <n v="1002108435"/>
        <n v="1015308101"/>
        <n v="1007460706"/>
        <n v="1000951836"/>
        <n v="322376980"/>
        <n v="691158193"/>
        <n v="322387051"/>
        <n v="322322839"/>
        <n v="322386403"/>
        <n v="1014753616"/>
        <n v="1007681117"/>
        <n v="1015014140"/>
        <n v="698887565"/>
        <n v="686869974"/>
        <n v="698887557"/>
        <n v="322399181"/>
        <n v="322322898"/>
        <n v="322387450"/>
        <n v="631386084"/>
        <n v="1001394019"/>
        <n v="322376793"/>
        <n v="322323010"/>
        <n v="322387140"/>
        <n v="1005747269"/>
        <n v="1000081840"/>
        <n v="1005607165"/>
        <n v="692890726"/>
        <n v="1005613033"/>
        <n v="684620979"/>
        <n v="1006997609"/>
        <n v="691310653"/>
        <n v="1007640747"/>
        <n v="695779460"/>
        <n v="700012800"/>
        <n v="691310432"/>
        <n v="699340004"/>
        <n v="691844100"/>
        <n v="699475007"/>
        <n v="699339952"/>
        <n v="322323193"/>
        <n v="682725439"/>
        <n v="322322278"/>
        <n v="641188137"/>
        <n v="692934073"/>
        <n v="1003487049"/>
        <n v="692922148"/>
        <n v="691848092"/>
        <n v="1003486999"/>
        <n v="1007238108"/>
        <n v="1003486980"/>
        <n v="1014525125"/>
        <n v="1003729492"/>
        <n v="684629020"/>
        <n v="322386861"/>
        <n v="322323142"/>
        <n v="1001747205"/>
        <n v="322386896"/>
        <n v="1001747132"/>
        <n v="322385652"/>
        <n v="322399157"/>
        <n v="322399610"/>
        <n v="631413588"/>
        <n v="1010492770"/>
        <n v="1001408150"/>
        <n v="697806707"/>
        <n v="1002886446"/>
        <n v="1001904548"/>
        <n v="1012582067"/>
        <n v="690799721"/>
        <n v="322400848"/>
        <n v="322386586"/>
        <n v="323695892"/>
        <n v="1001761402"/>
        <n v="322386780"/>
        <n v="1001965334"/>
        <n v="9624392"/>
        <n v="9627731"/>
        <n v="695518194"/>
        <n v="1001724507"/>
        <n v="9545514"/>
        <n v="688854010"/>
        <n v="1605968"/>
        <n v="1014130783"/>
        <n v="1008437252"/>
        <n v="9624511"/>
        <n v="688343481"/>
        <n v="2335131"/>
        <n v="1001101631"/>
        <n v="410481181"/>
        <n v="696423502"/>
        <n v="696423464"/>
        <n v="689694083"/>
        <n v="4859847"/>
        <n v="696049619"/>
        <n v="9625631"/>
        <n v="9624767"/>
        <n v="9624775"/>
        <n v="9545590"/>
        <n v="9614559"/>
        <n v="692095896"/>
        <n v="1001507913"/>
        <n v="5157722"/>
        <n v="523074786"/>
        <n v="683503502"/>
        <n v="688852920"/>
        <n v="3064140"/>
        <n v="697308146"/>
        <n v="691454329"/>
        <n v="1606557"/>
        <n v="2335190"/>
        <n v="3064921"/>
        <n v="696638517"/>
        <n v="1002817339"/>
        <n v="688549632"/>
        <n v="9625100"/>
        <n v="684746425"/>
        <n v="441591850"/>
        <n v="684878704"/>
        <n v="2789930"/>
        <n v="687663601"/>
        <n v="9545751"/>
        <n v="9625305"/>
        <n v="9625321"/>
        <n v="9629327"/>
        <n v="631427716"/>
        <n v="9623400"/>
        <n v="1001218229"/>
        <n v="1001220029"/>
        <n v="1001220045"/>
        <n v="1001218156"/>
        <n v="1015286442"/>
        <n v="1001218776"/>
        <n v="1607901"/>
        <n v="1001218121"/>
        <n v="1001218881"/>
        <n v="323694250"/>
        <n v="9547070"/>
        <n v="684996901"/>
        <n v="5185203"/>
        <n v="442722877"/>
        <n v="698627920"/>
        <n v="9545255"/>
        <n v="692849750"/>
        <n v="622930281"/>
        <n v="1002541740"/>
        <n v="1014533756"/>
        <n v="399662472"/>
        <n v="4105516"/>
        <n v="1014692650"/>
        <n v="4098854"/>
        <n v="2362538"/>
        <n v="9651039"/>
        <n v="323706304"/>
        <n v="699298385"/>
        <n v="9607986"/>
        <n v="9626310"/>
        <n v="9629424"/>
        <n v="699296234"/>
        <n v="9614516"/>
        <n v="9626301"/>
        <n v="684583755"/>
        <n v="598713484"/>
        <n v="379964147"/>
        <n v="698608887"/>
        <n v="422385948"/>
        <n v="1014130724"/>
        <n v="691600236"/>
        <n v="1608940"/>
        <n v="1003844011"/>
        <n v="9629254"/>
        <n v="9607889"/>
        <n v="9651624"/>
        <n v="631427945"/>
        <n v="1009576590"/>
        <n v="695931601"/>
        <n v="699268125"/>
        <n v="1007425501"/>
        <n v="1015406545"/>
        <n v="1014737742"/>
        <n v="699230306"/>
        <n v="698110870"/>
        <n v="1001034381"/>
        <n v="689227299"/>
        <n v="698110846"/>
        <n v="1328123"/>
        <n v="699849543"/>
        <n v="690529821"/>
        <n v="505803690"/>
        <n v="1011904214"/>
        <n v="1006733962"/>
        <n v="1005110899"/>
        <n v="696050145"/>
        <n v="379965739"/>
        <n v="2358328"/>
        <n v="697437930"/>
        <n v="687297907"/>
        <n v="1010498530"/>
        <n v="9546502"/>
        <n v="607185"/>
        <n v="695776665"/>
        <n v="687645298"/>
        <n v="692503293"/>
        <n v="691595666"/>
        <n v="683453491"/>
        <n v="1003751145"/>
        <n v="692503773"/>
        <n v="1002999402"/>
        <n v="1003011559"/>
        <n v="1002976747"/>
        <n v="641168721"/>
        <n v="322712980"/>
        <n v="692539247"/>
        <n v="379988941"/>
        <n v="691071730"/>
        <n v="688271936"/>
        <n v="1015249083"/>
        <n v="322736110"/>
        <n v="323662188"/>
        <n v="699318866"/>
        <n v="695616757"/>
        <n v="697440184"/>
        <n v="690370636"/>
        <n v="1000825709"/>
        <n v="692256440"/>
        <n v="689742568"/>
        <n v="692738070"/>
        <n v="322688345"/>
        <n v="682992070"/>
        <n v="1002988800"/>
        <n v="322741483"/>
        <n v="322712319"/>
        <n v="698394186"/>
        <n v="322741602"/>
        <n v="1002949332"/>
        <n v="1002954883"/>
        <n v="1003008418"/>
        <n v="1002951221"/>
        <n v="1002950403"/>
        <n v="1003008639"/>
        <n v="1002967080"/>
        <n v="322734487"/>
        <n v="426569440"/>
        <n v="692969527"/>
        <n v="690495544"/>
        <n v="1008897750"/>
        <n v="441068138"/>
        <n v="688366520"/>
        <n v="1014828055"/>
        <n v="322736137"/>
        <n v="631423222"/>
        <n v="1002988745"/>
        <n v="1002972393"/>
        <n v="1002976240"/>
        <n v="1002949537"/>
        <n v="1002950306"/>
        <n v="1002958056"/>
        <n v="1003027730"/>
        <n v="1002963718"/>
        <n v="1002955189"/>
        <n v="1002943059"/>
        <n v="687685940"/>
        <n v="1002953615"/>
        <n v="1002963335"/>
        <n v="689546327"/>
        <n v="396664105"/>
        <n v="684592290"/>
        <n v="690612788"/>
        <n v="422352047"/>
        <n v="1007674390"/>
        <n v="1007722212"/>
        <n v="1008033500"/>
        <n v="1015181306"/>
        <n v="696433230"/>
        <n v="692256342"/>
        <n v="1007703366"/>
        <n v="1000049563"/>
        <n v="696097850"/>
        <n v="686755260"/>
        <n v="1014948980"/>
        <n v="323709184"/>
        <n v="631423303"/>
        <n v="1000745594"/>
        <n v="698032683"/>
        <n v="1002956533"/>
        <n v="1002964315"/>
        <n v="1003011290"/>
        <n v="1002950284"/>
        <n v="1002958250"/>
        <n v="1003054231"/>
        <n v="322736218"/>
        <n v="322712297"/>
        <n v="1002958315"/>
        <n v="1002964099"/>
        <n v="1001793240"/>
        <n v="691256780"/>
        <n v="1014824270"/>
        <n v="322735432"/>
        <n v="1002958358"/>
        <n v="631423311"/>
        <n v="1002964390"/>
        <n v="1002976690"/>
        <n v="1002964528"/>
        <n v="1002980299"/>
        <n v="1002964730"/>
        <n v="1002964692"/>
        <n v="322712157"/>
        <n v="1002964846"/>
        <n v="1002962053"/>
        <n v="323724752"/>
        <n v="1002639511"/>
        <n v="535837780"/>
        <n v="684592657"/>
        <n v="691341630"/>
        <n v="3760600"/>
        <n v="697384470"/>
        <n v="689734859"/>
        <n v="1015014264"/>
        <n v="1011020227"/>
        <n v="1008039303"/>
        <n v="1011022580"/>
        <n v="322688337"/>
        <n v="687302412"/>
        <n v="322736021"/>
        <n v="1008312280"/>
        <n v="699845939"/>
        <n v="697733335"/>
        <n v="78760"/>
        <n v="442874430"/>
        <n v="690612982"/>
        <n v="1008382199"/>
        <n v="441068103"/>
        <n v="686756266"/>
        <n v="686756223"/>
        <n v="1007767321"/>
        <n v="1014878028"/>
        <n v="1002960794"/>
        <n v="1002960662"/>
        <n v="1002942168"/>
        <n v="1002978766"/>
        <n v="697733238"/>
        <n v="323662277"/>
        <n v="1003049769"/>
        <n v="1002990316"/>
        <n v="1002961090"/>
        <n v="1003030910"/>
        <n v="1002950250"/>
        <n v="637056736"/>
        <n v="1002979878"/>
        <n v="322712360"/>
        <n v="322741556"/>
        <n v="1002960913"/>
        <n v="1002945353"/>
        <n v="691892989"/>
        <n v="691531536"/>
        <n v="1001075029"/>
        <n v="1002958161"/>
        <n v="1012575060"/>
        <n v="1014827709"/>
        <n v="322741530"/>
        <n v="322734401"/>
        <n v="322736080"/>
        <n v="323662269"/>
        <n v="1002999062"/>
        <n v="1002957270"/>
        <n v="1002954832"/>
        <n v="1002965176"/>
        <n v="1002969457"/>
        <n v="322712831"/>
        <n v="1002955421"/>
        <n v="1002955405"/>
        <n v="1002935510"/>
        <n v="1002951205"/>
        <n v="1002966121"/>
        <n v="699452422"/>
        <n v="1002960689"/>
        <n v="1003039950"/>
        <n v="692996940"/>
        <n v="699100445"/>
        <n v="691175403"/>
        <n v="1010021521"/>
        <n v="623333490"/>
        <n v="691154147"/>
        <n v="1005684631"/>
        <n v="1003716382"/>
        <n v="1006959855"/>
        <n v="1014439059"/>
        <n v="323010334"/>
        <n v="641168349"/>
        <n v="323032559"/>
        <n v="323035370"/>
        <n v="665685050"/>
        <n v="323035361"/>
        <n v="665608985"/>
        <n v="683504266"/>
        <n v="969508"/>
        <n v="2475693"/>
        <n v="1001575447"/>
        <n v="3292711"/>
        <n v="696661195"/>
        <n v="684839261"/>
        <n v="1012749719"/>
        <n v="695329200"/>
        <n v="699173477"/>
        <n v="699807875"/>
        <n v="1014743190"/>
        <n v="698622200"/>
        <n v="699173574"/>
        <n v="1007545175"/>
        <n v="2818680"/>
        <n v="689506082"/>
        <n v="699173507"/>
        <n v="696661578"/>
        <n v="1002255195"/>
        <n v="696661764"/>
        <n v="1001575285"/>
        <n v="1638815"/>
        <n v="1015239622"/>
        <n v="3089045"/>
        <n v="1001575382"/>
        <n v="1002818106"/>
        <n v="1047663"/>
        <n v="690795351"/>
        <n v="323035230"/>
        <n v="441584500"/>
        <n v="323669212"/>
        <n v="323032648"/>
        <n v="688796133"/>
        <n v="692975772"/>
        <n v="688804730"/>
        <n v="323033369"/>
        <n v="323038344"/>
        <n v="695522418"/>
        <n v="692252142"/>
        <n v="692584960"/>
        <n v="659060590"/>
        <n v="1009144062"/>
        <n v="683119257"/>
        <n v="356128962"/>
        <n v="1002437935"/>
        <n v="1001577733"/>
        <n v="1001577814"/>
        <n v="696662302"/>
        <n v="696662213"/>
        <n v="1007625934"/>
        <n v="1002255209"/>
        <n v="3090302"/>
        <n v="2817764"/>
        <n v="696662310"/>
        <n v="1001577954"/>
        <n v="323032737"/>
        <n v="323732127"/>
        <n v="688679820"/>
        <n v="323704956"/>
        <n v="1002641559"/>
        <n v="641249802"/>
        <n v="683574388"/>
        <n v="687522927"/>
        <n v="685031837"/>
        <n v="1003830630"/>
        <n v="4738772"/>
        <n v="686909992"/>
        <n v="1005917733"/>
        <n v="3298582"/>
        <n v="3087620"/>
        <n v="1013147259"/>
        <n v="684707136"/>
        <n v="1003792771"/>
        <n v="1000516609"/>
        <n v="697456765"/>
        <n v="688274862"/>
        <n v="1008633590"/>
        <n v="323010156"/>
        <n v="699401798"/>
        <n v="689322607"/>
        <n v="700035249"/>
        <n v="323033512"/>
        <n v="323034730"/>
        <n v="631401822"/>
        <n v="684136562"/>
        <n v="442172117"/>
        <n v="623298104"/>
        <n v="1003236941"/>
        <n v="688070442"/>
        <n v="3086690"/>
        <n v="443777233"/>
        <n v="323034241"/>
        <n v="323032761"/>
        <n v="667975357"/>
        <n v="641187645"/>
        <n v="3089401"/>
        <n v="323038158"/>
        <n v="323026435"/>
        <n v="323038220"/>
        <n v="323719880"/>
        <n v="691762783"/>
        <n v="1007886355"/>
        <n v="323729789"/>
        <n v="689987501"/>
        <n v="692598251"/>
        <n v="631404040"/>
        <n v="323035019"/>
        <n v="3865665"/>
        <n v="687265614"/>
        <n v="679343563"/>
        <n v="323715818"/>
        <n v="1002589387"/>
        <n v="1013061516"/>
        <n v="684977966"/>
        <n v="690721773"/>
        <n v="323023550"/>
        <n v="667972943"/>
        <n v="667975365"/>
        <n v="692129421"/>
        <n v="685085716"/>
        <n v="1011368878"/>
        <n v="323032796"/>
        <n v="323667899"/>
        <n v="323033954"/>
        <n v="690487991"/>
        <n v="523293216"/>
        <n v="684853132"/>
        <n v="686721322"/>
        <n v="3091708"/>
        <n v="682926655"/>
        <n v="683238760"/>
        <n v="1007883909"/>
        <n v="1005097752"/>
        <n v="355897105"/>
        <n v="691861706"/>
        <n v="1001968872"/>
        <n v="1001960499"/>
        <n v="1001965547"/>
        <n v="1001965717"/>
        <n v="1001965466"/>
        <n v="1001967230"/>
        <n v="315290"/>
        <n v="693196890"/>
        <n v="1002753691"/>
        <n v="688950086"/>
        <n v="1001965903"/>
        <n v="1008408627"/>
        <n v="1001595065"/>
        <n v="1000733324"/>
        <n v="690620063"/>
        <n v="1001594875"/>
        <n v="696622998"/>
        <n v="323715915"/>
        <n v="631404228"/>
        <n v="1003736260"/>
        <n v="687302684"/>
        <n v="1014161590"/>
        <n v="697970035"/>
        <n v="322641233"/>
        <n v="322643538"/>
        <n v="1002575777"/>
        <n v="1011894332"/>
        <n v="688930093"/>
        <n v="1004464247"/>
        <n v="322642582"/>
        <n v="692389849"/>
        <n v="1002586124"/>
        <n v="355894092"/>
        <n v="1000858950"/>
        <n v="1015175314"/>
        <n v="697969916"/>
        <n v="688244823"/>
        <n v="322646995"/>
        <n v="511485964"/>
        <n v="1002580029"/>
        <n v="322621429"/>
        <n v="322643716"/>
        <n v="1002170343"/>
        <n v="322646170"/>
        <n v="1001783422"/>
        <n v="1001845509"/>
        <n v="1000228573"/>
        <n v="1000502977"/>
        <n v="1002203390"/>
        <n v="692094725"/>
        <n v="1002856881"/>
        <n v="442500220"/>
        <n v="1002582145"/>
        <n v="323711766"/>
        <n v="355902990"/>
        <n v="442796501"/>
        <n v="684145758"/>
        <n v="698426185"/>
        <n v="1007516302"/>
        <n v="1004766065"/>
        <n v="1010499146"/>
        <n v="699186633"/>
        <n v="1002179855"/>
        <n v="1015200742"/>
        <n v="690287984"/>
        <n v="697957624"/>
        <n v="1013109012"/>
        <n v="1000746221"/>
        <n v="688479383"/>
        <n v="1013109187"/>
        <n v="1013109314"/>
        <n v="1013109063"/>
        <n v="1013109390"/>
        <n v="699186609"/>
        <n v="1015200734"/>
        <n v="691453080"/>
        <n v="697807363"/>
        <n v="1013109276"/>
        <n v="1010488438"/>
        <n v="1013108962"/>
        <n v="1013109330"/>
        <n v="1013109128"/>
        <n v="692453032"/>
        <n v="1013109802"/>
        <n v="1000670268"/>
        <n v="1005933097"/>
        <n v="684133067"/>
        <n v="697664562"/>
        <n v="322609569"/>
        <n v="322646960"/>
        <n v="1004118578"/>
        <n v="1008002884"/>
        <n v="441080677"/>
        <n v="442794746"/>
        <n v="322642922"/>
        <n v="322645760"/>
        <n v="323711820"/>
        <n v="1002581270"/>
        <n v="323711812"/>
        <n v="1003137145"/>
        <n v="1001979084"/>
        <n v="1002581718"/>
        <n v="688297331"/>
        <n v="1002581211"/>
        <n v="641168241"/>
        <n v="355904179"/>
        <n v="5222702"/>
        <n v="684268418"/>
        <n v="1013113478"/>
        <n v="1013113540"/>
        <n v="688883125"/>
        <n v="697962709"/>
        <n v="692597620"/>
        <n v="322640571"/>
        <n v="322642809"/>
        <n v="1002844433"/>
        <n v="322621470"/>
        <n v="641168250"/>
        <n v="684331616"/>
        <n v="355903067"/>
        <n v="1146130"/>
        <n v="1009198359"/>
        <n v="1000387140"/>
        <n v="1013113885"/>
        <n v="1013114059"/>
        <n v="697981509"/>
        <n v="1013114156"/>
        <n v="686870727"/>
        <n v="1002201117"/>
        <n v="322641756"/>
        <n v="1002197608"/>
        <n v="322623278"/>
        <n v="1007909819"/>
        <n v="679364277"/>
        <n v="1002419686"/>
        <n v="1002137648"/>
        <n v="679364269"/>
        <n v="1002844506"/>
        <n v="322644283"/>
        <n v="1002828381"/>
        <n v="679344101"/>
        <n v="1011098730"/>
        <n v="679364250"/>
        <n v="1002169540"/>
        <n v="1002196750"/>
        <n v="322644313"/>
        <n v="1002888171"/>
        <n v="1001382380"/>
        <n v="1002198850"/>
        <n v="686924673"/>
        <n v="1002419147"/>
        <n v="322641950"/>
        <n v="322645310"/>
        <n v="683664263"/>
        <n v="691974993"/>
        <n v="323736394"/>
        <n v="322645344"/>
        <n v="1002197420"/>
        <n v="322640547"/>
        <n v="442500262"/>
        <n v="696670054"/>
        <n v="689088760"/>
        <n v="1014700709"/>
        <n v="686725042"/>
        <n v="686182405"/>
        <n v="685024997"/>
        <n v="1684787"/>
        <n v="699190843"/>
        <n v="697807320"/>
        <n v="686182367"/>
        <n v="1002827008"/>
        <n v="322644526"/>
        <n v="692609814"/>
        <n v="697342883"/>
        <n v="1013196470"/>
        <n v="690719531"/>
        <n v="322642086"/>
        <n v="1002593554"/>
        <n v="1002592078"/>
        <n v="1002453990"/>
        <n v="1002593350"/>
        <n v="322644542"/>
        <n v="322644666"/>
        <n v="322642140"/>
        <n v="1000098165"/>
        <n v="322644682"/>
        <n v="1002599358"/>
        <n v="322647037"/>
        <n v="323713238"/>
        <n v="1010960110"/>
        <n v="1008879646"/>
        <n v="1006842893"/>
        <n v="688076823"/>
        <n v="686214587"/>
        <n v="692256563"/>
        <n v="1002610335"/>
        <n v="692269690"/>
        <n v="323724841"/>
        <n v="1002610360"/>
        <n v="1014977581"/>
        <n v="1001084249"/>
        <n v="322892074"/>
        <n v="441924581"/>
        <n v="322898471"/>
        <n v="1001388566"/>
        <n v="1008673169"/>
        <n v="1010974634"/>
        <n v="631398929"/>
        <n v="322869854"/>
        <n v="322893186"/>
        <n v="699260990"/>
        <n v="1001033660"/>
        <n v="637069110"/>
        <n v="323679200"/>
        <n v="323708285"/>
        <n v="1002523025"/>
        <n v="1009930726"/>
        <n v="5090172"/>
        <n v="1001987885"/>
        <n v="690746750"/>
        <n v="534876978"/>
        <n v="1015013900"/>
        <n v="688358918"/>
        <n v="1014537875"/>
        <n v="3394980"/>
        <n v="3661016"/>
        <n v="689670672"/>
        <n v="1014072"/>
        <n v="688930425"/>
        <n v="1014537867"/>
        <n v="587656"/>
        <n v="688268404"/>
        <n v="698108892"/>
        <n v="695623370"/>
        <n v="322891850"/>
        <n v="322891620"/>
        <n v="322899265"/>
        <n v="322899249"/>
        <n v="323731287"/>
        <n v="322899281"/>
        <n v="692327797"/>
        <n v="1013059600"/>
        <n v="1000881307"/>
        <n v="1012389852"/>
        <n v="1013268773"/>
        <n v="692346112"/>
        <n v="641187580"/>
        <n v="737046"/>
        <n v="665753519"/>
        <n v="1012186218"/>
        <n v="322869943"/>
        <n v="322891426"/>
        <n v="323708501"/>
        <n v="692316868"/>
        <n v="322882397"/>
        <n v="631399674"/>
        <n v="696139600"/>
        <n v="689707274"/>
        <n v="665722389"/>
        <n v="595489"/>
        <n v="690004320"/>
        <n v="1014975210"/>
        <n v="1008589494"/>
        <n v="1007260910"/>
        <n v="1008676273"/>
        <n v="686689470"/>
        <n v="1014070063"/>
        <n v="595586"/>
        <n v="1014070047"/>
        <n v="690084617"/>
        <n v="1014070071"/>
        <n v="585971"/>
        <n v="684071916"/>
        <n v="1004759182"/>
        <n v="699793530"/>
        <n v="1009197280"/>
        <n v="697847888"/>
        <n v="697814920"/>
        <n v="3400077"/>
        <n v="1013237053"/>
        <n v="689918666"/>
        <n v="1010816788"/>
        <n v="688373356"/>
        <n v="1005765917"/>
        <n v="1008590212"/>
        <n v="322892589"/>
        <n v="322893461"/>
        <n v="697389812"/>
        <n v="323708820"/>
        <n v="659052547"/>
        <n v="1014536194"/>
        <n v="1014537859"/>
        <n v="399678395"/>
        <n v="1014534744"/>
        <n v="3394654"/>
        <n v="690057156"/>
        <n v="1014534736"/>
        <n v="593583"/>
        <n v="322892660"/>
        <n v="1002845987"/>
        <n v="322899486"/>
        <n v="322892678"/>
        <n v="322898609"/>
        <n v="322899478"/>
        <n v="674600118"/>
        <n v="322899494"/>
        <n v="686921011"/>
        <n v="322899516"/>
        <n v="698272102"/>
        <n v="699002338"/>
        <n v="1001984428"/>
        <n v="686821181"/>
        <n v="687539480"/>
        <n v="691642150"/>
        <n v="399652531"/>
        <n v="396683622"/>
        <n v="1000501954"/>
        <n v="1014536160"/>
        <n v="1004402322"/>
        <n v="689724896"/>
        <n v="1005203030"/>
        <n v="1002376383"/>
        <n v="593940"/>
        <n v="3399907"/>
        <n v="671057634"/>
        <n v="585890"/>
        <n v="403075505"/>
        <n v="593680"/>
        <n v="1008588722"/>
        <n v="593958"/>
        <n v="699758742"/>
        <n v="699758734"/>
        <n v="522976298"/>
        <n v="322869870"/>
        <n v="323708900"/>
        <n v="1006901075"/>
        <n v="322892872"/>
        <n v="322898625"/>
        <n v="683836552"/>
        <n v="322898129"/>
        <n v="322891329"/>
        <n v="5121868"/>
        <n v="691563241"/>
        <n v="686146050"/>
        <n v="3400158"/>
        <n v="595381"/>
        <n v="1014537743"/>
        <n v="1014537751"/>
        <n v="399909729"/>
        <n v="1007303090"/>
        <n v="1007486578"/>
        <n v="690100426"/>
        <n v="683114573"/>
        <n v="1002318839"/>
        <n v="1013269257"/>
        <n v="3398790"/>
        <n v="1014537174"/>
        <n v="1889737"/>
        <n v="1876856"/>
        <n v="322898439"/>
        <n v="698117816"/>
        <n v="322892740"/>
        <n v="679363785"/>
        <n v="1001523633"/>
        <n v="1001953611"/>
        <n v="684039222"/>
        <n v="1003143510"/>
        <n v="1007376845"/>
        <n v="5121302"/>
        <n v="691677689"/>
        <n v="691073007"/>
        <n v="690892659"/>
        <n v="691754144"/>
        <n v="399654186"/>
        <n v="1001555969"/>
        <n v="399692894"/>
        <n v="1014534310"/>
        <n v="1001556027"/>
        <n v="698110706"/>
        <n v="1013269990"/>
        <n v="322802563"/>
        <n v="322807263"/>
        <n v="1002976364"/>
        <n v="323661807"/>
        <n v="692582606"/>
        <n v="696319209"/>
        <n v="695356127"/>
        <n v="695355902"/>
        <n v="1011943945"/>
        <n v="695356135"/>
        <n v="695356666"/>
        <n v="699383404"/>
        <n v="695355465"/>
        <n v="695355856"/>
        <n v="1011944305"/>
        <n v="689385978"/>
        <n v="695361341"/>
        <n v="695361384"/>
        <n v="689385994"/>
        <n v="695363000"/>
        <n v="322801621"/>
        <n v="322800072"/>
        <n v="691859795"/>
        <n v="322801672"/>
        <n v="322807077"/>
        <n v="1001400108"/>
        <n v="322800960"/>
        <n v="322801656"/>
        <n v="688696945"/>
        <n v="1000699541"/>
        <n v="322801966"/>
        <n v="1002758804"/>
        <n v="322772800"/>
        <n v="323673538"/>
        <n v="692963286"/>
        <n v="692129260"/>
        <n v="322772818"/>
        <n v="322806160"/>
        <n v="322802229"/>
        <n v="695308602"/>
        <n v="684389673"/>
        <n v="683301209"/>
        <n v="695553089"/>
        <n v="699929547"/>
        <n v="1003963100"/>
        <n v="509167"/>
        <n v="322800994"/>
        <n v="693008440"/>
        <n v="1000393400"/>
        <n v="683549839"/>
        <n v="323661939"/>
        <n v="322802695"/>
        <n v="322772907"/>
        <n v="322806569"/>
        <n v="692660291"/>
        <n v="322801001"/>
        <n v="682698091"/>
        <n v="323692184"/>
        <n v="322805880"/>
        <n v="322772559"/>
        <n v="322774039"/>
        <n v="1012404703"/>
        <n v="691057940"/>
        <n v="698340140"/>
        <n v="1000393485"/>
        <n v="322802016"/>
        <n v="322800307"/>
        <n v="322801869"/>
        <n v="692660143"/>
        <n v="691762430"/>
        <n v="1011892950"/>
        <n v="1005657537"/>
        <n v="682775045"/>
        <n v="690724454"/>
        <n v="1010051595"/>
        <n v="699395488"/>
        <n v="1000504716"/>
        <n v="1003143536"/>
        <n v="683613286"/>
        <n v="682913669"/>
        <n v="691365865"/>
        <n v="690551711"/>
        <n v="1015381313"/>
        <n v="1015381410"/>
        <n v="1015381372"/>
        <n v="699107830"/>
        <n v="323669786"/>
        <n v="683626051"/>
        <n v="322802024"/>
        <n v="691975035"/>
        <n v="1010210286"/>
        <n v="1004130012"/>
        <n v="699817188"/>
        <n v="1006644668"/>
        <n v="1003333530"/>
        <n v="322806313"/>
        <n v="322802407"/>
        <n v="322774128"/>
        <n v="1001088228"/>
        <n v="1002423012"/>
        <n v="322772664"/>
        <n v="322802636"/>
        <n v="323736815"/>
        <n v="1000514258"/>
        <n v="322802474"/>
        <n v="322806178"/>
        <n v="683549855"/>
        <n v="1000810035"/>
        <n v="322806380"/>
        <n v="322799945"/>
        <n v="322773989"/>
        <n v="322801796"/>
        <n v="322801630"/>
        <n v="683112058"/>
        <n v="689322534"/>
        <n v="1014898819"/>
        <n v="684901234"/>
        <n v="536447900"/>
        <n v="690677510"/>
        <n v="699289335"/>
        <n v="683878255"/>
        <n v="692882731"/>
        <n v="442820453"/>
        <n v="690475055"/>
        <n v="1010346188"/>
        <n v="1001100406"/>
        <n v="691109206"/>
        <n v="1001103065"/>
        <n v="1013055354"/>
        <n v="659101661"/>
        <n v="1000393566"/>
        <n v="323723420"/>
        <n v="322772575"/>
        <n v="1001288065"/>
        <n v="692336460"/>
        <n v="1014545576"/>
        <n v="659657"/>
        <n v="1000390052"/>
        <n v="322800285"/>
        <n v="323736823"/>
        <n v="1003281467"/>
        <n v="322772613"/>
        <n v="322802784"/>
        <n v="322802687"/>
        <n v="671032070"/>
        <n v="1011892879"/>
        <n v="684388294"/>
        <n v="613580800"/>
        <n v="696018616"/>
        <n v="322994446"/>
        <n v="322993890"/>
        <n v="322994357"/>
        <n v="323707408"/>
        <n v="691269394"/>
        <n v="667972617"/>
        <n v="1014802420"/>
        <n v="698865510"/>
        <n v="1014169949"/>
        <n v="374075"/>
        <n v="322993962"/>
        <n v="430902620"/>
        <n v="322995663"/>
        <n v="683721054"/>
        <n v="322994578"/>
        <n v="322993814"/>
        <n v="322994489"/>
        <n v="443392498"/>
        <n v="631397175"/>
        <n v="1007039326"/>
        <n v="697159604"/>
        <n v="1001286429"/>
        <n v="1012850991"/>
        <n v="698865855"/>
        <n v="1012591864"/>
        <n v="1012583454"/>
        <n v="1012879540"/>
        <n v="698930886"/>
        <n v="1014529775"/>
        <n v="631397183"/>
        <n v="443392218"/>
        <n v="323727352"/>
        <n v="322995205"/>
        <n v="443392200"/>
        <n v="322993970"/>
        <n v="322993830"/>
        <n v="697982793"/>
        <n v="1005796561"/>
        <n v="699376343"/>
        <n v="1002329270"/>
        <n v="1007367692"/>
        <n v="322993849"/>
        <n v="323727689"/>
        <n v="322993946"/>
        <n v="443392234"/>
        <n v="674676084"/>
        <n v="679417176"/>
        <n v="1013060005"/>
        <n v="1008023415"/>
        <n v="1002667647"/>
        <n v="692123598"/>
        <n v="699376270"/>
        <n v="683664255"/>
        <n v="322980135"/>
        <n v="322984122"/>
        <n v="322994802"/>
        <n v="1012660890"/>
        <n v="1014593880"/>
        <n v="322993687"/>
        <n v="322993423"/>
        <n v="682630063"/>
        <n v="441584900"/>
        <n v="2345862"/>
        <n v="322994063"/>
        <n v="698935136"/>
        <n v="698935691"/>
        <n v="322972078"/>
        <n v="322978556"/>
        <n v="698852591"/>
        <n v="1014294204"/>
        <n v="323736300"/>
        <n v="323688195"/>
        <n v="631397272"/>
        <n v="322994705"/>
        <n v="322995647"/>
        <n v="322985200"/>
        <n v="322993717"/>
        <n v="322994039"/>
        <n v="687448174"/>
        <n v="696580411"/>
        <n v="697159795"/>
        <n v="1013248870"/>
        <n v="696019213"/>
        <n v="696015722"/>
        <n v="699120802"/>
        <n v="696015587"/>
        <n v="696018721"/>
        <n v="696015480"/>
        <n v="1009935655"/>
        <n v="696015820"/>
        <n v="696019310"/>
        <n v="696019892"/>
        <n v="696019116"/>
        <n v="374610"/>
        <n v="699017483"/>
        <n v="696015773"/>
        <n v="322994713"/>
        <n v="693040637"/>
        <n v="322993652"/>
        <n v="1014801904"/>
        <n v="1000764610"/>
        <n v="698940709"/>
        <n v="322995655"/>
        <n v="322972256"/>
        <n v="1002678878"/>
        <n v="682741280"/>
        <n v="323736319"/>
        <n v="322994454"/>
        <n v="1014545657"/>
        <n v="1014545649"/>
        <n v="1014545673"/>
        <n v="1014545614"/>
        <n v="1014545665"/>
        <n v="1006018902"/>
        <n v="1014801718"/>
        <n v="691319111"/>
        <n v="1012903106"/>
        <n v="1012903084"/>
        <n v="698940849"/>
        <n v="1874888"/>
        <n v="1010979954"/>
        <n v="1012762375"/>
        <n v="1002435231"/>
        <n v="323689086"/>
        <n v="684498383"/>
        <n v="688639666"/>
        <n v="623296349"/>
        <n v="323035167"/>
        <n v="1002456794"/>
        <n v="692246991"/>
        <n v="323755860"/>
        <n v="323019676"/>
        <n v="690915772"/>
        <n v="1007808583"/>
        <n v="699121280"/>
        <n v="631399283"/>
        <n v="697626733"/>
        <n v="1013110746"/>
        <n v="323041965"/>
        <n v="631401440"/>
        <n v="323715583"/>
        <n v="323025374"/>
        <n v="699072921"/>
        <n v="323715605"/>
        <n v="631401601"/>
        <n v="690182112"/>
        <n v="1003130272"/>
        <n v="1008061643"/>
        <n v="1014504730"/>
        <n v="322643007"/>
        <n v="1003030243"/>
        <n v="689237804"/>
        <n v="1002256558"/>
        <n v="1011894340"/>
        <n v="697826279"/>
        <n v="5832292"/>
        <n v="323704816"/>
        <n v="691158037"/>
        <n v="323038140"/>
        <n v="667973001"/>
        <n v="323033415"/>
        <n v="323665357"/>
        <n v="323019684"/>
        <n v="323727484"/>
        <n v="323022260"/>
        <n v="665689039"/>
        <n v="691934312"/>
        <n v="684780070"/>
        <n v="685055663"/>
        <n v="641066538"/>
        <n v="323670083"/>
        <n v="322643724"/>
        <n v="631398597"/>
        <n v="323736386"/>
        <n v="323727506"/>
        <n v="692940448"/>
        <n v="1000098645"/>
        <n v="692173560"/>
        <n v="1001641687"/>
        <n v="323019641"/>
        <n v="699405246"/>
        <n v="699355451"/>
        <n v="323705227"/>
        <n v="1002809522"/>
        <n v="323038123"/>
        <n v="665760728"/>
        <n v="1002587686"/>
        <n v="1002591209"/>
        <n v="323034497"/>
        <n v="684498413"/>
        <n v="688998011"/>
        <n v="684211769"/>
        <n v="696252988"/>
        <n v="1014531397"/>
        <n v="522976077"/>
        <n v="441545041"/>
        <n v="1002440138"/>
        <n v="1002833997"/>
        <n v="631404120"/>
        <n v="683504673"/>
        <n v="1009511723"/>
        <n v="442174896"/>
        <n v="576884847"/>
        <n v="323665497"/>
        <n v="323033997"/>
        <n v="682865176"/>
        <n v="323695582"/>
        <n v="665685076"/>
        <n v="323705529"/>
        <n v="690859864"/>
        <n v="684590875"/>
        <n v="688688160"/>
        <n v="685036243"/>
        <n v="1007493582"/>
        <n v="1003855919"/>
        <n v="1008060221"/>
        <n v="1012068657"/>
        <n v="322644585"/>
        <n v="697849929"/>
        <n v="698407474"/>
        <n v="697588416"/>
        <n v="1012882133"/>
        <n v="691743789"/>
        <n v="1008496216"/>
        <n v="1002600135"/>
        <n v="1002600194"/>
        <n v="322642167"/>
        <n v="323730825"/>
        <n v="1001789161"/>
        <n v="689890125"/>
        <n v="577959301"/>
        <n v="684628074"/>
        <n v="1011628080"/>
        <n v="1013184367"/>
        <n v="697849961"/>
        <n v="698381068"/>
        <n v="690778791"/>
        <n v="691773505"/>
        <n v="1001654240"/>
        <n v="6747272"/>
        <n v="323727530"/>
        <n v="1001570216"/>
        <n v="5590388"/>
        <n v="682996718"/>
        <n v="323672485"/>
        <n v="665760426"/>
        <n v="684415330"/>
        <n v="442293445"/>
        <n v="568683242"/>
        <n v="1015118795"/>
        <n v="1008746085"/>
        <n v="1002430515"/>
        <n v="683118870"/>
        <n v="323670989"/>
        <n v="5590256"/>
        <n v="1058126"/>
        <n v="690500521"/>
        <n v="692416048"/>
        <n v="692416650"/>
        <n v="1008765209"/>
        <n v="1009776018"/>
        <n v="697543684"/>
        <n v="1012674999"/>
        <n v="1011152174"/>
        <n v="1003166471"/>
        <n v="1011152212"/>
        <n v="690487940"/>
        <n v="6726135"/>
        <n v="323668011"/>
        <n v="1002414790"/>
        <n v="6747329"/>
        <n v="689679203"/>
        <n v="6747361"/>
        <n v="5590493"/>
        <n v="1009521532"/>
        <n v="1014673639"/>
        <n v="1006566152"/>
        <n v="1010540260"/>
        <n v="699268508"/>
        <n v="1010484920"/>
        <n v="1006606413"/>
        <n v="1015145164"/>
        <n v="699268567"/>
        <n v="1006606510"/>
        <n v="1006566292"/>
        <n v="1008423103"/>
        <n v="699268575"/>
        <n v="699268559"/>
        <n v="699268516"/>
        <n v="1009520730"/>
        <n v="699268583"/>
        <n v="5590558"/>
        <n v="692254056"/>
        <n v="684679957"/>
        <n v="413165914"/>
        <n v="1000004926"/>
        <n v="1015118833"/>
        <n v="1002925530"/>
        <n v="1008742454"/>
        <n v="699772257"/>
        <n v="1002864817"/>
        <n v="441925430"/>
        <n v="692111956"/>
        <n v="698651480"/>
        <n v="5590957"/>
        <n v="1014470134"/>
        <n v="690348738"/>
        <n v="396670261"/>
        <n v="686912560"/>
        <n v="1008745470"/>
        <n v="898449"/>
        <n v="1008745461"/>
        <n v="1008745453"/>
        <n v="1008745488"/>
        <n v="631394567"/>
        <n v="5591341"/>
        <n v="699451450"/>
        <n v="1013553753"/>
        <n v="691218412"/>
        <n v="686844653"/>
        <n v="1009521729"/>
        <n v="699841658"/>
        <n v="1002002742"/>
        <n v="683137662"/>
        <n v="5591260"/>
        <n v="699909392"/>
        <n v="622930257"/>
        <n v="684429241"/>
        <n v="413166538"/>
        <n v="684863880"/>
        <n v="1001836291"/>
        <n v="1001549187"/>
        <n v="1008742764"/>
        <n v="1008742756"/>
        <n v="900508"/>
        <n v="685074161"/>
        <n v="5591120"/>
        <n v="1003001022"/>
        <n v="684478900"/>
        <n v="396669247"/>
        <n v="1015373175"/>
        <n v="1002002750"/>
        <n v="1007543105"/>
        <n v="699267099"/>
        <n v="1008574500"/>
        <n v="699267145"/>
        <n v="1014292007"/>
        <n v="1012664489"/>
        <n v="699322464"/>
        <n v="323054838"/>
        <n v="323055672"/>
        <n v="323692940"/>
        <n v="698590252"/>
        <n v="1003977321"/>
        <n v="688722679"/>
        <n v="323087493"/>
        <n v="692705392"/>
        <n v="323092756"/>
        <n v="323091962"/>
        <n v="665757638"/>
        <n v="1010962857"/>
        <n v="323648517"/>
        <n v="402953061"/>
        <n v="1000595886"/>
        <n v="683882481"/>
        <n v="1005550511"/>
        <n v="688719350"/>
        <n v="2652170"/>
        <n v="2653729"/>
        <n v="1014285183"/>
        <n v="699145740"/>
        <n v="686687388"/>
        <n v="323087833"/>
        <n v="323067530"/>
        <n v="686893778"/>
        <n v="688167306"/>
        <n v="684634953"/>
        <n v="684751194"/>
        <n v="1012584426"/>
        <n v="698387708"/>
        <n v="692257160"/>
        <n v="323092411"/>
        <n v="323100082"/>
        <n v="323088333"/>
        <n v="323088317"/>
        <n v="690552548"/>
        <n v="631428399"/>
        <n v="631428410"/>
        <n v="696401460"/>
        <n v="323656935"/>
        <n v="402952987"/>
        <n v="1000993644"/>
        <n v="683884719"/>
        <n v="690380399"/>
        <n v="1015310769"/>
        <n v="1011664647"/>
        <n v="1014309783"/>
        <n v="1008320991"/>
        <n v="1009270130"/>
        <n v="690881118"/>
        <n v="1001144500"/>
        <n v="323656781"/>
        <n v="443183732"/>
        <n v="685015297"/>
        <n v="683935526"/>
        <n v="1006925250"/>
        <n v="691424365"/>
        <n v="1000776627"/>
        <n v="323067492"/>
        <n v="323055460"/>
        <n v="323667791"/>
        <n v="536379017"/>
        <n v="1002638035"/>
        <n v="323092110"/>
        <n v="1000379245"/>
        <n v="699468116"/>
        <n v="323055168"/>
        <n v="323089798"/>
        <n v="693003375"/>
        <n v="431357757"/>
        <n v="443810699"/>
        <n v="685007430"/>
        <n v="2650576"/>
        <n v="2651750"/>
        <n v="2766442"/>
        <n v="691478643"/>
        <n v="2649950"/>
        <n v="323090311"/>
        <n v="323067794"/>
        <n v="699045010"/>
        <n v="323086705"/>
        <n v="323092349"/>
        <n v="323092470"/>
        <n v="323091610"/>
        <n v="323090427"/>
        <n v="674645405"/>
        <n v="631428836"/>
        <n v="323086616"/>
        <n v="323090702"/>
        <n v="323091903"/>
        <n v="323091580"/>
        <n v="690951493"/>
        <n v="323664890"/>
        <n v="1002818203"/>
        <n v="1002820372"/>
        <n v="323710034"/>
        <n v="323269265"/>
        <n v="1002794444"/>
        <n v="682767654"/>
        <n v="695479083"/>
        <n v="1002291175"/>
        <n v="641062826"/>
        <n v="1009508374"/>
        <n v="1002772068"/>
        <n v="692105727"/>
        <n v="691261334"/>
        <n v="1011539311"/>
        <n v="1011910036"/>
        <n v="691675686"/>
        <n v="691687803"/>
        <n v="1012652154"/>
        <n v="699844363"/>
        <n v="528331"/>
        <n v="322734711"/>
        <n v="637117026"/>
        <n v="1001082483"/>
        <n v="1002882173"/>
        <n v="1002817991"/>
        <n v="1002775997"/>
        <n v="1002818343"/>
        <n v="1002846207"/>
        <n v="1002818530"/>
        <n v="699837553"/>
        <n v="1002817703"/>
        <n v="690641460"/>
        <n v="281964"/>
        <n v="1002462344"/>
        <n v="679399976"/>
        <n v="1005347139"/>
        <n v="1001384790"/>
        <n v="699943086"/>
        <n v="687660939"/>
        <n v="689953038"/>
        <n v="641059671"/>
        <n v="641059663"/>
        <n v="422348023"/>
        <n v="739308"/>
        <n v="5223"/>
        <n v="687660173"/>
        <n v="5266"/>
        <n v="1014251165"/>
        <n v="1015033676"/>
        <n v="527653"/>
        <n v="690563850"/>
        <n v="322734746"/>
        <n v="1002776721"/>
        <n v="1002809727"/>
        <n v="1002797931"/>
        <n v="1002798334"/>
        <n v="1002772149"/>
        <n v="687666287"/>
        <n v="682782157"/>
        <n v="691675546"/>
        <n v="641208766"/>
        <n v="641061463"/>
        <n v="691699410"/>
        <n v="1002844310"/>
        <n v="689302240"/>
        <n v="1002934858"/>
        <n v="322707340"/>
        <n v="322735114"/>
        <n v="700035168"/>
        <n v="1002822197"/>
        <n v="696451085"/>
        <n v="1002767072"/>
        <n v="1002026498"/>
        <n v="1009495884"/>
        <n v="696453550"/>
        <n v="1002860080"/>
        <n v="528870"/>
        <n v="696451395"/>
        <n v="697142329"/>
        <n v="323256503"/>
        <n v="323259847"/>
        <n v="323259863"/>
        <n v="1002928220"/>
        <n v="1002935480"/>
        <n v="1002927479"/>
        <n v="1002956614"/>
        <n v="689308272"/>
        <n v="631421483"/>
        <n v="683019392"/>
        <n v="1004047190"/>
        <n v="1010655628"/>
        <n v="1002031076"/>
        <n v="1012186242"/>
        <n v="690393938"/>
        <n v="1002919395"/>
        <n v="1002958234"/>
        <n v="322735149"/>
        <n v="1002919336"/>
        <n v="1010663566"/>
        <n v="697960994"/>
        <n v="1014294620"/>
        <n v="1010663540"/>
        <n v="1014841337"/>
        <n v="690012004"/>
        <n v="1014837151"/>
        <n v="322735203"/>
        <n v="323715940"/>
        <n v="322687900"/>
        <n v="322687861"/>
        <n v="323256562"/>
        <n v="323695205"/>
        <n v="1002918674"/>
        <n v="631421920"/>
        <n v="1002959435"/>
        <n v="698669355"/>
        <n v="3207404"/>
        <n v="1011048296"/>
        <n v="1001092438"/>
        <n v="3207161"/>
        <n v="937525"/>
        <n v="1002580053"/>
        <n v="695574612"/>
        <n v="1015285535"/>
        <n v="686911024"/>
        <n v="682826111"/>
        <n v="691500606"/>
        <n v="683944223"/>
        <n v="1001075401"/>
        <n v="695556304"/>
        <n v="538710"/>
        <n v="691421773"/>
        <n v="1000956544"/>
        <n v="690612095"/>
        <n v="688309666"/>
        <n v="1002933223"/>
        <n v="1002934890"/>
        <n v="1002953178"/>
        <n v="1002950276"/>
        <n v="1002950330"/>
        <n v="691003360"/>
        <n v="323259600"/>
        <n v="518034"/>
        <n v="690006802"/>
        <n v="323728111"/>
        <n v="1002953984"/>
        <n v="1002927223"/>
        <n v="1002950632"/>
        <n v="1002928491"/>
        <n v="1002935471"/>
        <n v="1002916590"/>
        <n v="1014817290"/>
        <n v="1002943512"/>
        <n v="2126419"/>
        <n v="691170142"/>
        <n v="442025475"/>
        <n v="697847675"/>
        <n v="1012779278"/>
        <n v="699581877"/>
        <n v="1011090802"/>
        <n v="1012153956"/>
        <n v="3816095"/>
        <n v="1002060807"/>
        <n v="637066910"/>
        <n v="679343776"/>
        <n v="322964334"/>
        <n v="1002948948"/>
        <n v="1002933991"/>
        <n v="1002929790"/>
        <n v="1002942907"/>
        <n v="689725698"/>
        <n v="691073252"/>
        <n v="690841981"/>
        <n v="682909947"/>
        <n v="1004399933"/>
        <n v="3813770"/>
        <n v="1002580894"/>
        <n v="323715958"/>
        <n v="322735130"/>
        <n v="689836414"/>
        <n v="1002950918"/>
        <n v="1002933509"/>
        <n v="1002954077"/>
        <n v="1002933614"/>
        <n v="543438"/>
        <n v="687534984"/>
        <n v="148121"/>
        <n v="323256457"/>
        <n v="637057503"/>
        <n v="1011000803"/>
        <n v="1002951302"/>
        <n v="1002951140"/>
        <n v="1002944268"/>
        <n v="1002958129"/>
        <n v="1002927614"/>
        <n v="1002958641"/>
        <n v="1007040936"/>
        <n v="682826294"/>
        <n v="641071213"/>
        <n v="323715281"/>
        <n v="684040352"/>
        <n v="683135287"/>
        <n v="322833728"/>
        <n v="688344860"/>
        <n v="1008401606"/>
        <n v="697611744"/>
        <n v="359994067"/>
        <n v="323729886"/>
        <n v="690335695"/>
        <n v="1002424167"/>
        <n v="598611274"/>
        <n v="322834104"/>
        <n v="323142796"/>
        <n v="323139167"/>
        <n v="1014746539"/>
        <n v="1014746458"/>
        <n v="1014766572"/>
        <n v="1014746490"/>
        <n v="1014766521"/>
        <n v="1014766505"/>
        <n v="1004915362"/>
        <n v="1004915397"/>
        <n v="1014766513"/>
        <n v="1014746474"/>
        <n v="1001507280"/>
        <n v="1014746520"/>
        <n v="1014746440"/>
        <n v="696012227"/>
        <n v="599998687"/>
        <n v="359994407"/>
        <n v="2134420"/>
        <n v="441534147"/>
        <n v="699688337"/>
        <n v="1003178372"/>
        <n v="1000703913"/>
        <n v="323665187"/>
        <n v="323736475"/>
        <n v="322821304"/>
        <n v="323143016"/>
        <n v="323136540"/>
        <n v="1002424175"/>
        <n v="1015236755"/>
        <n v="1004915788"/>
        <n v="323134750"/>
        <n v="322822661"/>
        <n v="323716156"/>
        <n v="1002770014"/>
        <n v="1015163618"/>
        <n v="1014749236"/>
        <n v="323736513"/>
        <n v="1002773919"/>
        <n v="1001385290"/>
        <n v="323142737"/>
        <n v="323729924"/>
        <n v="1006028614"/>
        <n v="699175887"/>
        <n v="1001992013"/>
        <n v="1006028908"/>
        <n v="1006050865"/>
        <n v="1006028932"/>
        <n v="1006028878"/>
        <n v="1006028886"/>
        <n v="699175917"/>
        <n v="687681758"/>
        <n v="1006029122"/>
        <n v="687646839"/>
        <n v="1003224331"/>
        <n v="689697295"/>
        <n v="1003224307"/>
        <n v="1006051063"/>
        <n v="1006051187"/>
        <n v="1006050458"/>
        <n v="699480930"/>
        <n v="699175895"/>
        <n v="1006050547"/>
        <n v="1014456654"/>
        <n v="1006028070"/>
        <n v="3629287"/>
        <n v="443805539"/>
        <n v="323139159"/>
        <n v="2592304"/>
        <n v="422421189"/>
        <n v="1013091695"/>
        <n v="690731841"/>
        <n v="1000682410"/>
        <n v="511486766"/>
        <n v="1001386334"/>
        <n v="1013203043"/>
        <n v="1007029851"/>
        <n v="322832900"/>
        <n v="641080166"/>
        <n v="682670456"/>
        <n v="685087549"/>
        <n v="1188500"/>
        <n v="687294118"/>
        <n v="322832926"/>
        <n v="684071924"/>
        <n v="322832527"/>
        <n v="684498464"/>
        <n v="684656345"/>
        <n v="700010700"/>
        <n v="322833078"/>
        <n v="322833922"/>
        <n v="322833060"/>
        <n v="323716440"/>
        <n v="322833116"/>
        <n v="683132172"/>
        <n v="322828759"/>
        <n v="322833132"/>
        <n v="692232427"/>
        <n v="322833140"/>
        <n v="684655870"/>
        <n v="5187834"/>
        <n v="686721713"/>
        <n v="689272863"/>
        <n v="322833167"/>
        <n v="322833175"/>
        <n v="631420363"/>
        <n v="322832616"/>
        <n v="685087620"/>
        <n v="3754286"/>
        <n v="687646049"/>
        <n v="322825970"/>
        <n v="323730124"/>
        <n v="322825989"/>
        <n v="322832632"/>
        <n v="637127382"/>
        <n v="322837928"/>
        <n v="322833604"/>
        <n v="682668842"/>
        <n v="684857278"/>
        <n v="1207105"/>
        <n v="686161394"/>
        <n v="322833345"/>
        <n v="683579649"/>
        <n v="692132600"/>
        <n v="322833329"/>
        <n v="322837863"/>
        <n v="693200340"/>
        <n v="1009123774"/>
        <n v="684330202"/>
        <n v="691381542"/>
        <n v="685047008"/>
        <n v="1006818488"/>
        <n v="684571064"/>
        <n v="322833442"/>
        <n v="691269300"/>
        <n v="687290651"/>
        <n v="641034687"/>
        <n v="686225627"/>
        <n v="688041124"/>
        <n v="322828651"/>
        <n v="322832721"/>
        <n v="699102154"/>
        <n v="1350323"/>
        <n v="683110705"/>
        <n v="1003298483"/>
        <n v="323668925"/>
        <n v="1001325246"/>
        <n v="1013054099"/>
        <n v="323317057"/>
        <n v="691274983"/>
        <n v="323755844"/>
        <n v="1003058938"/>
        <n v="323021476"/>
        <n v="323316727"/>
        <n v="323755852"/>
        <n v="323033202"/>
        <n v="1012742340"/>
        <n v="1000959470"/>
        <n v="684688000"/>
        <n v="323010482"/>
        <n v="631429786"/>
        <n v="684331551"/>
        <n v="684604493"/>
        <n v="685055558"/>
        <n v="3292894"/>
        <n v="690349840"/>
        <n v="323316751"/>
        <n v="323022367"/>
        <n v="323755895"/>
        <n v="1002010168"/>
        <n v="1015168148"/>
        <n v="684592495"/>
        <n v="4743571"/>
        <n v="684902621"/>
        <n v="308137"/>
        <n v="323035205"/>
        <n v="323021239"/>
        <n v="1003137900"/>
        <n v="698656520"/>
        <n v="323024165"/>
        <n v="323316778"/>
        <n v="1007511882"/>
        <n v="323316921"/>
        <n v="1000669049"/>
        <n v="323316808"/>
        <n v="1003280436"/>
        <n v="323022308"/>
        <n v="323317030"/>
        <n v="637128079"/>
        <n v="691142769"/>
        <n v="682633259"/>
        <n v="1013061362"/>
        <n v="691060401"/>
        <n v="1005411147"/>
        <n v="323755984"/>
        <n v="422421138"/>
        <n v="323034209"/>
        <n v="322734509"/>
        <n v="323034268"/>
        <n v="684592533"/>
        <n v="698612248"/>
        <n v="685055850"/>
        <n v="322640350"/>
        <n v="1002966350"/>
        <n v="1002942125"/>
        <n v="322646499"/>
        <n v="1002940130"/>
        <n v="1002966148"/>
        <n v="1002942257"/>
        <n v="1002969414"/>
        <n v="322640237"/>
        <n v="1002979355"/>
        <n v="1002993196"/>
        <n v="323733875"/>
        <n v="1002987641"/>
        <n v="1002991843"/>
        <n v="1002987838"/>
        <n v="1002987412"/>
        <n v="1002990928"/>
        <n v="1002979908"/>
        <n v="1002966032"/>
        <n v="322646537"/>
        <n v="1002967098"/>
        <n v="690620225"/>
        <n v="1002966113"/>
        <n v="1003056196"/>
        <n v="692438300"/>
        <n v="1002765312"/>
        <n v="1002963033"/>
        <n v="1002965800"/>
        <n v="1002969554"/>
        <n v="683579657"/>
        <n v="322640172"/>
        <n v="1002963904"/>
        <n v="323735010"/>
        <n v="700035923"/>
        <n v="1002935765"/>
        <n v="1002964102"/>
        <n v="1002935625"/>
        <n v="684899620"/>
        <n v="534215343"/>
        <n v="684705028"/>
        <n v="1002978910"/>
        <n v="1002987277"/>
        <n v="1002976666"/>
        <n v="322640296"/>
        <n v="1002978960"/>
        <n v="1002988249"/>
        <n v="1002984685"/>
        <n v="1008690586"/>
        <n v="671029070"/>
        <n v="1014907532"/>
        <n v="690969090"/>
        <n v="1002984960"/>
        <n v="1003054436"/>
        <n v="1002987420"/>
        <n v="322646545"/>
        <n v="1002987579"/>
        <n v="1002971796"/>
        <n v="1002971699"/>
        <n v="1002987935"/>
        <n v="1000533120"/>
        <n v="1008449137"/>
        <n v="1002979819"/>
        <n v="1002984936"/>
        <n v="1003006717"/>
        <n v="1003006237"/>
        <n v="323279600"/>
        <n v="322640261"/>
        <n v="1002980388"/>
        <n v="1002980230"/>
        <n v="322646464"/>
        <n v="322640245"/>
        <n v="691530750"/>
        <n v="1002984588"/>
        <n v="641029918"/>
        <n v="323687083"/>
        <n v="1001845274"/>
        <n v="927163"/>
        <n v="691182302"/>
        <n v="441797326"/>
        <n v="323234704"/>
        <n v="631426493"/>
        <n v="1015000140"/>
        <n v="1006834459"/>
        <n v="699616549"/>
        <n v="322720591"/>
        <n v="688298540"/>
        <n v="1014996004"/>
        <n v="682940380"/>
        <n v="322720567"/>
        <n v="1007042424"/>
        <n v="1012183855"/>
        <n v="1011243692"/>
        <n v="631426531"/>
        <n v="322735645"/>
        <n v="699268087"/>
        <n v="691591989"/>
        <n v="686822889"/>
        <n v="1014996128"/>
        <n v="1014996098"/>
        <n v="1014044313"/>
        <n v="1014996055"/>
        <n v="322735661"/>
        <n v="683132644"/>
        <n v="692459235"/>
        <n v="322688639"/>
        <n v="690774109"/>
        <n v="909505"/>
        <n v="1002467575"/>
        <n v="3760545"/>
        <n v="692996826"/>
        <n v="1005230690"/>
        <n v="1014997949"/>
        <n v="1014997825"/>
        <n v="1014997779"/>
        <n v="1007984810"/>
        <n v="323234860"/>
        <n v="323695124"/>
        <n v="322688612"/>
        <n v="1002826443"/>
        <n v="1015000433"/>
        <n v="1014955928"/>
        <n v="1015000441"/>
        <n v="1015000468"/>
        <n v="1012185866"/>
        <n v="1015000425"/>
        <n v="1015000409"/>
        <n v="1015000417"/>
        <n v="1011176340"/>
        <n v="688171060"/>
        <n v="1014998171"/>
        <n v="689492774"/>
        <n v="322707374"/>
        <n v="322707366"/>
        <n v="323227910"/>
        <n v="1002603711"/>
        <n v="631423460"/>
        <n v="442915489"/>
        <n v="691170576"/>
        <n v="3758362"/>
        <n v="699329477"/>
        <n v="631423559"/>
        <n v="698961161"/>
        <n v="1003057176"/>
        <n v="689895950"/>
        <n v="322870445"/>
        <n v="323691676"/>
        <n v="323228615"/>
        <n v="323696309"/>
        <n v="322891140"/>
        <n v="641029683"/>
        <n v="323228100"/>
        <n v="323229352"/>
        <n v="5185963"/>
        <n v="695540866"/>
        <n v="691602140"/>
        <n v="1004774858"/>
        <n v="1000975069"/>
        <n v="323227716"/>
        <n v="323228917"/>
        <n v="323229360"/>
        <n v="1003141991"/>
        <n v="659058138"/>
        <n v="322870429"/>
        <n v="688896421"/>
        <n v="323707920"/>
        <n v="323229310"/>
        <n v="690335946"/>
        <n v="323227708"/>
        <n v="1014883854"/>
        <n v="691563276"/>
        <n v="623333317"/>
        <n v="323708099"/>
        <n v="699562457"/>
        <n v="631423966"/>
        <n v="1000546486"/>
        <n v="323228810"/>
        <n v="323661246"/>
        <n v="322882044"/>
        <n v="426636473"/>
        <n v="691677913"/>
        <n v="686142306"/>
        <n v="699363578"/>
        <n v="1002793065"/>
        <n v="323227686"/>
        <n v="323228992"/>
        <n v="323231292"/>
        <n v="687370108"/>
        <n v="323229387"/>
        <n v="534763057"/>
        <n v="322870437"/>
        <n v="323708196"/>
        <n v="692346368"/>
        <n v="323665837"/>
        <n v="1002827342"/>
        <n v="323228143"/>
        <n v="426858743"/>
        <n v="691690600"/>
        <n v="682641928"/>
        <n v="631424040"/>
        <n v="323229344"/>
        <n v="323665845"/>
        <n v="1002777990"/>
        <n v="692453245"/>
        <n v="1005970995"/>
        <n v="699065909"/>
        <n v="1012758998"/>
        <n v="687561140"/>
        <n v="403000300"/>
        <n v="534594913"/>
        <n v="506278824"/>
        <n v="682655848"/>
        <n v="641033710"/>
        <n v="691328250"/>
        <n v="689808135"/>
        <n v="323222714"/>
        <n v="323670326"/>
        <n v="699950295"/>
        <n v="322766486"/>
        <n v="1015358222"/>
        <n v="696420694"/>
        <n v="690066198"/>
        <n v="692120599"/>
        <n v="436368153"/>
        <n v="683546813"/>
        <n v="1014543697"/>
        <n v="1014543972"/>
        <n v="1002128150"/>
        <n v="691351279"/>
        <n v="690060700"/>
        <n v="323221033"/>
        <n v="688725708"/>
        <n v="697329100"/>
        <n v="322801206"/>
        <n v="687583128"/>
        <n v="322766478"/>
        <n v="689309481"/>
        <n v="631400133"/>
        <n v="323729460"/>
        <n v="323729479"/>
        <n v="692904930"/>
        <n v="687268052"/>
        <n v="1005129492"/>
        <n v="1014785011"/>
        <n v="1013143989"/>
        <n v="1002128614"/>
        <n v="422348848"/>
        <n v="322772265"/>
        <n v="691355789"/>
        <n v="323223222"/>
        <n v="534900240"/>
        <n v="699726565"/>
        <n v="322800870"/>
        <n v="1015203024"/>
        <n v="691364192"/>
        <n v="322799724"/>
        <n v="689454619"/>
        <n v="1010075001"/>
        <n v="1000315930"/>
        <n v="637142624"/>
        <n v="699491916"/>
        <n v="534826210"/>
        <n v="1014085591"/>
        <n v="323206549"/>
        <n v="322978548"/>
        <n v="1003296910"/>
        <n v="323204767"/>
        <n v="1002602553"/>
        <n v="322994977"/>
        <n v="322994985"/>
        <n v="1002135971"/>
        <n v="323207162"/>
        <n v="323680402"/>
        <n v="323204660"/>
        <n v="323680410"/>
        <n v="1014878184"/>
        <n v="684656680"/>
        <n v="422355755"/>
        <n v="685054969"/>
        <n v="1005329165"/>
        <n v="679364218"/>
        <n v="679364196"/>
        <n v="679364170"/>
        <n v="322994993"/>
        <n v="323204678"/>
        <n v="322977037"/>
        <n v="1015082189"/>
        <n v="323671292"/>
        <n v="323204821"/>
        <n v="637111788"/>
        <n v="323206824"/>
        <n v="323206387"/>
        <n v="322994896"/>
        <n v="323724108"/>
        <n v="2145995"/>
        <n v="699306515"/>
        <n v="323206476"/>
        <n v="322978505"/>
        <n v="323206484"/>
        <n v="322978483"/>
        <n v="631426914"/>
        <n v="1001521029"/>
        <n v="323207049"/>
        <n v="323206506"/>
        <n v="323204635"/>
        <n v="692027181"/>
        <n v="323686354"/>
        <n v="699644321"/>
        <n v="699817196"/>
        <n v="322994918"/>
        <n v="665706553"/>
        <n v="323730132"/>
        <n v="693210850"/>
        <n v="2292335"/>
        <n v="641056141"/>
        <n v="692585184"/>
        <n v="682761168"/>
        <n v="323707335"/>
        <n v="323214525"/>
        <n v="323695930"/>
        <n v="641036981"/>
        <n v="511729189"/>
        <n v="441924492"/>
        <n v="689946350"/>
        <n v="442796064"/>
        <n v="641173636"/>
        <n v="1002582749"/>
        <n v="522953220"/>
        <n v="665714017"/>
        <n v="2436256"/>
        <n v="697089339"/>
        <n v="641056214"/>
        <n v="690529520"/>
        <n v="1000812577"/>
        <n v="695315811"/>
        <n v="441611621"/>
        <n v="690854510"/>
        <n v="641173695"/>
        <n v="692571019"/>
        <n v="692570780"/>
        <n v="534286950"/>
        <n v="322995060"/>
        <n v="322995566"/>
        <n v="692274448"/>
        <n v="1001117708"/>
        <n v="698472713"/>
        <n v="1001117732"/>
        <n v="1013055850"/>
        <n v="1013244076"/>
        <n v="623379341"/>
        <n v="322995086"/>
        <n v="679401644"/>
        <n v="687455901"/>
        <n v="691607516"/>
        <n v="322995477"/>
        <n v="322995094"/>
        <n v="1000727847"/>
        <n v="322995450"/>
        <n v="1000797373"/>
        <n v="684900106"/>
        <n v="322995493"/>
        <n v="607721162"/>
        <n v="691058440"/>
        <n v="695315706"/>
        <n v="1001316956"/>
        <n v="607721197"/>
        <n v="322995507"/>
        <n v="322995485"/>
        <n v="1000796458"/>
        <n v="3769836" u="1"/>
        <n v="322800978" u="1"/>
        <n v="699927811" u="1"/>
        <n v="1013077919" u="1"/>
        <n v="534184022" u="1"/>
        <n v="695293028" u="1"/>
        <n v="1001841376" u="1"/>
        <n v="399685766" u="1"/>
        <n v="442490810" u="1"/>
        <n v="534270573" u="1"/>
        <n v="631394770" u="1"/>
        <n v="687272980" u="1"/>
        <n v="692904093" u="1"/>
        <n v="1001092071" u="1"/>
        <n v="1003292159" u="1"/>
        <n v="1003692530" u="1"/>
        <n v="1005517654" u="1"/>
        <n v="9614460" u="1"/>
        <n v="691389160" u="1"/>
        <n v="699444985" u="1"/>
        <n v="1014079966" u="1"/>
        <n v="7806779" u="1"/>
        <n v="686874145" u="1"/>
        <n v="690761520" u="1"/>
        <n v="1002927053" u="1"/>
        <n v="7806787" u="1"/>
        <n v="1000700574" u="1"/>
        <n v="1000756553" u="1"/>
        <n v="1002953720" u="1"/>
        <n v="1013250700" u="1"/>
        <n v="692342290" u="1"/>
        <n v="1002127847" u="1"/>
        <n v="9614508" u="1"/>
        <n v="682905976" u="1"/>
        <n v="1001562736" u="1"/>
        <n v="1001719902" u="1"/>
        <n v="1010232077" u="1"/>
        <n v="405604203" u="1"/>
        <n v="689039395" u="1"/>
        <n v="688504620" u="1"/>
        <n v="690854536" u="1"/>
        <n v="698734378" u="1"/>
        <n v="413582213" u="1"/>
        <n v="683779893" u="1"/>
        <n v="1001838561" u="1"/>
        <n v="431366730" u="1"/>
        <n v="1002380950" u="1"/>
        <n v="1002568452" u="1"/>
        <n v="696342286" u="1"/>
        <n v="1001753310" u="1"/>
        <n v="1005741872" u="1"/>
        <n v="1002599536" u="1"/>
        <n v="1005065079" u="1"/>
        <n v="322387914" u="1"/>
        <n v="699756502" u="1"/>
        <n v="1007127330" u="1"/>
        <n v="322623545" u="1"/>
        <n v="1001882188" u="1"/>
        <n v="1004441344" u="1"/>
        <n v="322766311" u="1"/>
        <n v="323697690" u="1"/>
        <n v="682732192" u="1"/>
        <n v="699749204" u="1"/>
        <n v="700011226" u="1"/>
        <n v="1000610460" u="1"/>
        <n v="688666906" u="1"/>
        <n v="691098956" u="1"/>
        <n v="1001625371" u="1"/>
        <n v="1006597996" u="1"/>
        <n v="323316786" u="1"/>
        <n v="690460309" u="1"/>
        <n v="1001791883" u="1"/>
        <n v="1003003491" u="1"/>
        <n v="699602920" u="1"/>
        <n v="323687865" u="1"/>
        <n v="685040208" u="1"/>
        <n v="689470720" u="1"/>
        <n v="1004692550" u="1"/>
        <n v="9614427" u="1"/>
        <n v="690209169" u="1"/>
        <n v="1006597635" u="1"/>
        <n v="6725996" u="1"/>
        <n v="689988214" u="1"/>
        <n v="9614443" u="1"/>
        <n v="1002205821" u="1"/>
        <n v="1002580037" u="1"/>
        <n v="682880078" u="1"/>
        <n v="698292685" u="1"/>
        <n v="1004167633" u="1"/>
        <n v="1003071888" u="1"/>
        <n v="1003692742" u="1"/>
        <n v="692315047" u="1"/>
        <n v="322646340" u="1"/>
        <n v="1000963044" u="1"/>
        <n v="1001823670" u="1"/>
        <n v="1006870579" u="1"/>
        <n v="2317680" u="1"/>
        <n v="410543047" u="1"/>
        <n v="690629060" u="1"/>
        <n v="692196579" u="1"/>
        <n v="1002199422" u="1"/>
        <n v="1006700037" u="1"/>
        <n v="322542626" u="1"/>
        <n v="323204783" u="1"/>
        <n v="1005817437" u="1"/>
        <n v="3814300" u="1"/>
        <n v="323092845" u="1"/>
        <n v="1006012513" u="1"/>
        <n v="1001852149" u="1"/>
        <n v="1005657626" u="1"/>
        <n v="323680836" u="1"/>
        <n v="422423718" u="1"/>
        <n v="692269754" u="1"/>
        <n v="1002590598" u="1"/>
        <n v="322827922" u="1"/>
        <n v="698253345" u="1"/>
        <n v="668006021" u="1"/>
        <n v="1000510554" u="1"/>
        <n v="323689434" u="1"/>
        <n v="442517360" u="1"/>
        <n v="535846061" u="1"/>
        <n v="695635093" u="1"/>
        <n v="1005199695" u="1"/>
        <n v="322645999" u="1"/>
        <n v="323727344" u="1"/>
        <n v="607650982" u="1"/>
        <n v="1001193340" u="1"/>
        <n v="1004441280" u="1"/>
        <n v="511687184" u="1"/>
        <n v="9614370" u="1"/>
        <n v="686144848" u="1"/>
        <n v="686167570" u="1"/>
        <n v="696180278" u="1"/>
        <n v="323223141" u="1"/>
        <n v="1002916876" u="1"/>
        <n v="323223397" u="1"/>
        <n v="692125558" u="1"/>
        <n v="534183328" u="1"/>
        <n v="691610584" u="1"/>
        <n v="1000766729" u="1"/>
        <n v="1006099406" u="1"/>
        <n v="1003274835" u="1"/>
        <n v="689988150" u="1"/>
        <n v="688297234" u="1"/>
        <n v="1004334718" u="1"/>
        <n v="697712362" u="1"/>
        <n v="5128897" u="1"/>
        <n v="686720008" u="1"/>
        <n v="683727028" u="1"/>
        <n v="695786563" u="1"/>
        <n v="1002828659" u="1"/>
        <n v="1000708532" u="1"/>
        <n v="1014147848" u="1"/>
        <n v="322837715" u="1"/>
        <n v="379969092" u="1"/>
        <n v="692723480" u="1"/>
        <n v="1001625649" u="1"/>
        <n v="322800455" u="1"/>
        <n v="322834066" u="1"/>
        <n v="685031888" u="1"/>
        <n v="322531233" u="1"/>
        <n v="1005028386" u="1"/>
        <n v="683917838" u="1"/>
        <n v="1002779933" u="1"/>
        <n v="399655557" u="1"/>
        <n v="1001583237" u="1"/>
        <n v="1003165904" u="1"/>
        <n v="1004355774" u="1"/>
        <n v="1000453763" u="1"/>
        <n v="1001726003" u="1"/>
        <n v="1003024162" u="1"/>
        <n v="1001225705" u="1"/>
        <n v="1002893663" u="1"/>
        <n v="687534232" u="1"/>
        <n v="689124473" u="1"/>
        <n v="690633092" u="1"/>
        <n v="690725957" u="1"/>
        <n v="1009970590" u="1"/>
        <n v="696522322" u="1"/>
        <n v="1004170596" u="1"/>
        <n v="658847" u="1"/>
        <n v="1006364606" u="1"/>
        <n v="1009025225" u="1"/>
        <n v="1006466581" u="1"/>
        <n v="322687802" u="1"/>
        <n v="322994560" u="1"/>
        <n v="1003006008" u="1"/>
        <n v="1014504101" u="1"/>
        <n v="422352080" u="1"/>
        <n v="1001719880" u="1"/>
        <n v="1006573485" u="1"/>
        <n v="1328050" u="1"/>
        <n v="323755259" u="1"/>
        <n v="6726216" u="1"/>
        <n v="322898676" u="1"/>
        <n v="1002169680" u="1"/>
        <n v="568686039" u="1"/>
        <n v="684823306" u="1"/>
        <n v="699218357" u="1"/>
        <n v="6726224" u="1"/>
        <n v="689512171" u="1"/>
        <n v="1007510207" u="1"/>
        <n v="523285205" u="1"/>
        <n v="6726232" u="1"/>
        <n v="1004263527" u="1"/>
        <n v="683818805" u="1"/>
        <n v="687422892" u="1"/>
        <n v="695953648" u="1"/>
        <n v="690454058" u="1"/>
        <n v="699845440" u="1"/>
        <n v="1004167781" u="1"/>
        <n v="323727247" u="1"/>
        <n v="674612280" u="1"/>
        <n v="674657764" u="1"/>
        <n v="688397760" u="1"/>
        <n v="690395710" u="1"/>
        <n v="693049227" u="1"/>
        <n v="1007641409" u="1"/>
        <n v="511485697" u="1"/>
        <n v="689977034" u="1"/>
        <n v="699283361" u="1"/>
        <n v="690790279" u="1"/>
        <n v="698052188" u="1"/>
        <n v="1001734898" u="1"/>
        <n v="1002079290" u="1"/>
        <n v="322800935" u="1"/>
        <n v="442913230" u="1"/>
        <n v="1002645937" u="1"/>
        <n v="1002963190" u="1"/>
        <n v="9614770" u="1"/>
        <n v="688905587" u="1"/>
        <n v="690679149" u="1"/>
        <n v="697329038" u="1"/>
        <n v="403012384" u="1"/>
        <n v="1001351999" u="1"/>
        <n v="405605781" u="1"/>
        <n v="696645459" u="1"/>
        <n v="1000750750" u="1"/>
        <n v="692844635" u="1"/>
        <n v="686173520" u="1"/>
        <n v="695595946" u="1"/>
        <n v="699101255" u="1"/>
        <n v="699106184" u="1"/>
        <n v="323214991" u="1"/>
        <n v="684139944" u="1"/>
        <n v="689987595" u="1"/>
        <n v="1001718280" u="1"/>
        <n v="1002919905" u="1"/>
        <n v="1005408170" u="1"/>
        <n v="1012045320" u="1"/>
        <n v="2786001" u="1"/>
        <n v="323668046" u="1"/>
        <n v="696139871" u="1"/>
        <n v="442500645" u="1"/>
        <n v="511486006" u="1"/>
        <n v="684974967" u="1"/>
        <n v="1010497682" u="1"/>
        <n v="689985738" u="1"/>
        <n v="696003058" u="1"/>
        <n v="1003052964" u="1"/>
        <n v="1003141924" u="1"/>
        <n v="323740197" u="1"/>
        <n v="691936307" u="1"/>
        <n v="322532140" u="1"/>
        <n v="699816661" u="1"/>
        <n v="1007715950" u="1"/>
        <n v="699229812" u="1"/>
        <n v="699543908" u="1"/>
        <n v="1002579845" u="1"/>
        <n v="686161319" u="1"/>
        <n v="1001091067" u="1"/>
        <n v="1003024952" u="1"/>
        <n v="323670350" u="1"/>
        <n v="1002172176" u="1"/>
        <n v="323143385" u="1"/>
        <n v="685087824" u="1"/>
        <n v="688377343" u="1"/>
        <n v="323035116" u="1"/>
        <n v="699725844" u="1"/>
        <n v="1001882102" u="1"/>
        <n v="1002592388" u="1"/>
        <n v="690906951" u="1"/>
        <n v="1002963211" u="1"/>
        <n v="1003858314" u="1"/>
        <n v="1005399678" u="1"/>
        <n v="697149919" u="1"/>
        <n v="1004636846" u="1"/>
        <n v="1010492583" u="1"/>
        <n v="689640900" u="1"/>
        <n v="322972469" u="1"/>
        <n v="683942093" u="1"/>
        <n v="1010171701" u="1"/>
        <n v="322377790" u="1"/>
        <n v="322531543" u="1"/>
        <n v="322647150" u="1"/>
        <n v="323679854" u="1"/>
        <n v="436368145" u="1"/>
        <n v="695444603" u="1"/>
        <n v="322531799" u="1"/>
        <n v="323661785" u="1"/>
        <n v="686143205" u="1"/>
        <n v="1002434901" u="1"/>
        <n v="5185637" u="1"/>
        <n v="323695396" u="1"/>
        <n v="696175754" u="1"/>
        <n v="696415054" u="1"/>
        <n v="1014390840" u="1"/>
        <n v="1003065101" u="1"/>
        <n v="1003226172" u="1"/>
        <n v="322832381" u="1"/>
        <n v="1003081549" u="1"/>
        <n v="323666990" u="1"/>
        <n v="685076687" u="1"/>
        <n v="1004354301" u="1"/>
        <n v="1004402942" u="1"/>
        <n v="689810288" u="1"/>
        <n v="323035051" u="1"/>
        <n v="322736005" u="1"/>
        <n v="323214959" u="1"/>
        <n v="682710474" u="1"/>
        <n v="1000356032" u="1"/>
        <n v="1004049827" u="1"/>
        <n v="1008239779" u="1"/>
        <n v="687320402" u="1"/>
        <n v="1002486529" u="1"/>
        <n v="1002587716" u="1"/>
        <n v="1002827016" u="1"/>
        <n v="689634692" u="1"/>
        <n v="695770284" u="1"/>
        <n v="699717779" u="1"/>
        <n v="690506325" u="1"/>
        <n v="699453348" u="1"/>
        <n v="674657721" u="1"/>
        <n v="1001538479" u="1"/>
        <n v="2826178" u="1"/>
        <n v="692909575" u="1"/>
        <n v="323722490" u="1"/>
        <n v="323729690" u="1"/>
        <n v="699873088" u="1"/>
        <n v="1000536111" u="1"/>
        <n v="1003978379" u="1"/>
        <n v="684915170" u="1"/>
        <n v="684818400" u="1"/>
        <n v="1002636784" u="1"/>
        <n v="698714814" u="1"/>
        <n v="699725780" u="1"/>
        <n v="1002131321" u="1"/>
        <n v="535981210" u="1"/>
        <n v="1002271166" u="1"/>
        <n v="683898914" u="1"/>
        <n v="1002944330" u="1"/>
        <n v="322994667" u="1"/>
        <n v="692001247" u="1"/>
        <n v="697879470" u="1"/>
        <n v="683166930" u="1"/>
        <n v="6726496" u="1"/>
        <n v="534594387" u="1"/>
        <n v="1003563799" u="1"/>
        <n v="422351695" u="1"/>
        <n v="641208880" u="1"/>
        <n v="698753151" u="1"/>
        <n v="323665560" u="1"/>
        <n v="1001665179" u="1"/>
        <n v="1003005389" u="1"/>
        <n v="1004333096" u="1"/>
        <n v="683877879" u="1"/>
        <n v="1350315" u="1"/>
        <n v="323707769" u="1"/>
        <n v="323143032" u="1"/>
        <n v="690573804" u="1"/>
        <n v="695564498" u="1"/>
        <n v="697850625" u="1"/>
        <n v="322529654" u="1"/>
        <n v="689799217" u="1"/>
        <n v="1000624304" u="1"/>
        <n v="688659012" u="1"/>
        <n v="1001991181" u="1"/>
        <n v="1002443862" u="1"/>
        <n v="1001355455" u="1"/>
        <n v="322766427" u="1"/>
        <n v="699174066" u="1"/>
        <n v="1001091024" u="1"/>
        <n v="684619440" u="1"/>
        <n v="690748442" u="1"/>
        <n v="1000267560" u="1"/>
        <n v="1000753970" u="1"/>
        <n v="1005502207" u="1"/>
        <n v="1007533886" u="1"/>
        <n v="689080760" u="1"/>
        <n v="692656960" u="1"/>
        <n v="1002379200" u="1"/>
        <n v="322995370" u="1"/>
        <n v="665770006" u="1"/>
        <n v="1009238369" u="1"/>
        <n v="1011090632" u="1"/>
        <n v="1003188580" u="1"/>
        <n v="1004696687" u="1"/>
        <n v="1006317500" u="1"/>
        <n v="683504517" u="1"/>
        <n v="1006695149" u="1"/>
        <n v="690580460" u="1"/>
        <n v="1003002614" u="1"/>
        <n v="322802342" u="1"/>
        <n v="689997280" u="1"/>
        <n v="689802480" u="1"/>
        <n v="442787413" u="1"/>
        <n v="690469802" u="1"/>
        <n v="697709973" u="1"/>
        <n v="1001731910" u="1"/>
        <n v="1003281084" u="1"/>
        <n v="322376840" u="1"/>
        <n v="322646200" u="1"/>
        <n v="323686478" u="1"/>
        <n v="443805717" u="1"/>
        <n v="699353548" u="1"/>
        <n v="1002485271" u="1"/>
        <n v="1005339942" u="1"/>
        <n v="695997831" u="1"/>
        <n v="1798111" u="1"/>
        <n v="2019981" u="1"/>
        <n v="696689812" u="1"/>
        <n v="441045073" u="1"/>
        <n v="534800300" u="1"/>
        <n v="693016094" u="1"/>
        <n v="699548900" u="1"/>
        <n v="1001225810" u="1"/>
        <n v="1006663107" u="1"/>
        <n v="323680046" u="1"/>
        <n v="690315708" u="1"/>
        <n v="1003093261" u="1"/>
        <n v="323672728" u="1"/>
        <n v="1003023158" u="1"/>
        <n v="1010596478" u="1"/>
        <n v="2963655" u="1"/>
        <n v="696647400" u="1"/>
        <n v="1005519509" u="1"/>
        <n v="422386928" u="1"/>
        <n v="696633000" u="1"/>
        <n v="1001389953" u="1"/>
        <n v="1001816479" u="1"/>
        <n v="1003103631" u="1"/>
        <n v="322480213" u="1"/>
        <n v="322551340" u="1"/>
        <n v="692315470" u="1"/>
        <n v="699444195" u="1"/>
        <n v="1004417214" u="1"/>
        <n v="1006737070" u="1"/>
        <n v="1008989468" u="1"/>
        <n v="2963663" u="1"/>
        <n v="322387230" u="1"/>
        <n v="1001611460" u="1"/>
        <n v="1002052898" u="1"/>
        <n v="1006617814" u="1"/>
        <n v="691936200" u="1"/>
        <n v="692904603" u="1"/>
        <n v="323091202" u="1"/>
        <n v="3629279" u="1"/>
        <n v="323728090" u="1"/>
        <n v="684251710" u="1"/>
        <n v="693119284" u="1"/>
        <n v="1003057826" u="1"/>
        <n v="323091970" u="1"/>
        <n v="691503400" u="1"/>
        <n v="697808149" u="1"/>
        <n v="1001718876" u="1"/>
        <n v="1000668379" u="1"/>
        <n v="137936" u="1"/>
        <n v="1004683844" u="1"/>
        <n v="1000063973" u="1"/>
        <n v="322531926" u="1"/>
        <n v="442748329" u="1"/>
        <n v="690203896" u="1"/>
        <n v="323228186" u="1"/>
        <n v="691338299" u="1"/>
        <n v="1000768969" u="1"/>
        <n v="323733689" u="1"/>
        <n v="1000791219" u="1"/>
        <n v="1008016990" u="1"/>
        <n v="405605994" u="1"/>
        <n v="323214436" u="1"/>
        <n v="505808480" u="1"/>
        <n v="698135687" u="1"/>
        <n v="323708676" u="1"/>
        <n v="442941390" u="1"/>
        <n v="684689073" u="1"/>
        <n v="1001246460" u="1"/>
        <n v="1002583001" u="1"/>
        <n v="1014454562" u="1"/>
        <n v="322377064" u="1"/>
        <n v="323732186" u="1"/>
        <n v="690463464" u="1"/>
        <n v="699126215" u="1"/>
        <n v="323724612" u="1"/>
        <n v="684923319" u="1"/>
        <n v="1002149689" u="1"/>
        <n v="413581241" u="1"/>
        <n v="441984762" u="1"/>
        <n v="699511950" u="1"/>
        <n v="1007721666" u="1"/>
        <n v="697526267" u="1"/>
        <n v="698513487" u="1"/>
        <n v="699872278" u="1"/>
        <n v="682630918" u="1"/>
        <n v="684135868" u="1"/>
        <n v="1001624260" u="1"/>
        <n v="684142970" u="1"/>
        <n v="1004502165" u="1"/>
        <n v="689992629" u="1"/>
        <n v="699959853" u="1"/>
        <n v="1005456680" u="1"/>
        <n v="1014058799" u="1"/>
        <n v="1014339402" u="1"/>
        <n v="688207588" u="1"/>
        <n v="1002957920" u="1"/>
        <n v="1004398333" u="1"/>
        <n v="1000631750" u="1"/>
        <n v="1003063800" u="1"/>
        <n v="323035329" u="1"/>
        <n v="323730841" u="1"/>
        <n v="1002798385" u="1"/>
        <n v="1003090467" u="1"/>
        <n v="323682456" u="1"/>
        <n v="683005049" u="1"/>
        <n v="323735770" u="1"/>
        <n v="441044956" u="1"/>
        <n v="682773875" u="1"/>
        <n v="693037598" u="1"/>
        <n v="1002422784" u="1"/>
        <n v="1002740549" u="1"/>
        <n v="1003347239" u="1"/>
        <n v="696054876" u="1"/>
        <n v="1003149518" u="1"/>
        <n v="1001654150" u="1"/>
        <n v="1008983281" u="1"/>
        <n v="323055702" u="1"/>
        <n v="1003023948" u="1"/>
        <n v="1004330429" u="1"/>
        <n v="690002718" u="1"/>
        <n v="322802652" u="1"/>
        <n v="699283914" u="1"/>
        <n v="699773245" u="1"/>
        <n v="1002976607" u="1"/>
        <n v="683770632" u="1"/>
        <n v="699059054" u="1"/>
        <n v="1006588032" u="1"/>
        <n v="322481376" u="1"/>
        <n v="322806577" u="1"/>
        <n v="323091105" u="1"/>
        <n v="692374523" u="1"/>
        <n v="696175347" u="1"/>
        <n v="1006476862" u="1"/>
        <n v="4725743" u="1"/>
        <n v="684745224" u="1"/>
        <n v="9615890" u="1"/>
        <n v="1003215782" u="1"/>
        <n v="1007107062" u="1"/>
        <n v="323091873" u="1"/>
        <n v="323739610" u="1"/>
        <n v="682890316" u="1"/>
        <n v="692731458" u="1"/>
        <n v="1002980191" u="1"/>
        <n v="1004338470" u="1"/>
        <n v="1001555950" u="1"/>
        <n v="2955466" u="1"/>
        <n v="685054306" u="1"/>
        <n v="1004758682" u="1"/>
        <n v="1007266276" u="1"/>
        <n v="1013214878" u="1"/>
        <n v="1001631258" u="1"/>
        <n v="1004520406" u="1"/>
        <n v="9615938" u="1"/>
        <n v="683128507" u="1"/>
        <n v="690409745" u="1"/>
        <n v="1002477996" u="1"/>
        <n v="1003255504" u="1"/>
        <n v="9615946" u="1"/>
        <n v="682773620" u="1"/>
        <n v="695461583" u="1"/>
        <n v="9615954" u="1"/>
        <n v="1001323391" u="1"/>
        <n v="1004705775" u="1"/>
        <n v="322323495" u="1"/>
        <n v="323086721" u="1"/>
        <n v="323142818" u="1"/>
        <n v="698280628" u="1"/>
        <n v="698588134" u="1"/>
        <n v="1002430655" u="1"/>
        <n v="1002587821" u="1"/>
        <n v="1004604588" u="1"/>
        <n v="1004168079" u="1"/>
        <n v="1610600" u="1"/>
        <n v="617693854" u="1"/>
        <n v="699109809" u="1"/>
        <n v="699457122" u="1"/>
        <n v="1001358420" u="1"/>
        <n v="322994624" u="1"/>
        <n v="696430649" u="1"/>
        <n v="323297595" u="1"/>
        <n v="665708670" u="1"/>
        <n v="534800289" u="1"/>
        <n v="699661072" u="1"/>
        <n v="1007313487" u="1"/>
        <n v="691056544" u="1"/>
        <n v="691306575" u="1"/>
        <n v="683507010" u="1"/>
        <n v="688917640" u="1"/>
        <n v="696281996" u="1"/>
        <n v="1000678897" u="1"/>
        <n v="683819445" u="1"/>
        <n v="1001749275" u="1"/>
        <n v="1002149646" u="1"/>
        <n v="322623480" u="1"/>
        <n v="1002809158" u="1"/>
        <n v="1009989445" u="1"/>
        <n v="322481600" u="1"/>
        <n v="1001238246" u="1"/>
        <n v="1002607768" u="1"/>
        <n v="1003004234" u="1"/>
        <n v="1003053111" u="1"/>
        <n v="1001568750" u="1"/>
        <n v="698735463" u="1"/>
        <n v="699222109" u="1"/>
        <n v="1002623704" u="1"/>
        <n v="1003226725" u="1"/>
        <n v="1002362706" u="1"/>
        <n v="322377650" u="1"/>
        <n v="698980204" u="1"/>
        <n v="2963825" u="1"/>
        <n v="691239223" u="1"/>
        <n v="691411301" u="1"/>
        <n v="1002999968" u="1"/>
        <n v="1003007306" u="1"/>
        <n v="1003142734" u="1"/>
        <n v="3088650" u="1"/>
        <n v="1005575808" u="1"/>
        <n v="1006578452" u="1"/>
        <n v="699959489" u="1"/>
        <n v="1001782086" u="1"/>
        <n v="1006616362" u="1"/>
        <n v="9148957" u="1"/>
        <n v="689603649" u="1"/>
        <n v="699054915" u="1"/>
        <n v="1002602669" u="1"/>
        <n v="1610627" u="1"/>
        <n v="322387272" u="1"/>
        <n v="323726852" u="1"/>
        <n v="684325802" u="1"/>
        <n v="699763304" u="1"/>
        <n v="1004844848" u="1"/>
        <n v="322893267" u="1"/>
        <n v="1003030731" u="1"/>
        <n v="1014390475" u="1"/>
        <n v="698862635" u="1"/>
        <n v="699854784" u="1"/>
        <n v="322942420" u="1"/>
        <n v="323690360" u="1"/>
        <n v="692977350" u="1"/>
        <n v="699229553" u="1"/>
        <n v="1005437650" u="1"/>
        <n v="322646669" u="1"/>
        <n v="692813870" u="1"/>
        <n v="1007541480" u="1"/>
        <n v="1002591853" u="1"/>
        <n v="1002647832" u="1"/>
        <n v="1003059446" u="1"/>
        <n v="323092780" u="1"/>
        <n v="1002824327" u="1"/>
        <n v="1001010210" u="1"/>
        <n v="696176564" u="1"/>
        <n v="699228956" u="1"/>
        <n v="1001725937" u="1"/>
        <n v="1004400680" u="1"/>
        <n v="3758559" u="1"/>
        <n v="5186056" u="1"/>
        <n v="1004928669" u="1"/>
        <n v="1003166862" u="1"/>
        <n v="1007574612" u="1"/>
        <n v="1007751107" u="1"/>
        <n v="698646800" u="1"/>
        <n v="698949889" u="1"/>
        <n v="1003915806" u="1"/>
        <n v="1005989300" u="1"/>
        <n v="689454163" u="1"/>
        <n v="1000852447" u="1"/>
        <n v="322623448" u="1"/>
        <n v="396805566" u="1"/>
        <n v="405606036" u="1"/>
        <n v="9148868" u="1"/>
        <n v="689714564" u="1"/>
        <n v="9148876" u="1"/>
        <n v="323705561" u="1"/>
        <n v="323720099" u="1"/>
        <n v="1002941641" u="1"/>
        <n v="682710300" u="1"/>
        <n v="1013198066" u="1"/>
        <n v="9148892" u="1"/>
        <n v="684581892" u="1"/>
        <n v="684941708" u="1"/>
        <n v="1005704195" u="1"/>
        <n v="1005984562" u="1"/>
        <n v="1007081055" u="1"/>
        <n v="1009535355" u="1"/>
        <n v="1012589479" u="1"/>
        <n v="699055172" u="1"/>
        <n v="422426725" u="1"/>
        <n v="523291604" u="1"/>
        <n v="689446780" u="1"/>
        <n v="1003262438" u="1"/>
        <n v="1011875800" u="1"/>
        <n v="1014393377" u="1"/>
        <n v="322734533" u="1"/>
        <n v="687447445" u="1"/>
        <n v="1006342521" u="1"/>
        <n v="1001049486" u="1"/>
        <n v="405609108" u="1"/>
        <n v="684132559" u="1"/>
        <n v="1004353917" u="1"/>
        <n v="1006381179" u="1"/>
        <n v="323206425" u="1"/>
        <n v="323718990" u="1"/>
        <n v="683336746" u="1"/>
        <n v="686711556" u="1"/>
        <n v="1000717361" u="1"/>
        <n v="1004163298" u="1"/>
        <n v="1005536489" u="1"/>
        <n v="422424986" u="1"/>
        <n v="322623383" u="1"/>
        <n v="696516560" u="1"/>
        <n v="699886953" u="1"/>
        <n v="699872553" u="1"/>
        <n v="1002993781" u="1"/>
        <n v="534844685" u="1"/>
        <n v="699106800" u="1"/>
        <n v="1013033156" u="1"/>
        <n v="696083248" u="1"/>
        <n v="696177609" u="1"/>
        <n v="698586425" u="1"/>
        <n v="1003320144" u="1"/>
        <n v="323672515" u="1"/>
        <n v="403089654" u="1"/>
        <n v="1001749232" u="1"/>
        <n v="1004656685" u="1"/>
        <n v="1006478652" u="1"/>
        <n v="323204686" u="1"/>
        <n v="323736068" u="1"/>
        <n v="699729190" u="1"/>
        <n v="1005227001" u="1"/>
        <n v="695224670" u="1"/>
        <n v="1001182224" u="1"/>
        <n v="534591655" u="1"/>
        <n v="695745557" u="1"/>
        <n v="1000389844" u="1"/>
        <n v="1005217294" u="1"/>
        <n v="683388886" u="1"/>
        <n v="690228686" u="1"/>
        <n v="1001101666" u="1"/>
        <n v="442735081" u="1"/>
        <n v="697760979" u="1"/>
        <n v="1002787804" u="1"/>
        <n v="623343762" u="1"/>
        <n v="687453780" u="1"/>
        <n v="9149341" u="1"/>
        <n v="684865076" u="1"/>
        <n v="1003727171" u="1"/>
        <n v="322530571" u="1"/>
        <n v="1000503213" u="1"/>
        <n v="1001026273" u="1"/>
        <n v="1004919325" u="1"/>
        <n v="1005551658" u="1"/>
        <n v="1006681644" u="1"/>
        <n v="442493924" u="1"/>
        <n v="1005619392" u="1"/>
        <n v="403142903" u="1"/>
        <n v="689118732" u="1"/>
        <n v="1002290578" u="1"/>
        <n v="323067158" u="1"/>
        <n v="687402409" u="1"/>
        <n v="695435000" u="1"/>
        <n v="1013216498" u="1"/>
        <n v="684633817" u="1"/>
        <n v="686131193" u="1"/>
        <n v="698713788" u="1"/>
        <n v="691174709" u="1"/>
        <n v="405605919" u="1"/>
        <n v="690385722" u="1"/>
        <n v="5202850" u="1"/>
        <n v="1006663018" u="1"/>
        <n v="442832672" u="1"/>
        <n v="684591405" u="1"/>
        <n v="699389984" u="1"/>
        <n v="323256570" u="1"/>
        <n v="659081075" u="1"/>
        <n v="687264251" u="1"/>
        <n v="697152774" u="1"/>
        <n v="9149236" u="1"/>
        <n v="689850310" u="1"/>
        <n v="690163894" u="1"/>
        <n v="1003350140" u="1"/>
        <n v="1007024370" u="1"/>
        <n v="693203382" u="1"/>
        <n v="323713432" u="1"/>
        <n v="641223790" u="1"/>
        <n v="1001031820" u="1"/>
        <n v="688209807" u="1"/>
        <n v="1001391400" u="1"/>
        <n v="1012700094" u="1"/>
        <n v="323228046" u="1"/>
        <n v="684258919" u="1"/>
        <n v="690578580" u="1"/>
        <n v="1002990987" u="1"/>
        <n v="323134807" u="1"/>
        <n v="689453523" u="1"/>
        <n v="691525757" u="1"/>
        <n v="1001625134" u="1"/>
        <n v="1004955208" u="1"/>
        <n v="1006773506" u="1"/>
        <n v="683013858" u="1"/>
        <n v="1007376527" u="1"/>
        <n v="534869955" u="1"/>
        <n v="688024629" u="1"/>
        <n v="692342435" u="1"/>
        <n v="695396323" u="1"/>
        <n v="699875200" u="1"/>
        <n v="690199074" u="1"/>
        <n v="1014340788" u="1"/>
        <n v="1001881394" u="1"/>
        <n v="699655269" u="1"/>
        <n v="692842136" u="1"/>
        <n v="323297552" u="1"/>
        <n v="686770609" u="1"/>
        <n v="693879769" u="1"/>
        <n v="322837553" u="1"/>
        <n v="323724590" u="1"/>
        <n v="688694039" u="1"/>
        <n v="698254066" u="1"/>
        <n v="1008607891" u="1"/>
        <n v="1005637633" u="1"/>
        <n v="322610028" u="1"/>
        <n v="683763741" u="1"/>
        <n v="323736483" u="1"/>
        <n v="698940245" u="1"/>
        <n v="505806975" u="1"/>
        <n v="699924820" u="1"/>
        <n v="695745875" u="1"/>
        <n v="1000722799" u="1"/>
        <n v="1001759408" u="1"/>
        <n v="1004962140" u="1"/>
        <n v="323221017" u="1"/>
        <n v="696083205" u="1"/>
        <n v="1006863556" u="1"/>
        <n v="322386802" u="1"/>
        <n v="699047897" u="1"/>
        <n v="699751357" u="1"/>
        <n v="1005535849" u="1"/>
        <n v="692903747" u="1"/>
        <n v="1003347280" u="1"/>
        <n v="689036213" u="1"/>
        <n v="1001837000" u="1"/>
        <n v="682915297" u="1"/>
        <n v="698614585" u="1"/>
        <n v="698997123" u="1"/>
        <n v="686899954" u="1"/>
        <n v="690937393" u="1"/>
        <n v="698948246" u="1"/>
        <n v="1012545870" u="1"/>
        <n v="323701507" u="1"/>
        <n v="696527715" u="1"/>
        <n v="1003046239" u="1"/>
        <n v="322399955" u="1"/>
        <n v="690463014" u="1"/>
        <n v="1001759599" u="1"/>
        <n v="1002257252" u="1"/>
        <n v="1002299303" u="1"/>
        <n v="1000279143" u="1"/>
        <n v="687684439" u="1"/>
        <n v="1004773444" u="1"/>
        <n v="684830280" u="1"/>
        <n v="684972298" u="1"/>
        <n v="695603175" u="1"/>
        <n v="322816262" u="1"/>
        <n v="426629051" u="1"/>
        <n v="699726417" u="1"/>
        <n v="1001587160" u="1"/>
        <n v="1004774980" u="1"/>
        <n v="1007039881" u="1"/>
        <n v="442498756" u="1"/>
        <n v="679406786" u="1"/>
        <n v="686752325" u="1"/>
        <n v="690752130" u="1"/>
        <n v="1002134754" u="1"/>
        <n v="1013251293" u="1"/>
        <n v="1002419538" u="1"/>
        <n v="1003359377" u="1"/>
        <n v="688905072" u="1"/>
        <n v="696246430" u="1"/>
        <n v="1002820933" u="1"/>
        <n v="322399122" u="1"/>
        <n v="1001414761" u="1"/>
        <n v="1002990090" u="1"/>
        <n v="1004400443" u="1"/>
        <n v="322736196" u="1"/>
        <n v="323256473" u="1"/>
        <n v="1001330770" u="1"/>
        <n v="692013830" u="1"/>
        <n v="1001956041" u="1"/>
        <n v="379974339" u="1"/>
        <n v="686874056" u="1"/>
        <n v="9085084" u="1"/>
        <n v="323227929" u="1"/>
        <n v="413162885" u="1"/>
        <n v="9085092" u="1"/>
        <n v="1000401577" u="1"/>
        <n v="1000558743" u="1"/>
        <n v="442502222" u="1"/>
        <n v="1001095054" u="1"/>
        <n v="1005363983" u="1"/>
        <n v="1005433213" u="1"/>
        <n v="1006955248" u="1"/>
        <n v="1014393652" u="1"/>
        <n v="687517311" u="1"/>
        <n v="689878982" u="1"/>
        <n v="1001317073" u="1"/>
        <n v="695326538" u="1"/>
        <n v="686810970" u="1"/>
        <n v="687193508" u="1"/>
        <n v="1007203894" u="1"/>
        <n v="684065100" u="1"/>
        <n v="9149716" u="1"/>
        <n v="1001659608" u="1"/>
        <n v="1003762414" u="1"/>
        <n v="1004551913" u="1"/>
        <n v="5122430" u="1"/>
        <n v="695732862" u="1"/>
        <n v="323703267" u="1"/>
        <n v="517462117" u="1"/>
        <n v="1007000411" u="1"/>
        <n v="682915424" u="1"/>
        <n v="696408546" u="1"/>
        <n v="667964096" u="1"/>
        <n v="1006975516" u="1"/>
        <n v="1008023644" u="1"/>
        <n v="696421089" u="1"/>
        <n v="1006902020" u="1"/>
        <n v="689145292" u="1"/>
        <n v="1002383100" u="1"/>
        <n v="1005084510" u="1"/>
        <n v="1000827612" u="1"/>
        <n v="426601637" u="1"/>
        <n v="442867158" u="1"/>
        <n v="1002403453" u="1"/>
        <n v="1009599400" u="1"/>
        <n v="1001270310" u="1"/>
        <n v="1004622870" u="1"/>
        <n v="323092705" u="1"/>
        <n v="323706339" u="1"/>
        <n v="686824091" u="1"/>
        <n v="684646765" u="1"/>
        <n v="1002270585" u="1"/>
        <n v="1007707370" u="1"/>
        <n v="684497921" u="1"/>
        <n v="1007109790" u="1"/>
        <n v="689505299" u="1"/>
        <n v="1006803308" u="1"/>
        <n v="1008741610" u="1"/>
        <n v="368776" u="1"/>
        <n v="691305528" u="1"/>
        <n v="700045996" u="1"/>
        <n v="1001846343" u="1"/>
        <n v="1005449446" u="1"/>
        <n v="323726712" u="1"/>
        <n v="697982360" u="1"/>
        <n v="699269512" u="1"/>
        <n v="1005313145" u="1"/>
        <n v="534780768" u="1"/>
        <n v="322687950" u="1"/>
        <n v="690463910" u="1"/>
        <n v="1002950365" u="1"/>
        <n v="683932128" u="1"/>
        <n v="700050604" u="1"/>
        <n v="1001570348" u="1"/>
        <n v="1005529598" u="1"/>
        <n v="322542677" u="1"/>
        <n v="323672663" u="1"/>
        <n v="1003307300" u="1"/>
        <n v="689695276" u="1"/>
        <n v="698821203" u="1"/>
        <n v="1000868424" u="1"/>
        <n v="1014118341" u="1"/>
        <n v="613545052" u="1"/>
        <n v="691027676" u="1"/>
        <n v="1003143820" u="1"/>
        <n v="1006829293" u="1"/>
        <n v="1008385805" u="1"/>
        <n v="690796226" u="1"/>
        <n v="697929132" u="1"/>
        <n v="322832390" u="1"/>
        <n v="1004439846" u="1"/>
        <n v="1008690942" u="1"/>
        <n v="1001818161" u="1"/>
        <n v="1003299641" u="1"/>
        <n v="441631398" u="1"/>
        <n v="1002979231" u="1"/>
        <n v="323667767" u="1"/>
        <n v="696423073" u="1"/>
        <n v="1002582293" u="1"/>
        <n v="1005777923" u="1"/>
        <n v="9150285" u="1"/>
        <n v="690747500" u="1"/>
        <n v="683503936" u="1"/>
        <n v="1013251080" u="1"/>
        <n v="322972531" u="1"/>
        <n v="426628390" u="1"/>
        <n v="699777917" u="1"/>
        <n v="1013285597" u="1"/>
        <n v="422348376" u="1"/>
        <n v="322531861" u="1"/>
        <n v="637057538" u="1"/>
        <n v="442722621" u="1"/>
        <n v="1000558379" u="1"/>
        <n v="1003313083" u="1"/>
        <n v="688918662" u="1"/>
        <n v="699245702" u="1"/>
        <n v="695494031" u="1"/>
        <n v="1002468393" u="1"/>
        <n v="1003134219" u="1"/>
        <n v="368784" u="1"/>
        <n v="323214371" u="1"/>
        <n v="431356327" u="1"/>
        <n v="322387612" u="1"/>
        <n v="687569257" u="1"/>
        <n v="1001938035" u="1"/>
        <n v="1003139148" u="1"/>
        <n v="1003102538" u="1"/>
        <n v="1006830062" u="1"/>
        <n v="9149015" u="1"/>
        <n v="683967690" u="1"/>
        <n v="697916650" u="1"/>
        <n v="699784573" u="1"/>
        <n v="1014350600" u="1"/>
        <n v="685090850" u="1"/>
        <n v="686684524" u="1"/>
        <n v="698430751" u="1"/>
        <n v="1003359270" u="1"/>
        <n v="1003322660" u="1"/>
        <n v="684977311" u="1"/>
        <n v="688576745" u="1"/>
        <n v="1002668589" u="1"/>
        <n v="1002997833" u="1"/>
        <n v="696252040" u="1"/>
        <n v="1000622786" u="1"/>
        <n v="1004843310" u="1"/>
        <n v="1005696362" u="1"/>
        <n v="1010264947" u="1"/>
        <n v="683535277" u="1"/>
        <n v="687276217" u="1"/>
        <n v="1001948596" u="1"/>
        <n v="5533929" u="1"/>
        <n v="1004013768" u="1"/>
        <n v="683768263" u="1"/>
        <n v="1004347429" u="1"/>
        <n v="1004934790" u="1"/>
        <n v="323682391" u="1"/>
        <n v="689463677" u="1"/>
        <n v="689792921" u="1"/>
        <n v="1002817584" u="1"/>
        <n v="1003000905" u="1"/>
        <n v="689505256" u="1"/>
        <n v="699397448" u="1"/>
        <n v="5533945" u="1"/>
        <n v="323727875" u="1"/>
        <n v="699764602" u="1"/>
        <n v="1002971869" u="1"/>
        <n v="1010365301" u="1"/>
        <n v="665727933" u="1"/>
        <n v="5533953" u="1"/>
        <n v="1004440445" u="1"/>
        <n v="699324700" u="1"/>
        <n v="699591651" u="1"/>
        <n v="1002236964" u="1"/>
        <n v="1002563051" u="1"/>
        <n v="674657675" u="1"/>
        <n v="323055893" u="1"/>
        <n v="323673570" u="1"/>
        <n v="1006967408" u="1"/>
        <n v="9150340" u="1"/>
        <n v="696188317" u="1"/>
        <n v="1013134084" u="1"/>
        <n v="323669921" u="1"/>
        <n v="9069909" u="1"/>
        <n v="1002950322" u="1"/>
        <n v="9069917" u="1"/>
        <n v="405605897" u="1"/>
        <n v="690266146" u="1"/>
        <n v="692998128" u="1"/>
        <n v="1003026378" u="1"/>
        <n v="687415420" u="1"/>
        <n v="9069933" u="1"/>
        <n v="9069941" u="1"/>
        <n v="323716547" u="1"/>
        <n v="692876227" u="1"/>
        <n v="368792" u="1"/>
        <n v="322736153" u="1"/>
        <n v="1002152140" u="1"/>
        <n v="700031383" u="1"/>
        <n v="1001408125" u="1"/>
        <n v="9150412" u="1"/>
        <n v="688140769" u="1"/>
        <n v="1002629079" u="1"/>
        <n v="322377617" u="1"/>
        <n v="413581144" u="1"/>
        <n v="699324530" u="1"/>
        <n v="1004308792" u="1"/>
        <n v="689364644" u="1"/>
        <n v="692844546" u="1"/>
        <n v="322800986" u="1"/>
        <n v="323691692" u="1"/>
        <n v="1002290640" u="1"/>
        <n v="1002634048" u="1"/>
        <n v="1005844590" u="1"/>
        <n v="1002582250" u="1"/>
        <n v="682889865" u="1"/>
        <n v="1004700480" u="1"/>
        <n v="698826280" u="1"/>
        <n v="1000607574" u="1"/>
        <n v="1003129568" u="1"/>
        <n v="5202795" u="1"/>
        <n v="1002356005" u="1"/>
        <n v="1003167990" u="1"/>
        <n v="6671870" u="1"/>
        <n v="443775443" u="1"/>
        <n v="690337655" u="1"/>
        <n v="1000852315" u="1"/>
        <n v="689646186" u="1"/>
        <n v="699427444" u="1"/>
        <n v="1001541887" u="1"/>
        <n v="9150749" u="1"/>
        <n v="1001269370" u="1"/>
        <n v="1006643114" u="1"/>
        <n v="1007267361" u="1"/>
        <n v="1005438096" u="1"/>
        <n v="322530911" u="1"/>
        <n v="693150386" u="1"/>
        <n v="9150773" u="1"/>
        <n v="689446608" u="1"/>
        <n v="1002935943" u="1"/>
        <n v="323055605" u="1"/>
        <n v="1004421840" u="1"/>
        <n v="441798004" u="1"/>
        <n v="699172675" u="1"/>
        <n v="1004143009" u="1"/>
        <n v="322480019" u="1"/>
        <n v="1000442664" u="1"/>
        <n v="1000694191" u="1"/>
        <n v="1006583421" u="1"/>
        <n v="665672357" u="1"/>
        <n v="1000391890" u="1"/>
        <n v="322387922" u="1"/>
        <n v="323091008" u="1"/>
        <n v="1004309837" u="1"/>
        <n v="1004699201" u="1"/>
        <n v="690459025" u="1"/>
        <n v="698862163" u="1"/>
        <n v="692980547" u="1"/>
        <n v="399683950" u="1"/>
        <n v="379969335" u="1"/>
        <n v="690587155" u="1"/>
        <n v="696005123" u="1"/>
        <n v="698594339" u="1"/>
        <n v="1000158583" u="1"/>
        <n v="1002796676" u="1"/>
        <n v="699197872" u="1"/>
        <n v="1001809456" u="1"/>
        <n v="696522381" u="1"/>
        <n v="1005978694" u="1"/>
        <n v="671069802" u="1"/>
        <n v="689508646" u="1"/>
        <n v="1002971826" u="1"/>
        <n v="1003256098" u="1"/>
        <n v="323734499" u="1"/>
        <n v="399914803" u="1"/>
        <n v="698625102" u="1"/>
        <n v="1006393380" u="1"/>
        <n v="1004144927" u="1"/>
        <n v="323730850" u="1"/>
        <n v="683270010" u="1"/>
        <n v="689125747" u="1"/>
        <n v="699759781" u="1"/>
        <n v="1005223863" u="1"/>
        <n v="9149350" u="1"/>
        <n v="442885237" u="1"/>
        <n v="1001898246" u="1"/>
        <n v="1003005982" u="1"/>
        <n v="692582290" u="1"/>
        <n v="322688183" u="1"/>
        <n v="695561146" u="1"/>
        <n v="1007395939" u="1"/>
        <n v="686139232" u="1"/>
        <n v="1001828655" u="1"/>
        <n v="665657978" u="1"/>
        <n v="1001908616" u="1"/>
        <n v="1007007599" u="1"/>
        <n v="689418256" u="1"/>
        <n v="9149414" u="1"/>
        <n v="322532159" u="1"/>
        <n v="696423820" u="1"/>
        <n v="9149430" u="1"/>
        <n v="687276195" u="1"/>
        <n v="1014389663" u="1"/>
        <n v="1001723950" u="1"/>
        <n v="696433206" u="1"/>
        <n v="1000145740" u="1"/>
        <n v="1007611283" u="1"/>
        <n v="684356902" u="1"/>
        <n v="9151117" u="1"/>
        <n v="323691234" u="1"/>
        <n v="687583616" u="1"/>
        <n v="1000481449" u="1"/>
        <n v="690472528" u="1"/>
        <n v="1006884740" u="1"/>
        <n v="682791431" u="1"/>
        <n v="688403727" u="1"/>
        <n v="697746704" u="1"/>
        <n v="700044310" u="1"/>
        <n v="1001840752" u="1"/>
        <n v="1002963912" u="1"/>
        <n v="1004322191" u="1"/>
        <n v="9149759" u="1"/>
        <n v="322741432" u="1"/>
        <n v="1001845681" u="1"/>
        <n v="9149767" u="1"/>
        <n v="322898854" u="1"/>
        <n v="1002926790" u="1"/>
        <n v="1003036063" u="1"/>
        <n v="323206360" u="1"/>
        <n v="442176678" u="1"/>
        <n v="684207737" u="1"/>
        <n v="1001240291" u="1"/>
        <n v="691089116" u="1"/>
        <n v="696485346" u="1"/>
        <n v="1013199151" u="1"/>
        <n v="692340130" u="1"/>
        <n v="1001843824" u="1"/>
        <n v="686159330" u="1"/>
        <n v="1007505785" u="1"/>
        <n v="1004696598" u="1"/>
        <n v="667968148" u="1"/>
        <n v="684592363" u="1"/>
        <n v="698612450" u="1"/>
        <n v="1005640618" u="1"/>
        <n v="682673390" u="1"/>
        <n v="683014625" u="1"/>
        <n v="689596308" u="1"/>
        <n v="699451850" u="1"/>
        <n v="323092683" u="1"/>
        <n v="1002154402" u="1"/>
        <n v="1005110260" u="1"/>
        <n v="835579" u="1"/>
        <n v="322531241" u="1"/>
        <n v="1000410428" u="1"/>
        <n v="5534313" u="1"/>
        <n v="322531497" u="1"/>
        <n v="323665900" u="1"/>
        <n v="687416337" u="1"/>
        <n v="1000804485" u="1"/>
        <n v="1001773400" u="1"/>
        <n v="1005952857" u="1"/>
        <n v="322640652" u="1"/>
        <n v="1007720341" u="1"/>
        <n v="1002994354" u="1"/>
        <n v="696689723" u="1"/>
        <n v="1001034314" u="1"/>
        <n v="1001715052" u="1"/>
        <n v="685020576" u="1"/>
        <n v="1002441746" u="1"/>
        <n v="536003459" u="1"/>
        <n v="695470817" u="1"/>
        <n v="699579147" u="1"/>
        <n v="1006049778" u="1"/>
        <n v="689435940" u="1"/>
        <n v="1002154593" u="1"/>
        <n v="9149694" u="1"/>
        <n v="1014286279" u="1"/>
        <n v="443805512" u="1"/>
        <n v="665643705" u="1"/>
        <n v="684830981" u="1"/>
        <n v="697919315" u="1"/>
        <n v="699453577" u="1"/>
        <n v="1006843970" u="1"/>
        <n v="9086331" u="1"/>
        <n v="674613490" u="1"/>
        <n v="322400007" u="1"/>
        <n v="323215661" u="1"/>
        <n v="1002482728" u="1"/>
        <n v="1008016559" u="1"/>
        <n v="692297588" u="1"/>
        <n v="1007366157" u="1"/>
        <n v="322509300" u="1"/>
        <n v="682872989" u="1"/>
        <n v="699179203" u="1"/>
        <n v="322801028" u="1"/>
        <n v="1001627307" u="1"/>
        <n v="1002372582" u="1"/>
        <n v="1003061130" u="1"/>
        <n v="696246619" u="1"/>
        <n v="699823803" u="1"/>
        <n v="402952081" u="1"/>
        <n v="687237815" u="1"/>
        <n v="867861" u="1"/>
        <n v="443392927" u="1"/>
        <n v="696379678" u="1"/>
        <n v="699223342" u="1"/>
        <n v="1006890669" u="1"/>
        <n v="699935636" u="1"/>
        <n v="690192800" u="1"/>
        <n v="684386216" u="1"/>
        <n v="1002279396" u="1"/>
        <n v="683588907" u="1"/>
        <n v="1002594240" u="1"/>
        <n v="1005938714" u="1"/>
        <n v="851728" u="1"/>
        <n v="688640745" u="1"/>
        <n v="442493282" u="1"/>
        <n v="693083760" u="1"/>
        <n v="1004343695" u="1"/>
        <n v="684587009" u="1"/>
        <n v="698999657" u="1"/>
        <n v="689369999" u="1"/>
        <n v="693069872" u="1"/>
        <n v="1002457979" u="1"/>
        <n v="322531977" u="1"/>
        <n v="323718060" u="1"/>
        <n v="1014454473" u="1"/>
        <n v="5534445" u="1"/>
        <n v="674613511" u="1"/>
        <n v="5534216" u="1"/>
        <n v="699223172" u="1"/>
        <n v="1007190431" u="1"/>
        <n v="5534453" u="1"/>
        <n v="322514932" u="1"/>
        <n v="1001282660" u="1"/>
        <n v="323667660" u="1"/>
        <n v="637090390" u="1"/>
        <n v="1006828246" u="1"/>
        <n v="1004845720" u="1"/>
        <n v="1004341005" u="1"/>
        <n v="1006650366" u="1"/>
        <n v="323686753" u="1"/>
        <n v="692588582" u="1"/>
        <n v="690179294" u="1"/>
        <n v="696177285" u="1"/>
        <n v="441924417" u="1"/>
        <n v="692226397" u="1"/>
        <n v="1002592213" u="1"/>
        <n v="1012979137" u="1"/>
        <n v="323279694" u="1"/>
        <n v="683598635" u="1"/>
        <n v="323055818" u="1"/>
        <n v="441801374" u="1"/>
        <n v="1002154720" u="1"/>
        <n v="323725805" u="1"/>
        <n v="1005437413" u="1"/>
        <n v="9151621" u="1"/>
        <n v="322801508" u="1"/>
        <n v="323669964" u="1"/>
        <n v="699229316" u="1"/>
        <n v="1004682155" u="1"/>
        <n v="1001381669" u="1"/>
        <n v="685049418" u="1"/>
        <n v="688966853" u="1"/>
        <n v="695997548" u="1"/>
        <n v="699847761" u="1"/>
        <n v="687197708" u="1"/>
        <n v="1000991668" u="1"/>
        <n v="1006828076" u="1"/>
        <n v="695472631" u="1"/>
        <n v="696221063" u="1"/>
        <n v="1001407463" u="1"/>
        <n v="684992370" u="1"/>
        <n v="1002848900" u="1"/>
        <n v="683598465" u="1"/>
        <n v="1004604669" u="1"/>
        <n v="534842305" u="1"/>
        <n v="683718509" u="1"/>
        <n v="1001316174" u="1"/>
        <n v="1001118453" u="1"/>
        <n v="1005332387" u="1"/>
        <n v="1005489553" u="1"/>
        <n v="323055753" u="1"/>
        <n v="323755682" u="1"/>
        <n v="698841042" u="1"/>
        <n v="1003252343" u="1"/>
        <n v="1005456612" u="1"/>
        <n v="323086837" u="1"/>
        <n v="405605757" u="1"/>
        <n v="684133431" u="1"/>
        <n v="699732280" u="1"/>
        <n v="1000182670" u="1"/>
        <n v="1004866370" u="1"/>
        <n v="692283145" u="1"/>
        <n v="5534577" u="1"/>
        <n v="699909287" u="1"/>
        <n v="5534348" u="1"/>
        <n v="698289498" u="1"/>
        <n v="1003154228" u="1"/>
        <n v="897132" u="1"/>
        <n v="322736013" u="1"/>
        <n v="323214967" u="1"/>
        <n v="1001284132" u="1"/>
        <n v="684421011" u="1"/>
        <n v="1002594046" u="1"/>
        <n v="322800196" u="1"/>
        <n v="627460984" u="1"/>
        <n v="1003332495" u="1"/>
        <n v="323066143" u="1"/>
        <n v="323668534" u="1"/>
        <n v="690740948" u="1"/>
        <n v="1002244088" u="1"/>
        <n v="1004604499" u="1"/>
        <n v="322995272" u="1"/>
        <n v="323283705" u="1"/>
        <n v="5534372" u="1"/>
        <n v="9150447" u="1"/>
        <n v="9070699" u="1"/>
        <n v="698798309" u="1"/>
        <n v="699797284" u="1"/>
        <n v="1002062303" u="1"/>
        <n v="322532116" u="1"/>
        <n v="323662358" u="1"/>
        <n v="405608829" u="1"/>
        <n v="696524449" u="1"/>
        <n v="1010429067" u="1"/>
        <n v="355216" u="1"/>
        <n v="686733720" u="1"/>
        <n v="699753848" u="1"/>
        <n v="688207626" u="1"/>
        <n v="1004649662" u="1"/>
        <n v="9151893" u="1"/>
        <n v="686215117" u="1"/>
        <n v="697148335" u="1"/>
        <n v="689859287" u="1"/>
        <n v="695310984" u="1"/>
        <n v="695842366" u="1"/>
        <n v="1005455845" u="1"/>
        <n v="1002968604" u="1"/>
        <n v="689532091" u="1"/>
        <n v="1006650684" u="1"/>
        <n v="322647126" u="1"/>
        <n v="1002453906" u="1"/>
        <n v="1005604328" u="1"/>
        <n v="9651233" u="1"/>
        <n v="691220638" u="1"/>
        <n v="695213105" u="1"/>
        <n v="1004867139" u="1"/>
        <n v="698502388" u="1"/>
        <n v="1002607679" u="1"/>
        <n v="1004460454" u="1"/>
        <n v="689478160" u="1"/>
        <n v="697515168" u="1"/>
        <n v="322322693" u="1"/>
        <n v="322898811" u="1"/>
        <n v="323669611" u="1"/>
        <n v="690669054" u="1"/>
        <n v="696415518" u="1"/>
        <n v="323228429" u="1"/>
        <n v="442910037" u="1"/>
        <n v="1006733717" u="1"/>
        <n v="1005528699" u="1"/>
        <n v="9150382" u="1"/>
        <n v="323143040" u="1"/>
        <n v="690453540" u="1"/>
        <n v="1005113928" u="1"/>
        <n v="667981438" u="1"/>
        <n v="1003019720" u="1"/>
        <n v="323035027" u="1"/>
        <n v="1008822911" u="1"/>
        <n v="323675190" u="1"/>
        <n v="683309030" u="1"/>
        <n v="695446282" u="1"/>
        <n v="1003215308" u="1"/>
        <n v="1004883266" u="1"/>
        <n v="323091636" u="1"/>
        <n v="687450853" u="1"/>
        <n v="1012401631" u="1"/>
        <n v="1004143432" u="1"/>
        <n v="323010270" u="1"/>
        <n v="689809131" u="1"/>
        <n v="691220468" u="1"/>
        <n v="687243661" u="1"/>
        <n v="1004904131" u="1"/>
        <n v="1006824364" u="1"/>
        <n v="5534488" u="1"/>
        <n v="442494157" u="1"/>
        <n v="1000756782" u="1"/>
        <n v="9651152" u="1"/>
        <n v="684787032" u="1"/>
        <n v="684884550" u="1"/>
        <n v="699787513" u="1"/>
        <n v="1012640610" u="1"/>
        <n v="9248692" u="1"/>
        <n v="9651160" u="1"/>
        <n v="683983369" u="1"/>
        <n v="699762618" u="1"/>
        <n v="1004536892" u="1"/>
        <n v="1013232388" u="1"/>
        <n v="665646500" u="1"/>
        <n v="689305079" u="1"/>
        <n v="690662610" u="1"/>
        <n v="1004515194" u="1"/>
        <n v="1014341148" u="1"/>
        <n v="690458339" u="1"/>
        <n v="698615115" u="1"/>
        <n v="443805725" u="1"/>
        <n v="695211269" u="1"/>
        <n v="696341255" u="1"/>
        <n v="323092063" u="1"/>
        <n v="699436958" u="1"/>
        <n v="1000345871" u="1"/>
        <n v="1000453011" u="1"/>
        <n v="1002727895" u="1"/>
        <n v="323227767" u="1"/>
        <n v="1005088818" u="1"/>
        <n v="685055710" u="1"/>
        <n v="1002993862" u="1"/>
        <n v="686160053" u="1"/>
        <n v="322805678" u="1"/>
        <n v="1004327010" u="1"/>
        <n v="697696804" u="1"/>
        <n v="323737943" u="1"/>
        <n v="1002004273" u="1"/>
        <n v="1002270712" u="1"/>
        <n v="1002977093" u="1"/>
        <n v="9152245" u="1"/>
        <n v="692373985" u="1"/>
        <n v="1005084316" u="1"/>
        <n v="9069950" u="1"/>
        <n v="322481619" u="1"/>
        <n v="322623499" u="1"/>
        <n v="641251114" u="1"/>
        <n v="699303257" u="1"/>
        <n v="1004348387" u="1"/>
        <n v="1001044980" u="1"/>
        <n v="536371253" u="1"/>
        <n v="685089630" u="1"/>
        <n v="1007080881" u="1"/>
        <n v="323731767" u="1"/>
        <n v="679354921" u="1"/>
        <n v="1001225420" u="1"/>
        <n v="671086227" u="1"/>
        <n v="1001626815" u="1"/>
        <n v="1006030660" u="1"/>
        <n v="1014333595" u="1"/>
        <n v="9087532" u="1"/>
        <n v="691502307" u="1"/>
        <n v="1001033652" u="1"/>
        <n v="1004700544" u="1"/>
        <n v="9150935" u="1"/>
        <n v="9249141" u="1"/>
        <n v="322479762" u="1"/>
        <n v="322551145" u="1"/>
        <n v="322899206" u="1"/>
        <n v="359994180" u="1"/>
        <n v="1002814828" u="1"/>
        <n v="1003275319" u="1"/>
        <n v="9150951" u="1"/>
        <n v="684260751" u="1"/>
        <n v="1001161782" u="1"/>
        <n v="1003998620" u="1"/>
        <n v="697341275" u="1"/>
        <n v="1001670954" u="1"/>
        <n v="323730914" u="1"/>
        <n v="689997744" u="1"/>
        <n v="322802830" u="1"/>
        <n v="665609078" u="1"/>
        <n v="5534640" u="1"/>
        <n v="1002492049" u="1"/>
        <n v="322481554" u="1"/>
        <n v="1010137520" u="1"/>
        <n v="323686710" u="1"/>
        <n v="686710037" u="1"/>
        <n v="1001647359" u="1"/>
        <n v="9152164" u="1"/>
        <n v="1004682430" u="1"/>
        <n v="1005528656" u="1"/>
        <n v="9150790" u="1"/>
        <n v="9152180" u="1"/>
        <n v="682615234" u="1"/>
        <n v="1001405690" u="1"/>
        <n v="1005379340" u="1"/>
        <n v="259020" u="1"/>
        <n v="700043624" u="1"/>
        <n v="1005596902" u="1"/>
        <n v="322550548" u="1"/>
        <n v="1008785234" u="1"/>
        <n v="9651721" u="1"/>
        <n v="690907478" u="1"/>
        <n v="322827876" u="1"/>
        <n v="1001883141" u="1"/>
        <n v="323134890" u="1"/>
        <n v="1003065713" u="1"/>
        <n v="322386950" u="1"/>
        <n v="692350411" u="1"/>
        <n v="322514312" u="1"/>
        <n v="692642021" u="1"/>
        <n v="1003000263" u="1"/>
        <n v="1004522298" u="1"/>
        <n v="323667040" u="1"/>
        <n v="665680783" u="1"/>
        <n v="690434871" u="1"/>
        <n v="691366624" u="1"/>
        <n v="1014356102" u="1"/>
        <n v="9150862" u="1"/>
        <n v="9151095" u="1"/>
        <n v="322773059" u="1"/>
        <n v="698499530" u="1"/>
        <n v="1001036082" u="1"/>
        <n v="691293600" u="1"/>
        <n v="697492745" u="1"/>
        <n v="5534704" u="1"/>
        <n v="443805628" u="1"/>
        <n v="1000641152" u="1"/>
        <n v="682879495" u="1"/>
        <n v="1014164610" u="1"/>
        <n v="5534720" u="1"/>
        <n v="685020487" u="1"/>
        <n v="1005731176" u="1"/>
        <n v="1007707388" u="1"/>
        <n v="379989484" u="1"/>
        <n v="1001826008" u="1"/>
        <n v="4905199" u="1"/>
        <n v="9651608" u="1"/>
        <n v="697703908" u="1"/>
        <n v="696356872" u="1"/>
        <n v="1000675820" u="1"/>
        <n v="1003290679" u="1"/>
        <n v="9087338" u="1"/>
        <n v="690752938" u="1"/>
        <n v="9651640" u="1"/>
        <n v="631394826" u="1"/>
        <n v="683542591" u="1"/>
        <n v="322399270" u="1"/>
        <n v="1002414544" u="1"/>
        <n v="1004599720" u="1"/>
        <n v="1005807423" u="1"/>
        <n v="687645395" u="1"/>
        <n v="695615181" u="1"/>
        <n v="696430835" u="1"/>
        <n v="1004621970" u="1"/>
        <n v="322800153" u="1"/>
        <n v="1005063920" u="1"/>
        <n v="613558170" u="1"/>
        <n v="687676479" u="1"/>
        <n v="692342346" u="1"/>
        <n v="1006879061" u="1"/>
        <n v="685083870" u="1"/>
        <n v="1001835821" u="1"/>
        <n v="1003307318" u="1"/>
        <n v="1000352720" u="1"/>
        <n v="1003053618" u="1"/>
        <n v="697470792" u="1"/>
        <n v="1003169993" u="1"/>
        <n v="323134858" u="1"/>
        <n v="690374135" u="1"/>
        <n v="690624166" u="1"/>
        <n v="1004424440" u="1"/>
        <n v="1007792148" u="1"/>
        <n v="1012970580" u="1"/>
        <n v="323142826" u="1"/>
        <n v="403095646" u="1"/>
        <n v="683172662" u="1"/>
        <n v="686825390" u="1"/>
        <n v="690839359" u="1"/>
        <n v="1000318394" u="1"/>
        <n v="1014135831" u="1"/>
        <n v="323690262" u="1"/>
        <n v="684389711" u="1"/>
        <n v="692269789" u="1"/>
        <n v="696382024" u="1"/>
        <n v="699102251" u="1"/>
        <n v="1002668350" u="1"/>
        <n v="322687756" u="1"/>
        <n v="323735746" u="1"/>
        <n v="1010608824" u="1"/>
        <n v="323739415" u="1"/>
        <n v="692196765" u="1"/>
        <n v="1003059250" u="1"/>
        <n v="1012083990" u="1"/>
        <n v="322609941" u="1"/>
        <n v="684998173" u="1"/>
        <n v="696732645" u="1"/>
        <n v="697570037" u="1"/>
        <n v="1007190342" u="1"/>
        <n v="538167" u="1"/>
        <n v="698715683" u="1"/>
        <n v="1004624872" u="1"/>
        <n v="322531870" u="1"/>
        <n v="322542995" u="1"/>
        <n v="322647851" u="1"/>
        <n v="323710379" u="1"/>
        <n v="684205793" u="1"/>
        <n v="684789485" u="1"/>
        <n v="1000774659" u="1"/>
        <n v="5534852" u="1"/>
        <n v="322550963" u="1"/>
        <n v="422420280" u="1"/>
        <n v="1000270456" u="1"/>
        <n v="1002380836" u="1"/>
        <n v="1013251013" u="1"/>
        <n v="323685366" u="1"/>
        <n v="1000312035" u="1"/>
        <n v="1000802350" u="1"/>
        <n v="1004398627" u="1"/>
        <n v="1006011118" u="1"/>
        <n v="682667501" u="1"/>
        <n v="684646870" u="1"/>
        <n v="684830191" u="1"/>
        <n v="686711530" u="1"/>
        <n v="697611019" u="1"/>
        <n v="1000482216" u="1"/>
        <n v="688362915" u="1"/>
        <n v="1003935491" u="1"/>
        <n v="686207327" u="1"/>
        <n v="322399238" u="1"/>
        <n v="323222722" u="1"/>
        <n v="691319049" u="1"/>
        <n v="1014185090" u="1"/>
        <n v="323256333" u="1"/>
        <n v="1002051271" u="1"/>
        <n v="699451442" u="1"/>
        <n v="1000881242" u="1"/>
        <n v="1004293450" u="1"/>
        <n v="1005909846" u="1"/>
        <n v="1009050009" u="1"/>
        <n v="692743677" u="1"/>
        <n v="697633420" u="1"/>
        <n v="9152652" u="1"/>
        <n v="688773460" u="1"/>
        <n v="697716066" u="1"/>
        <n v="698606752" u="1"/>
        <n v="1002782934" u="1"/>
        <n v="322542910" u="1"/>
        <n v="1002346425" u="1"/>
        <n v="1005559888" u="1"/>
        <n v="684471590" u="1"/>
        <n v="698739299" u="1"/>
        <n v="1005337036" u="1"/>
        <n v="688297420" u="1"/>
        <n v="696416050" u="1"/>
        <n v="322323215" u="1"/>
        <n v="322551390" u="1"/>
        <n v="1003152136" u="1"/>
        <n v="695609742" u="1"/>
        <n v="322387280" u="1"/>
        <n v="617723354" u="1"/>
        <n v="696432498" u="1"/>
        <n v="1002599528" u="1"/>
        <n v="1004575740" u="1"/>
        <n v="1001312888" u="1"/>
        <n v="1004844864" u="1"/>
        <n v="1005863404" u="1"/>
        <n v="9151567" u="1"/>
        <n v="9249540" u="1"/>
        <n v="1005006447" u="1"/>
        <n v="1006911020" u="1"/>
        <n v="9151575" u="1"/>
        <n v="322833647" u="1"/>
        <n v="674669533" u="1"/>
        <n v="441800670" u="1"/>
        <n v="684491346" u="1"/>
        <n v="699451272" u="1"/>
        <n v="323724353" u="1"/>
        <n v="683968050" u="1"/>
        <n v="1001760279" u="1"/>
        <n v="1007526820" u="1"/>
        <n v="699960444" u="1"/>
        <n v="1005214066" u="1"/>
        <n v="1007376756" u="1"/>
        <n v="679411496" u="1"/>
        <n v="691650683" u="1"/>
        <n v="322995388" u="1"/>
        <n v="322647819" u="1"/>
        <n v="688538959" u="1"/>
        <n v="690458444" u="1"/>
        <n v="696419785" u="1"/>
        <n v="1002919492" u="1"/>
        <n v="1005123761" u="1"/>
        <n v="1007668005" u="1"/>
        <n v="322502802" u="1"/>
        <n v="689315082" u="1"/>
        <n v="691264627" u="1"/>
        <n v="1000484561" u="1"/>
        <n v="1003006555" u="1"/>
        <n v="683011081" u="1"/>
        <n v="686730283" u="1"/>
        <n v="693125764" u="1"/>
        <n v="1001735851" u="1"/>
        <n v="682915335" u="1"/>
        <n v="1001901891" u="1"/>
        <n v="1002609256" u="1"/>
        <n v="442013868" u="1"/>
        <n v="627453708" u="1"/>
        <n v="688725503" u="1"/>
        <n v="692339337" u="1"/>
        <n v="696215705" u="1"/>
        <n v="1009922090" u="1"/>
        <n v="1007536036" u="1"/>
        <n v="695992341" u="1"/>
        <n v="690496184" u="1"/>
        <n v="686770668" u="1"/>
        <n v="690006381" u="1"/>
        <n v="699439302" u="1"/>
        <n v="322914213" u="1"/>
        <n v="698594100" u="1"/>
        <n v="1003088519" u="1"/>
        <n v="1001506640" u="1"/>
        <n v="322507154" u="1"/>
        <n v="322646251" u="1"/>
        <n v="689855680" u="1"/>
        <n v="1002818050" u="1"/>
        <n v="323054846" u="1"/>
        <n v="684903172" u="1"/>
        <n v="691496846" u="1"/>
        <n v="698784910" u="1"/>
        <n v="1004454799" u="1"/>
        <n v="322530920" u="1"/>
        <n v="687455502" u="1"/>
        <n v="699451248" u="1"/>
        <n v="323672779" u="1"/>
        <n v="696110679" u="1"/>
        <n v="688728766" u="1"/>
        <n v="691767742" u="1"/>
        <n v="1002801793" u="1"/>
        <n v="1004421858" u="1"/>
        <n v="1000299128" u="1"/>
        <n v="1005115335" u="1"/>
        <n v="1007767356" u="1"/>
        <n v="683495143" u="1"/>
        <n v="692827625" u="1"/>
        <n v="695330802" u="1"/>
        <n v="1003170207" u="1"/>
        <n v="1006637882" u="1"/>
        <n v="687626471" u="1"/>
        <n v="691162352" u="1"/>
        <n v="1004921559" u="1"/>
        <n v="1000604265" u="1"/>
        <n v="1000458854" u="1"/>
        <n v="1000549310" u="1"/>
        <n v="1005158450" u="1"/>
        <n v="697959228" u="1"/>
        <n v="659050137" u="1"/>
        <n v="689695187" u="1"/>
        <n v="1001758037" u="1"/>
        <n v="683977563" u="1"/>
        <n v="687663784" u="1"/>
        <n v="699120810" u="1"/>
        <n v="690369611" u="1"/>
        <n v="692225307" u="1"/>
        <n v="1000315255" u="1"/>
        <n v="1010167364" u="1"/>
        <n v="9151710" u="1"/>
        <n v="1000784344" u="1"/>
        <n v="1003024987" u="1"/>
        <n v="9652167" u="1"/>
        <n v="684204983" u="1"/>
        <n v="1002984944" u="1"/>
        <n v="9249699" u="1"/>
        <n v="9652175" u="1"/>
        <n v="687295521" u="1"/>
        <n v="696432455" u="1"/>
        <n v="1001286178" u="1"/>
        <n v="9652183" u="1"/>
        <n v="684137801" u="1"/>
        <n v="2146037" u="1"/>
        <n v="9652191" u="1"/>
        <n v="1005777834" u="1"/>
        <n v="697747298" u="1"/>
        <n v="534278132" u="1"/>
        <n v="692097880" u="1"/>
        <n v="689378165" u="1"/>
        <n v="323704310" u="1"/>
        <n v="682700460" u="1"/>
        <n v="1003003440" u="1"/>
        <n v="1002966318" u="1"/>
        <n v="5212910" u="1"/>
        <n v="322623359" u="1"/>
        <n v="1002244789" u="1"/>
        <n v="1002914520" u="1"/>
        <n v="2146053" u="1"/>
        <n v="686178505" u="1"/>
        <n v="686908120" u="1"/>
        <n v="687663890" u="1"/>
        <n v="688524516" u="1"/>
        <n v="689714386" u="1"/>
        <n v="322882362" u="1"/>
        <n v="1005079258" u="1"/>
        <n v="1005798378" u="1"/>
        <n v="688402615" u="1"/>
        <n v="1001215157" u="1"/>
        <n v="698775651" u="1"/>
        <n v="699602548" u="1"/>
        <n v="322543037" u="1"/>
        <n v="1002817665" u="1"/>
        <n v="688198856" u="1"/>
        <n v="689717970" u="1"/>
        <n v="692464352" u="1"/>
        <n v="442924810" u="1"/>
        <n v="683014110" u="1"/>
        <n v="1014350511" u="1"/>
        <n v="698302532" u="1"/>
        <n v="699324505" u="1"/>
        <n v="1001645267" u="1"/>
        <n v="641210345" u="1"/>
        <n v="690881088" u="1"/>
        <n v="1012340721" u="1"/>
        <n v="322687713" u="1"/>
        <n v="698881958" u="1"/>
        <n v="1005568143" u="1"/>
        <n v="9249907" u="1"/>
        <n v="697863930" u="1"/>
        <n v="689977026" u="1"/>
        <n v="691500045" u="1"/>
        <n v="696379805" u="1"/>
        <n v="1002051867" u="1"/>
        <n v="689535864" u="1"/>
        <n v="1002913753" u="1"/>
        <n v="323092403" u="1"/>
        <n v="323702368" u="1"/>
        <n v="693210842" u="1"/>
        <n v="1000275660" u="1"/>
        <n v="1003063109" u="1"/>
        <n v="323092659" u="1"/>
        <n v="689510969" u="1"/>
        <n v="1001332110" u="1"/>
        <n v="323736491" u="1"/>
        <n v="1014416539" u="1"/>
        <n v="1004618236" u="1"/>
        <n v="323722091" u="1"/>
        <n v="534592058" u="1"/>
        <n v="696180227" u="1"/>
        <n v="697756068" u="1"/>
        <n v="698634527" u="1"/>
        <n v="413582507" u="1"/>
        <n v="683773143" u="1"/>
        <n v="689988184" u="1"/>
        <n v="1003133875" u="1"/>
        <n v="322386810" u="1"/>
        <n v="535924950" u="1"/>
        <n v="1001640680" u="1"/>
        <n v="692043373" u="1"/>
        <n v="1000601150" u="1"/>
        <n v="1002434596" u="1"/>
        <n v="691370249" u="1"/>
        <n v="699897572" u="1"/>
        <n v="1001570577" u="1"/>
        <n v="1002629672" u="1"/>
        <n v="682615145" u="1"/>
        <n v="1004209182" u="1"/>
        <n v="322735777" u="1"/>
        <n v="1014353413" u="1"/>
        <n v="322399963" u="1"/>
        <n v="413581004" u="1"/>
        <n v="1002722176" u="1"/>
        <n v="568694414" u="1"/>
        <n v="687313120" u="1"/>
        <n v="322609577" u="1"/>
        <n v="637130324" u="1"/>
        <n v="665601441" u="1"/>
        <n v="690789629" u="1"/>
        <n v="1002131186" u="1"/>
        <n v="322531250" u="1"/>
        <n v="688485197" u="1"/>
        <n v="695419358" u="1"/>
        <n v="686697235" u="1"/>
        <n v="689896298" u="1"/>
        <n v="1001361528" u="1"/>
        <n v="1002567570" u="1"/>
        <n v="413582540" u="1"/>
        <n v="442925034" u="1"/>
        <n v="1000502438" u="1"/>
        <n v="1001508987" u="1"/>
        <n v="682912859" u="1"/>
        <n v="696173271" u="1"/>
        <n v="1010105580" u="1"/>
        <n v="691026947" u="1"/>
        <n v="699576520" u="1"/>
        <n v="641057296" u="1"/>
        <n v="682912026" u="1"/>
        <n v="1010492575" u="1"/>
        <n v="1004761535" u="1"/>
        <n v="690598564" u="1"/>
        <n v="1003496633" u="1"/>
        <n v="684533863" u="1"/>
        <n v="1002457103" u="1"/>
        <n v="1004754237" u="1"/>
        <n v="9152431" u="1"/>
        <n v="1002154526" u="1"/>
        <n v="1003725950" u="1"/>
        <n v="699284589" u="1"/>
        <n v="687461197" u="1"/>
        <n v="1002581840" u="1"/>
        <n v="1002611900" u="1"/>
        <n v="1003087067" u="1"/>
        <n v="1003214409" u="1"/>
        <n v="699263875" u="1"/>
        <n v="1001385656" u="1"/>
        <n v="1000043549" u="1"/>
        <n v="1000578876" u="1"/>
        <n v="698675681" u="1"/>
        <n v="1007727206" u="1"/>
        <n v="322942438" u="1"/>
        <n v="684921561" u="1"/>
        <n v="1002971907" u="1"/>
        <n v="1008614499" u="1"/>
        <n v="1215914" u="1"/>
        <n v="696382768" u="1"/>
        <n v="699297559" u="1"/>
        <n v="1001857345" u="1"/>
        <n v="322647061" u="1"/>
        <n v="1003092699" u="1"/>
        <n v="1006569208" u="1"/>
        <n v="1013218113" u="1"/>
        <n v="690207409" u="1"/>
        <n v="9152334" u="1"/>
        <n v="9249150" u="1"/>
        <n v="699106303" u="1"/>
        <n v="1002600763" u="1"/>
        <n v="7803010" u="1"/>
        <n v="322734380" u="1"/>
        <n v="422352918" u="1"/>
        <n v="684903407" u="1"/>
        <n v="686216202" u="1"/>
        <n v="1001528252" u="1"/>
        <n v="1001969178" u="1"/>
        <n v="1008319411" u="1"/>
        <n v="682984434" u="1"/>
        <n v="1215922" u="1"/>
        <n v="696199874" u="1"/>
        <n v="1001064604" u="1"/>
        <n v="1002647271" u="1"/>
        <n v="683486268" u="1"/>
        <n v="683262904" u="1"/>
        <n v="1005761555" u="1"/>
        <n v="696647265" u="1"/>
        <n v="323091571" u="1"/>
        <n v="695543946" u="1"/>
        <n v="1002466510" u="1"/>
        <n v="323054803" u="1"/>
        <n v="536378932" u="1"/>
        <n v="692988971" u="1"/>
        <n v="1006220701" u="1"/>
        <n v="323713173" u="1"/>
        <n v="699148073" u="1"/>
        <n v="1007182790" u="1"/>
        <n v="1007541110" u="1"/>
        <n v="693087277" u="1"/>
        <n v="1000350328" u="1"/>
        <n v="686678184" u="1"/>
        <n v="1000403898" u="1"/>
        <n v="1001622844" u="1"/>
        <n v="1012997500" u="1"/>
        <n v="689987544" u="1"/>
        <n v="1000659370" u="1"/>
        <n v="1003056943" u="1"/>
        <n v="1006829951" u="1"/>
        <n v="690425589" u="1"/>
        <n v="1005501260" u="1"/>
        <n v="696465159" u="1"/>
        <n v="697446301" u="1"/>
        <n v="1001050034" u="1"/>
        <n v="322735831" u="1"/>
        <n v="442795068" u="1"/>
        <n v="683977989" u="1"/>
        <n v="659059673" u="1"/>
        <n v="1007077252" u="1"/>
        <n v="323724213" u="1"/>
        <n v="700034684" u="1"/>
        <n v="1002762879" u="1"/>
        <n v="9234837" u="1"/>
        <n v="696433117" u="1"/>
        <n v="1001735380" u="1"/>
        <n v="1002151411" u="1"/>
        <n v="1005203803" u="1"/>
        <n v="9234861" u="1"/>
        <n v="684071517" u="1"/>
        <n v="692539468" u="1"/>
        <n v="9089195" u="1"/>
        <n v="1004813802" u="1"/>
        <n v="692690832" u="1"/>
        <n v="1005049197" u="1"/>
        <n v="443206341" u="1"/>
        <n v="689997272" u="1"/>
        <n v="699548977" u="1"/>
        <n v="1004222812" u="1"/>
        <n v="1006340766" u="1"/>
        <n v="322529565" u="1"/>
        <n v="698733835" u="1"/>
        <n v="323233163" u="1"/>
        <n v="7803150" u="1"/>
        <n v="686873793" u="1"/>
        <n v="696175703" u="1"/>
        <n v="696415003" u="1"/>
        <n v="699868750" u="1"/>
        <n v="1000228212" u="1"/>
        <n v="699221781" u="1"/>
        <n v="1003088284" u="1"/>
        <n v="1014282540" u="1"/>
        <n v="1004862870" u="1"/>
        <n v="322531101" u="1"/>
        <n v="323204619" u="1"/>
        <n v="535848030" u="1"/>
        <n v="689899157" u="1"/>
        <n v="1002603410" u="1"/>
        <n v="683789996" u="1"/>
        <n v="9249494" u="1"/>
        <n v="688291635" u="1"/>
        <n v="699087252" u="1"/>
        <n v="1001332706" u="1"/>
        <n v="696250926" u="1"/>
        <n v="1000179998" u="1"/>
        <n v="1000734614" u="1"/>
        <n v="1001864600" u="1"/>
        <n v="1012378630" u="1"/>
        <n v="692395423" u="1"/>
        <n v="699331757" u="1"/>
        <n v="684818710" u="1"/>
        <n v="379957140" u="1"/>
        <n v="1002761791" u="1"/>
        <n v="1003087130" u="1"/>
        <n v="696105942" u="1"/>
        <n v="687544890" u="1"/>
        <n v="696143852" u="1"/>
        <n v="1002556772" u="1"/>
        <n v="7803222" u="1"/>
        <n v="684252490" u="1"/>
        <n v="1000854849" u="1"/>
        <n v="687474787" u="1"/>
        <n v="1007546317" u="1"/>
        <n v="1014314990" u="1"/>
        <n v="534602746" u="1"/>
        <n v="1002820330" u="1"/>
        <n v="690409931" u="1"/>
        <n v="1002248393" u="1"/>
        <n v="1005750545" u="1"/>
        <n v="1011045076" u="1"/>
        <n v="413582582" u="1"/>
        <n v="696441691" u="1"/>
        <n v="1002759061" u="1"/>
        <n v="692503030" u="1"/>
        <n v="683582674" u="1"/>
        <n v="323730272" u="1"/>
        <n v="699901391" u="1"/>
        <n v="1001090907" u="1"/>
        <n v="695610252" u="1"/>
        <n v="695942417" u="1"/>
        <n v="637131347" u="1"/>
        <n v="1006304328" u="1"/>
        <n v="688059694" u="1"/>
        <n v="693003243" u="1"/>
        <n v="1002616210" u="1"/>
        <n v="322994225" u="1"/>
        <n v="323683029" u="1"/>
        <n v="688460577" u="1"/>
        <n v="690439946" u="1"/>
        <n v="1014454554" u="1"/>
        <n v="683013297" u="1"/>
        <n v="690182341" u="1"/>
        <n v="1002780990" u="1"/>
        <n v="9249702" u="1"/>
        <n v="379984490" u="1"/>
        <n v="682872067" u="1"/>
        <n v="1001637116" u="1"/>
        <n v="1005158085" u="1"/>
        <n v="1010265390" u="1"/>
        <n v="399572767" u="1"/>
        <n v="683329677" u="1"/>
        <n v="687419190" u="1"/>
        <n v="688288138" u="1"/>
        <n v="1001287670" u="1"/>
        <n v="1001845207" u="1"/>
        <n v="1002062257" u="1"/>
        <n v="1004516557" u="1"/>
        <n v="686923073" u="1"/>
        <n v="1002971800" u="1"/>
        <n v="1005396512" u="1"/>
        <n v="689471734" u="1"/>
        <n v="698096339" u="1"/>
        <n v="1001674429" u="1"/>
        <n v="1004630287" u="1"/>
        <n v="1005187824" u="1"/>
        <n v="322993628" u="1"/>
        <n v="323689140" u="1"/>
        <n v="684634813" u="1"/>
        <n v="1001356940" u="1"/>
        <n v="659061678" u="1"/>
        <n v="689507747" u="1"/>
        <n v="322481201" u="1"/>
        <n v="691221189" u="1"/>
        <n v="1003094128" u="1"/>
        <n v="1004411852" u="1"/>
        <n v="322529980" u="1"/>
        <n v="323716555" u="1"/>
        <n v="323734880" u="1"/>
        <n v="684715562" u="1"/>
        <n v="671084879" u="1"/>
        <n v="1001355595" u="1"/>
        <n v="7803338" u="1"/>
        <n v="686126939" u="1"/>
        <n v="322531004" u="1"/>
        <n v="322766753" u="1"/>
        <n v="699784565" u="1"/>
        <n v="1005518243" u="1"/>
        <n v="323691188" u="1"/>
        <n v="1001350305" u="1"/>
        <n v="322531772" u="1"/>
        <n v="1007353225" u="1"/>
        <n v="323666175" u="1"/>
        <n v="443785414" u="1"/>
        <n v="1000505615" u="1"/>
        <n v="698477723" u="1"/>
        <n v="396670296" u="1"/>
        <n v="689087365" u="1"/>
        <n v="1001561829" u="1"/>
        <n v="322514215" u="1"/>
        <n v="442165625" u="1"/>
        <n v="692833234" u="1"/>
        <n v="399686924" u="1"/>
        <n v="1001358306" u="1"/>
        <n v="403095719" u="1"/>
        <n v="431367973" u="1"/>
        <n v="696318105" u="1"/>
        <n v="1006205125" u="1"/>
        <n v="322647274" u="1"/>
        <n v="698594525" u="1"/>
        <n v="322321581" u="1"/>
        <n v="323092381" u="1"/>
        <n v="431361797" u="1"/>
        <n v="1002052847" u="1"/>
        <n v="1007011308" u="1"/>
        <n v="1013020542" u="1"/>
        <n v="1004414282" u="1"/>
        <n v="322509319" u="1"/>
        <n v="689526113" u="1"/>
        <n v="697305988" u="1"/>
        <n v="697709280" u="1"/>
        <n v="699360153" u="1"/>
        <n v="699909368" u="1"/>
        <n v="1001881793" u="1"/>
        <n v="690409737" u="1"/>
        <n v="1002615825" u="1"/>
        <n v="687301130" u="1"/>
        <n v="1014365209" u="1"/>
        <n v="699787467" u="1"/>
        <n v="689899220" u="1"/>
        <n v="692979263" u="1"/>
        <n v="679341242" u="1"/>
        <n v="323035175" u="1"/>
        <n v="1000681855" u="1"/>
        <n v="1006530018" u="1"/>
        <n v="699547334" u="1"/>
        <n v="1001097650" u="1"/>
        <n v="1002428790" u="1"/>
        <n v="5213622" u="1"/>
        <n v="322377455" u="1"/>
        <n v="379969343" u="1"/>
        <n v="441509100" u="1"/>
        <n v="689872232" u="1"/>
        <n v="1002153864" u="1"/>
        <n v="637100220" u="1"/>
        <n v="693139501" u="1"/>
        <n v="697386180" u="1"/>
        <n v="698879139" u="1"/>
        <n v="323279660" u="1"/>
        <n v="690656165" u="1"/>
        <n v="688205810" u="1"/>
        <n v="689604408" u="1"/>
        <n v="690547404" u="1"/>
        <n v="683768000" u="1"/>
        <n v="1007775782" u="1"/>
        <n v="413582400" u="1"/>
        <n v="699951801" u="1"/>
        <n v="699233941" u="1"/>
        <n v="7803486" u="1"/>
        <n v="323086632" u="1"/>
        <n v="691632057" u="1"/>
        <n v="696188651" u="1"/>
        <n v="1002430477" u="1"/>
        <n v="687314291" u="1"/>
        <n v="699090814" u="1"/>
        <n v="1001582630" u="1"/>
        <n v="1004688080" u="1"/>
        <n v="9235396" u="1"/>
        <n v="379983540" u="1"/>
        <n v="1009146243" u="1"/>
        <n v="9121528" u="1"/>
        <n v="688888747" u="1"/>
        <n v="696128918" u="1"/>
        <n v="1000600103" u="1"/>
        <n v="1002235828" u="1"/>
        <n v="322609470" u="1"/>
        <n v="688012973" u="1"/>
        <n v="696592606" u="1"/>
        <n v="1003316937" u="1"/>
        <n v="323032583" u="1"/>
        <n v="699291607" u="1"/>
        <n v="692028714" u="1"/>
        <n v="1003055939" u="1"/>
        <n v="1012155711" u="1"/>
        <n v="586714" u="1"/>
        <n v="699770955" u="1"/>
        <n v="322532167" u="1"/>
        <n v="1014394969" u="1"/>
        <n v="1001407862" u="1"/>
        <n v="684136520" u="1"/>
        <n v="1002385099" u="1"/>
        <n v="322480507" u="1"/>
        <n v="684634449" u="1"/>
        <n v="1007710478" u="1"/>
        <n v="1007007530" u="1"/>
        <n v="1002795092" u="1"/>
        <n v="690907753" u="1"/>
        <n v="693172142" u="1"/>
        <n v="1004696784" u="1"/>
        <n v="1011760972" u="1"/>
        <n v="322980070" u="1"/>
        <n v="696177153" u="1"/>
        <n v="1000162440" u="1"/>
        <n v="696440199" u="1"/>
        <n v="1001090800" u="1"/>
        <n v="1002793235" u="1"/>
        <n v="688346740" u="1"/>
        <n v="698797965" u="1"/>
        <n v="1002542968" u="1"/>
        <n v="1003142556" u="1"/>
        <n v="692257349" u="1"/>
        <n v="1002581114" u="1"/>
        <n v="1003007640" u="1"/>
        <n v="1014315074" u="1"/>
        <n v="322621534" u="1"/>
        <n v="695521225" u="1"/>
        <n v="1001706088" u="1"/>
        <n v="690653220" u="1"/>
        <n v="323228224" u="1"/>
        <n v="683574396" u="1"/>
        <n v="687369142" u="1"/>
        <n v="692337350" u="1"/>
        <n v="1001965229" u="1"/>
        <n v="323348130" u="1"/>
        <n v="686171462" u="1"/>
        <n v="1001864554" u="1"/>
        <n v="697917177" u="1"/>
        <n v="699290368" u="1"/>
        <n v="322806135" u="1"/>
        <n v="441612067" u="1"/>
        <n v="403091730" u="1"/>
        <n v="688376991" u="1"/>
        <n v="323734987" u="1"/>
        <n v="323738400" u="1"/>
        <n v="1004737405" u="1"/>
        <n v="1005190086" u="1"/>
        <n v="1002727976" u="1"/>
        <n v="1003315337" u="1"/>
        <n v="1008209497" u="1"/>
        <n v="323297730" u="1"/>
        <n v="1004771174" u="1"/>
        <n v="355902958" u="1"/>
        <n v="686137884" u="1"/>
        <n v="1001083056" u="1"/>
        <n v="323092691" u="1"/>
        <n v="683822721" u="1"/>
        <n v="699099900" u="1"/>
        <n v="1000874092" u="1"/>
        <n v="1001274463" u="1"/>
        <n v="1001326773" u="1"/>
        <n v="1002209649" u="1"/>
        <n v="692028650" u="1"/>
        <n v="322610206" u="1"/>
        <n v="684149320" u="1"/>
        <n v="687614074" u="1"/>
        <n v="690203802" u="1"/>
        <n v="322640660" u="1"/>
        <n v="699543622" u="1"/>
        <n v="1000821185" u="1"/>
        <n v="1001951171" u="1"/>
        <n v="1004322825" u="1"/>
        <n v="323726186" u="1"/>
        <n v="641249810" u="1"/>
        <n v="1002987820" u="1"/>
        <n v="9235957" u="1"/>
        <n v="1001798462" u="1"/>
        <n v="1002333749" u="1"/>
        <n v="9235965" u="1"/>
        <n v="688885993" u="1"/>
        <n v="691348103" u="1"/>
        <n v="1000392802" u="1"/>
        <n v="1002578490" u="1"/>
        <n v="323099432" u="1"/>
        <n v="323687423" u="1"/>
        <n v="688365493" u="1"/>
        <n v="692499466" u="1"/>
        <n v="696578484" u="1"/>
        <n v="697127699" u="1"/>
        <n v="685012697" u="1"/>
        <n v="399654976" u="1"/>
        <n v="627585825" u="1"/>
        <n v="1001156061" u="1"/>
        <n v="684972654" u="1"/>
        <n v="699303168" u="1"/>
        <n v="699079292" u="1"/>
        <n v="696389401" u="1"/>
        <n v="1002051204" u="1"/>
        <n v="683474405" u="1"/>
        <n v="1004805672" u="1"/>
        <n v="1005217286" u="1"/>
        <n v="1005340487" u="1"/>
        <n v="323221130" u="1"/>
        <n v="682876313" u="1"/>
        <n v="684132893" u="1"/>
        <n v="5213894" u="1"/>
        <n v="323221386" u="1"/>
        <n v="693128321" u="1"/>
        <n v="1000029147" u="1"/>
        <n v="1002613946" u="1"/>
        <n v="323143059" u="1"/>
        <n v="323715508" u="1"/>
        <n v="682700606" u="1"/>
        <n v="682872920" u="1"/>
        <n v="687217393" u="1"/>
        <n v="692452788" u="1"/>
        <n v="1002604475" u="1"/>
        <n v="696209900" u="1"/>
        <n v="698069501" u="1"/>
        <n v="686907990" u="1"/>
        <n v="690282800" u="1"/>
        <n v="692355782" u="1"/>
        <n v="323731562" u="1"/>
        <n v="689052375" u="1"/>
        <n v="695386948" u="1"/>
        <n v="699768543" u="1"/>
        <n v="1001782035" u="1"/>
        <n v="535649657" u="1"/>
        <n v="690886845" u="1"/>
        <n v="1012970725" u="1"/>
        <n v="683504932" u="1"/>
        <n v="1005805862" u="1"/>
        <n v="323661459" u="1"/>
        <n v="322640628" u="1"/>
        <n v="1002772327" u="1"/>
        <n v="684326027" u="1"/>
        <n v="699656028" u="1"/>
        <n v="6988440" u="1"/>
        <n v="696756897" u="1"/>
        <n v="1000219124" u="1"/>
        <n v="697700917" u="1"/>
        <n v="1002943296" u="1"/>
        <n v="322514940" u="1"/>
        <n v="641201893" u="1"/>
        <n v="688751997" u="1"/>
        <n v="7803095" u="1"/>
        <n v="692979859" u="1"/>
        <n v="685025497" u="1"/>
        <n v="1001848575" u="1"/>
        <n v="1007203738" u="1"/>
        <n v="1007076396" u="1"/>
        <n v="1013193919" u="1"/>
        <n v="323297633" u="1"/>
        <n v="691646350" u="1"/>
        <n v="1001879659" u="1"/>
        <n v="1002328435" u="1"/>
        <n v="323092594" u="1"/>
        <n v="1006670499" u="1"/>
        <n v="690719566" u="1"/>
        <n v="323714196" u="1"/>
        <n v="422423467" u="1"/>
        <n v="692426418" u="1"/>
        <n v="1001583547" u="1"/>
        <n v="322640563" u="1"/>
        <n v="323669972" u="1"/>
        <n v="1006882259" u="1"/>
        <n v="1007637517" u="1"/>
        <n v="1014185235" u="1"/>
        <n v="688966357" u="1"/>
        <n v="1004779965" u="1"/>
        <n v="1006818470" u="1"/>
        <n v="7803834" u="1"/>
        <n v="442371560" u="1"/>
        <n v="687395445" u="1"/>
        <n v="688207430" u="1"/>
        <n v="1002633211" u="1"/>
        <n v="6746934" u="1"/>
        <n v="7803842" u="1"/>
        <n v="689555490" u="1"/>
        <n v="426601165" u="1"/>
        <n v="1006958867" u="1"/>
        <n v="6746942" u="1"/>
        <n v="7803850" u="1"/>
        <n v="322529905" u="1"/>
        <n v="322646260" u="1"/>
        <n v="682915459" u="1"/>
        <n v="687424160" u="1"/>
        <n v="695569929" u="1"/>
        <n v="1002601018" u="1"/>
        <n v="1004471626" u="1"/>
        <n v="6746950" u="1"/>
        <n v="323204309" u="1"/>
        <n v="1001579833" u="1"/>
        <n v="1012846200" u="1"/>
        <n v="698781023" u="1"/>
        <n v="9623388" u="1"/>
        <n v="699900514" u="1"/>
        <n v="1005809191" u="1"/>
        <n v="691175470" u="1"/>
        <n v="696186241" u="1"/>
        <n v="697715850" u="1"/>
        <n v="1001985645" u="1"/>
        <n v="1002430752" u="1"/>
        <n v="9252509" u="1"/>
        <n v="688647162" u="1"/>
        <n v="322400686" u="1"/>
        <n v="687614970" u="1"/>
        <n v="682728896" u="1"/>
        <n v="1001571662" u="1"/>
        <n v="1006881341" u="1"/>
        <n v="1006937320" u="1"/>
        <n v="1014364717" u="1"/>
        <n v="322734347" u="1"/>
        <n v="1004651705" u="1"/>
        <n v="1006003158" u="1"/>
        <n v="1001206280" u="1"/>
        <n v="1008031680" u="1"/>
        <n v="699578523" u="1"/>
        <n v="1008016532" u="1"/>
        <n v="699126118" u="1"/>
        <n v="1005712848" u="1"/>
        <n v="699228565" u="1"/>
        <n v="692644237" u="1"/>
        <n v="692730788" u="1"/>
        <n v="699431255" u="1"/>
        <n v="1001579663" u="1"/>
        <n v="692105557" u="1"/>
        <n v="1002889577" u="1"/>
        <n v="323204244" u="1"/>
        <n v="692828346" u="1"/>
        <n v="3756211" u="1"/>
        <n v="323066151" u="1"/>
        <n v="682898520" u="1"/>
        <n v="1001064965" u="1"/>
        <n v="9155805" u="1"/>
        <n v="641224230" u="1"/>
        <n v="684743485" u="1"/>
        <n v="1001761127" u="1"/>
        <n v="9155813" u="1"/>
        <n v="322542855" u="1"/>
        <n v="684830272" u="1"/>
        <n v="9155821" u="1"/>
        <n v="1002607865" u="1"/>
        <n v="9623540" u="1"/>
        <n v="686922859" u="1"/>
        <n v="692056319" u="1"/>
        <n v="698608178" u="1"/>
        <n v="683721151" u="1"/>
        <n v="692978089" u="1"/>
        <n v="1002049455" u="1"/>
        <n v="1003088985" u="1"/>
        <n v="683175645" u="1"/>
        <n v="691423113" u="1"/>
        <n v="698846605" u="1"/>
        <n v="699100305" u="1"/>
        <n v="9235159" u="1"/>
        <n v="9235167" u="1"/>
        <n v="323727573" u="1"/>
        <n v="323730868" u="1"/>
        <n v="506257690" u="1"/>
        <n v="696056275" u="1"/>
        <n v="1005598115" u="1"/>
        <n v="684714876" u="1"/>
        <n v="687271347" u="1"/>
        <n v="698734963" u="1"/>
        <n v="1002245319" u="1"/>
        <n v="690478496" u="1"/>
        <n v="1005733071" u="1"/>
        <n v="9623612" u="1"/>
        <n v="691783993" u="1"/>
        <n v="1002815123" u="1"/>
        <n v="1004622926" u="1"/>
        <n v="6747078" u="1"/>
        <n v="322609992" u="1"/>
        <n v="534183301" u="1"/>
        <n v="689975317" u="1"/>
        <n v="690810300" u="1"/>
        <n v="9122737" u="1"/>
        <n v="9155708" u="1"/>
        <n v="422352853" u="1"/>
        <n v="1000753023" u="1"/>
        <n v="60151" u="1"/>
        <n v="9122745" u="1"/>
        <n v="9155716" u="1"/>
        <n v="1000172764" u="1"/>
        <n v="1002346697" u="1"/>
        <n v="1003330760" u="1"/>
        <n v="9122753" u="1"/>
        <n v="323228437" u="1"/>
        <n v="442491093" u="1"/>
        <n v="1010575624" u="1"/>
        <n v="697513327" u="1"/>
        <n v="442880871" u="1"/>
        <n v="322623421" u="1"/>
        <n v="696414937" u="1"/>
        <n v="698734793" u="1"/>
        <n v="1005582561" u="1"/>
        <n v="9252355" u="1"/>
        <n v="322399289" u="1"/>
        <n v="1002335369" u="1"/>
        <n v="323671667" u="1"/>
        <n v="1005947306" u="1"/>
        <n v="9235078" u="1"/>
        <n v="322377315" u="1"/>
        <n v="1000784298" u="1"/>
        <n v="9235086" u="1"/>
        <n v="9623507" u="1"/>
        <n v="1001813097" u="1"/>
        <n v="1002078552" u="1"/>
        <n v="9623515" u="1"/>
        <n v="689308337" u="1"/>
        <n v="1010049086" u="1"/>
        <n v="9623531" u="1"/>
        <n v="682746495" u="1"/>
        <n v="699274176" u="1"/>
        <n v="1005335602" u="1"/>
        <n v="687543649" u="1"/>
        <n v="690024576" u="1"/>
        <n v="692704248" u="1"/>
        <n v="699113105" u="1"/>
        <n v="697381870" u="1"/>
        <n v="9122656" u="1"/>
        <n v="396644481" u="1"/>
        <n v="687527864" u="1"/>
        <n v="1004736913" u="1"/>
        <n v="9623370" u="1"/>
        <n v="322893208" u="1"/>
        <n v="695641204" u="1"/>
        <n v="9236821" u="1"/>
        <n v="322530865" u="1"/>
        <n v="623334879" u="1"/>
        <n v="683915606" u="1"/>
        <n v="684627388" u="1"/>
        <n v="1002067887" u="1"/>
        <n v="322898137" u="1"/>
        <n v="323687636" u="1"/>
        <n v="1006913170" u="1"/>
        <n v="1002816359" u="1"/>
        <n v="683768298" u="1"/>
        <n v="684594447" u="1"/>
        <n v="690551371" u="1"/>
        <n v="1005705507" u="1"/>
        <n v="1007393030" u="1"/>
        <n v="7803419" u="1"/>
        <n v="9623418" u="1"/>
        <n v="9623884" u="1"/>
        <n v="1002604238" u="1"/>
        <n v="1012883385" u="1"/>
        <n v="9623426" u="1"/>
        <n v="322386616" u="1"/>
        <n v="1001573070" u="1"/>
        <n v="1013250815" u="1"/>
        <n v="7804130" u="1"/>
        <n v="323221343" u="1"/>
        <n v="1004358110" u="1"/>
        <n v="323667198" u="1"/>
        <n v="430918330" u="1"/>
        <n v="699175143" u="1"/>
        <n v="699751497" u="1"/>
        <n v="1000728380" u="1"/>
        <n v="1014348096" u="1"/>
        <n v="9122559" u="1"/>
        <n v="9155988" u="1"/>
        <n v="323685897" u="1"/>
        <n v="1001343392" u="1"/>
        <n v="9122567" u="1"/>
        <n v="684067161" u="1"/>
        <n v="1005313137" u="1"/>
        <n v="1007637410" u="1"/>
        <n v="7803451" u="1"/>
        <n v="9122800" u="1"/>
        <n v="536378835" u="1"/>
        <n v="1000879744" u="1"/>
        <n v="1005747749" u="1"/>
        <n v="9122583" u="1"/>
        <n v="697455939" u="1"/>
        <n v="1001225160" u="1"/>
        <n v="9122591" u="1"/>
        <n v="1001843093" u="1"/>
        <n v="322531292" u="1"/>
        <n v="322834007" u="1"/>
        <n v="379973588" u="1"/>
        <n v="1000368715" u="1"/>
        <n v="1000503159" u="1"/>
        <n v="637130448" u="1"/>
        <n v="1007433415" u="1"/>
        <n v="684657830" u="1"/>
        <n v="689485280" u="1"/>
        <n v="322532060" u="1"/>
        <n v="1004314865" u="1"/>
        <n v="9123105" u="1"/>
        <n v="322551153" u="1"/>
        <n v="1001547257" u="1"/>
        <n v="1007503197" u="1"/>
        <n v="323688969" u="1"/>
        <n v="1002953941" u="1"/>
        <n v="3756343" u="1"/>
        <n v="396644449" u="1"/>
        <n v="1005323698" u="1"/>
        <n v="9623353" u="1"/>
        <n v="535828039" u="1"/>
        <n v="641209657" u="1"/>
        <n v="690760868" u="1"/>
        <n v="1001844308" u="1"/>
        <n v="1002593252" u="1"/>
        <n v="1004343580" u="1"/>
        <n v="431106495" u="1"/>
        <n v="697515141" u="1"/>
        <n v="696423065" u="1"/>
        <n v="6747302" u="1"/>
        <n v="1001101593" u="1"/>
        <n v="322542588" u="1"/>
        <n v="688309640" u="1"/>
        <n v="1006022420" u="1"/>
        <n v="322400708" u="1"/>
        <n v="1003864659" u="1"/>
        <n v="683828630" u="1"/>
        <n v="699723230" u="1"/>
        <n v="1001844499" u="1"/>
        <n v="323269184" u="1"/>
        <n v="1000315166" u="1"/>
        <n v="1002006594" u="1"/>
        <n v="1002260806" u="1"/>
        <n v="684874113" u="1"/>
        <n v="1000693799" u="1"/>
        <n v="441043062" u="1"/>
        <n v="9156445" u="1"/>
        <n v="1000612217" u="1"/>
        <n v="1006733881" u="1"/>
        <n v="7803559" u="1"/>
        <n v="9156461" u="1"/>
        <n v="1002963157" u="1"/>
        <n v="1003285063" u="1"/>
        <n v="442151586" u="1"/>
        <n v="535835922" u="1"/>
        <n v="9123040" u="1"/>
        <n v="1001969623" u="1"/>
        <n v="1005994835" u="1"/>
        <n v="1005224665" u="1"/>
        <n v="322972442" u="1"/>
        <n v="1004619747" u="1"/>
        <n v="698411650" u="1"/>
        <n v="1013199380" u="1"/>
        <n v="1002483724" u="1"/>
        <n v="7803591" u="1"/>
        <n v="641224826" u="1"/>
        <n v="699023033" u="1"/>
        <n v="699229588" u="1"/>
        <n v="1006694029" u="1"/>
        <n v="3744060" u="1"/>
        <n v="690687117" u="1"/>
        <n v="1002601123" u="1"/>
        <n v="1003053804" u="1"/>
        <n v="1004775056" u="1"/>
        <n v="689516576" u="1"/>
        <n v="690825978" u="1"/>
        <n v="1004700536" u="1"/>
        <n v="688503713" u="1"/>
        <n v="1001879870" u="1"/>
        <n v="691175063" u="1"/>
        <n v="1004832807" u="1"/>
        <n v="696441306" u="1"/>
        <n v="9123377" u="1"/>
        <n v="422429430" u="1"/>
        <n v="9123385" u="1"/>
        <n v="9156356" u="1"/>
        <n v="688711332" u="1"/>
        <n v="9156364" u="1"/>
        <n v="684865300" u="1"/>
        <n v="1006013994" u="1"/>
        <n v="9156372" u="1"/>
        <n v="323720927" u="1"/>
        <n v="684633850" u="1"/>
        <n v="688219632" u="1"/>
        <n v="1004960104" u="1"/>
        <n v="323736351" u="1"/>
        <n v="684355531" u="1"/>
        <n v="442149506" u="1"/>
        <n v="689986408" u="1"/>
        <n v="696414830" u="1"/>
        <n v="1001878164" u="1"/>
        <n v="1002413963" u="1"/>
        <n v="1002544502" u="1"/>
        <n v="1007375857" u="1"/>
        <n v="323714633" u="1"/>
        <n v="1008319365" u="1"/>
        <n v="9623906" u="1"/>
        <n v="322386926" u="1"/>
        <n v="687676410" u="1"/>
        <n v="685053229" u="1"/>
        <n v="689678541" u="1"/>
        <n v="323034683" u="1"/>
        <n v="323659560" u="1"/>
        <n v="1006693774" u="1"/>
        <n v="322994128" u="1"/>
        <n v="431345422" u="1"/>
        <n v="687686032" u="1"/>
        <n v="690394268" u="1"/>
        <n v="1001156550" u="1"/>
        <n v="1001851924" u="1"/>
        <n v="443805466" u="1"/>
        <n v="576883379" u="1"/>
        <n v="1003019584" u="1"/>
        <n v="990221" u="1"/>
        <n v="322994640" u="1"/>
        <n v="692487603" u="1"/>
        <n v="698634438" u="1"/>
        <n v="322687764" u="1"/>
        <n v="1010608840" u="1"/>
        <n v="322833825" u="1"/>
        <n v="690658338" u="1"/>
        <n v="1000749905" u="1"/>
        <n v="7803699" u="1"/>
        <n v="322531110" u="1"/>
        <n v="442148909" u="1"/>
        <n v="641070241" u="1"/>
        <n v="696390914" u="1"/>
        <n v="699983010" u="1"/>
        <n v="687250587" u="1"/>
        <n v="698715187" u="1"/>
        <n v="699923638" u="1"/>
        <n v="1002836414" u="1"/>
        <n v="1005073152" u="1"/>
        <n v="1007210947" u="1"/>
        <n v="322801494" u="1"/>
        <n v="1002960875" u="1"/>
        <n v="1004355804" u="1"/>
        <n v="323067441" u="1"/>
        <n v="1005347953" u="1"/>
        <n v="323685374" u="1"/>
        <n v="695765558" u="1"/>
        <n v="697392961" u="1"/>
        <n v="1002426100" u="1"/>
        <n v="1014470487" u="1"/>
        <n v="684836521" u="1"/>
        <n v="1001330355" u="1"/>
        <n v="695786423" u="1"/>
        <n v="1002353588" u="1"/>
        <n v="1005013931" u="1"/>
        <n v="9624058" u="1"/>
        <n v="322736064" u="1"/>
        <n v="323667325" u="1"/>
        <n v="699198631" u="1"/>
        <n v="323256341" u="1"/>
        <n v="697871436" u="1"/>
        <n v="685008002" u="1"/>
        <n v="695450905" u="1"/>
        <n v="1001969429" u="1"/>
        <n v="323731902" u="1"/>
        <n v="641190115" u="1"/>
        <n v="689693710" u="1"/>
        <n v="691021929" u="1"/>
        <n v="696960036" u="1"/>
        <n v="1000589924" u="1"/>
        <n v="1002419465" u="1"/>
        <n v="355372" u="1"/>
        <n v="9123199" u="1"/>
        <n v="692340165" u="1"/>
        <n v="1001035779" u="1"/>
        <n v="322531675" u="1"/>
        <n v="1002963114" u="1"/>
        <n v="1004553355" u="1"/>
        <n v="1000561400" u="1"/>
        <n v="441809499" u="1"/>
        <n v="684412470" u="1"/>
        <n v="1003024022" u="1"/>
        <n v="323142664" u="1"/>
        <n v="1002457014" u="1"/>
        <n v="1003788154" u="1"/>
        <n v="1004712569" u="1"/>
        <n v="1005933011" u="1"/>
        <n v="1007372912" u="1"/>
        <n v="684900416" u="1"/>
        <n v="691441308" u="1"/>
        <n v="696387778" u="1"/>
        <n v="1006146668" u="1"/>
        <n v="1002058179" u="1"/>
        <n v="699602777" u="1"/>
        <n v="1007293338" u="1"/>
        <n v="690545568" u="1"/>
        <n v="1004775013" u="1"/>
        <n v="9252142" u="1"/>
        <n v="684970198" u="1"/>
        <n v="696408643" u="1"/>
        <n v="700056718" u="1"/>
        <n v="1003316295" u="1"/>
        <n v="9123520" u="1"/>
        <n v="684181959" u="1"/>
        <n v="1001995926" u="1"/>
        <n v="698243625" u="1"/>
        <n v="699576261" u="1"/>
        <n v="322542715" u="1"/>
        <n v="405608047" u="1"/>
        <n v="511486480" u="1"/>
        <n v="692130047" u="1"/>
        <n v="699516889" u="1"/>
        <n v="688142745" u="1"/>
        <n v="607809159" u="1"/>
        <n v="688868967" u="1"/>
        <n v="696296128" u="1"/>
        <n v="1006826960" u="1"/>
        <n v="322514053" u="1"/>
        <n v="623334984" u="1"/>
        <n v="683489933" u="1"/>
        <n v="692903801" u="1"/>
        <n v="699754844" u="1"/>
        <n v="1001645135" u="1"/>
        <n v="1002917139" u="1"/>
        <n v="1004608567" u="1"/>
        <n v="1010456730" u="1"/>
        <n v="323035078" u="1"/>
        <n v="688781071" u="1"/>
        <n v="1000935873" u="1"/>
        <n v="1001818749" u="1"/>
        <n v="9156828" u="1"/>
        <n v="323690173" u="1"/>
        <n v="695353047" u="1"/>
        <n v="1005545801" u="1"/>
        <n v="322646600" u="1"/>
        <n v="689445512" u="1"/>
        <n v="1001755984" u="1"/>
        <n v="9123415" u="1"/>
        <n v="9123873" u="1"/>
        <n v="691781540" u="1"/>
        <n v="1002763557" u="1"/>
        <n v="9123431" u="1"/>
        <n v="1001682960" u="1"/>
        <n v="691539871" u="1"/>
        <n v="1007536052" u="1"/>
        <n v="322543142" u="1"/>
        <n v="685021505" u="1"/>
        <n v="323673384" u="1"/>
        <n v="442164866" u="1"/>
        <n v="692599754" u="1"/>
        <n v="1004550410" u="1"/>
        <n v="1005295449" u="1"/>
        <n v="687657229" u="1"/>
        <n v="689677901" u="1"/>
        <n v="696188457" u="1"/>
        <n v="1005771364" u="1"/>
        <n v="396644406" u="1"/>
        <n v="683366602" u="1"/>
        <n v="692372997" u="1"/>
        <n v="1001394698" u="1"/>
        <n v="9155767" u="1"/>
        <n v="698970616" u="1"/>
        <n v="9155775" u="1"/>
        <n v="9155783" u="1"/>
        <n v="688404316" u="1"/>
        <n v="1005597941" u="1"/>
        <n v="1011783670" u="1"/>
        <n v="534272134" u="1"/>
        <n v="690994044" u="1"/>
        <n v="1001781969" u="1"/>
        <n v="1005748281" u="1"/>
        <n v="6747019" u="1"/>
        <n v="9624201" u="1"/>
        <n v="695544560" u="1"/>
        <n v="1000794749" u="1"/>
        <n v="597945" u="1"/>
        <n v="9123768" u="1"/>
        <n v="322610141" u="1"/>
        <n v="323092390" u="1"/>
        <n v="1002984618" u="1"/>
        <n v="9236503" u="1"/>
        <n v="9236511" u="1"/>
        <n v="443777390" u="1"/>
        <n v="687289157" u="1"/>
        <n v="690462301" u="1"/>
        <n v="1002058306" u="1"/>
        <n v="1002409800" u="1"/>
        <n v="1007301039" u="1"/>
        <n v="949914" u="1"/>
        <n v="696423170" u="1"/>
        <n v="1001160794" u="1"/>
        <n v="1005530910" u="1"/>
        <n v="1001280838" u="1"/>
        <n v="1002149786" u="1"/>
        <n v="1008049511" u="1"/>
        <n v="1001000983" u="1"/>
        <n v="699754780" u="1"/>
        <n v="1001376223" u="1"/>
        <n v="1002809298" u="1"/>
        <n v="1003003114" u="1"/>
        <n v="441926525" u="1"/>
        <n v="1001619940" u="1"/>
        <n v="322376696" u="1"/>
        <n v="699221501" u="1"/>
        <n v="322623570" u="1"/>
        <n v="1005863226" u="1"/>
        <n v="684071940" u="1"/>
        <n v="1002571062" u="1"/>
        <n v="1004453385" u="1"/>
        <n v="9155686" u="1"/>
        <n v="322530725" u="1"/>
        <n v="442148780" u="1"/>
        <n v="689985940" u="1"/>
        <n v="1000481783" u="1"/>
        <n v="1005075775" u="1"/>
        <n v="323665896" u="1"/>
        <n v="323721737" u="1"/>
        <n v="323729193" u="1"/>
        <n v="1002334834" u="1"/>
        <n v="322816513" u="1"/>
        <n v="323055931" u="1"/>
        <n v="1006844047" u="1"/>
        <n v="9123695" u="1"/>
        <n v="1007395270" u="1"/>
        <n v="689890982" u="1"/>
        <n v="699732360" u="1"/>
        <n v="1000974186" u="1"/>
        <n v="1002415583" u="1"/>
        <n v="1008608138" u="1"/>
        <n v="9236430" u="1"/>
        <n v="685083373" u="1"/>
        <n v="691841039" u="1"/>
        <n v="1004671650" u="1"/>
        <n v="322802881" u="1"/>
        <n v="323715443" u="1"/>
        <n v="699437121" u="1"/>
        <n v="399687157" u="1"/>
        <n v="679408312" u="1"/>
        <n v="1013204414" u="1"/>
        <n v="1002955839" u="1"/>
        <n v="1002814097" u="1"/>
        <n v="665603142" u="1"/>
        <n v="687672228" u="1"/>
        <n v="1003002347" u="1"/>
        <n v="1005931302" u="1"/>
        <n v="322766389" u="1"/>
        <n v="690235801" u="1"/>
        <n v="9124225" u="1"/>
        <n v="1001832318" u="1"/>
        <n v="1002962304" u="1"/>
        <n v="9124233" u="1"/>
        <n v="322531152" u="1"/>
        <n v="426636279" u="1"/>
        <n v="695770144" u="1"/>
        <n v="1001118127" u="1"/>
        <n v="323317120" u="1"/>
        <n v="1001533922" u="1"/>
        <n v="1002666829" u="1"/>
        <n v="9155830" u="1"/>
        <n v="323092870" u="1"/>
        <n v="1004333126" u="1"/>
        <n v="6747159" u="1"/>
        <n v="1004887270" u="1"/>
        <n v="687237807" u="1"/>
        <n v="691881936" u="1"/>
        <n v="1005554592" u="1"/>
        <n v="695489968" u="1"/>
        <n v="1004357424" u="1"/>
        <n v="7804083" u="1"/>
        <n v="9236791" u="1"/>
        <n v="699935628" u="1"/>
        <n v="1002955669" u="1"/>
        <n v="1007000446" u="1"/>
        <n v="1004576010" u="1"/>
        <n v="9155902" u="1"/>
        <n v="405607130" u="1"/>
        <n v="1000480183" u="1"/>
        <n v="9155910" u="1"/>
        <n v="695256149" u="1"/>
        <n v="698720903" u="1"/>
        <n v="323297706" u="1"/>
        <n v="692977872" u="1"/>
        <n v="1004252207" u="1"/>
        <n v="379988275" u="1"/>
        <n v="683773992" u="1"/>
        <n v="691492999" u="1"/>
        <n v="665709404" u="1"/>
        <n v="698753011" u="1"/>
        <n v="1005716878" u="1"/>
        <n v="9123903" u="1"/>
        <n v="322610044" u="1"/>
        <n v="686132270" u="1"/>
        <n v="689462344" u="1"/>
        <n v="698858379" u="1"/>
        <n v="1001533280" u="1"/>
        <n v="683895060" u="1"/>
        <n v="1003000832" u="1"/>
        <n v="1012572614" u="1"/>
        <n v="322891159" u="1"/>
        <n v="441611052" u="1"/>
        <n v="442920946" u="1"/>
        <n v="689590474" u="1"/>
        <n v="699109434" u="1"/>
        <n v="684136368" u="1"/>
        <n v="690994001" u="1"/>
        <n v="696729970" u="1"/>
        <n v="699375401" u="1"/>
        <n v="5206235" u="1"/>
        <n v="684918293" u="1"/>
        <n v="686130413" u="1"/>
        <n v="1002433352" u="1"/>
        <n v="323221289" u="1"/>
        <n v="683489399" u="1"/>
        <n v="1001068995" u="1"/>
        <n v="323670695" u="1"/>
        <n v="699291410" u="1"/>
        <n v="1005750286" u="1"/>
        <n v="9236686" u="1"/>
        <n v="322735785" u="1"/>
        <n v="517460491" u="1"/>
        <n v="1000411807" u="1"/>
        <n v="1001845630" u="1"/>
        <n v="1004845712" u="1"/>
        <n v="1000812690" u="1"/>
        <n v="323054790" u="1"/>
        <n v="684566990" u="1"/>
        <n v="689471645" u="1"/>
        <n v="536012415" u="1"/>
        <n v="1011245610" u="1"/>
        <n v="9607854" u="1"/>
        <n v="692807160" u="1"/>
        <n v="1002958099" u="1"/>
        <n v="1007523015" u="1"/>
        <n v="9156054" u="1"/>
        <n v="683898795" u="1"/>
        <n v="684422603" u="1"/>
        <n v="689985746" u="1"/>
        <n v="9156062" u="1"/>
        <n v="689514760" u="1"/>
        <n v="698584708" u="1"/>
        <n v="1004703373" u="1"/>
        <n v="323665799" u="1"/>
        <n v="323673511" u="1"/>
        <n v="684970945" u="1"/>
        <n v="699903220" u="1"/>
        <n v="1002422687" u="1"/>
        <n v="1003316058" u="1"/>
        <n v="1006126977" u="1"/>
        <n v="9124063" u="1"/>
        <n v="7804199" u="1"/>
        <n v="1002490933" u="1"/>
        <n v="1005028351" u="1"/>
        <n v="441971571" u="1"/>
        <n v="442371942" u="1"/>
        <n v="696425602" u="1"/>
        <n v="696433176" u="1"/>
        <n v="6747299" u="1"/>
        <n v="379957159" u="1"/>
        <n v="534892701" u="1"/>
        <n v="699075726" u="1"/>
        <n v="1009126226" u="1"/>
        <n v="322646642" u="1"/>
        <n v="1001292380" u="1"/>
        <n v="1002613261" u="1"/>
        <n v="1000963648" u="1"/>
        <n v="1003002665" u="1"/>
        <n v="323668615" u="1"/>
        <n v="690438257" u="1"/>
        <n v="692061991" u="1"/>
        <n v="698584538" u="1"/>
        <n v="699380863" u="1"/>
        <n v="322647410" u="1"/>
        <n v="699239869" u="1"/>
        <n v="322542928" u="1"/>
        <n v="323695400" u="1"/>
        <n v="1000228743" u="1"/>
        <n v="1000452619" u="1"/>
        <n v="323227945" u="1"/>
        <n v="684830930" u="1"/>
        <n v="683271261" u="1"/>
        <n v="1000921236" u="1"/>
        <n v="1003002304" u="1"/>
        <n v="1006844195" u="1"/>
        <n v="9237119" u="1"/>
        <n v="671029665" u="1"/>
        <n v="7804946" u="1"/>
        <n v="9237127" u="1"/>
        <n v="323730035" u="1"/>
        <n v="683582712" u="1"/>
        <n v="323670407" u="1"/>
        <n v="9222405" u="1"/>
        <n v="9222421" u="1"/>
        <n v="691573875" u="1"/>
        <n v="699012279" u="1"/>
        <n v="692682635" u="1"/>
        <n v="627460976" u="1"/>
        <n v="687320410" u="1"/>
        <n v="1009292096" u="1"/>
        <n v="1000227313" u="1"/>
        <n v="641272847" u="1"/>
        <n v="683774310" u="1"/>
        <n v="1001641571" u="1"/>
        <n v="323669042" u="1"/>
        <n v="692725750" u="1"/>
        <n v="699648432" u="1"/>
        <n v="1000744571" u="1"/>
        <n v="690540850" u="1"/>
        <n v="693201193" u="1"/>
        <n v="699771633" u="1"/>
        <n v="1000558093" u="1"/>
        <n v="1001994601" u="1"/>
        <n v="1004905723" u="1"/>
        <n v="687661048" u="1"/>
        <n v="695518640" u="1"/>
        <n v="1003005567" u="1"/>
        <n v="323741193" u="1"/>
        <n v="696689693" u="1"/>
        <n v="682872768" u="1"/>
        <n v="697341119" u="1"/>
        <n v="1000985919" u="1"/>
        <n v="1002916647" u="1"/>
        <n v="641265700" u="1"/>
        <n v="689413424" u="1"/>
        <n v="697380289" u="1"/>
        <n v="1006981265" u="1"/>
        <n v="323214622" u="1"/>
        <n v="692385690" u="1"/>
        <n v="1002566689" u="1"/>
        <n v="683270770" u="1"/>
        <n v="698215036" u="1"/>
        <n v="699636868" u="1"/>
        <n v="1001579981" u="1"/>
        <n v="9156607" u="1"/>
        <n v="684715600" u="1"/>
        <n v="689291523" u="1"/>
        <n v="1002582625" u="1"/>
        <n v="9156615" u="1"/>
        <n v="9237062" u="1"/>
        <n v="691933561" u="1"/>
        <n v="1000757029" u="1"/>
        <n v="1002777701" u="1"/>
        <n v="9156623" u="1"/>
        <n v="689536500" u="1"/>
        <n v="695571141" u="1"/>
        <n v="1002497610" u="1"/>
        <n v="1004693793" u="1"/>
        <n v="9156631" u="1"/>
        <n v="692282882" u="1"/>
        <n v="1005046783" u="1"/>
        <n v="1001903975" u="1"/>
        <n v="1006244503" u="1"/>
        <n v="692977147" u="1"/>
        <n v="699905907" u="1"/>
        <n v="9124616" u="1"/>
        <n v="689792760" u="1"/>
        <n v="1001730000" u="1"/>
        <n v="1005399813" u="1"/>
        <n v="9124624" u="1"/>
        <n v="688169538" u="1"/>
        <n v="1005191597" u="1"/>
        <n v="1006601438" u="1"/>
        <n v="688207448" u="1"/>
        <n v="1003025002" u="1"/>
        <n v="323086683" u="1"/>
        <n v="535834950" u="1"/>
        <n v="690086890" u="1"/>
        <n v="323233236" u="1"/>
        <n v="682614521" u="1"/>
        <n v="1001717136" u="1"/>
        <n v="689444338" u="1"/>
        <n v="1007239724" u="1"/>
        <n v="686821157" u="1"/>
        <n v="1000314909" u="1"/>
        <n v="1004734414" u="1"/>
        <n v="699266939" u="1"/>
        <n v="1007061372" u="1"/>
        <n v="687683319" u="1"/>
        <n v="323092144" u="1"/>
        <n v="692698507" u="1"/>
        <n v="695451715" u="1"/>
        <n v="689353049" u="1"/>
        <n v="690622368" u="1"/>
        <n v="1001843409" u="1"/>
        <n v="1001904041" u="1"/>
        <n v="1006828025" u="1"/>
        <n v="9156526" u="1"/>
        <n v="688328431" u="1"/>
        <n v="1002154348" u="1"/>
        <n v="9156534" u="1"/>
        <n v="690914490" u="1"/>
        <n v="322550661" u="1"/>
        <n v="684707535" u="1"/>
        <n v="323669778" u="1"/>
        <n v="695843915" u="1"/>
        <n v="1002762810" u="1"/>
        <n v="1004622411" u="1"/>
        <n v="9124527" u="1"/>
        <n v="1001618936" u="1"/>
        <n v="1001907113" u="1"/>
        <n v="1004435697" u="1"/>
        <n v="691366810" u="1"/>
        <n v="1001615031" u="1"/>
        <n v="1004526153" u="1"/>
        <n v="1008986213" u="1"/>
        <n v="9124543" u="1"/>
        <n v="1001279473" u="1"/>
        <n v="688935036" u="1"/>
        <n v="688205933" u="1"/>
        <n v="1014372736" u="1"/>
        <n v="323091547" u="1"/>
        <n v="441122892" u="1"/>
        <n v="1003693730" u="1"/>
        <n v="2909448" u="1"/>
        <n v="322800331" u="1"/>
        <n v="690067070" u="1"/>
        <n v="682898538" u="1"/>
        <n v="698771400" u="1"/>
        <n v="689431856" u="1"/>
        <n v="698109007" u="1"/>
        <n v="687651468" u="1"/>
        <n v="689470002" u="1"/>
        <n v="699909236" u="1"/>
        <n v="322385954" u="1"/>
        <n v="322644445" u="1"/>
        <n v="379989085" u="1"/>
        <n v="690469489" u="1"/>
        <n v="698716485" u="1"/>
        <n v="1004688951" u="1"/>
        <n v="430902638" u="1"/>
        <n v="686216024" u="1"/>
        <n v="699491584" u="1"/>
        <n v="403094682" u="1"/>
        <n v="684208091" u="1"/>
        <n v="690688075" u="1"/>
        <n v="322806186" u="1"/>
        <n v="686879953" u="1"/>
        <n v="691744289" u="1"/>
        <n v="696425068" u="1"/>
        <n v="697596869" u="1"/>
        <n v="1006561843" u="1"/>
        <n v="1006992038" u="1"/>
        <n v="9124888" u="1"/>
        <n v="441627404" u="1"/>
        <n v="684362376" u="1"/>
        <n v="699755654" u="1"/>
        <n v="1002951442" u="1"/>
        <n v="9124896" u="1"/>
        <n v="691928398" u="1"/>
        <n v="1005930810" u="1"/>
        <n v="699974240" u="1"/>
        <n v="1000483530" u="1"/>
        <n v="323716733" u="1"/>
        <n v="698769970" u="1"/>
        <n v="1012045924" u="1"/>
        <n v="5215382" u="1"/>
        <n v="442492979" u="1"/>
        <n v="691054908" u="1"/>
        <n v="1013221394" u="1"/>
        <n v="671086219" u="1"/>
        <n v="1002389639" u="1"/>
        <n v="323227422" u="1"/>
        <n v="1003262020" u="1"/>
        <n v="689859236" u="1"/>
        <n v="1007535366" u="1"/>
        <n v="699056802" u="1"/>
        <n v="323269257" u="1"/>
        <n v="684610701" u="1"/>
        <n v="1004742115" u="1"/>
        <n v="689516380" u="1"/>
        <n v="1004839909" u="1"/>
        <n v="9156798" u="1"/>
        <n v="323737854" u="1"/>
        <n v="1001154948" u="1"/>
        <n v="323707912" u="1"/>
        <n v="1006452912" u="1"/>
        <n v="9125000" u="1"/>
        <n v="323670652" u="1"/>
        <n v="682715514" u="1"/>
        <n v="1002951272" u="1"/>
        <n v="7805250" u="1"/>
        <n v="323731422" u="1"/>
        <n v="684430452" u="1"/>
        <n v="1004628576" u="1"/>
        <n v="692700170" u="1"/>
        <n v="1000389747" u="1"/>
        <n v="697494403" u="1"/>
        <n v="1002912765" u="1"/>
        <n v="322980089" u="1"/>
        <n v="379980711" u="1"/>
        <n v="698778162" u="1"/>
        <n v="690393369" u="1"/>
        <n v="1004575669" u="1"/>
        <n v="1002667191" u="1"/>
        <n v="323729053" u="1"/>
        <n v="691468400" u="1"/>
        <n v="1001339484" u="1"/>
        <n v="1002380038" u="1"/>
        <n v="689381530" u="1"/>
        <n v="691787425" u="1"/>
        <n v="322914167" u="1"/>
        <n v="695256360" u="1"/>
        <n v="696252414" u="1"/>
        <n v="687590175" u="1"/>
        <n v="396644490" u="1"/>
        <n v="699100259" u="1"/>
        <n v="7805306" u="1"/>
        <n v="322802741" u="1"/>
        <n v="1002570848" u="1"/>
        <n v="687458803" u="1"/>
        <n v="1000790972" u="1"/>
        <n v="7805322" u="1"/>
        <n v="9545395" u="1"/>
        <n v="322646855" u="1"/>
        <n v="683171097" u="1"/>
        <n v="695755188" u="1"/>
        <n v="7805330" u="1"/>
        <n v="323032826" u="1"/>
        <n v="379988712" u="1"/>
        <n v="1004331310" u="1"/>
        <n v="1004421254" u="1"/>
        <n v="699231973" u="1"/>
        <n v="1000658616" u="1"/>
        <n v="1004119701" u="1"/>
        <n v="1004681655" u="1"/>
        <n v="323722024" u="1"/>
        <n v="698058275" u="1"/>
        <n v="683485580" u="1"/>
        <n v="686223640" u="1"/>
        <n v="665645104" u="1"/>
        <n v="699103010" u="1"/>
        <n v="1010575578" u="1"/>
        <n v="7" u="1"/>
        <n v="511484399" u="1"/>
        <n v="683822438" u="1"/>
        <n v="689506333" u="1"/>
        <n v="699773253" u="1"/>
        <n v="683542583" u="1"/>
        <n v="1000676088" u="1"/>
        <n v="1002936060" u="1"/>
        <n v="685080790" u="1"/>
        <n v="1004359664" u="1"/>
        <n v="1002998228" u="1"/>
        <n v="690458991" u="1"/>
        <n v="1005374063" u="1"/>
        <n v="323009999" u="1"/>
        <n v="699444160" u="1"/>
        <n v="692839755" u="1"/>
        <n v="1000182255" u="1"/>
        <n v="667988661" u="1"/>
        <n v="1005092351" u="1"/>
        <n v="1006663263" u="1"/>
        <n v="1013214886" u="1"/>
        <n v="322322219" u="1"/>
        <n v="322816459" u="1"/>
        <n v="323687954" u="1"/>
        <n v="686713273" u="1"/>
        <n v="1001380999" u="1"/>
        <n v="665606788" u="1"/>
        <n v="689644000" u="1"/>
        <n v="696252350" u="1"/>
        <n v="1002594143" u="1"/>
        <n v="693139838" u="1"/>
        <n v="1006864056" u="1"/>
        <n v="322802709" u="1"/>
        <n v="1004357998" u="1"/>
        <n v="696205521" u="1"/>
        <n v="1005616350" u="1"/>
        <n v="696573423" u="1"/>
        <n v="1004917071" u="1"/>
        <n v="1007769057" u="1"/>
        <n v="322377463" u="1"/>
        <n v="689441541" u="1"/>
        <n v="692648178" u="1"/>
        <n v="1001161731" u="1"/>
        <n v="683613219" u="1"/>
        <n v="684694328" u="1"/>
        <n v="1006853240" u="1"/>
        <n v="1005577843" u="1"/>
        <n v="7805454" u="1"/>
        <n v="665609027" u="1"/>
        <n v="690027281" u="1"/>
        <n v="322531748" u="1"/>
        <n v="683936425" u="1"/>
        <n v="698615000" u="1"/>
        <n v="1002592949" u="1"/>
        <n v="1002933436" u="1"/>
        <n v="1006630900" u="1"/>
        <n v="7805462" u="1"/>
        <n v="322498767" u="1"/>
        <n v="534591841" u="1"/>
        <n v="689545800" u="1"/>
        <n v="696056356" u="1"/>
        <n v="1002784120" u="1"/>
        <n v="322734398" u="1"/>
        <n v="683732390" u="1"/>
        <n v="697464300" u="1"/>
        <n v="1012083621" u="1"/>
        <n v="323666663" u="1"/>
        <n v="536017972" u="1"/>
        <n v="684891964" u="1"/>
        <n v="1002422407" u="1"/>
        <n v="1003088233" u="1"/>
        <n v="396831737" u="1"/>
        <n v="684830183" u="1"/>
        <n v="698033868" u="1"/>
        <n v="699452031" u="1"/>
        <n v="1000579490" u="1"/>
        <n v="1003317550" u="1"/>
        <n v="695332970" u="1"/>
        <n v="1014416768" u="1"/>
        <n v="683933183" u="1"/>
        <n v="699243343" u="1"/>
        <n v="1001149570" u="1"/>
        <n v="9545506" u="1"/>
        <n v="696378965" u="1"/>
        <n v="699178169" u="1"/>
        <n v="1002605919" u="1"/>
        <n v="683587170" u="1"/>
        <n v="696432811" u="1"/>
        <n v="1002782926" u="1"/>
        <n v="684096854" u="1"/>
        <n v="1008983567" u="1"/>
        <n v="323669735" u="1"/>
        <n v="692269290" u="1"/>
        <n v="684857553" u="1"/>
        <n v="323673660" u="1"/>
        <n v="576992925" u="1"/>
        <n v="692222421" u="1"/>
        <n v="696416042" u="1"/>
        <n v="696419947" u="1"/>
        <n v="1001782094" u="1"/>
        <n v="322806208" u="1"/>
        <n v="691095868" u="1"/>
        <n v="695755145" u="1"/>
        <n v="1001869157" u="1"/>
        <n v="692017402" u="1"/>
        <n v="1005559047" u="1"/>
        <n v="322623537" u="1"/>
        <n v="1005340100" u="1"/>
        <n v="323697682" u="1"/>
        <n v="1000715300" u="1"/>
        <n v="1004688714" u="1"/>
        <n v="1007140329" u="1"/>
        <n v="323731805" u="1"/>
        <n v="1002557108" u="1"/>
        <n v="9222448" u="1"/>
        <n v="1002565194" u="1"/>
        <n v="1006045608" u="1"/>
        <n v="322688370" u="1"/>
        <n v="699246245" u="1"/>
        <n v="323683932" u="1"/>
        <n v="691996091" u="1"/>
        <n v="1000276934" u="1"/>
        <n v="1002570635" u="1"/>
        <n v="9545891" u="1"/>
        <n v="7805578" u="1"/>
        <n v="9222480" u="1"/>
        <n v="696176572" u="1"/>
        <n v="697747484" u="1"/>
        <n v="322479800" u="1"/>
        <n v="696075385" u="1"/>
        <n v="1000670519" u="1"/>
        <n v="697677893" u="1"/>
        <n v="699342694" u="1"/>
        <n v="1000873681" u="1"/>
        <n v="1012910730" u="1"/>
        <n v="7805594" u="1"/>
        <n v="322806143" u="1"/>
        <n v="1003332398" u="1"/>
        <n v="1007666100" u="1"/>
        <n v="323693180" u="1"/>
        <n v="322503566" u="1"/>
        <n v="683902547" u="1"/>
        <n v="697649369" u="1"/>
        <n v="684648334" u="1"/>
        <n v="684880296" u="1"/>
        <n v="686690508" u="1"/>
        <n v="322511534" u="1"/>
        <n v="695704753" u="1"/>
        <n v="699016010" u="1"/>
        <n v="699090806" u="1"/>
        <n v="686893670" u="1"/>
        <n v="1004622110" u="1"/>
        <n v="1003855609" u="1"/>
        <n v="1007234560" u="1"/>
        <n v="211222" u="1"/>
        <n v="323732232" u="1"/>
        <n v="700035338" u="1"/>
        <n v="684328240" u="1"/>
        <n v="686222318" u="1"/>
        <n v="695224808" u="1"/>
        <n v="1008096722" u="1"/>
        <n v="9222359" u="1"/>
        <n v="322610214" u="1"/>
        <n v="323092837" u="1"/>
        <n v="403089999" u="1"/>
        <n v="690839308" u="1"/>
        <n v="1003554056" u="1"/>
        <n v="9222367" u="1"/>
        <n v="1007468570" u="1"/>
        <n v="659115433" u="1"/>
        <n v="692269738" u="1"/>
        <n v="696053241" u="1"/>
        <n v="4440820" u="1"/>
        <n v="9222383" u="1"/>
        <n v="9545794" u="1"/>
        <n v="431056145" u="1"/>
        <n v="1001805264" u="1"/>
        <n v="322323061" u="1"/>
        <n v="688540317" u="1"/>
        <n v="1000510538" u="1"/>
        <n v="1001112811" u="1"/>
        <n v="688204759" u="1"/>
        <n v="698710703" u="1"/>
        <n v="9545352" u="1"/>
        <n v="535827610" u="1"/>
        <n v="671086324" u="1"/>
        <n v="687217539" u="1"/>
        <n v="692574875" u="1"/>
        <n v="696177978" u="1"/>
        <n v="1000557046" u="1"/>
        <n v="1000837413" u="1"/>
        <n v="1004676619" u="1"/>
        <n v="1009443949" u="1"/>
        <n v="659110695" u="1"/>
        <n v="687686156" u="1"/>
        <n v="323256350" u="1"/>
        <n v="689542364" u="1"/>
        <n v="1000289734" u="1"/>
        <n v="1000711843" u="1"/>
        <n v="1001568564" u="1"/>
        <n v="1006571997" u="1"/>
        <n v="699098998" u="1"/>
        <n v="1001659020" u="1"/>
        <n v="1005439130" u="1"/>
        <n v="322543045" u="1"/>
        <n v="1003014930" u="1"/>
        <n v="683842684" u="1"/>
        <n v="322551013" u="1"/>
        <n v="692549935" u="1"/>
        <n v="379989522" u="1"/>
        <n v="691110034" u="1"/>
        <n v="323755933" u="1"/>
        <n v="690032870" u="1"/>
        <n v="697445119" u="1"/>
        <n v="9222278" u="1"/>
        <n v="1001258840" u="1"/>
        <n v="1002969597" u="1"/>
        <n v="1010298728" u="1"/>
        <n v="9222286" u="1"/>
        <n v="443786232" u="1"/>
        <n v="697330044" u="1"/>
        <n v="1013256082" u="1"/>
        <n v="9222294" u="1"/>
        <n v="687201985" u="1"/>
        <n v="1002479794" u="1"/>
        <n v="1003093822" u="1"/>
        <n v="323035310" u="1"/>
        <n v="689433433" u="1"/>
        <n v="691027579" u="1"/>
        <n v="691151016" u="1"/>
        <n v="1003854521" u="1"/>
        <n v="7805730" u="1"/>
        <n v="426571657" u="1"/>
        <n v="536378886" u="1"/>
        <n v="659107880" u="1"/>
        <n v="685053334" u="1"/>
        <n v="690025211" u="1"/>
        <n v="690462980" u="1"/>
        <n v="693089830" u="1"/>
        <n v="699267749" u="1"/>
        <n v="1001823866" u="1"/>
        <n v="1002385072" u="1"/>
        <n v="1005426969" u="1"/>
        <n v="693217960" u="1"/>
        <n v="1002625120" u="1"/>
        <n v="690476507" u="1"/>
        <n v="1002150229" u="1"/>
        <n v="1014419988" u="1"/>
        <n v="7805055" u="1"/>
        <n v="442149654" u="1"/>
        <n v="682725307" u="1"/>
        <n v="687551773" u="1"/>
        <n v="1005097876" u="1"/>
        <n v="1002561482" u="1"/>
        <n v="322821312" u="1"/>
        <n v="684593270" u="1"/>
        <n v="684836475" u="1"/>
        <n v="1002419228" u="1"/>
        <n v="322387094" u="1"/>
        <n v="687527902" u="1"/>
        <n v="689555164" u="1"/>
        <n v="1002064853" u="1"/>
        <n v="1004410864" u="1"/>
        <n v="323091440" u="1"/>
        <n v="692979875" u="1"/>
        <n v="698772571" u="1"/>
        <n v="323259987" u="1"/>
        <n v="323297641" u="1"/>
        <n v="323668070" u="1"/>
        <n v="396945082" u="1"/>
        <n v="1004334211" u="1"/>
        <n v="1006365890" u="1"/>
        <n v="322833973" u="1"/>
        <n v="692428291" u="1"/>
        <n v="1002239491" u="1"/>
        <n v="426555" u="1"/>
        <n v="322512441" u="1"/>
        <n v="379988348" u="1"/>
        <n v="323687911" u="1"/>
        <n v="689806370" u="1"/>
        <n v="691595356" u="1"/>
        <n v="405604696" u="1"/>
        <n v="683768336" u="1"/>
        <n v="1002765347" u="1"/>
        <n v="1002956754" u="1"/>
        <n v="1000704120" u="1"/>
        <n v="9222502" u="1"/>
        <n v="9546146" u="1"/>
        <n v="698653742" u="1"/>
        <n v="1000876710" u="1"/>
        <n v="9222510" u="1"/>
        <n v="9546154" u="1"/>
        <n v="696181649" u="1"/>
        <n v="1004619658" u="1"/>
        <n v="9546162" u="1"/>
        <n v="1004379886" u="1"/>
        <n v="692149139" u="1"/>
        <n v="696372584" u="1"/>
        <n v="699579457" u="1"/>
        <n v="1001821006" u="1"/>
        <n v="684942461" u="1"/>
        <n v="697390888" u="1"/>
        <n v="690405677" u="1"/>
        <n v="698715950" u="1"/>
        <n v="1006027642" u="1"/>
        <n v="1010480364" u="1"/>
        <n v="1012340713" u="1"/>
        <n v="511485433" u="1"/>
        <n v="692644423" u="1"/>
        <n v="684679566" u="1"/>
        <n v="687290520" u="1"/>
        <n v="1002882661" u="1"/>
        <n v="322688477" u="1"/>
        <n v="9545760" u="1"/>
        <n v="323687334" u="1"/>
        <n v="688780598" u="1"/>
        <n v="1002917414" u="1"/>
        <n v="688471943" u="1"/>
        <n v="1001724663" u="1"/>
        <n v="7805870" u="1"/>
        <n v="322816351" u="1"/>
        <n v="1007727583" u="1"/>
        <n v="659115069" u="1"/>
        <n v="699091853" u="1"/>
        <n v="1000158680" u="1"/>
        <n v="1001953980" u="1"/>
        <n v="617729468" u="1"/>
        <n v="684805839" u="1"/>
        <n v="1004704779" u="1"/>
        <n v="692735070" u="1"/>
        <n v="5" u="1"/>
        <n v="1001072640" u="1"/>
        <n v="1006931810" u="1"/>
        <n v="9546057" u="1"/>
        <n v="323686087" u="1"/>
        <n v="698222032" u="1"/>
        <n v="1002752865" u="1"/>
        <n v="1003352453" u="1"/>
        <n v="1004421807" u="1"/>
        <n v="9627235" u="1"/>
        <n v="536378789" u="1"/>
        <n v="684094720" u="1"/>
        <n v="684135787" u="1"/>
        <n v="687276462" u="1"/>
        <n v="687313112" u="1"/>
        <n v="698713923" u="1"/>
        <n v="436368340" u="1"/>
        <n v="700027742" u="1"/>
        <n v="687201942" u="1"/>
        <n v="405604408" u="1"/>
        <n v="442149301" u="1"/>
        <n v="688033768" u="1"/>
        <n v="1007041274" u="1"/>
        <n v="692355243" u="1"/>
        <n v="1004707018" u="1"/>
        <n v="1001175830" u="1"/>
        <n v="807877" u="1"/>
        <n v="322386721" u="1"/>
        <n v="1002610165" u="1"/>
        <n v="322386977" u="1"/>
        <n v="688005756" u="1"/>
        <n v="1005188138" u="1"/>
        <n v="322802890" u="1"/>
        <n v="323689671" u="1"/>
        <n v="1000010730" u="1"/>
        <n v="1005031484" u="1"/>
        <n v="1009442667" u="1"/>
        <n v="683984489" u="1"/>
        <n v="698981065" u="1"/>
        <n v="1004261826" u="1"/>
        <n v="1007172476" u="1"/>
        <n v="1002582153" u="1"/>
        <n v="695446720" u="1"/>
        <n v="322994691" u="1"/>
        <n v="688727948" u="1"/>
        <n v="695597060" u="1"/>
        <n v="1002953488" u="1"/>
        <n v="1007735454" u="1"/>
        <n v="6749062" u="1"/>
        <n v="322609488" u="1"/>
        <n v="699342929" u="1"/>
        <n v="690497881" u="1"/>
        <n v="1005552050" u="1"/>
        <n v="699639468" u="1"/>
        <n v="700044256" u="1"/>
        <n v="1002599625" u="1"/>
        <n v="1005970766" u="1"/>
        <n v="1007171879" u="1"/>
        <n v="9627154" u="1"/>
        <n v="691558000" u="1"/>
        <n v="1002585225" u="1"/>
        <n v="690605021" u="1"/>
        <n v="699401704" u="1"/>
        <n v="1001882277" u="1"/>
        <n v="659081040" u="1"/>
        <n v="1002818211" u="1"/>
        <n v="1006841250" u="1"/>
        <n v="1008614812" u="1"/>
        <n v="322322847" u="1"/>
        <n v="696648024" u="1"/>
        <n v="699028000" u="1"/>
        <n v="1000596149" u="1"/>
        <n v="1012820936" u="1"/>
        <n v="322832373" u="1"/>
        <n v="689948069" u="1"/>
        <n v="1002942672" u="1"/>
        <n v="396648223" u="1"/>
        <n v="641190026" u="1"/>
        <n v="691803765" u="1"/>
        <n v="699845190" u="1"/>
        <n v="1004563997" u="1"/>
        <n v="323715761" u="1"/>
        <n v="506257495" u="1"/>
        <n v="1004696032" u="1"/>
        <n v="436370697" u="1"/>
        <n v="698147448" u="1"/>
        <n v="689070438" u="1"/>
        <n v="682912360" u="1"/>
        <n v="696296209" u="1"/>
        <n v="1001805027" u="1"/>
        <n v="1006018961" u="1"/>
        <n v="323234674" u="1"/>
        <n v="323672817" u="1"/>
        <n v="322531470" u="1"/>
        <n v="403089956" u="1"/>
        <n v="699135095" u="1"/>
        <n v="1001295258" u="1"/>
        <n v="1003468443" u="1"/>
        <n v="699128781" u="1"/>
        <n v="1000935954" u="1"/>
        <n v="608213195" u="1"/>
        <n v="697332497" u="1"/>
        <n v="665730799" u="1"/>
        <n v="1002051816" u="1"/>
        <n v="1004326936" u="1"/>
        <n v="617726353" u="1"/>
        <n v="692320105" u="1"/>
        <n v="1002431473" u="1"/>
        <n v="665706928" u="1"/>
        <n v="1003755787" u="1"/>
        <n v="323697607" u="1"/>
        <n v="1003266220" u="1"/>
        <n v="1014447060" u="1"/>
        <n v="699023092" u="1"/>
        <n v="1003019622" u="1"/>
        <n v="7806078" u="1"/>
        <n v="322893216" u="1"/>
        <n v="659115026" u="1"/>
        <n v="684532255" u="1"/>
        <n v="692962808" u="1"/>
        <n v="698840283" u="1"/>
        <n v="1004461531" u="1"/>
        <n v="1002976658" u="1"/>
        <n v="1005213396" u="1"/>
        <n v="1002243138" u="1"/>
        <n v="322898145" u="1"/>
        <n v="1000039657" u="1"/>
        <n v="1004923322" u="1"/>
        <n v="1004620745" u="1"/>
        <n v="322542766" u="1"/>
        <n v="323755496" u="1"/>
        <n v="379974193" u="1"/>
        <n v="690391064" u="1"/>
        <n v="699974089" u="1"/>
        <n v="1002559518" u="1"/>
        <n v="1003165696" u="1"/>
        <n v="7805411" u="1"/>
        <n v="323067204" u="1"/>
        <n v="698155319" u="1"/>
        <n v="699670764" u="1"/>
        <n v="323142630" u="1"/>
        <n v="1004618376" u="1"/>
        <n v="1004440496" u="1"/>
        <n v="1008398486" u="1"/>
        <n v="1003014523" u="1"/>
        <n v="1004204393" u="1"/>
        <n v="9546537" u="1"/>
        <n v="684838095" u="1"/>
        <n v="697474496" u="1"/>
        <n v="1000775140" u="1"/>
        <n v="9546545" u="1"/>
        <n v="322766281" u="1"/>
        <n v="323222749" u="1"/>
        <n v="536378843" u="1"/>
        <n v="691450862" u="1"/>
        <n v="699816602" u="1"/>
        <n v="696188368" u="1"/>
        <n v="1003854947" u="1"/>
        <n v="1005542470" u="1"/>
        <n v="641080840" u="1"/>
        <n v="696379775" u="1"/>
        <n v="691212350" u="1"/>
        <n v="695522582" u="1"/>
        <n v="323691110" u="1"/>
        <n v="534842054" u="1"/>
        <n v="689805942" u="1"/>
        <n v="1003063079" u="1"/>
        <n v="1002439580" u="1"/>
        <n v="1003063591" u="1"/>
        <n v="5208262" u="1"/>
        <n v="534202403" u="1"/>
        <n v="1001709729" u="1"/>
        <n v="1001750796" u="1"/>
        <n v="1002645899" u="1"/>
        <n v="686725026" u="1"/>
        <n v="699778883" u="1"/>
        <n v="422352764" u="1"/>
        <n v="682668770" u="1"/>
        <n v="695522221" u="1"/>
        <n v="698634497" u="1"/>
        <n v="1004663690" u="1"/>
        <n v="1013217168" u="1"/>
        <n v="323688721" u="1"/>
        <n v="1002321112" u="1"/>
        <n v="413160009" u="1"/>
        <n v="684046890" u="1"/>
        <n v="699451175" u="1"/>
        <n v="807907" u="1"/>
        <n v="813958" u="1"/>
        <n v="695844679" u="1"/>
        <n v="1003137790" u="1"/>
        <n v="641055900" u="1"/>
        <n v="690255381" u="1"/>
        <n v="1003561907" u="1"/>
        <n v="683001086" u="1"/>
        <n v="686182316" u="1"/>
        <n v="1001100309" u="1"/>
        <n v="9546898" u="1"/>
        <n v="691581231" u="1"/>
        <n v="696277670" u="1"/>
        <n v="1001280749" u="1"/>
        <n v="683590219" u="1"/>
        <n v="690456174" u="1"/>
        <n v="683793381" u="1"/>
        <n v="1004652914" u="1"/>
        <n v="1002207212" u="1"/>
        <n v="1004421700" u="1"/>
        <n v="7805519" u="1"/>
        <n v="9627618" u="1"/>
        <n v="322741459" u="1"/>
        <n v="323732860" u="1"/>
        <n v="9627634" u="1"/>
        <n v="322386080" u="1"/>
        <n v="323067310" u="1"/>
        <n v="442404506" u="1"/>
        <n v="690459246" u="1"/>
        <n v="699229774" u="1"/>
        <n v="322480205" u="1"/>
        <n v="699054303" u="1"/>
        <n v="689161875" u="1"/>
        <n v="7805543" u="1"/>
        <n v="698947550" u="1"/>
        <n v="698584341" u="1"/>
        <n v="1004284290" u="1"/>
        <n v="323035353" u="1"/>
        <n v="1002334745" u="1"/>
        <n v="684067625" u="1"/>
        <n v="684543028" u="1"/>
        <n v="1005362006" u="1"/>
        <n v="511485646" u="1"/>
        <n v="690482159" u="1"/>
        <n v="691237417" u="1"/>
        <n v="699252687" u="1"/>
        <n v="1004341293" u="1"/>
        <n v="322531012" u="1"/>
        <n v="1001225624" u="1"/>
        <n v="1001857957" u="1"/>
        <n v="1002609310" u="1"/>
        <n v="322531268" u="1"/>
        <n v="686209877" u="1"/>
        <n v="693132795" u="1"/>
        <n v="697981983" u="1"/>
        <n v="1001645364" u="1"/>
        <n v="323721532" u="1"/>
        <n v="696261243" u="1"/>
        <n v="1000786274" u="1"/>
        <n v="1002608713" u="1"/>
        <n v="1003002258" u="1"/>
        <n v="1008667100" u="1"/>
        <n v="690471343" u="1"/>
        <n v="699547881" u="1"/>
        <n v="691960909" u="1"/>
        <n v="692398678" u="1"/>
        <n v="693184272" u="1"/>
        <n v="698771397" u="1"/>
        <n v="1005341483" u="1"/>
        <n v="1001960359" u="1"/>
        <n v="3624277" u="1"/>
        <n v="322387531" u="1"/>
        <n v="323214428" u="1"/>
        <n v="379957051" u="1"/>
        <n v="686132351" u="1"/>
        <n v="699759641" u="1"/>
        <n v="1001773133" u="1"/>
        <n v="1005548550" u="1"/>
        <n v="697739481" u="1"/>
        <n v="1003924856" u="1"/>
        <n v="1014416636" u="1"/>
        <n v="323214940" u="1"/>
        <n v="689512090" u="1"/>
        <n v="690623259" u="1"/>
        <n v="699393787" u="1"/>
        <n v="1004711198" u="1"/>
        <n v="1007510126" u="1"/>
        <n v="1002971877" u="1"/>
        <n v="6749410" u="1"/>
        <n v="1004263446" u="1"/>
        <n v="1004884300" u="1"/>
        <n v="684619466" u="1"/>
        <n v="688884962" u="1"/>
        <n v="688208169" u="1"/>
        <n v="1000698529" u="1"/>
        <n v="1001645194" u="1"/>
        <n v="1005573872" u="1"/>
        <n v="6830102" u="1"/>
        <n v="682914150" u="1"/>
        <n v="685047016" u="1"/>
        <n v="689126034" u="1"/>
        <n v="691389675" u="1"/>
        <n v="695741446" u="1"/>
        <n v="697380092" u="1"/>
        <n v="6830110" u="1"/>
        <n v="322550670" u="1"/>
        <n v="692883894" u="1"/>
        <n v="695447467" u="1"/>
        <n v="1001744524" u="1"/>
        <n v="1001546803" u="1"/>
        <n v="2732556" u="1"/>
        <n v="637131169" u="1"/>
        <n v="686123859" u="1"/>
        <n v="686177665" u="1"/>
        <n v="699823536" u="1"/>
        <n v="1001533191" u="1"/>
        <n v="1005226986" u="1"/>
        <n v="1005515163" u="1"/>
        <n v="7805667" u="1"/>
        <n v="1004756000" u="1"/>
        <n v="1005111399" u="1"/>
        <n v="684139200" u="1"/>
        <n v="692914145" u="1"/>
        <n v="698399099" u="1"/>
        <n v="7805683" u="1"/>
        <n v="322833833" u="1"/>
        <n v="323223079" u="1"/>
        <n v="323687377" u="1"/>
        <n v="1000787319" u="1"/>
        <n v="1002958331" u="1"/>
        <n v="1005539461" u="1"/>
        <n v="1000799074" u="1"/>
        <n v="1005933518" u="1"/>
        <n v="2732572" u="1"/>
        <n v="689717130" u="1"/>
        <n v="322610095" u="1"/>
        <n v="323665659" u="1"/>
        <n v="322348447" u="1"/>
        <n v="1003008272" u="1"/>
        <n v="441585086" u="1"/>
        <n v="692416919" u="1"/>
        <n v="1003506949" u="1"/>
        <n v="323221084" u="1"/>
        <n v="1004738398" u="1"/>
        <n v="322802644" u="1"/>
        <n v="699247012" u="1"/>
        <n v="699380944" u="1"/>
        <n v="323035000" u="1"/>
        <n v="323715974" u="1"/>
        <n v="1000321689" u="1"/>
        <n v="1000617952" u="1"/>
        <n v="1004759263" u="1"/>
        <n v="6749518" u="1"/>
        <n v="323035256" u="1"/>
        <n v="690552068" u="1"/>
        <n v="322646758" u="1"/>
        <n v="6749526" u="1"/>
        <n v="323698417" u="1"/>
        <n v="441987761" u="1"/>
        <n v="6749534" u="1"/>
        <n v="1001656137" u="1"/>
        <n v="1002921039" u="1"/>
        <n v="6830218" u="1"/>
        <n v="9257187" u="1"/>
        <n v="379973723" u="1"/>
        <n v="687198399" u="1"/>
        <n v="1004440429" u="1"/>
        <n v="6749542" u="1"/>
        <n v="9547177" u="1"/>
        <n v="322531683" u="1"/>
        <n v="577081373" u="1"/>
        <n v="684415879" u="1"/>
        <n v="1001937764" u="1"/>
        <n v="9547185" u="1"/>
        <n v="6749550" u="1"/>
        <n v="1001258050" u="1"/>
        <n v="1002919182" u="1"/>
        <n v="1007727303" u="1"/>
        <n v="697639681" u="1"/>
        <n v="9628355" u="1"/>
        <n v="684346800" u="1"/>
        <n v="1000166250" u="1"/>
        <n v="1003002576" u="1"/>
        <n v="1012293243" u="1"/>
        <n v="413160254" u="1"/>
        <n v="683822756" u="1"/>
        <n v="691279977" u="1"/>
        <n v="695444522" u="1"/>
        <n v="699290830" u="1"/>
        <n v="1001843042" u="1"/>
        <n v="9628371" u="1"/>
        <n v="1000410479" u="1"/>
        <n v="1008354110" u="1"/>
        <n v="323734588" u="1"/>
        <n v="1003412057" u="1"/>
        <n v="1349910" u="1"/>
        <n v="322376939" u="1"/>
        <n v="442402309" u="1"/>
        <n v="442795106" u="1"/>
        <n v="684715490" u="1"/>
        <n v="688659080" u="1"/>
        <n v="696733722" u="1"/>
        <n v="1000921147" u="1"/>
        <n v="2829673" u="1"/>
        <n v="699106400" u="1"/>
        <n v="1000469490" u="1"/>
        <n v="1006646385" u="1"/>
        <n v="323010040" u="1"/>
        <n v="698646657" u="1"/>
        <n v="1001995942" u="1"/>
        <n v="1002796684" u="1"/>
        <n v="1007032356" u="1"/>
        <n v="441924379" u="1"/>
        <n v="1002965605" u="1"/>
        <n v="1003957754" u="1"/>
        <n v="1013217613" u="1"/>
        <n v="534789412" u="1"/>
        <n v="688066941" u="1"/>
        <n v="1002820470" u="1"/>
        <n v="1012653762" u="1"/>
        <n v="323699120" u="1"/>
        <n v="683767992" u="1"/>
        <n v="1002794827" u="1"/>
        <n v="1012549418" u="1"/>
        <n v="442928165" u="1"/>
        <n v="534783236" u="1"/>
        <n v="682872016" u="1"/>
        <n v="1004709770" u="1"/>
        <n v="1000350425" u="1"/>
        <n v="322623472" u="1"/>
        <n v="322802750" u="1"/>
        <n v="405606060" u="1"/>
        <n v="696391805" u="1"/>
        <n v="323705073" u="1"/>
        <n v="1012883270" u="1"/>
        <n v="9628290" u="1"/>
        <n v="687526043" u="1"/>
        <n v="1001835449" u="1"/>
        <n v="1002044925" u="1"/>
        <n v="1003005990" u="1"/>
        <n v="690651570" u="1"/>
        <n v="413581543" u="1"/>
        <n v="698865073" u="1"/>
        <n v="1002958137" u="1"/>
        <n v="323669093" u="1"/>
        <n v="442149450" u="1"/>
        <n v="691940258" u="1"/>
        <n v="568670361" u="1"/>
        <n v="692980300" u="1"/>
        <n v="1005445017" u="1"/>
        <n v="1006774260" u="1"/>
        <n v="323086799" u="1"/>
        <n v="693127759" u="1"/>
        <n v="322832233" u="1"/>
        <n v="322978530" u="1"/>
        <n v="684368986" u="1"/>
        <n v="685008657" u="1"/>
        <n v="698044681" u="1"/>
        <n v="1002389272" u="1"/>
        <n v="1005187964" u="1"/>
        <n v="1012785030" u="1"/>
        <n v="691554714" u="1"/>
        <n v="699130719" u="1"/>
        <n v="1006244414" u="1"/>
        <n v="6749690" u="1"/>
        <n v="9547240" u="1"/>
        <n v="1000729440" u="1"/>
        <n v="1001994342" u="1"/>
        <n v="613582799" u="1"/>
        <n v="689631600" u="1"/>
        <n v="692396799" u="1"/>
        <n v="1007102907" u="1"/>
        <n v="534272142" u="1"/>
        <n v="9628177" u="1"/>
        <n v="699263778" u="1"/>
        <n v="9628185" u="1"/>
        <n v="687583624" u="1"/>
        <n v="1002235690" u="1"/>
        <n v="1002461062" u="1"/>
        <n v="2732688" u="1"/>
        <n v="9628193" u="1"/>
        <n v="684788365" u="1"/>
        <n v="322550521" u="1"/>
        <n v="322532078" u="1"/>
        <n v="1002054653" u="1"/>
        <n v="468460" u="1"/>
        <n v="322386667" u="1"/>
        <n v="1002900643" u="1"/>
        <n v="1003128936" u="1"/>
        <n v="1006893110" u="1"/>
        <n v="1001715702" u="1"/>
        <n v="1005957964" u="1"/>
        <n v="1013157068" u="1"/>
        <n v="322514029" u="1"/>
        <n v="323722598" u="1"/>
        <n v="688484484" u="1"/>
        <n v="1002980132" u="1"/>
        <n v="682715298" u="1"/>
        <n v="1001869475" u="1"/>
        <n v="1002749430" u="1"/>
        <n v="1003141479" u="1"/>
        <n v="692051961" u="1"/>
        <n v="1002589107" u="1"/>
        <n v="1005698462" u="1"/>
        <n v="1007512579" u="1"/>
        <n v="1009334546" u="1"/>
        <n v="322645808" u="1"/>
        <n v="1006805726" u="1"/>
        <n v="690982135" u="1"/>
        <n v="691158118" u="1"/>
        <n v="1001860516" u="1"/>
        <n v="1005818506" u="1"/>
        <n v="322994519" u="1"/>
        <n v="698841263" u="1"/>
        <n v="1005748915" u="1"/>
        <n v="322647088" u="1"/>
        <n v="1004436120" u="1"/>
        <n v="1004552219" u="1"/>
        <n v="534183255" u="1"/>
        <n v="689985720" u="1"/>
        <n v="1004844341" u="1"/>
        <n v="1006726664" u="1"/>
        <n v="690461399" u="1"/>
        <n v="323688390" u="1"/>
        <n v="698615018" u="1"/>
        <n v="1004119655" u="1"/>
        <n v="1000632927" u="1"/>
        <n v="9628819" u="1"/>
        <n v="1002250347" u="1"/>
        <n v="323206417" u="1"/>
        <n v="674685458" u="1"/>
        <n v="1002078781" u="1"/>
        <n v="684855844" u="1"/>
        <n v="686202880" u="1"/>
        <n v="695444670" u="1"/>
        <n v="699234999" u="1"/>
        <n v="9628843" u="1"/>
        <n v="322387370" u="1"/>
        <n v="690023545" u="1"/>
        <n v="700036253" u="1"/>
        <n v="1007019449" u="1"/>
        <n v="9628851" u="1"/>
        <n v="687213886" u="1"/>
        <n v="1002566727" u="1"/>
        <n v="1002955855" u="1"/>
        <n v="322511437" u="1"/>
        <n v="323091342" u="1"/>
        <n v="683895567" u="1"/>
        <n v="7806027" u="1"/>
        <n v="323091598" u="1"/>
        <n v="1003002363" u="1"/>
        <n v="699286948" u="1"/>
        <n v="699907802" u="1"/>
        <n v="1003148562" u="1"/>
        <n v="686902114" u="1"/>
        <n v="1002209983" u="1"/>
        <n v="693027959" u="1"/>
        <n v="699179211" u="1"/>
        <n v="1002610866" u="1"/>
        <n v="443777110" u="1"/>
        <n v="1001583091" u="1"/>
        <n v="1004520368" u="1"/>
        <n v="6749143" u="1"/>
        <n v="696407698" u="1"/>
        <n v="1003887799" u="1"/>
        <n v="1005216018" u="1"/>
        <n v="9628690" u="1"/>
        <n v="689887159" u="1"/>
        <n v="696408210" u="1"/>
        <n v="323726097" u="1"/>
        <n v="1002886179" u="1"/>
        <n v="1005348801" u="1"/>
        <n v="6830064" u="1"/>
        <n v="1002928270" u="1"/>
        <n v="6830072" u="1"/>
        <n v="683793934" u="1"/>
        <n v="685047121" u="1"/>
        <n v="6830080" u="1"/>
        <n v="9628738" u="1"/>
        <n v="323682405" u="1"/>
        <n v="323024173" u="1"/>
        <n v="698103734" u="1"/>
        <n v="699723051" u="1"/>
        <n v="1002062354" u="1"/>
        <n v="1006384577" u="1"/>
        <n v="9628762" u="1"/>
        <n v="323668143" u="1"/>
        <n v="627460950" u="1"/>
        <n v="696188430" u="1"/>
        <n v="696540436" u="1"/>
        <n v="1001394671" u="1"/>
        <n v="1001285910" u="1"/>
        <n v="323665616" u="1"/>
        <n v="972371" u="1"/>
        <n v="536395322" u="1"/>
        <n v="1002881592" u="1"/>
        <n v="1004696733" u="1"/>
        <n v="641084250" u="1"/>
        <n v="665708823" u="1"/>
        <n v="1002422873" u="1"/>
        <n v="1006632902" u="1"/>
        <n v="697678423" u="1"/>
        <n v="684826232" u="1"/>
        <n v="385271" u="1"/>
        <n v="687420377" u="1"/>
        <n v="690009593" u="1"/>
        <n v="1004336320" u="1"/>
        <n v="443214336" u="1"/>
        <n v="692969632" u="1"/>
        <n v="1009261328" u="1"/>
        <n v="682710326" u="1"/>
        <n v="1006882100" u="1"/>
        <n v="322643066" u="1"/>
        <n v="689468504" u="1"/>
        <n v="1000746272" u="1"/>
        <n v="1003014566" u="1"/>
        <n v="9628657" u="1"/>
        <n v="534591477" u="1"/>
        <n v="688527280" u="1"/>
        <n v="9628673" u="1"/>
        <n v="322621348" u="1"/>
        <n v="685077950" u="1"/>
        <n v="686825357" u="1"/>
        <n v="6749259" u="1"/>
        <n v="9628681" u="1"/>
        <n v="690753799" u="1"/>
        <n v="1006238163" u="1"/>
        <n v="323228038" u="1"/>
        <n v="692374612" u="1"/>
        <n v="6749267" u="1"/>
        <n v="1013198007" u="1"/>
        <n v="683908197" u="1"/>
        <n v="1002355009" u="1"/>
        <n v="6749275" u="1"/>
        <n v="356020886" u="1"/>
        <n v="689809182" u="1"/>
        <n v="1001715850" u="1"/>
        <n v="1009232719" u="1"/>
        <n v="699538130" u="1"/>
        <n v="7806191" u="1"/>
        <n v="659049805" u="1"/>
        <n v="9629203" u="1"/>
        <n v="692246673" u="1"/>
        <n v="1001859640" u="1"/>
        <n v="684808781" u="1"/>
        <n v="684831031" u="1"/>
        <n v="1000797900" u="1"/>
        <n v="1007151290" u="1"/>
        <n v="322646650" u="1"/>
        <n v="1000588936" u="1"/>
        <n v="1004704604" u="1"/>
        <n v="534800238" u="1"/>
        <n v="1001655645" u="1"/>
        <n v="1003002681" u="1"/>
        <n v="1005307625" u="1"/>
        <n v="1006381632" u="1"/>
        <n v="323680240" u="1"/>
        <n v="322995361" u="1"/>
        <n v="577080881" u="1"/>
        <n v="1007501399" u="1"/>
        <n v="3818217" u="1"/>
        <n v="1005489561" u="1"/>
        <n v="1011045130" u="1"/>
        <n v="2345811" u="1"/>
        <n v="689646917" u="1"/>
        <n v="9629050" u="1"/>
        <n v="323221009" u="1"/>
        <n v="692342249" u="1"/>
        <n v="695641751" u="1"/>
        <n v="1001329985" u="1"/>
        <n v="1001566600" u="1"/>
        <n v="1002793120" u="1"/>
        <n v="1002886497" u="1"/>
        <n v="1004275584" u="1"/>
        <n v="687534640" u="1"/>
        <n v="690229224" u="1"/>
        <n v="1004350144" u="1"/>
        <n v="1001649246" u="1"/>
        <n v="1007206311" u="1"/>
        <n v="535828420" u="1"/>
        <n v="690547501" u="1"/>
        <n v="696414481" u="1"/>
        <n v="1002615752" u="1"/>
        <n v="1003064016" u="1"/>
        <n v="692564780" u="1"/>
        <n v="1001294871" u="1"/>
        <n v="322376831" u="1"/>
        <n v="9629106" u="1"/>
        <n v="690638981" u="1"/>
        <n v="682670219" u="1"/>
        <n v="687231230" u="1"/>
        <n v="698280547" u="1"/>
        <n v="1000451205" u="1"/>
        <n v="9629130" u="1"/>
        <n v="684459205" u="1"/>
        <n v="699452112" u="1"/>
        <n v="1007104527" u="1"/>
        <n v="385280" u="1"/>
        <n v="322816254" u="1"/>
        <n v="689900171" u="1"/>
        <n v="665658176" u="1"/>
        <n v="690839774" u="1"/>
        <n v="698607422" u="1"/>
        <n v="1000202710" u="1"/>
        <n v="1002555547" u="1"/>
        <n v="1014177313" u="1"/>
        <n v="422352560" u="1"/>
        <n v="698982150" u="1"/>
        <n v="1001957455" u="1"/>
        <n v="1004262911" u="1"/>
        <n v="697699927" u="1"/>
        <n v="1004356800" u="1"/>
        <n v="1004593179" u="1"/>
        <n v="1005191783" u="1"/>
        <n v="322802504" u="1"/>
        <n v="1005420588" u="1"/>
        <n v="6749399" u="1"/>
        <n v="689507801" u="1"/>
        <n v="695224441" u="1"/>
        <n v="683936336" u="1"/>
        <n v="699838274" u="1"/>
        <n v="684714868" u="1"/>
        <n v="690701616" u="1"/>
        <n v="698645995" u="1"/>
        <n v="698656490" u="1"/>
        <n v="1000349060" u="1"/>
        <n v="1004692509" u="1"/>
        <n v="323701434" u="1"/>
        <n v="687667569" u="1"/>
        <n v="9629459" u="1"/>
        <n v="323297650" u="1"/>
        <n v="441991270" u="1"/>
        <n v="691346216" u="1"/>
        <n v="699238285" u="1"/>
        <n v="1013216951" u="1"/>
        <n v="6830099" u="1"/>
        <n v="1006650692" u="1"/>
        <n v="9629475" u="1"/>
        <n v="441924816" u="1"/>
        <n v="1002430680" u="1"/>
        <n v="323092985" u="1"/>
        <n v="699283809" u="1"/>
        <n v="9629025" u="1"/>
        <n v="9629491" u="1"/>
        <n v="1002409966" u="1"/>
        <n v="1007707418" u="1"/>
        <n v="1011658582" u="1"/>
        <n v="1012336635" u="1"/>
        <n v="9629033" u="1"/>
        <n v="442494246" u="1"/>
        <n v="1003233470" u="1"/>
        <n v="690669062" u="1"/>
        <n v="690886624" u="1"/>
        <n v="692857907" u="1"/>
        <n v="1007720945" u="1"/>
        <n v="689415915" u="1"/>
        <n v="699731712" u="1"/>
        <n v="693128291" u="1"/>
        <n v="536003505" u="1"/>
        <n v="697982920" u="1"/>
        <n v="1004410988" u="1"/>
        <n v="1005885130" u="1"/>
        <n v="536008434" u="1"/>
        <n v="684607433" u="1"/>
        <n v="699636990" u="1"/>
        <n v="1001258433" u="1"/>
        <n v="3483240" u="1"/>
        <n v="443805814" u="1"/>
        <n v="1005710683" u="1"/>
        <n v="442402937" u="1"/>
        <n v="1006100323" u="1"/>
        <n v="684787873" u="1"/>
        <n v="690483287" u="1"/>
        <n v="1006000396" u="1"/>
        <n v="534842330" u="1"/>
        <n v="692822984" u="1"/>
        <n v="1002599943" u="1"/>
        <n v="598734490" u="1"/>
        <n v="696328569" u="1"/>
        <n v="1000700299" u="1"/>
        <n v="9629386" u="1"/>
        <n v="322386047" u="1"/>
        <n v="322509602" u="1"/>
        <n v="322816360" u="1"/>
        <n v="1001594182" u="1"/>
        <n v="9629394" u="1"/>
        <n v="442176180" u="1"/>
        <n v="443392323" u="1"/>
        <n v="683941798" u="1"/>
        <n v="679339248" u="1"/>
        <n v="688207570" u="1"/>
        <n v="1002419694" u="1"/>
        <n v="1006736988" u="1"/>
        <n v="1012660459" u="1"/>
        <n v="691744475" u="1"/>
        <n v="684831139" u="1"/>
        <n v="690229542" u="1"/>
        <n v="323671322" u="1"/>
        <n v="1001826059" u="1"/>
        <n v="1006892297" u="1"/>
        <n v="690407297" u="1"/>
        <n v="692326782" u="1"/>
        <n v="323731600" u="1"/>
        <n v="686755081" u="1"/>
        <n v="696341263" u="1"/>
        <n v="699016754" u="1"/>
        <n v="1000267650" u="1"/>
        <n v="1000738164" u="1"/>
        <n v="683011260" u="1"/>
        <n v="686711645" u="1"/>
        <n v="323688144" u="1"/>
        <n v="1006162833" u="1"/>
        <n v="684330008" u="1"/>
        <n v="1001033318" u="1"/>
        <n v="1005077859" u="1"/>
        <n v="3927024" u="1"/>
        <n v="9629289" u="1"/>
        <n v="1001602886" u="1"/>
        <n v="1002609671" u="1"/>
        <n v="323086659" u="1"/>
        <n v="396644392" u="1"/>
        <n v="691882142" u="1"/>
        <n v="1002244053" u="1"/>
        <n v="696189453" u="1"/>
        <n v="1002270208" u="1"/>
        <n v="323734928" u="1"/>
        <n v="1005556846" u="1"/>
        <n v="1005759496" u="1"/>
        <n v="667991280" u="1"/>
        <n v="322542669" u="1"/>
        <n v="1004878432" u="1"/>
        <n v="689803273" u="1"/>
        <n v="1005215526" u="1"/>
        <n v="683481479" u="1"/>
        <n v="1008484331" u="1"/>
        <n v="689806345" u="1"/>
        <n v="1001500420" u="1"/>
        <n v="1011939654" u="1"/>
        <n v="682631027" u="1"/>
        <n v="689722354" u="1"/>
        <n v="1002051131" u="1"/>
        <n v="1002245971" u="1"/>
        <n v="1001851789" u="1"/>
        <n v="1003520259" u="1"/>
        <n v="699445540" u="1"/>
        <n v="1013216226" u="1"/>
        <n v="690186193" u="1"/>
        <n v="696419815" u="1"/>
        <n v="689954743" u="1"/>
        <n v="684054310" u="1"/>
        <n v="687272190" u="1"/>
        <n v="1012357136" u="1"/>
        <n v="1003878730" u="1"/>
        <n v="1005944374" u="1"/>
        <n v="1008690756" u="1"/>
        <n v="696432870" u="1"/>
        <n v="1005084260" u="1"/>
        <n v="699786690" u="1"/>
        <n v="1003236178" u="1"/>
        <n v="683764748" u="1"/>
        <n v="697770435" u="1"/>
        <n v="1007203002" u="1"/>
        <n v="535922213" u="1"/>
        <n v="405607083" u="1"/>
        <n v="689527896" u="1"/>
        <n v="1002815093" u="1"/>
        <n v="322377641" u="1"/>
        <n v="379988976" u="1"/>
        <n v="691744432" u="1"/>
        <n v="683917412" u="1"/>
        <n v="691091897" u="1"/>
        <n v="1000920930" u="1"/>
        <n v="1004348522" u="1"/>
        <n v="691098999" u="1"/>
        <n v="1001299563" u="1"/>
        <n v="7806647" u="1"/>
        <n v="686711602" u="1"/>
        <n v="686924983" u="1"/>
        <n v="1000349656" u="1"/>
        <n v="690729863" u="1"/>
        <n v="1006639257" u="1"/>
        <n v="696421372" u="1"/>
        <n v="1001395139" u="1"/>
        <n v="523292074" u="1"/>
        <n v="1000338840" u="1"/>
        <n v="683148648" u="1"/>
        <n v="322387434" u="1"/>
        <n v="696129205" u="1"/>
        <n v="1004040013" u="1"/>
        <n v="442862466" u="1"/>
        <n v="1014350244" u="1"/>
        <n v="696382032" u="1"/>
        <n v="699091292" u="1"/>
        <n v="1007652974" u="1"/>
        <n v="684178346" u="1"/>
      </sharedItems>
    </cacheField>
    <cacheField name="Latitude da Estação" numFmtId="0">
      <sharedItems containsSemiMixedTypes="0" containsString="0" containsNumber="1" minValue="-32.560400000000001" maxValue="4.4142780000000004"/>
    </cacheField>
    <cacheField name="Longitude da Estação" numFmtId="0">
      <sharedItems containsSemiMixedTypes="0" containsString="0" containsNumber="1" minValue="-72.797359999999998" maxValue="-34.905304000000001"/>
    </cacheField>
    <cacheField name="Data da Medição" numFmtId="165">
      <sharedItems containsNonDate="0" containsDate="1" containsString="0" containsBlank="1" minDate="2024-04-23T16:25:25" maxDate="2024-04-23T16:43:12"/>
    </cacheField>
    <cacheField name="Valor Medido (V/m)" numFmtId="0">
      <sharedItems containsString="0" containsBlank="1" containsNumber="1" minValue="8.9" maxValue="9.08"/>
    </cacheField>
    <cacheField name="Latitude do maior valor Medido" numFmtId="0">
      <sharedItems containsString="0" containsBlank="1" containsNumber="1" minValue="-20.765346300000001" maxValue="-20.75907205"/>
    </cacheField>
    <cacheField name="Longitude do maior valor Medido" numFmtId="0">
      <sharedItems containsString="0" containsBlank="1" containsNumber="1" minValue="-41.536705150000003" maxValue="-41.529086266666667"/>
    </cacheField>
    <cacheField name="N° de Medidas acima de 14 V/M" numFmtId="0">
      <sharedItems containsString="0" containsBlank="1" containsNumber="1" containsInteger="1" minValue="0" maxValue="0"/>
    </cacheField>
    <cacheField name="Justificativa (apenas para estações sem medições)" numFmtId="0">
      <sharedItems containsNonDate="0" containsString="0" containsBlank="1"/>
    </cacheField>
    <cacheField name="Observações" numFmtId="0">
      <sharedItems containsBlank="1" count="7">
        <s v="Sem medição, sem justificativa"/>
        <m u="1"/>
        <s v="Erro: Deve-se justificar alteração na(s) coluna(s) Número desta estação" u="1"/>
        <s v="Com medição acima do limite (14 V/m)" u="1"/>
        <s v="Sem medição" u="1"/>
        <s v="Com medição abaixo do limite (14 V/m)" u="1"/>
        <s v="Sem medição, há justificativa" u="1"/>
      </sharedItems>
    </cacheField>
    <cacheField name="Distância (km)" numFmtId="0">
      <sharedItems containsSemiMixedTypes="0" containsString="0" containsNumber="1" containsInteger="1" minValue="0" maxValue="15205" count="7046">
        <n v="927"/>
        <n v="928"/>
        <n v="924"/>
        <n v="926"/>
        <n v="629"/>
        <n v="626"/>
        <n v="625"/>
        <n v="628"/>
        <n v="627"/>
        <n v="623"/>
        <n v="631"/>
        <n v="797"/>
        <n v="801"/>
        <n v="798"/>
        <n v="803"/>
        <n v="799"/>
        <n v="800"/>
        <n v="812"/>
        <n v="802"/>
        <n v="504"/>
        <n v="503"/>
        <n v="502"/>
        <n v="509"/>
        <n v="624"/>
        <n v="618"/>
        <n v="621"/>
        <n v="615"/>
        <n v="632"/>
        <n v="616"/>
        <n v="622"/>
        <n v="614"/>
        <n v="617"/>
        <n v="608"/>
        <n v="620"/>
        <n v="599"/>
        <n v="590"/>
        <n v="595"/>
        <n v="582"/>
        <n v="584"/>
        <n v="587"/>
        <n v="592"/>
        <n v="593"/>
        <n v="596"/>
        <n v="597"/>
        <n v="580"/>
        <n v="586"/>
        <n v="585"/>
        <n v="835"/>
        <n v="836"/>
        <n v="822"/>
        <n v="863"/>
        <n v="838"/>
        <n v="612"/>
        <n v="613"/>
        <n v="857"/>
        <n v="860"/>
        <n v="856"/>
        <n v="845"/>
        <n v="430"/>
        <n v="429"/>
        <n v="428"/>
        <n v="432"/>
        <n v="462"/>
        <n v="468"/>
        <n v="471"/>
        <n v="472"/>
        <n v="461"/>
        <n v="470"/>
        <n v="473"/>
        <n v="670"/>
        <n v="665"/>
        <n v="666"/>
        <n v="668"/>
        <n v="667"/>
        <n v="873"/>
        <n v="655"/>
        <n v="658"/>
        <n v="650"/>
        <n v="652"/>
        <n v="648"/>
        <n v="654"/>
        <n v="653"/>
        <n v="651"/>
        <n v="659"/>
        <n v="657"/>
        <n v="646"/>
        <n v="673"/>
        <n v="677"/>
        <n v="671"/>
        <n v="674"/>
        <n v="675"/>
        <n v="672"/>
        <n v="805"/>
        <n v="811"/>
        <n v="813"/>
        <n v="816"/>
        <n v="817"/>
        <n v="815"/>
        <n v="818"/>
        <n v="814"/>
        <n v="520"/>
        <n v="538"/>
        <n v="522"/>
        <n v="521"/>
        <n v="518"/>
        <n v="611"/>
        <n v="679"/>
        <n v="684"/>
        <n v="681"/>
        <n v="685"/>
        <n v="682"/>
        <n v="680"/>
        <n v="683"/>
        <n v="678"/>
        <n v="686"/>
        <n v="496"/>
        <n v="492"/>
        <n v="484"/>
        <n v="485"/>
        <n v="487"/>
        <n v="486"/>
        <n v="483"/>
        <n v="469"/>
        <n v="447"/>
        <n v="379"/>
        <n v="376"/>
        <n v="397"/>
        <n v="380"/>
        <n v="389"/>
        <n v="386"/>
        <n v="396"/>
        <n v="382"/>
        <n v="398"/>
        <n v="378"/>
        <n v="371"/>
        <n v="387"/>
        <n v="373"/>
        <n v="374"/>
        <n v="377"/>
        <n v="184"/>
        <n v="180"/>
        <n v="179"/>
        <n v="232"/>
        <n v="240"/>
        <n v="211"/>
        <n v="237"/>
        <n v="213"/>
        <n v="114"/>
        <n v="96"/>
        <n v="116"/>
        <n v="107"/>
        <n v="115"/>
        <n v="117"/>
        <n v="109"/>
        <n v="139"/>
        <n v="70"/>
        <n v="112"/>
        <n v="113"/>
        <n v="108"/>
        <n v="150"/>
        <n v="111"/>
        <n v="110"/>
        <n v="105"/>
        <n v="160"/>
        <n v="161"/>
        <n v="159"/>
        <n v="156"/>
        <n v="170"/>
        <n v="185"/>
        <n v="171"/>
        <n v="186"/>
        <n v="174"/>
        <n v="188"/>
        <n v="181"/>
        <n v="182"/>
        <n v="278"/>
        <n v="275"/>
        <n v="268"/>
        <n v="299"/>
        <n v="274"/>
        <n v="54"/>
        <n v="60"/>
        <n v="55"/>
        <n v="285"/>
        <n v="284"/>
        <n v="287"/>
        <n v="286"/>
        <n v="288"/>
        <n v="283"/>
        <n v="427"/>
        <n v="415"/>
        <n v="404"/>
        <n v="426"/>
        <n v="258"/>
        <n v="260"/>
        <n v="245"/>
        <n v="254"/>
        <n v="261"/>
        <n v="229"/>
        <n v="236"/>
        <n v="267"/>
        <n v="257"/>
        <n v="252"/>
        <n v="282"/>
        <n v="271"/>
        <n v="269"/>
        <n v="272"/>
        <n v="273"/>
        <n v="280"/>
        <n v="279"/>
        <n v="277"/>
        <n v="276"/>
        <n v="308"/>
        <n v="322"/>
        <n v="332"/>
        <n v="329"/>
        <n v="325"/>
        <n v="324"/>
        <n v="328"/>
        <n v="331"/>
        <n v="323"/>
        <n v="327"/>
        <n v="952"/>
        <n v="950"/>
        <n v="948"/>
        <n v="938"/>
        <n v="1376"/>
        <n v="1359"/>
        <n v="1220"/>
        <n v="1219"/>
        <n v="1211"/>
        <n v="1309"/>
        <n v="1313"/>
        <n v="1305"/>
        <n v="1312"/>
        <n v="1299"/>
        <n v="1310"/>
        <n v="1298"/>
        <n v="1430"/>
        <n v="1436"/>
        <n v="1431"/>
        <n v="1428"/>
        <n v="1432"/>
        <n v="1433"/>
        <n v="1361"/>
        <n v="1357"/>
        <n v="1358"/>
        <n v="1138"/>
        <n v="1141"/>
        <n v="1144"/>
        <n v="1140"/>
        <n v="1139"/>
        <n v="1149"/>
        <n v="1033"/>
        <n v="1039"/>
        <n v="1030"/>
        <n v="1031"/>
        <n v="1036"/>
        <n v="1029"/>
        <n v="1032"/>
        <n v="1034"/>
        <n v="1045"/>
        <n v="1119"/>
        <n v="1114"/>
        <n v="1115"/>
        <n v="1109"/>
        <n v="1111"/>
        <n v="1106"/>
        <n v="1112"/>
        <n v="1110"/>
        <n v="1239"/>
        <n v="1240"/>
        <n v="1241"/>
        <n v="1242"/>
        <n v="1290"/>
        <n v="1289"/>
        <n v="1292"/>
        <n v="1286"/>
        <n v="1288"/>
        <n v="1287"/>
        <n v="1291"/>
        <n v="1008"/>
        <n v="1005"/>
        <n v="1002"/>
        <n v="1007"/>
        <n v="1009"/>
        <n v="1022"/>
        <n v="1011"/>
        <n v="1004"/>
        <n v="1374"/>
        <n v="1377"/>
        <n v="1329"/>
        <n v="1327"/>
        <n v="1325"/>
        <n v="1328"/>
        <n v="1324"/>
        <n v="1326"/>
        <n v="1311"/>
        <n v="1337"/>
        <n v="218"/>
        <n v="243"/>
        <n v="212"/>
        <n v="215"/>
        <n v="217"/>
        <n v="216"/>
        <n v="220"/>
        <n v="221"/>
        <n v="219"/>
        <n v="444"/>
        <n v="441"/>
        <n v="445"/>
        <n v="446"/>
        <n v="201"/>
        <n v="204"/>
        <n v="202"/>
        <n v="203"/>
        <n v="515"/>
        <n v="512"/>
        <n v="511"/>
        <n v="513"/>
        <n v="507"/>
        <n v="516"/>
        <n v="514"/>
        <n v="336"/>
        <n v="337"/>
        <n v="335"/>
        <n v="333"/>
        <n v="394"/>
        <n v="395"/>
        <n v="393"/>
        <n v="565"/>
        <n v="568"/>
        <n v="573"/>
        <n v="570"/>
        <n v="566"/>
        <n v="567"/>
        <n v="344"/>
        <n v="326"/>
        <n v="313"/>
        <n v="676"/>
        <n v="691"/>
        <n v="736"/>
        <n v="730"/>
        <n v="737"/>
        <n v="740"/>
        <n v="732"/>
        <n v="694"/>
        <n v="413"/>
        <n v="416"/>
        <n v="414"/>
        <n v="412"/>
        <n v="138"/>
        <n v="135"/>
        <n v="141"/>
        <n v="1255"/>
        <n v="1257"/>
        <n v="1365"/>
        <n v="1338"/>
        <n v="1346"/>
        <n v="1347"/>
        <n v="1332"/>
        <n v="1348"/>
        <n v="1401"/>
        <n v="1404"/>
        <n v="1403"/>
        <n v="1405"/>
        <n v="1720"/>
        <n v="1683"/>
        <n v="1778"/>
        <n v="1775"/>
        <n v="1777"/>
        <n v="1774"/>
        <n v="1776"/>
        <n v="1736"/>
        <n v="1760"/>
        <n v="1629"/>
        <n v="1625"/>
        <n v="1609"/>
        <n v="1597"/>
        <n v="1611"/>
        <n v="1605"/>
        <n v="1601"/>
        <n v="1628"/>
        <n v="1838"/>
        <n v="1812"/>
        <n v="1837"/>
        <n v="1453"/>
        <n v="1455"/>
        <n v="1454"/>
        <n v="1791"/>
        <n v="1795"/>
        <n v="1794"/>
        <n v="1796"/>
        <n v="1793"/>
        <n v="1790"/>
        <n v="1705"/>
        <n v="1703"/>
        <n v="1704"/>
        <n v="1444"/>
        <n v="1443"/>
        <n v="1416"/>
        <n v="1856"/>
        <n v="1821"/>
        <n v="1854"/>
        <n v="1840"/>
        <n v="1857"/>
        <n v="1506"/>
        <n v="1504"/>
        <n v="1505"/>
        <n v="1501"/>
        <n v="1517"/>
        <n v="1513"/>
        <n v="1511"/>
        <n v="1516"/>
        <n v="1509"/>
        <n v="1515"/>
        <n v="1512"/>
        <n v="1429"/>
        <n v="1540"/>
        <n v="1524"/>
        <n v="1538"/>
        <n v="1537"/>
        <n v="1543"/>
        <n v="1539"/>
        <n v="1602"/>
        <n v="1603"/>
        <n v="1606"/>
        <n v="1607"/>
        <n v="1448"/>
        <n v="1442"/>
        <n v="1447"/>
        <n v="1438"/>
        <n v="1441"/>
        <n v="1491"/>
        <n v="1487"/>
        <n v="1490"/>
        <n v="1489"/>
        <n v="1301"/>
        <n v="1303"/>
        <n v="1334"/>
        <n v="1275"/>
        <n v="1274"/>
        <n v="1271"/>
        <n v="1277"/>
        <n v="1273"/>
        <n v="1272"/>
        <n v="1294"/>
        <n v="1532"/>
        <n v="1467"/>
        <n v="1468"/>
        <n v="1463"/>
        <n v="1464"/>
        <n v="1465"/>
        <n v="1466"/>
        <n v="932"/>
        <n v="922"/>
        <n v="930"/>
        <n v="925"/>
        <n v="921"/>
        <n v="929"/>
        <n v="941"/>
        <n v="807"/>
        <n v="821"/>
        <n v="823"/>
        <n v="827"/>
        <n v="819"/>
        <n v="829"/>
        <n v="1006"/>
        <n v="1003"/>
        <n v="1013"/>
        <n v="1054"/>
        <n v="1055"/>
        <n v="1056"/>
        <n v="1147"/>
        <n v="858"/>
        <n v="844"/>
        <n v="846"/>
        <n v="889"/>
        <n v="1117"/>
        <n v="866"/>
        <n v="870"/>
        <n v="1212"/>
        <n v="1213"/>
        <n v="1193"/>
        <n v="1184"/>
        <n v="1186"/>
        <n v="1188"/>
        <n v="1040"/>
        <n v="1064"/>
        <n v="1044"/>
        <n v="1059"/>
        <n v="1073"/>
        <n v="1046"/>
        <n v="1026"/>
        <n v="1041"/>
        <n v="997"/>
        <n v="939"/>
        <n v="1162"/>
        <n v="1153"/>
        <n v="1150"/>
        <n v="1012"/>
        <n v="1082"/>
        <n v="1083"/>
        <n v="1091"/>
        <n v="530"/>
        <n v="531"/>
        <n v="550"/>
        <n v="532"/>
        <n v="533"/>
        <n v="534"/>
        <n v="986"/>
        <n v="1000"/>
        <n v="979"/>
        <n v="716"/>
        <n v="711"/>
        <n v="463"/>
        <n v="464"/>
        <n v="465"/>
        <n v="467"/>
        <n v="466"/>
        <n v="780"/>
        <n v="772"/>
        <n v="785"/>
        <n v="789"/>
        <n v="786"/>
        <n v="765"/>
        <n v="862"/>
        <n v="861"/>
        <n v="365"/>
        <n v="354"/>
        <n v="364"/>
        <n v="355"/>
        <n v="366"/>
        <n v="367"/>
        <n v="542"/>
        <n v="549"/>
        <n v="547"/>
        <n v="544"/>
        <n v="548"/>
        <n v="543"/>
        <n v="1057"/>
        <n v="1097"/>
        <n v="1078"/>
        <n v="854"/>
        <n v="853"/>
        <n v="910"/>
        <n v="907"/>
        <n v="908"/>
        <n v="1058"/>
        <n v="1853"/>
        <n v="1849"/>
        <n v="1850"/>
        <n v="1851"/>
        <n v="1848"/>
        <n v="1841"/>
        <n v="1845"/>
        <n v="1852"/>
        <n v="1617"/>
        <n v="1616"/>
        <n v="1615"/>
        <n v="1630"/>
        <n v="1998"/>
        <n v="1993"/>
        <n v="2002"/>
        <n v="1624"/>
        <n v="1620"/>
        <n v="1623"/>
        <n v="1622"/>
        <n v="1619"/>
        <n v="1633"/>
        <n v="1621"/>
        <n v="1528"/>
        <n v="1523"/>
        <n v="1527"/>
        <n v="1536"/>
        <n v="1870"/>
        <n v="1868"/>
        <n v="1874"/>
        <n v="1867"/>
        <n v="1873"/>
        <n v="1863"/>
        <n v="1864"/>
        <n v="1810"/>
        <n v="1836"/>
        <n v="1839"/>
        <n v="1872"/>
        <n v="1860"/>
        <n v="1835"/>
        <n v="1832"/>
        <n v="1847"/>
        <n v="1907"/>
        <n v="1906"/>
        <n v="1896"/>
        <n v="1917"/>
        <n v="1866"/>
        <n v="1905"/>
        <n v="1649"/>
        <n v="1663"/>
        <n v="1650"/>
        <n v="1668"/>
        <n v="1652"/>
        <n v="1702"/>
        <n v="1658"/>
        <n v="1653"/>
        <n v="1671"/>
        <n v="1669"/>
        <n v="1651"/>
        <n v="1667"/>
        <n v="1900"/>
        <n v="1899"/>
        <n v="1898"/>
        <n v="1894"/>
        <n v="1904"/>
        <n v="1927"/>
        <n v="1886"/>
        <n v="2270"/>
        <n v="2273"/>
        <n v="2149"/>
        <n v="2160"/>
        <n v="2159"/>
        <n v="2174"/>
        <n v="2198"/>
        <n v="2213"/>
        <n v="2236"/>
        <n v="2167"/>
        <n v="2170"/>
        <n v="2240"/>
        <n v="2272"/>
        <n v="2191"/>
        <n v="2274"/>
        <n v="1910"/>
        <n v="1911"/>
        <n v="2333"/>
        <n v="2431"/>
        <n v="2422"/>
        <n v="2450"/>
        <n v="2444"/>
        <n v="2336"/>
        <n v="2337"/>
        <n v="2338"/>
        <n v="2786"/>
        <n v="2824"/>
        <n v="2633"/>
        <n v="2626"/>
        <n v="2627"/>
        <n v="1932"/>
        <n v="1934"/>
        <n v="1978"/>
        <n v="1901"/>
        <n v="2329"/>
        <n v="2339"/>
        <n v="2331"/>
        <n v="2332"/>
        <n v="2838"/>
        <n v="2964"/>
        <n v="2914"/>
        <n v="2686"/>
        <n v="1754"/>
        <n v="1757"/>
        <n v="1756"/>
        <n v="1913"/>
        <n v="1916"/>
        <n v="1915"/>
        <n v="2501"/>
        <n v="2491"/>
        <n v="2528"/>
        <n v="2668"/>
        <n v="2669"/>
        <n v="2672"/>
        <n v="2682"/>
        <n v="2660"/>
        <n v="1770"/>
        <n v="1772"/>
        <n v="1771"/>
        <n v="3560"/>
        <n v="3590"/>
        <n v="3581"/>
        <n v="3578"/>
        <n v="3582"/>
        <n v="2671"/>
        <n v="2674"/>
        <n v="2673"/>
        <n v="2684"/>
        <n v="2663"/>
        <n v="3262"/>
        <n v="3264"/>
        <n v="3263"/>
        <n v="3434"/>
        <n v="3433"/>
        <n v="3435"/>
        <n v="2687"/>
        <n v="2688"/>
        <n v="2704"/>
        <n v="2703"/>
        <n v="2706"/>
        <n v="2609"/>
        <n v="2608"/>
        <n v="2647"/>
        <n v="3604"/>
        <n v="3606"/>
        <n v="3607"/>
        <n v="3748"/>
        <n v="3776"/>
        <n v="3692"/>
        <n v="3576"/>
        <n v="3583"/>
        <n v="3896"/>
        <n v="3889"/>
        <n v="3822"/>
        <n v="3710"/>
        <n v="3864"/>
        <n v="3579"/>
        <n v="3556"/>
        <n v="3172"/>
        <n v="3173"/>
        <n v="3170"/>
        <n v="3160"/>
        <n v="3166"/>
        <n v="3157"/>
        <n v="3161"/>
        <n v="3162"/>
        <n v="3101"/>
        <n v="923"/>
        <n v="975"/>
        <n v="974"/>
        <n v="1108"/>
        <n v="1027"/>
        <n v="1025"/>
        <n v="1028"/>
        <n v="998"/>
        <n v="945"/>
        <n v="937"/>
        <n v="1163"/>
        <n v="1164"/>
        <n v="1166"/>
        <n v="1151"/>
        <n v="855"/>
        <n v="947"/>
        <n v="1015"/>
        <n v="1016"/>
        <n v="913"/>
        <n v="949"/>
        <n v="958"/>
        <n v="956"/>
        <n v="903"/>
        <n v="904"/>
        <n v="1067"/>
        <n v="1190"/>
        <n v="1189"/>
        <n v="1069"/>
        <n v="12"/>
        <n v="13"/>
        <n v="1"/>
        <n v="2"/>
        <n v="4"/>
        <n v="20"/>
        <n v="93"/>
        <n v="100"/>
        <n v="94"/>
        <n v="95"/>
        <n v="169"/>
        <n v="167"/>
        <n v="190"/>
        <n v="166"/>
        <n v="164"/>
        <n v="168"/>
        <n v="56"/>
        <n v="35"/>
        <n v="37"/>
        <n v="51"/>
        <n v="187"/>
        <n v="134"/>
        <n v="136"/>
        <n v="140"/>
        <n v="222"/>
        <n v="147"/>
        <n v="145"/>
        <n v="1021"/>
        <n v="1077"/>
        <n v="1070"/>
        <n v="1071"/>
        <n v="971"/>
        <n v="970"/>
        <n v="965"/>
        <n v="966"/>
        <n v="994"/>
        <n v="995"/>
        <n v="993"/>
        <n v="1023"/>
        <n v="1024"/>
        <n v="1079"/>
        <n v="1092"/>
        <n v="1089"/>
        <n v="1093"/>
        <n v="1306"/>
        <n v="1116"/>
        <n v="1113"/>
        <n v="1201"/>
        <n v="1199"/>
        <n v="1200"/>
        <n v="1202"/>
        <n v="1339"/>
        <n v="1307"/>
        <n v="1304"/>
        <n v="1302"/>
        <n v="1394"/>
        <n v="1319"/>
        <n v="1323"/>
        <n v="1322"/>
        <n v="1317"/>
        <n v="1316"/>
        <n v="1318"/>
        <n v="1315"/>
        <n v="1295"/>
        <n v="1296"/>
        <n v="1435"/>
        <n v="1440"/>
        <n v="1439"/>
        <n v="1662"/>
        <n v="1661"/>
        <n v="1660"/>
        <n v="1685"/>
        <n v="1686"/>
        <n v="1689"/>
        <n v="1687"/>
        <n v="1578"/>
        <n v="1577"/>
        <n v="1579"/>
        <n v="1581"/>
        <n v="1586"/>
        <n v="1626"/>
        <n v="1627"/>
        <n v="1640"/>
        <n v="1639"/>
        <n v="1638"/>
        <n v="1700"/>
        <n v="1698"/>
        <n v="1699"/>
        <n v="1697"/>
        <n v="1679"/>
        <n v="1684"/>
        <n v="1693"/>
        <n v="1713"/>
        <n v="1680"/>
        <n v="1677"/>
        <n v="1657"/>
        <n v="1333"/>
        <n v="2116"/>
        <n v="1855"/>
        <n v="1858"/>
        <n v="2093"/>
        <n v="2094"/>
        <n v="1764"/>
        <n v="1765"/>
        <n v="1473"/>
        <n v="1471"/>
        <n v="1469"/>
        <n v="1470"/>
        <n v="1843"/>
        <n v="1817"/>
        <n v="1642"/>
        <n v="1643"/>
        <n v="1226"/>
        <n v="1227"/>
        <n v="1559"/>
        <n v="1560"/>
        <n v="1084"/>
        <n v="1086"/>
        <n v="1154"/>
        <n v="1085"/>
        <n v="1545"/>
        <n v="1230"/>
        <n v="1380"/>
        <n v="1378"/>
        <n v="1263"/>
        <n v="1282"/>
        <n v="1336"/>
        <n v="1335"/>
        <n v="1014"/>
        <n v="1478"/>
        <n v="1434"/>
        <n v="1585"/>
        <n v="1752"/>
        <n v="1682"/>
        <n v="1670"/>
        <n v="1600"/>
        <n v="1599"/>
        <n v="1314"/>
        <n v="1369"/>
        <n v="1525"/>
        <n v="1526"/>
        <n v="1417"/>
        <n v="1418"/>
        <n v="1732"/>
        <n v="1730"/>
        <n v="1728"/>
        <n v="1731"/>
        <n v="1729"/>
        <n v="1231"/>
        <n v="1131"/>
        <n v="1130"/>
        <n v="1142"/>
        <n v="1132"/>
        <n v="1279"/>
        <n v="1278"/>
        <n v="1249"/>
        <n v="1254"/>
        <n v="1174"/>
        <n v="1176"/>
        <n v="1185"/>
        <n v="1763"/>
        <n v="1644"/>
        <n v="1745"/>
        <n v="1740"/>
        <n v="1723"/>
        <n v="1722"/>
        <n v="1759"/>
        <n v="1789"/>
        <n v="1721"/>
        <n v="1797"/>
        <n v="1694"/>
        <n v="1695"/>
        <n v="1767"/>
        <n v="1214"/>
        <n v="1215"/>
        <n v="1880"/>
        <n v="1879"/>
        <n v="1881"/>
        <n v="1779"/>
        <n v="1784"/>
        <n v="1786"/>
        <n v="1787"/>
        <n v="1535"/>
        <n v="1534"/>
        <n v="1533"/>
        <n v="1555"/>
        <n v="1548"/>
        <n v="1875"/>
        <n v="1876"/>
        <n v="1808"/>
        <n v="1807"/>
        <n v="2069"/>
        <n v="2059"/>
        <n v="2068"/>
        <n v="2070"/>
        <n v="1959"/>
        <n v="1960"/>
        <n v="1966"/>
        <n v="1950"/>
        <n v="1943"/>
        <n v="2025"/>
        <n v="2011"/>
        <n v="2012"/>
        <n v="2000"/>
        <n v="2010"/>
        <n v="1992"/>
        <n v="1985"/>
        <n v="1846"/>
        <n v="1842"/>
        <n v="1656"/>
        <n v="1737"/>
        <n v="1738"/>
        <n v="1726"/>
        <n v="1818"/>
        <n v="1814"/>
        <n v="2100"/>
        <n v="2777"/>
        <n v="2776"/>
        <n v="2775"/>
        <n v="2527"/>
        <n v="2509"/>
        <n v="2503"/>
        <n v="2516"/>
        <n v="2519"/>
        <n v="2526"/>
        <n v="2477"/>
        <n v="2482"/>
        <n v="2488"/>
        <n v="2478"/>
        <n v="2481"/>
        <n v="2380"/>
        <n v="2381"/>
        <n v="2384"/>
        <n v="2385"/>
        <n v="2361"/>
        <n v="2382"/>
        <n v="2980"/>
        <n v="2982"/>
        <n v="2981"/>
        <n v="2979"/>
        <n v="2976"/>
        <n v="3187"/>
        <n v="3188"/>
        <n v="3102"/>
        <n v="3124"/>
        <n v="3602"/>
        <n v="3601"/>
        <n v="3052"/>
        <n v="3059"/>
        <n v="3051"/>
        <n v="3067"/>
        <n v="3625"/>
        <n v="3630"/>
        <n v="3627"/>
        <n v="3639"/>
        <n v="3348"/>
        <n v="3347"/>
        <n v="3316"/>
        <n v="3118"/>
        <n v="3336"/>
        <n v="3339"/>
        <n v="3382"/>
        <n v="3381"/>
        <n v="3457"/>
        <n v="3485"/>
        <n v="3529"/>
        <n v="3467"/>
        <n v="3180"/>
        <n v="3174"/>
        <n v="3175"/>
        <n v="3150"/>
        <n v="3132"/>
        <n v="3138"/>
        <n v="3140"/>
        <n v="270" u="1"/>
        <n v="319" u="1"/>
        <n v="321" u="1"/>
        <n v="320" u="1"/>
        <n v="214" u="1"/>
        <n v="338" u="1"/>
        <n v="342" u="1"/>
        <n v="343" u="1"/>
        <n v="348" u="1"/>
        <n v="255" u="1"/>
        <n v="249" u="1"/>
        <n v="256" u="1"/>
        <n v="250" u="1"/>
        <n v="253" u="1"/>
        <n v="248" u="1"/>
        <n v="334" u="1"/>
        <n v="330" u="1"/>
        <n v="372" u="1"/>
        <n v="370" u="1"/>
        <n v="293" u="1"/>
        <n v="289" u="1"/>
        <n v="281" u="1"/>
        <n v="292" u="1"/>
        <n v="360" u="1"/>
        <n v="359" u="1"/>
        <n v="358" u="1"/>
        <n v="361" u="1"/>
        <n v="353" u="1"/>
        <n v="347" u="1"/>
        <n v="346" u="1"/>
        <n v="351" u="1"/>
        <n v="345" u="1"/>
        <n v="340" u="1"/>
        <n v="224" u="1"/>
        <n v="44" u="1"/>
        <n v="50" u="1"/>
        <n v="47" u="1"/>
        <n v="43" u="1"/>
        <n v="49" u="1"/>
        <n v="48" u="1"/>
        <n v="46" u="1"/>
        <n v="39" u="1"/>
        <n v="41" u="1"/>
        <n v="189" u="1"/>
        <n v="183" u="1"/>
        <n v="137" u="1"/>
        <n v="151" u="1"/>
        <n v="154" u="1"/>
        <n v="157" u="1"/>
        <n v="158" u="1"/>
        <n v="155" u="1"/>
        <n v="408" u="1"/>
        <n v="422" u="1"/>
        <n v="423" u="1"/>
        <n v="418" u="1"/>
        <n v="383" u="1"/>
        <n v="304" u="1"/>
        <n v="310" u="1"/>
        <n v="303" u="1"/>
        <n v="301" u="1"/>
        <n v="307" u="1"/>
        <n v="305" u="1"/>
        <n v="306" u="1"/>
        <n v="302" u="1"/>
        <n v="349" u="1"/>
        <n v="417" u="1"/>
        <n v="425" u="1"/>
        <n v="443" u="1"/>
        <n v="452" u="1"/>
        <n v="431" u="1"/>
        <n v="419" u="1"/>
        <n v="434" u="1"/>
        <n v="458" u="1"/>
        <n v="449" u="1"/>
        <n v="581" u="1"/>
        <n v="641" u="1"/>
        <n v="642" u="1"/>
        <n v="689" u="1"/>
        <n v="693" u="1"/>
        <n v="688" u="1"/>
        <n v="706" u="1"/>
        <n v="662" u="1"/>
        <n v="721" u="1"/>
        <n v="687" u="1"/>
        <n v="690" u="1"/>
        <n v="575" u="1"/>
        <n v="555" u="1"/>
        <n v="554" u="1"/>
        <n v="561" u="1"/>
        <n v="643" u="1"/>
        <n v="656" u="1"/>
        <n v="493" u="1"/>
        <n v="610" u="1"/>
        <n v="546" u="1"/>
        <n v="545" u="1"/>
        <n v="551" u="1"/>
        <n v="527" u="1"/>
        <n v="523" u="1"/>
        <n v="524" u="1"/>
        <n v="519" u="1"/>
        <n v="526" u="1"/>
        <n v="552" u="1"/>
        <n v="553" u="1"/>
        <n v="557" u="1"/>
        <n v="560" u="1"/>
        <n v="459" u="1"/>
        <n v="438" u="1"/>
        <n v="436" u="1"/>
        <n v="437" u="1"/>
        <n v="435" u="1"/>
        <n v="440" u="1"/>
        <n v="433" u="1"/>
        <n v="369" u="1"/>
        <n v="362" u="1"/>
        <n v="847" u="1"/>
        <n v="832" u="1"/>
        <n v="636" u="1"/>
        <n v="739" u="1"/>
        <n v="744" u="1"/>
        <n v="735" u="1"/>
        <n v="741" u="1"/>
        <n v="731" u="1"/>
        <n v="867" u="1"/>
        <n v="859" u="1"/>
        <n v="864" u="1"/>
        <n v="755" u="1"/>
        <n v="752" u="1"/>
        <n v="753" u="1"/>
        <n v="634" u="1"/>
        <n v="633" u="1"/>
        <n v="649" u="1"/>
        <n v="448" u="1"/>
        <n v="442" u="1"/>
        <n v="439" u="1"/>
        <n v="517" u="1"/>
        <n v="510" u="1"/>
        <n v="508" u="1"/>
        <n v="506" u="1"/>
        <n v="758" u="1"/>
        <n v="761" u="1"/>
        <n v="762" u="1"/>
        <n v="763" u="1"/>
        <n v="782" u="1"/>
        <n v="781" u="1"/>
        <n v="779" u="1"/>
        <n v="784" u="1"/>
        <n v="783" u="1"/>
        <n v="778" u="1"/>
        <n v="536" u="1"/>
        <n v="540" u="1"/>
        <n v="535" u="1"/>
        <n v="537" u="1"/>
        <n v="541" u="1"/>
        <n v="556" u="1"/>
        <n v="539" u="1"/>
        <n v="839" u="1"/>
        <n v="840" u="1"/>
        <n v="746" u="1"/>
        <n v="745" u="1"/>
        <n v="747" u="1"/>
        <n v="743" u="1"/>
        <n v="751" u="1"/>
        <n v="748" u="1"/>
        <n v="754" u="1"/>
        <n v="660" u="1"/>
        <n v="661" u="1"/>
        <n v="499" u="1"/>
        <n v="501" u="1"/>
        <n v="500" u="1"/>
        <n v="311" u="1"/>
        <n v="317" u="1"/>
        <n v="312" u="1"/>
        <n v="481" u="1"/>
        <n v="480" u="1"/>
        <n v="482" u="1"/>
        <n v="474" u="1"/>
        <n v="619" u="1"/>
        <n v="356" u="1"/>
        <n v="357" u="1"/>
        <n v="363" u="1"/>
        <n v="99" u="1"/>
        <n v="88" u="1"/>
        <n v="92" u="1"/>
        <n v="76" u="1"/>
        <n v="756" u="1"/>
        <n v="742" u="1"/>
        <n v="727" u="1"/>
        <n v="133" u="1"/>
        <n v="209" u="1"/>
        <n v="266" u="1"/>
        <n v="525" u="1"/>
        <n v="915" u="1"/>
        <n v="916" u="1"/>
        <n v="917" u="1"/>
        <n v="961" u="1"/>
        <n v="991" u="1"/>
        <n v="982" u="1"/>
        <n v="992" u="1"/>
        <n v="1018" u="1"/>
        <n v="1367" u="1"/>
        <n v="1276" u="1"/>
        <n v="1420" u="1"/>
        <n v="1421" u="1"/>
        <n v="1293" u="1"/>
        <n v="1300" u="1"/>
        <n v="1267" u="1"/>
        <n v="1284" u="1"/>
        <n v="1268" u="1"/>
        <n v="1373" u="1"/>
        <n v="1345" u="1"/>
        <n v="1372" u="1"/>
        <n v="1362" u="1"/>
        <n v="1360" u="1"/>
        <n v="1090" u="1"/>
        <n v="1072" u="1"/>
        <n v="1364" u="1"/>
        <n v="1363" u="1"/>
        <n v="1349" u="1"/>
        <n v="1893" u="1"/>
        <n v="1891" u="1"/>
        <n v="1892" u="1"/>
        <n v="1889" u="1"/>
        <n v="1887" u="1"/>
        <n v="1883" u="1"/>
        <n v="1888" u="1"/>
        <n v="1890" u="1"/>
        <n v="1800" u="1"/>
        <n v="1802" u="1"/>
        <n v="1801" u="1"/>
        <n v="1803" u="1"/>
        <n v="1925" u="1"/>
        <n v="1924" u="1"/>
        <n v="1928" u="1"/>
        <n v="1926" u="1"/>
        <n v="2001" u="1"/>
        <n v="2004" u="1"/>
        <n v="2005" u="1"/>
        <n v="1665" u="1"/>
        <n v="1664" u="1"/>
        <n v="1882" u="1"/>
        <n v="1885" u="1"/>
        <n v="1884" u="1"/>
        <n v="1531" u="1"/>
        <n v="1498" u="1"/>
        <n v="1496" u="1"/>
        <n v="1495" u="1"/>
        <n v="1497" u="1"/>
        <n v="1493" u="1"/>
        <n v="1494" u="1"/>
        <n v="1510" u="1"/>
        <n v="1902" u="1"/>
        <n v="1758" u="1"/>
        <n v="505" u="1"/>
        <n v="350" u="1"/>
        <n v="589" u="1"/>
        <n v="296" u="1"/>
        <n v="295" u="1"/>
        <n v="820" u="1"/>
        <n v="788" u="1"/>
        <n v="638" u="1"/>
        <n v="460" u="1"/>
        <n v="490" u="1"/>
        <n v="411" u="1"/>
        <n v="696" u="1"/>
        <n v="1412" u="1"/>
        <n v="1396" u="1"/>
        <n v="1399" u="1"/>
        <n v="1204" u="1"/>
        <n v="1203" u="1"/>
        <n v="1481" u="1"/>
        <n v="1492" u="1"/>
        <n v="1001" u="1"/>
        <n v="1341" u="1"/>
        <n v="1353" u="1"/>
        <n v="1145" u="1"/>
        <n v="1146" u="1"/>
        <n v="1137" u="1"/>
        <n v="969" u="1"/>
        <n v="972" u="1"/>
        <n v="1123" u="1"/>
        <n v="1124" u="1"/>
        <n v="1125" u="1"/>
        <n v="1129" u="1"/>
        <n v="1216" u="1"/>
        <n v="896" u="1"/>
        <n v="901" u="1"/>
        <n v="1043" u="1"/>
        <n v="1047" u="1"/>
        <n v="1229" u="1"/>
        <n v="1228" u="1"/>
        <n v="1402" u="1"/>
        <n v="1196" u="1"/>
        <n v="1195" u="1"/>
        <n v="2099" u="1"/>
        <n v="2098" u="1"/>
        <n v="2109" u="1"/>
        <n v="2110" u="1"/>
        <n v="2111" u="1"/>
        <n v="2107" u="1"/>
        <n v="2101" u="1"/>
        <n v="2104" u="1"/>
        <n v="2115" u="1"/>
        <n v="1811" u="1"/>
        <n v="1824" u="1"/>
        <n v="2152" u="1"/>
        <n v="2156" u="1"/>
        <n v="2153" u="1"/>
        <n v="2150" u="1"/>
        <n v="1768" u="1"/>
        <n v="2096" u="1"/>
        <n v="2092" u="1"/>
        <n v="2091" u="1"/>
        <n v="2095" u="1"/>
        <n v="2084" u="1"/>
        <n v="2087" u="1"/>
        <n v="2082" u="1"/>
        <n v="2013" u="1"/>
        <n v="2016" u="1"/>
        <n v="2014" u="1"/>
        <n v="2019" u="1"/>
        <n v="2044" u="1"/>
        <n v="2024" u="1"/>
        <n v="2018" u="1"/>
        <n v="2031" u="1"/>
        <n v="2040" u="1"/>
        <n v="2081" u="1"/>
        <n v="2056" u="1"/>
        <n v="2047" u="1"/>
        <n v="2050" u="1"/>
        <n v="1871" u="1"/>
        <n v="2041" u="1"/>
        <n v="2039" u="1"/>
        <n v="2036" u="1"/>
        <n v="2038" u="1"/>
        <n v="2045" u="1"/>
        <n v="2071" u="1"/>
        <n v="2028" u="1"/>
        <n v="2009" u="1"/>
        <n v="1479" u="1"/>
        <n v="1930" u="1"/>
        <n v="1957" u="1"/>
        <n v="1878" u="1"/>
        <n v="1953" u="1"/>
        <n v="1830" u="1"/>
        <n v="1749" u="1"/>
        <n v="1753" u="1"/>
        <n v="2141" u="1"/>
        <n v="2226" u="1"/>
        <n v="2225" u="1"/>
        <n v="2256" u="1"/>
        <n v="2241" u="1"/>
        <n v="2144" u="1"/>
        <n v="2143" u="1"/>
        <n v="2147" u="1"/>
        <n v="2612" u="1"/>
        <n v="2640" u="1"/>
        <n v="1400" u="1"/>
        <n v="2439" u="1"/>
        <n v="2434" u="1"/>
        <n v="2435" u="1"/>
        <n v="1746" u="1"/>
        <n v="1748" u="1"/>
        <n v="1719" u="1"/>
        <n v="2230" u="1"/>
        <n v="2235" u="1"/>
        <n v="2242" u="1"/>
        <n v="2233" u="1"/>
        <n v="2243" u="1"/>
        <n v="2638" u="1"/>
        <n v="2778" u="1"/>
        <n v="2709" u="1"/>
        <n v="2287" u="1"/>
        <n v="2288" u="1"/>
        <n v="1514" u="1"/>
        <n v="1522" u="1"/>
        <n v="1781" u="1"/>
        <n v="2171" u="1"/>
        <n v="2206" u="1"/>
        <n v="2454" u="1"/>
        <n v="2458" u="1"/>
        <n v="2455" u="1"/>
        <n v="2502" u="1"/>
        <n v="2485" u="1"/>
        <n v="2991" u="1"/>
        <n v="3020" u="1"/>
        <n v="3012" u="1"/>
        <n v="3008" u="1"/>
        <n v="3013" u="1"/>
        <n v="2220" u="1"/>
        <n v="2222" u="1"/>
        <n v="2221" u="1"/>
        <n v="2223" u="1"/>
        <n v="2200" u="1"/>
        <n v="2713" u="1"/>
        <n v="2714" u="1"/>
        <n v="2712" u="1"/>
        <n v="2844" u="1"/>
        <n v="2843" u="1"/>
        <n v="2845" u="1"/>
        <n v="2289" u="1"/>
        <n v="2205" u="1"/>
        <n v="2207" u="1"/>
        <n v="2208" u="1"/>
        <n v="2239" u="1"/>
        <n v="2238" u="1"/>
        <n v="2271" u="1"/>
        <n v="3104" u="1"/>
        <n v="3106" u="1"/>
        <n v="3107" u="1"/>
        <n v="3236" u="1"/>
        <n v="3293" u="1"/>
        <n v="3196" u="1"/>
        <n v="3079" u="1"/>
        <n v="3085" u="1"/>
        <n v="3387" u="1"/>
        <n v="3370" u="1"/>
        <n v="3307" u="1"/>
        <n v="3201" u="1"/>
        <n v="3359" u="1"/>
        <n v="3015" u="1"/>
        <n v="2993" u="1"/>
        <n v="2661" u="1"/>
        <n v="2662" u="1"/>
        <n v="2649" u="1"/>
        <n v="2655" u="1"/>
        <n v="2646" u="1"/>
        <n v="2651" u="1"/>
        <n v="2650" u="1"/>
        <n v="2594" u="1"/>
        <n v="644" u="1"/>
        <n v="645" u="1"/>
        <n v="869" u="1"/>
        <n v="879" u="1"/>
        <n v="878" u="1"/>
        <n v="871" u="1"/>
        <n v="777" u="1"/>
        <n v="563" u="1"/>
        <n v="564" u="1"/>
        <n v="562" u="1"/>
        <n v="1120" u="1"/>
        <n v="875" u="1"/>
        <n v="876" u="1"/>
        <n v="874" u="1"/>
        <n v="637" u="1"/>
        <n v="704" u="1"/>
        <n v="705" u="1"/>
        <n v="576" u="1"/>
        <n v="559" u="1"/>
        <n v="1052" u="1"/>
        <n v="1053" u="1"/>
        <n v="1049" u="1"/>
        <n v="984" u="1"/>
        <n v="943" u="1"/>
        <n v="760" u="1"/>
        <n v="771" u="1"/>
        <n v="769" u="1"/>
        <n v="774" u="1"/>
        <n v="770" u="1"/>
        <n v="768" u="1"/>
        <n v="766" u="1"/>
        <n v="692" u="1"/>
        <n v="764" u="1"/>
        <n v="793" u="1"/>
        <n v="792" u="1"/>
        <n v="796" u="1"/>
        <n v="795" u="1"/>
        <n v="695" u="1"/>
        <n v="712" u="1"/>
        <n v="713" u="1"/>
        <n v="841" u="1"/>
        <n v="723" u="1"/>
        <n v="719" u="1"/>
        <n v="717" u="1"/>
        <n v="630" u="1"/>
        <n v="724" u="1"/>
        <n v="842" u="1"/>
        <n v="738" u="1"/>
        <n v="1666" u="1"/>
        <n v="1691" u="1"/>
        <n v="1646" u="1"/>
        <n v="1637" u="1"/>
        <n v="1648" u="1"/>
        <n v="1688" u="1"/>
        <n v="1707" u="1"/>
        <n v="1690" u="1"/>
        <n v="1823" u="1"/>
        <n v="1822" u="1"/>
        <n v="1827" u="1"/>
        <n v="1831" u="1"/>
        <n v="1834" u="1"/>
        <n v="1826" u="1"/>
        <n v="2022" u="1"/>
        <n v="2021" u="1"/>
        <n v="2020" u="1"/>
        <n v="2049" u="1"/>
        <n v="2046" u="1"/>
        <n v="1844" u="1"/>
        <n v="1987" u="1"/>
        <n v="1982" u="1"/>
        <n v="1983" u="1"/>
        <n v="1984" u="1"/>
        <n v="1961" u="1"/>
        <n v="2015" u="1"/>
        <n v="2074" u="1"/>
        <n v="2072" u="1"/>
        <n v="2073" u="1"/>
        <n v="2017" u="1"/>
        <n v="2027" u="1"/>
        <n v="2079" u="1"/>
        <n v="2078" u="1"/>
        <n v="2075" u="1"/>
        <n v="2063" u="1"/>
        <n v="2060" u="1"/>
        <n v="1956" u="1"/>
        <n v="1948" u="1"/>
        <n v="1947" u="1"/>
        <n v="1952" u="1"/>
        <n v="1571" u="1"/>
        <n v="1570" u="1"/>
        <n v="1375" u="1"/>
        <n v="920" u="1"/>
        <n v="1179" u="1"/>
        <n v="1175" u="1"/>
        <n v="1180" u="1"/>
        <n v="893" u="1"/>
        <n v="898" u="1"/>
        <n v="895" u="1"/>
        <n v="892" u="1"/>
        <n v="894" u="1"/>
        <n v="1355" u="1"/>
        <n v="1387" u="1"/>
        <n v="583" u="1"/>
        <n v="909" u="1"/>
        <n v="594" u="1"/>
        <n v="604" u="1"/>
        <n v="759" u="1"/>
        <n v="833" u="1"/>
        <n v="1042" u="1"/>
        <n v="1343" u="1"/>
        <n v="1344" u="1"/>
        <n v="897" u="1"/>
        <n v="1472" u="1"/>
        <n v="1331" u="1"/>
        <n v="1717" u="1"/>
        <n v="1716" u="1"/>
        <n v="1613" u="1"/>
        <n v="1591" u="1"/>
        <n v="1590" u="1"/>
        <n v="1678" u="1"/>
        <n v="1632" u="1"/>
        <n v="1655" u="1"/>
        <n v="1550" u="1"/>
        <n v="1551" u="1"/>
        <n v="2065" u="1"/>
        <n v="2064" u="1"/>
        <n v="1920" u="1"/>
        <n v="2003" u="1"/>
        <n v="2105" u="1"/>
        <n v="2007" u="1"/>
        <n v="2006" u="1"/>
        <n v="2083" u="1"/>
        <n v="2148" u="1"/>
        <n v="1972" u="1"/>
        <n v="1187" u="1"/>
        <n v="1975" u="1"/>
        <n v="1974" u="1"/>
        <n v="1976" u="1"/>
        <n v="1869" u="1"/>
        <n v="1654" u="1"/>
        <n v="1739" u="1"/>
        <n v="1990" u="1"/>
        <n v="1991" u="1"/>
        <n v="1954" u="1"/>
        <n v="1424" u="1"/>
        <n v="1422" u="1"/>
        <n v="1423" u="1"/>
        <n v="2066" u="1"/>
        <n v="1962" u="1"/>
        <n v="1949" u="1"/>
        <n v="1946" u="1"/>
        <n v="2080" u="1"/>
        <n v="2057" u="1"/>
        <n v="1912" u="1"/>
        <n v="1675" u="1"/>
        <n v="1674" u="1"/>
        <n v="1701" u="1"/>
        <n v="1692" u="1"/>
        <n v="2173" u="1"/>
        <n v="2172" u="1"/>
        <n v="1940" u="1"/>
        <n v="1933" u="1"/>
        <n v="1938" u="1"/>
        <n v="1941" u="1"/>
        <n v="1939" u="1"/>
        <n v="1897" u="1"/>
        <n v="1909" u="1"/>
        <n v="1773" u="1"/>
        <n v="2374" u="1"/>
        <n v="2376" u="1"/>
        <n v="2375" u="1"/>
        <n v="2373" u="1"/>
        <n v="2562" u="1"/>
        <n v="2564" u="1"/>
        <n v="2480" u="1"/>
        <n v="2449" u="1"/>
        <n v="2448" u="1"/>
        <n v="2453" u="1"/>
        <n v="2447" u="1"/>
        <n v="2461" u="1"/>
        <n v="3010" u="1"/>
        <n v="3023" u="1"/>
        <n v="2987" u="1"/>
        <n v="2943" u="1"/>
        <n v="2733" u="1"/>
        <n v="2948" u="1"/>
        <n v="2950" u="1"/>
        <n v="3030" u="1"/>
        <n v="3029" u="1"/>
        <n v="3093" u="1"/>
        <n v="3117" u="1"/>
        <n v="3097" u="1"/>
        <n v="2787" u="1"/>
        <n v="2761" u="1"/>
        <n v="2744" u="1"/>
        <n v="2750" u="1"/>
        <n v="2755" u="1"/>
        <n v="865" u="1"/>
        <n v="868" u="1"/>
        <n v="734" u="1"/>
        <n v="790" u="1"/>
        <n v="791" u="1"/>
        <n v="794" u="1"/>
        <n v="887" u="1"/>
        <n v="935" u="1"/>
        <n v="918" u="1"/>
        <n v="919" u="1"/>
        <n v="837" u="1"/>
        <n v="825" u="1"/>
        <n v="830" u="1"/>
        <n v="824" u="1"/>
        <n v="828" u="1"/>
        <n v="831" u="1"/>
        <n v="663" u="1"/>
        <n v="826" u="1"/>
        <n v="834" u="1"/>
        <n v="773" u="1"/>
        <n v="609" u="1"/>
        <n v="598" u="1"/>
        <n v="603" u="1"/>
        <n v="601" u="1"/>
        <n v="602" u="1"/>
        <n v="600" u="1"/>
        <n v="733" u="1"/>
        <n v="577" u="1"/>
        <n v="579" u="1"/>
        <n v="851" u="1"/>
        <n v="852" u="1"/>
        <n v="900" u="1"/>
        <n v="899" u="1"/>
        <n v="902" u="1"/>
        <n v="888" u="1"/>
        <n v="884" u="1"/>
        <n v="877" u="1"/>
        <n v="886" u="1"/>
        <n v="882" u="1"/>
        <n v="911" u="1"/>
        <n v="999" u="1"/>
        <n v="978" u="1"/>
        <n v="980" u="1"/>
        <n v="951" u="1"/>
        <n v="960" u="1"/>
        <n v="963" u="1"/>
        <n v="955" u="1"/>
        <n v="954" u="1"/>
        <n v="953" u="1"/>
        <n v="957" u="1"/>
        <n v="959" u="1"/>
        <n v="880" u="1"/>
        <n v="973" u="1"/>
        <n v="881" u="1"/>
        <n v="934" u="1"/>
        <n v="936" u="1"/>
        <n v="933" u="1"/>
        <n v="890" u="1"/>
        <n v="885" u="1"/>
        <n v="931" u="1"/>
        <n v="843" u="1"/>
        <n v="1308" u="1"/>
        <n v="1171" u="1"/>
        <n v="1285" u="1"/>
        <n v="1281" u="1"/>
        <n v="1283" u="1"/>
        <n v="1136" u="1"/>
        <n v="1134" u="1"/>
        <n v="1133" u="1"/>
        <n v="905" u="1"/>
        <n v="906" u="1"/>
        <n v="946" u="1"/>
        <n v="1259" u="1"/>
        <n v="1264" u="1"/>
        <n v="1265" u="1"/>
        <n v="1262" u="1"/>
        <n v="1266" u="1"/>
        <n v="1062" u="1"/>
        <n v="1060" u="1"/>
        <n v="1061" u="1"/>
        <n v="1063" u="1"/>
        <n v="1068" u="1"/>
        <n v="1066" u="1"/>
        <n v="1168" u="1"/>
        <n v="1159" u="1"/>
        <n v="1170" u="1"/>
        <n v="1172" u="1"/>
        <n v="697" u="1"/>
        <n v="715" u="1"/>
        <n v="714" u="1"/>
        <n v="720" u="1"/>
        <n v="669" u="1"/>
        <n v="809" u="1"/>
        <n v="571" u="1"/>
        <n v="572" u="1"/>
        <n v="591" u="1"/>
        <n v="578" u="1"/>
        <n v="708" u="1"/>
        <n v="341" u="1"/>
        <n v="1456" u="1"/>
        <n v="1457" u="1"/>
        <n v="1482" u="1"/>
        <n v="1518" u="1"/>
        <n v="1544" u="1"/>
        <n v="1552" u="1"/>
        <n v="1833" u="1"/>
        <n v="1813" u="1"/>
        <n v="1806" u="1"/>
        <n v="1799" u="1"/>
        <n v="1503" u="1"/>
        <n v="1782" u="1"/>
        <n v="1816" u="1"/>
        <n v="1820" u="1"/>
        <n v="1554" u="1"/>
        <n v="1546" u="1"/>
        <n v="1542" u="1"/>
        <n v="1541" u="1"/>
        <n v="1459" u="1"/>
        <n v="1458" u="1"/>
        <n v="1584" u="1"/>
        <n v="1582" u="1"/>
        <n v="1583" u="1"/>
        <n v="1225" u="1"/>
        <n v="1222" u="1"/>
        <n v="1218" u="1"/>
        <n v="1223" u="1"/>
        <n v="1547" u="1"/>
        <n v="1553" u="1"/>
        <n v="1105" u="1"/>
        <n v="1075" u="1"/>
        <n v="1074" u="1"/>
        <n v="131" u="1"/>
        <n v="130" u="1"/>
        <n v="129" u="1"/>
        <n v="127" u="1"/>
        <n v="128" u="1"/>
        <n v="126" u="1"/>
        <n v="227" u="1"/>
        <n v="231" u="1"/>
        <n v="239" u="1"/>
        <n v="226" u="1"/>
        <n v="233" u="1"/>
        <n v="230" u="1"/>
        <n v="143" u="1"/>
        <n v="142" u="1"/>
        <n v="146" u="1"/>
        <n v="144" u="1"/>
        <n v="242" u="1"/>
        <n v="265" u="1"/>
        <n v="391" u="1"/>
        <n v="401" u="1"/>
        <n v="392" u="1"/>
        <n v="1019" u="1"/>
        <n v="1194" u="1"/>
        <n v="1206" u="1"/>
        <n v="891" u="1"/>
        <n v="848" u="1"/>
        <n v="944" u="1"/>
        <n v="942" u="1"/>
        <n v="912" u="1"/>
        <n v="1676" u="1"/>
        <n v="1351" u="1"/>
        <n v="1350" u="1"/>
        <n v="1409" u="1"/>
        <n v="1413" u="1"/>
        <n v="1407" u="1"/>
        <n v="1406" u="1"/>
        <n v="1342" u="1"/>
        <n v="1634" u="1"/>
        <n v="1635" u="1"/>
        <n v="1631" u="1"/>
        <n v="1530" u="1"/>
        <n v="1549" u="1"/>
        <n v="1565" u="1"/>
        <n v="1593" u="1"/>
        <n v="1580" u="1"/>
        <n v="1566" u="1"/>
        <n v="1567" u="1"/>
        <n v="1368" u="1"/>
        <n v="1370" u="1"/>
        <n v="1381" u="1"/>
        <n v="1408" u="1"/>
        <n v="1389" u="1"/>
        <n v="1574" u="1"/>
        <n v="1480" u="1"/>
        <n v="1388" u="1"/>
        <n v="1354" u="1"/>
        <n v="1594" u="1"/>
        <n v="1710" u="1"/>
        <n v="1596" u="1"/>
        <n v="1598" u="1"/>
        <n v="1197" u="1"/>
        <n v="1198" u="1"/>
        <n v="1169" u="1"/>
        <n v="1681" u="1"/>
        <n v="2168" u="1"/>
        <n v="1792" u="1"/>
        <n v="1914" u="1"/>
        <n v="1955" u="1"/>
        <n v="1937" u="1"/>
        <n v="2715" u="1"/>
        <n v="2745" u="1"/>
        <n v="2736" u="1"/>
        <n v="2735" u="1"/>
        <n v="1805" u="1"/>
        <n v="1804" u="1"/>
        <n v="2408" u="1"/>
        <n v="2409" u="1"/>
        <n v="2605" u="1"/>
        <n v="2604" u="1"/>
        <n v="2606" u="1"/>
        <n v="1829" u="1"/>
        <n v="2738" u="1"/>
        <n v="2737" u="1"/>
        <n v="2739" u="1"/>
        <n v="2881" u="1"/>
        <n v="2907" u="1"/>
        <n v="2823" u="1"/>
        <n v="2708" u="1"/>
        <n v="3028" u="1"/>
        <n v="3024" u="1"/>
        <n v="2955" u="1"/>
        <n v="2996" u="1"/>
        <n v="2734" u="1"/>
        <n v="2306" u="1"/>
        <n v="2307" u="1"/>
        <n v="2304" u="1"/>
        <n v="2294" u="1"/>
        <n v="2300" u="1"/>
        <n v="2291" u="1"/>
        <n v="2296" u="1"/>
        <n v="2305" u="1"/>
        <n v="91" u="1"/>
        <n v="101" u="1"/>
        <n v="403" u="1"/>
        <n v="402" u="1"/>
        <n v="102" u="1"/>
        <n v="477" u="1"/>
        <n v="478" u="1"/>
        <n v="479" u="1"/>
        <n v="45" u="1"/>
        <n v="82" u="1"/>
        <n v="83" u="1"/>
        <n v="251" u="1"/>
        <n v="494" u="1"/>
        <n v="495" u="1"/>
        <n v="407" u="1"/>
        <n v="409" u="1"/>
        <n v="1233" u="1"/>
        <n v="1246" u="1"/>
        <n v="1245" u="1"/>
        <n v="1234" u="1"/>
        <n v="1173" u="1"/>
        <n v="1238" u="1"/>
        <n v="1236" u="1"/>
        <n v="1269" u="1"/>
        <n v="1280" u="1"/>
        <n v="1366" u="1"/>
        <n v="1270" u="1"/>
        <n v="1371" u="1"/>
        <n v="1393" u="1"/>
        <n v="1382" u="1"/>
        <n v="1485" u="1"/>
        <n v="1486" u="1"/>
        <n v="1659" u="1"/>
        <n v="1672" u="1"/>
        <n v="1673" u="1"/>
        <n v="1419" u="1"/>
        <n v="1614" u="1"/>
        <n v="1592" u="1"/>
        <n v="1711" u="1"/>
        <n v="1712" u="1"/>
        <n v="1714" u="1"/>
        <n v="1733" u="1"/>
        <n v="1709" u="1"/>
        <n v="1706" u="1"/>
        <n v="989" u="1"/>
        <n v="990" u="1"/>
        <n v="976" u="1"/>
        <n v="883" u="1"/>
        <n v="1122" u="1"/>
        <n v="1121" u="1"/>
        <n v="558" u="1"/>
        <n v="1178" u="1"/>
        <n v="635" u="1"/>
        <n v="1050" u="1"/>
        <n v="1258" u="1"/>
        <n v="1205" u="1"/>
        <n v="1191" u="1"/>
        <n v="1499" u="1"/>
        <n v="1500" u="1"/>
        <n v="1576" u="1"/>
        <n v="1742" u="1"/>
        <n v="1735" u="1"/>
        <n v="1741" u="1"/>
        <n v="1647" u="1"/>
        <n v="1708" u="1"/>
        <n v="1766" u="1"/>
        <n v="1356" u="1"/>
        <n v="664" u="1"/>
        <n v="1461" u="1"/>
        <n v="1460" u="1"/>
        <n v="1462" u="1"/>
        <n v="1160" u="1"/>
        <n v="1161" u="1"/>
        <n v="1483" u="1"/>
        <n v="1484" u="1"/>
        <n v="1449" u="1"/>
        <n v="1451" u="1"/>
        <n v="1446" u="1"/>
        <n v="1414" u="1"/>
        <n v="1415" u="1"/>
        <n v="1391" u="1"/>
        <n v="1390" u="1"/>
        <n v="1158" u="1"/>
        <n v="1157" u="1"/>
        <n v="1156" u="1"/>
        <n v="1127" u="1"/>
        <n v="1126" u="1"/>
        <n v="1128" u="1"/>
        <n v="1971" u="1"/>
        <n v="1970" u="1"/>
        <n v="1569" u="1"/>
        <n v="1572" u="1"/>
        <n v="2176" u="1"/>
        <n v="2175" u="1"/>
        <n v="2166" u="1"/>
        <n v="2407" u="1"/>
        <n v="2318" u="1"/>
        <n v="2341" u="1"/>
        <n v="2812" u="1"/>
        <n v="2811" u="1"/>
        <n v="2253" u="1"/>
        <n v="2260" u="1"/>
        <n v="2826" u="1"/>
        <n v="2831" u="1"/>
        <n v="2830" u="1"/>
        <n v="2840" u="1"/>
        <n v="2507" u="1"/>
        <n v="2506" u="1"/>
        <n v="2470" u="1"/>
        <n v="2267" u="1"/>
        <n v="2266" u="1"/>
        <n v="2484" u="1"/>
        <n v="2487" u="1"/>
        <n v="2545" u="1"/>
        <n v="2544" u="1"/>
        <n v="2615" u="1"/>
        <n v="2641" u="1"/>
        <n v="2623" u="1"/>
        <n v="2326" u="1"/>
        <n v="2319" u="1"/>
        <n v="2297" u="1"/>
        <n v="2279" u="1"/>
        <n v="2286" u="1"/>
        <n v="914" u="1"/>
        <n v="964" u="1"/>
        <n v="985" u="1"/>
        <n v="940" u="1"/>
        <n v="1297" u="1"/>
        <n v="1261" u="1"/>
        <n v="1165" u="1"/>
        <n v="1167" u="1"/>
        <n v="718" u="1"/>
        <n v="1798" u="1"/>
        <n v="1224" u="1"/>
        <n v="1529" u="1"/>
        <n v="125" u="1"/>
        <n v="235" u="1"/>
        <n v="228" u="1"/>
        <n v="149" u="1"/>
        <n v="241" u="1"/>
        <n v="410" u="1"/>
        <n v="352" u="1"/>
        <n v="804" u="1"/>
        <n v="1048" u="1"/>
        <n v="1017" u="1"/>
        <n v="1340" u="1"/>
        <n v="1568" u="1"/>
        <n v="1425" u="1"/>
        <n v="2732" u="1"/>
        <n v="2603" u="1"/>
        <n v="2842" u="1"/>
        <n v="2995" u="1"/>
        <n v="2290" u="1"/>
        <n v="2295" u="1"/>
        <n v="2234" u="1"/>
        <n v="81" u="1"/>
        <n v="491" u="1"/>
        <n v="872" u="1"/>
        <n v="1383" u="1"/>
        <n v="1502" u="1"/>
        <n v="1612" u="1"/>
        <n v="1718" u="1"/>
        <n v="1727" u="1"/>
        <n v="1715" u="1"/>
        <n v="529" u="1"/>
        <n v="1192" u="1"/>
        <n v="2839" u="1"/>
        <n v="2486" u="1"/>
        <n v="2285" u="1"/>
        <n v="776" u="1"/>
        <n v="850" u="1"/>
        <n v="996" u="1"/>
        <n v="1135" u="1"/>
        <n v="1065" u="1"/>
        <n v="808" u="1"/>
        <n v="569" u="1"/>
        <n v="574" u="1"/>
        <n v="421" u="1"/>
        <n v="388" u="1"/>
        <n v="1521" u="1"/>
        <n v="1931" u="1"/>
        <n v="1945" u="1"/>
        <n v="1780" u="1"/>
        <n v="1815" u="1"/>
        <n v="1819" u="1"/>
        <n v="1080" u="1"/>
        <n v="1076" u="1"/>
        <n v="132" u="1"/>
        <n v="238" u="1"/>
        <n v="225" u="1"/>
        <n v="264" u="1"/>
        <n v="390" u="1"/>
        <n v="424" u="1"/>
        <n v="400" u="1"/>
        <n v="1020" u="1"/>
        <n v="1352" u="1"/>
        <n v="1410" u="1"/>
        <n v="1397" u="1"/>
        <n v="1636" u="1"/>
        <n v="1561" u="1"/>
        <n v="1379" u="1"/>
        <n v="1575" u="1"/>
        <n v="1595" u="1"/>
        <n v="1895" u="1"/>
        <n v="1207" u="1"/>
        <n v="1918" u="1"/>
        <n v="1761" u="1"/>
        <n v="2956" u="1"/>
        <n v="191" u="1"/>
        <n v="89" u="1"/>
        <n v="162" u="1"/>
        <n v="84" u="1"/>
        <n v="1232" u="1"/>
        <n v="1244" u="1"/>
        <n v="1237" u="1"/>
        <n v="1235" u="1"/>
        <n v="1734" u="1"/>
        <n v="1148" u="1"/>
        <n v="1177" u="1"/>
        <n v="384" u="1"/>
        <n v="1051" u="1"/>
        <n v="1743" u="1"/>
        <n v="1450" u="1"/>
        <n v="1452" u="1"/>
        <n v="1556" u="1"/>
        <n v="1392" u="1"/>
        <n v="1152" u="1"/>
        <n v="2471" u="1"/>
        <n v="2546" u="1"/>
        <n v="2642" u="1"/>
        <n v="2685" u="1"/>
        <n v="2320" u="1"/>
        <n v="2298" u="1"/>
        <n v="2280" u="1"/>
        <n v="2616" u="1"/>
        <n v="2508" u="1"/>
        <n v="2351" u="1"/>
        <n v="2354" u="1"/>
        <n v="2355" u="1"/>
        <n v="2359" u="1"/>
        <n v="2353" u="1"/>
        <n v="2097" u="1"/>
        <n v="2451" u="1"/>
        <n v="2315" u="1"/>
        <n v="2309" u="1"/>
        <n v="2314" u="1"/>
        <n v="2321" u="1"/>
        <n v="2310" u="1"/>
        <n v="2317" u="1"/>
        <n v="2316" u="1"/>
        <n v="2313" u="1"/>
        <n v="2324" u="1"/>
        <n v="2390" u="1"/>
        <n v="2398" u="1"/>
        <n v="2395" u="1"/>
        <n v="2399" u="1"/>
        <n v="2389" u="1"/>
        <n v="2383" u="1"/>
        <n v="2388" u="1"/>
        <n v="2387" u="1"/>
        <n v="2386" u="1"/>
        <n v="2397" u="1"/>
        <n v="2396" u="1"/>
        <n v="2394" u="1"/>
        <n v="2391" u="1"/>
        <n v="2178" u="1"/>
        <n v="2177" u="1"/>
        <n v="2161" u="1"/>
        <n v="2345" u="1"/>
        <n v="2344" u="1"/>
        <n v="2340" u="1"/>
        <n v="2335" u="1"/>
        <n v="2342" u="1"/>
        <n v="2334" u="1"/>
        <n v="2343" u="1"/>
        <n v="2504" u="1"/>
        <n v="2505" u="1"/>
        <n v="2483" u="1"/>
        <n v="2463" u="1"/>
        <n v="2475" u="1"/>
        <n v="2474" u="1"/>
        <n v="2479" u="1"/>
        <n v="2473" u="1"/>
        <n v="2249" u="1"/>
        <n v="2258" u="1"/>
        <n v="2252" u="1"/>
        <n v="2251" u="1"/>
        <n v="2254" u="1"/>
        <n v="2194" u="1"/>
        <n v="2188" u="1"/>
        <n v="2197" u="1"/>
        <n v="2193" u="1"/>
        <n v="2199" u="1"/>
        <n v="2196" u="1"/>
        <n v="2192" u="1"/>
        <n v="2195" u="1"/>
        <n v="2187" u="1"/>
        <n v="2250" u="1"/>
        <n v="2247" u="1"/>
        <n v="2202" u="1"/>
        <n v="2209" u="1"/>
        <n v="2204" u="1"/>
        <n v="2035" u="1"/>
        <n v="2030" u="1"/>
        <n v="2023" u="1"/>
        <n v="2417" u="1"/>
        <n v="2416" u="1"/>
        <n v="2413" u="1"/>
        <n v="2415" u="1"/>
        <n v="2292" u="1"/>
        <n v="2299" u="1"/>
        <n v="2293" u="1"/>
        <n v="2302" u="1"/>
        <n v="2303" u="1"/>
        <n v="2457" u="1"/>
        <n v="2469" u="1"/>
        <n v="2465" u="1"/>
        <n v="2468" u="1"/>
        <n v="2467" u="1"/>
        <n v="2466" u="1"/>
        <n v="2531" u="1"/>
        <n v="2530" u="1"/>
        <n v="2549" u="1"/>
        <n v="2592" u="1"/>
        <n v="2568" u="1"/>
        <n v="2589" u="1"/>
        <n v="2577" u="1"/>
        <n v="2579" u="1"/>
        <n v="2582" u="1"/>
        <n v="2576" u="1"/>
        <n v="2597" u="1"/>
        <n v="2596" u="1"/>
        <n v="2593" u="1"/>
        <n v="2762" u="1"/>
        <n v="2819" u="1"/>
        <n v="2815" u="1"/>
        <n v="2813" u="1"/>
        <n v="2853" u="1"/>
        <n v="2865" u="1"/>
        <n v="2859" u="1"/>
        <n v="2862" u="1"/>
        <n v="2866" u="1"/>
        <n v="2870" u="1"/>
        <n v="2864" u="1"/>
        <n v="2882" u="1"/>
        <n v="2846" u="1"/>
        <n v="2856" u="1"/>
        <n v="2898" u="1"/>
        <n v="2863" u="1"/>
        <n v="2867" u="1"/>
        <n v="2763" u="1"/>
        <n v="2760" u="1"/>
        <n v="2752" u="1"/>
        <n v="2731" u="1"/>
        <n v="2730" u="1"/>
        <n v="2789" u="1"/>
        <n v="2799" u="1"/>
        <n v="2801" u="1"/>
        <n v="2832" u="1"/>
        <n v="2800" u="1"/>
        <n v="2818" u="1"/>
        <n v="2782" u="1"/>
        <n v="2710" u="1"/>
        <n v="2711" u="1"/>
        <n v="2707" u="1"/>
        <n v="2556" u="1"/>
        <n v="2554" u="1"/>
        <n v="2563" u="1"/>
        <n v="2695" u="1"/>
        <n v="2692" u="1"/>
        <n v="2694" u="1"/>
        <n v="2693" u="1"/>
        <n v="2691" u="1"/>
        <n v="2697" u="1"/>
        <n v="2716" u="1"/>
        <n v="2717" u="1"/>
        <n v="2720" u="1"/>
        <n v="2723" u="1"/>
        <n v="2718" u="1"/>
        <n v="2721" u="1"/>
        <n v="2630" u="1"/>
        <n v="2634" u="1"/>
        <n v="2632" u="1"/>
        <n v="2637" u="1"/>
        <n v="2602" u="1"/>
        <n v="2599" u="1"/>
        <n v="2598" u="1"/>
        <n v="2601" u="1"/>
        <n v="2600" u="1"/>
        <n v="1828" u="1"/>
        <n v="1750" u="1"/>
        <n v="1751" u="1"/>
        <n v="1755" u="1"/>
        <n v="2008" u="1"/>
        <n v="1942" u="1"/>
        <n v="1929" u="1"/>
        <n v="1936" u="1"/>
        <n v="1935" u="1"/>
        <n v="1865" u="1"/>
        <n v="1951" u="1"/>
        <n v="2108" u="1"/>
        <n v="2112" u="1"/>
        <n v="1769" u="1"/>
        <n v="2559" u="1"/>
        <n v="2771" u="1"/>
        <n v="2770" u="1"/>
        <n v="2756" u="1"/>
        <n v="2768" u="1"/>
        <n v="2767" u="1"/>
        <n v="2766" u="1"/>
        <n v="2765" u="1"/>
        <n v="2772" u="1"/>
        <n v="2636" u="1"/>
        <n v="2639" u="1"/>
        <n v="2462" u="1"/>
        <n v="2460" u="1"/>
        <n v="2645" u="1"/>
        <n v="2658" u="1"/>
        <n v="2656" u="1"/>
        <n v="2659" u="1"/>
        <n v="2555" u="1"/>
        <n v="2565" u="1"/>
        <n v="2560" u="1"/>
        <n v="2557" u="1"/>
        <n v="2561" u="1"/>
        <n v="2558" u="1"/>
        <n v="2498" u="1"/>
        <n v="2496" u="1"/>
        <n v="2497" u="1"/>
        <n v="2499" u="1"/>
        <n v="2492" u="1"/>
        <n v="2494" u="1"/>
        <n v="2493" u="1"/>
        <n v="2275" u="1"/>
        <n v="2269" u="1"/>
        <n v="2264" u="1"/>
        <n v="2268" u="1"/>
        <n v="2814" u="1"/>
        <n v="2808" u="1"/>
        <n v="2798" u="1"/>
        <n v="2809" u="1"/>
        <n v="2810" u="1"/>
        <n v="2155" u="1"/>
        <n v="2138" u="1"/>
        <n v="2151" u="1"/>
        <n v="2146" u="1"/>
        <n v="2102" u="1"/>
        <n v="2106" u="1"/>
        <n v="2142" u="1"/>
        <n v="2103" u="1"/>
        <n v="2441" u="1"/>
        <n v="2442" u="1"/>
        <n v="2443" u="1"/>
        <n v="2445" u="1"/>
        <n v="2690" u="1"/>
        <n v="2262" u="1"/>
        <n v="2263" u="1"/>
        <n v="2214" u="1"/>
        <n v="2365" u="1"/>
        <n v="2367" u="1"/>
        <n v="2347" u="1"/>
        <n v="2327" u="1"/>
        <n v="1995" u="1"/>
        <n v="1988" u="1"/>
        <n v="2048" u="1"/>
        <n v="2276" u="1"/>
        <n v="3580" u="1"/>
        <n v="3564" u="1"/>
        <n v="3558" u="1"/>
        <n v="3567" u="1"/>
        <n v="3555" u="1"/>
        <n v="3561" u="1"/>
        <n v="3563" u="1"/>
        <n v="3562" u="1"/>
        <n v="3487" u="1"/>
        <n v="3488" u="1"/>
        <n v="3490" u="1"/>
        <n v="3608" u="1"/>
        <n v="3598" u="1"/>
        <n v="3685" u="1"/>
        <n v="3687" u="1"/>
        <n v="3688" u="1"/>
        <n v="3143" u="1"/>
        <n v="3141" u="1"/>
        <n v="3144" u="1"/>
        <n v="3151" u="1"/>
        <n v="3588" u="1"/>
        <n v="3589" u="1"/>
        <n v="3075" u="1"/>
        <n v="3037" u="1"/>
        <n v="3033" u="1"/>
        <n v="3055" u="1"/>
        <n v="3048" u="1"/>
        <n v="3047" u="1"/>
        <n v="3049" u="1"/>
        <n v="3050" u="1"/>
        <n v="3532" u="1"/>
        <n v="3546" u="1"/>
        <n v="3550" u="1"/>
        <n v="3549" u="1"/>
        <n v="3548" u="1"/>
        <n v="3547" u="1"/>
        <n v="3534" u="1"/>
        <n v="3533" u="1"/>
        <n v="3295" u="1"/>
        <n v="3326" u="1"/>
        <n v="3322" u="1"/>
        <n v="3327" u="1"/>
        <n v="3329" u="1"/>
        <n v="3328" u="1"/>
        <n v="2067" u="1"/>
        <n v="2051" u="1"/>
        <n v="2043" u="1"/>
        <n v="2055" u="1"/>
        <n v="2052" u="1"/>
        <n v="2058" u="1"/>
        <n v="1999" u="1"/>
        <n v="1788" u="1"/>
        <n v="1809" u="1"/>
        <n v="2180" u="1"/>
        <n v="2183" u="1"/>
        <n v="2186" u="1"/>
        <n v="3042" u="1"/>
        <n v="3034" u="1"/>
        <n v="2851" u="1"/>
        <n v="3290" u="1"/>
        <n v="3292" u="1"/>
        <n v="3291" u="1"/>
        <n v="3302" u="1"/>
        <n v="3019" u="1"/>
        <n v="3018" u="1"/>
        <n v="3017" u="1"/>
        <n v="3137" u="1"/>
        <n v="3146" u="1"/>
        <n v="3084" u="1"/>
        <n v="3021" u="1"/>
        <n v="2984" u="1"/>
        <n v="3005" u="1"/>
        <n v="2985" u="1"/>
        <n v="2990" u="1"/>
        <n v="2988" u="1"/>
        <n v="2989" u="1"/>
        <n v="3002" u="1"/>
        <n v="3054" u="1"/>
        <n v="2944" u="1"/>
        <n v="3036" u="1"/>
        <n v="3071" u="1"/>
        <n v="3073" u="1"/>
        <n v="3072" u="1"/>
        <n v="3068" u="1"/>
        <n v="3070" u="1"/>
        <n v="2836" u="1"/>
        <n v="3078" u="1"/>
        <n v="3027" u="1"/>
        <n v="2580" u="1"/>
        <n v="3096" u="1"/>
        <n v="3095" u="1"/>
        <n v="3526" u="1"/>
        <n v="3504" u="1"/>
        <n v="3524" u="1"/>
        <n v="3503" u="1"/>
        <n v="3514" u="1"/>
        <n v="3515" u="1"/>
        <n v="3517" u="1"/>
        <n v="3519" u="1"/>
        <n v="3512" u="1"/>
        <n v="3510" u="1"/>
        <n v="3516" u="1"/>
        <n v="3200" u="1"/>
        <n v="3197" u="1"/>
        <n v="3195" u="1"/>
        <n v="3330" u="1"/>
        <n v="3351" u="1"/>
        <n v="3331" u="1"/>
        <n v="3335" u="1"/>
        <n v="3332" u="1"/>
        <n v="3272" u="1"/>
        <n v="3285" u="1"/>
        <n v="3283" u="1"/>
        <n v="3284" u="1"/>
        <n v="3270" u="1"/>
        <n v="3281" u="1"/>
        <n v="3282" u="1"/>
        <n v="3252" u="1"/>
        <n v="3245" u="1"/>
        <n v="3254" u="1"/>
        <n v="3247" u="1"/>
        <n v="3251" u="1"/>
        <n v="3432" u="1"/>
        <n v="3421" u="1"/>
        <n v="3427" u="1"/>
        <n v="3423" u="1"/>
        <n v="3287" u="1"/>
        <n v="3273" u="1"/>
        <n v="3296" u="1"/>
        <n v="3267" u="1"/>
        <n v="3309" u="1"/>
        <n v="3280" u="1"/>
        <n v="3297" u="1"/>
        <n v="3310" u="1"/>
        <n v="3194" u="1"/>
        <n v="3193" u="1"/>
        <n v="3192" u="1"/>
        <n v="3237" u="1"/>
        <n v="3182" u="1"/>
        <n v="3212" u="1"/>
        <n v="3220" u="1"/>
        <n v="3239" u="1"/>
        <n v="3183" u="1"/>
        <n v="3211" u="1"/>
        <n v="3235" u="1"/>
        <n v="3179" u="1"/>
        <n v="3231" u="1"/>
        <n v="3232" u="1"/>
        <n v="3230" u="1"/>
        <n v="3229" u="1"/>
        <n v="3228" u="1"/>
        <n v="3234" u="1"/>
        <n v="3258" u="1"/>
        <n v="3226" u="1"/>
        <n v="2211" u="1"/>
        <n v="2212" u="1"/>
        <n v="2062" u="1"/>
        <n v="2119" u="1"/>
        <n v="2139" u="1"/>
        <n v="2077" u="1"/>
        <n v="2210" u="1"/>
        <n v="2405" u="1"/>
        <n v="2513" u="1"/>
        <n v="2472" u="1"/>
        <n v="2743" u="1"/>
        <n v="2184" u="1"/>
        <n v="2185" u="1"/>
        <n v="2229" u="1"/>
        <n v="2348" u="1"/>
        <n v="2350" u="1"/>
        <n v="2785" u="1"/>
        <n v="2042" u="1"/>
        <n v="2154" u="1"/>
        <n v="2550" u="1"/>
        <n v="2677" u="1"/>
        <n v="2678" u="1"/>
        <n v="2179" u="1"/>
        <n v="1557" u="1"/>
        <n v="1221" u="1"/>
        <n v="1321" u="1"/>
        <n v="1747" u="1"/>
        <n v="1427" u="1"/>
        <n v="1426" u="1"/>
        <n v="2190" u="1"/>
        <n v="2281" u="1"/>
        <n v="2410" u="1"/>
        <n v="2033" u="1"/>
        <n v="2034" u="1"/>
        <n v="2523" u="1"/>
        <n v="2524" u="1"/>
        <n v="2088" u="1"/>
        <n v="2518" u="1"/>
        <n v="2515" u="1"/>
        <n v="2821" u="1"/>
        <n v="2820" u="1"/>
        <n v="2828" u="1"/>
        <n v="2829" u="1"/>
        <n v="2825" u="1"/>
        <n v="2921" u="1"/>
        <n v="2927" u="1"/>
        <n v="2922" u="1"/>
        <n v="2928" u="1"/>
        <n v="2913" u="1"/>
        <n v="2908" u="1"/>
        <n v="2892" u="1"/>
        <n v="2910" u="1"/>
        <n v="2912" u="1"/>
        <n v="2909" u="1"/>
        <n v="2906" u="1"/>
        <n v="2902" u="1"/>
        <n v="2911" u="1"/>
        <n v="2854" u="1"/>
        <n v="2841" u="1"/>
        <n v="2837" u="1"/>
        <n v="2884" u="1"/>
        <n v="2885" u="1"/>
        <n v="2916" u="1"/>
        <n v="2915" u="1"/>
        <n v="2917" u="1"/>
        <n v="2954" u="1"/>
        <n v="2322" u="1"/>
        <n v="1994" u="1"/>
        <n v="2283" u="1"/>
        <n v="2265" u="1"/>
        <n v="2037" u="1"/>
        <n v="2227" u="1"/>
        <n v="2231" u="1"/>
        <n v="2228" u="1"/>
        <n v="2123" u="1"/>
        <n v="2126" u="1"/>
        <n v="2125" u="1"/>
        <n v="2122" u="1"/>
        <n v="3323" u="1"/>
        <n v="3324" u="1"/>
        <n v="3425" u="1"/>
        <n v="3430" u="1"/>
        <n v="3428" u="1"/>
        <n v="3315" u="1"/>
        <n v="3313" u="1"/>
        <n v="3299" u="1"/>
        <n v="3305" u="1"/>
        <n v="3320" u="1"/>
        <n v="3308" u="1"/>
        <n v="3306" u="1"/>
        <n v="3458" u="1"/>
        <n v="3453" u="1"/>
        <n v="3447" u="1"/>
        <n v="3530" u="1"/>
        <n v="3531" u="1"/>
        <n v="3538" u="1"/>
        <n v="3542" u="1"/>
        <n v="3634" u="1"/>
        <n v="3635" u="1"/>
        <n v="3642" u="1"/>
        <n v="3649" u="1"/>
        <n v="3655" u="1"/>
        <n v="3647" u="1"/>
        <n v="3654" u="1"/>
        <n v="3653" u="1"/>
        <n v="3650" u="1"/>
        <n v="3338" u="1"/>
        <n v="3340" u="1"/>
        <n v="3353" u="1"/>
        <n v="3615" u="1"/>
        <n v="3596" u="1"/>
        <n v="3603" u="1"/>
        <n v="3597" u="1"/>
        <n v="3660" u="1"/>
        <n v="3659" u="1"/>
        <n v="3661" u="1"/>
        <n v="3699" u="1"/>
        <n v="3698" u="1"/>
        <n v="3700" u="1"/>
        <n v="3702" u="1"/>
        <n v="3584" u="1"/>
        <n v="3592" u="1"/>
        <n v="3705" u="1"/>
        <n v="3719" u="1"/>
        <n v="3704" u="1"/>
        <n v="3723" u="1"/>
        <n v="3707" u="1"/>
        <n v="3477" u="1"/>
        <n v="3470" u="1"/>
        <n v="3469" u="1"/>
        <n v="3474" u="1"/>
        <n v="1445" u="1"/>
        <n v="1253" u="1"/>
        <n v="1252" u="1"/>
        <n v="1744" u="1"/>
        <n v="1641" u="1"/>
        <n v="2132" u="1"/>
        <n v="2131" u="1"/>
        <n v="1965" u="1"/>
        <n v="2026" u="1"/>
        <n v="2145" u="1"/>
        <n v="3317" u="1"/>
        <n v="3289" u="1"/>
        <n v="3294" u="1"/>
        <n v="3288" u="1"/>
        <n v="3438" u="1"/>
        <n v="3437" u="1"/>
        <n v="3350" u="1"/>
        <n v="3334" u="1"/>
        <n v="3337" u="1"/>
        <n v="3256" u="1"/>
        <n v="3257" u="1"/>
        <n v="3369" u="1"/>
        <n v="3374" u="1"/>
        <n v="3360" u="1"/>
        <n v="3413" u="1"/>
        <n v="3414" u="1"/>
        <n v="3466" u="1"/>
        <n v="3716" u="1"/>
        <n v="3715" u="1"/>
        <n v="3709" u="1"/>
        <n v="3486" u="1"/>
        <n v="3492" u="1"/>
        <n v="3535" u="1"/>
        <n v="3680" u="1"/>
        <n v="3681" u="1"/>
        <n v="3679" u="1"/>
        <n v="3718" u="1"/>
        <n v="3450" u="1"/>
        <n v="3451" u="1"/>
        <n v="2525" u="1"/>
        <n v="3098" u="1"/>
        <n v="3025" u="1"/>
        <n v="2966" u="1"/>
        <n v="2965" u="1"/>
        <n v="3123" u="1"/>
        <n v="3128" u="1"/>
        <n v="3148" u="1"/>
        <n v="3147" u="1"/>
        <n v="3129" u="1"/>
        <n v="3130" u="1"/>
        <n v="3001" u="1"/>
        <n v="3000" u="1"/>
        <n v="2968" u="1"/>
        <n v="2951" u="1"/>
        <n v="2967" u="1"/>
        <n v="2969" u="1"/>
        <n v="2879" u="1"/>
        <n v="2869" u="1"/>
        <n v="2873" u="1"/>
        <n v="2874" u="1"/>
        <n v="2880" u="1"/>
        <n v="3115" u="1"/>
        <n v="3099" u="1"/>
        <n v="3100" u="1"/>
        <n v="3086" u="1"/>
        <n v="3081" u="1"/>
        <n v="3003" u="1"/>
        <n v="2792" u="1"/>
        <n v="2793" u="1"/>
        <n v="2806" u="1"/>
        <n v="2614" u="1"/>
        <n v="2613" u="1"/>
        <n v="2617" u="1"/>
        <n v="2628" u="1"/>
        <n v="988" u="1"/>
        <n v="2308" u="1"/>
        <n v="2061" u="1"/>
        <n v="2169" u="1"/>
        <n v="2371" u="1"/>
        <n v="2370" u="1"/>
        <n v="2358" u="1"/>
        <n v="2689" u="1"/>
        <n v="2427" u="1"/>
        <n v="2424" u="1"/>
        <n v="2426" u="1"/>
        <n v="2428" u="1"/>
        <n v="2425" u="1"/>
        <n v="2420" u="1"/>
        <n v="2764" u="1"/>
        <n v="2769" u="1"/>
        <n v="2643" u="1"/>
        <n v="2644" u="1"/>
        <n v="2635" u="1"/>
        <n v="2631" u="1"/>
        <n v="2719" u="1"/>
        <n v="2726" u="1"/>
        <n v="2722" u="1"/>
        <n v="2727" u="1"/>
        <n v="2725" u="1"/>
        <n v="2543" u="1"/>
        <n v="2542" u="1"/>
        <n v="2532" u="1"/>
        <n v="2541" u="1"/>
        <n v="2665" u="1"/>
        <n v="2670" u="1"/>
        <n v="2667" u="1"/>
        <n v="2330" u="1"/>
        <n v="2328" u="1"/>
        <n v="2804" u="1"/>
        <n v="2803" u="1"/>
        <n v="2805" u="1"/>
        <n v="2802" u="1"/>
        <n v="2790" u="1"/>
        <n v="2783" u="1"/>
        <n v="2781" u="1"/>
        <n v="2572" u="1"/>
        <n v="2575" u="1"/>
        <n v="2578" u="1"/>
        <n v="2574" u="1"/>
        <n v="2567" u="1"/>
        <n v="2511" u="1"/>
        <n v="2512" u="1"/>
        <n v="2514" u="1"/>
        <n v="2323" u="1"/>
        <n v="2311" u="1"/>
        <n v="2833" u="1"/>
        <n v="2827" u="1"/>
        <n v="2753" u="1"/>
        <n v="2748" u="1"/>
        <n v="2780" u="1"/>
        <n v="2779" u="1"/>
        <n v="2847" u="1"/>
        <n v="2861" u="1"/>
        <n v="2893" u="1"/>
        <n v="2890" u="1"/>
        <n v="2897" u="1"/>
        <n v="2877" u="1"/>
        <n v="2871" u="1"/>
        <n v="2905" u="1"/>
        <n v="2896" u="1"/>
        <n v="2891" u="1"/>
        <n v="2894" u="1"/>
        <n v="3031" u="1"/>
        <n v="3088" u="1"/>
        <n v="3089" u="1"/>
        <n v="3114" u="1"/>
        <n v="3113" u="1"/>
        <n v="3119" u="1"/>
        <n v="3139" u="1"/>
        <n v="3092" u="1"/>
        <n v="3116" u="1"/>
        <n v="3155" u="1"/>
        <n v="3026" u="1"/>
        <n v="3014" u="1"/>
        <n v="3060" u="1"/>
        <n v="2942" u="1"/>
        <n v="2953" u="1"/>
        <n v="2934" u="1"/>
        <n v="2997" u="1"/>
        <n v="2999" u="1"/>
        <n v="2998" u="1"/>
        <n v="2852" u="1"/>
        <n v="2858" u="1"/>
        <n v="2973" u="1"/>
        <n v="2972" u="1"/>
        <n v="2971" u="1"/>
        <n v="2975" u="1"/>
        <n v="3004" u="1"/>
        <n v="3011" u="1"/>
        <n v="3007" u="1"/>
        <n v="2918" u="1"/>
        <n v="2876" u="1"/>
        <n v="2888" u="1"/>
        <n v="2887" u="1"/>
        <n v="2360" u="1"/>
        <n v="2363" u="1"/>
        <n v="2255" u="1"/>
        <n v="2224" u="1"/>
        <n v="2129" u="1"/>
        <n v="2136" u="1"/>
        <n v="2130" u="1"/>
        <n v="2437" u="1"/>
        <n v="2436" u="1"/>
        <n v="2433" u="1"/>
        <n v="2446" u="1"/>
        <n v="2312" u="1"/>
        <n v="2257" u="1"/>
        <n v="2259" u="1"/>
        <n v="2261" u="1"/>
        <n v="2476" u="1"/>
        <n v="2414" u="1"/>
        <n v="2411" u="1"/>
        <n v="2412" u="1"/>
        <n v="2510" u="1"/>
        <n v="2517" u="1"/>
        <n v="2520" u="1"/>
        <n v="2325" u="1"/>
        <n v="2215" u="1"/>
        <n v="2219" u="1"/>
        <n v="2218" u="1"/>
        <n v="2217" u="1"/>
        <n v="2216" u="1"/>
        <n v="2959" u="1"/>
        <n v="2957" u="1"/>
        <n v="2939" u="1"/>
        <n v="2952" u="1"/>
        <n v="2958" u="1"/>
        <n v="2848" u="1"/>
        <n v="2849" u="1"/>
        <n v="2850" u="1"/>
        <n v="2757" u="1"/>
        <n v="2758" u="1"/>
        <n v="2926" u="1"/>
        <n v="2923" u="1"/>
        <n v="2924" u="1"/>
        <n v="2698" u="1"/>
        <n v="2699" u="1"/>
        <n v="2700" u="1"/>
        <n v="2696" u="1"/>
        <n v="2724" u="1"/>
        <n v="2548" u="1"/>
        <n v="2540" u="1"/>
        <n v="2534" u="1"/>
        <n v="2539" u="1"/>
        <n v="2970" u="1"/>
        <n v="2961" u="1"/>
        <n v="2400" u="1"/>
        <n v="2392" u="1"/>
        <n v="2369" u="1"/>
        <n v="2929" u="1"/>
        <n v="2931" u="1"/>
        <n v="2749" u="1"/>
        <n v="2759" u="1"/>
        <n v="2875" u="1"/>
        <n v="2930" u="1"/>
        <n v="2919" u="1"/>
        <n v="2552" u="1"/>
        <n v="2551" u="1"/>
        <n v="2654" u="1"/>
        <n v="2652" u="1"/>
        <n v="2653" u="1"/>
        <n v="2419" u="1"/>
        <n v="2418" u="1"/>
        <n v="2456" u="1"/>
        <n v="3527" u="1"/>
        <n v="3528" u="1"/>
        <n v="3506" u="1"/>
        <n v="3500" u="1"/>
        <n v="3509" u="1"/>
        <n v="3497" u="1"/>
        <n v="3505" u="1"/>
        <n v="3440" u="1"/>
        <n v="3443" u="1"/>
        <n v="3439" u="1"/>
        <n v="3623" u="1"/>
        <n v="3056" u="1"/>
        <n v="3058" u="1"/>
        <n v="3057" u="1"/>
        <n v="3066" u="1"/>
        <n v="3540" u="1"/>
        <n v="3541" u="1"/>
        <n v="2977" u="1"/>
        <n v="3480" u="1"/>
        <n v="3483" u="1"/>
        <n v="3481" u="1"/>
        <n v="3482" u="1"/>
        <n v="3464" u="1"/>
        <n v="3221" u="1"/>
        <n v="3250" u="1"/>
        <n v="3248" u="1"/>
        <n v="3253" u="1"/>
        <n v="2164" u="1"/>
        <n v="2162" u="1"/>
        <n v="2158" u="1"/>
        <n v="2165" u="1"/>
        <n v="2163" u="1"/>
        <n v="2246" u="1"/>
        <n v="2244" u="1"/>
        <n v="2245" u="1"/>
        <n v="2248" u="1"/>
        <n v="2117" u="1"/>
        <n v="2113" u="1"/>
        <n v="2114" u="1"/>
        <n v="2029" u="1"/>
        <n v="2203" u="1"/>
        <n v="2201" u="1"/>
        <n v="1958" u="1"/>
        <n v="1997" u="1"/>
        <n v="1989" u="1"/>
        <n v="3016" u="1"/>
        <n v="3304" u="1"/>
        <n v="3159" u="1"/>
        <n v="3167" u="1"/>
        <n v="3156" u="1"/>
        <n v="3044" u="1"/>
        <n v="3069" u="1"/>
        <n v="3045" u="1"/>
        <n v="3046" u="1"/>
        <n v="3178" u="1"/>
        <n v="3142" u="1"/>
        <n v="3191" u="1"/>
        <n v="3087" u="1"/>
        <n v="3061" u="1"/>
        <n v="3074" u="1"/>
        <n v="3378" u="1"/>
        <n v="3372" u="1"/>
        <n v="3367" u="1"/>
        <n v="3366" u="1"/>
        <n v="3375" u="1"/>
        <n v="3371" u="1"/>
        <n v="3064" u="1"/>
        <n v="3076" u="1"/>
        <n v="3131" u="1"/>
        <n v="3154" u="1"/>
        <n v="3168" u="1"/>
        <n v="3169" u="1"/>
        <n v="3164" u="1"/>
        <n v="3165" u="1"/>
        <n v="3149" u="1"/>
        <n v="3152" u="1"/>
        <n v="3276" u="1"/>
        <n v="3275" u="1"/>
        <n v="3274" u="1"/>
        <n v="3269" u="1"/>
        <n v="3120" u="1"/>
        <n v="3122" u="1"/>
        <n v="3094" u="1"/>
        <n v="3127" u="1"/>
        <n v="3103" u="1"/>
        <n v="3111" u="1"/>
        <n v="3063" u="1"/>
        <n v="3065" u="1"/>
        <n v="3082" u="1"/>
        <n v="3077" u="1"/>
        <n v="3043" u="1"/>
        <n v="1785" u="1"/>
        <n v="1558" u="1"/>
        <n v="2189" u="1"/>
        <n v="2128" u="1"/>
        <n v="2127" u="1"/>
        <n v="2133" u="1"/>
        <n v="2464" u="1"/>
        <n v="2352" u="1"/>
        <n v="1980" u="1"/>
        <n v="1977" u="1"/>
        <n v="1100" u="1"/>
        <n v="1099" u="1"/>
        <n v="1098" u="1"/>
        <n v="1474" u="1"/>
        <n v="1095" u="1"/>
        <n v="2301" u="1"/>
        <n v="2402" u="1"/>
        <n v="2378" u="1"/>
        <n v="2379" u="1"/>
        <n v="2406" u="1"/>
        <n v="2349" u="1"/>
        <n v="3090" u="1"/>
        <n v="3108" u="1"/>
        <n v="3105" u="1"/>
        <n v="3109" u="1"/>
        <n v="3125" u="1"/>
        <n v="2728" u="1"/>
        <n v="2751" u="1"/>
        <n v="2701" u="1"/>
        <n v="2705" u="1"/>
        <n v="2702" u="1"/>
        <n v="3279" u="1"/>
        <n v="3286" u="1"/>
        <n v="3278" u="1"/>
        <n v="3400" u="1"/>
        <n v="3406" u="1"/>
        <n v="3405" u="1"/>
        <n v="3271" u="1"/>
        <n v="3261" u="1"/>
        <n v="3266" u="1"/>
        <n v="3407" u="1"/>
        <n v="3484" u="1"/>
        <n v="3489" u="1"/>
        <n v="3494" u="1"/>
        <n v="3498" u="1"/>
        <n v="3551" u="1"/>
        <n v="3557" u="1"/>
        <n v="3559" u="1"/>
        <n v="3566" u="1"/>
        <n v="3565" u="1"/>
        <n v="3238" u="1"/>
        <n v="3240" u="1"/>
        <n v="3537" u="1"/>
        <n v="3523" u="1"/>
        <n v="3522" u="1"/>
        <n v="3502" u="1"/>
        <n v="3585" u="1"/>
        <n v="3586" u="1"/>
        <n v="3614" u="1"/>
        <n v="3616" u="1"/>
        <n v="3618" u="1"/>
        <n v="3620" u="1"/>
        <n v="3636" u="1"/>
        <n v="3638" u="1"/>
        <n v="3629" u="1"/>
        <n v="3373" u="1"/>
        <n v="967" u="1"/>
        <n v="1588" u="1"/>
        <n v="2076" u="1"/>
        <n v="1923" u="1"/>
        <n v="2089" u="1"/>
        <n v="2137" u="1"/>
        <n v="2124" u="1"/>
        <n v="3298" u="1"/>
        <n v="3303" u="1"/>
        <n v="3244" u="1"/>
        <n v="3343" u="1"/>
        <n v="3342" u="1"/>
        <n v="3341" u="1"/>
        <n v="3442" u="1"/>
        <n v="3441" u="1"/>
        <n v="3344" u="1"/>
        <n v="3622" u="1"/>
        <n v="3621" u="1"/>
        <n v="3368" u="1"/>
        <n v="3377" u="1"/>
        <n v="3401" u="1"/>
        <n v="3404" u="1"/>
        <n v="3402" u="1"/>
        <n v="3403" u="1"/>
        <n v="3587" u="1"/>
        <n v="3612" u="1"/>
        <n v="3609" u="1"/>
        <n v="2857" u="1"/>
        <n v="2903" u="1"/>
        <n v="2960" u="1"/>
        <n v="2949" u="1"/>
        <n v="2622" u="1"/>
        <n v="2621" u="1"/>
        <n v="2889" u="1"/>
        <n v="2878" u="1"/>
        <n v="2432" u="1"/>
        <n v="85" u="1"/>
        <n v="103" u="1"/>
        <n v="30" u="1"/>
        <n v="52" u="1"/>
        <n v="33" u="1"/>
        <n v="1477" u="1"/>
        <n v="1437" u="1"/>
        <n v="1508" u="1"/>
        <n v="1507" u="1"/>
        <n v="1563" u="1"/>
        <n v="1476" u="1"/>
        <n v="1475" u="1"/>
        <n v="1250" u="1"/>
        <n v="1251" u="1"/>
        <n v="1248" u="1"/>
        <n v="1247" u="1"/>
        <n v="1243" u="1"/>
        <n v="1385" u="1"/>
        <n v="1386" u="1"/>
        <n v="1384" u="1"/>
        <n v="1217" u="1"/>
        <n v="1562" u="1"/>
        <n v="1564" u="1"/>
        <n v="1488" u="1"/>
        <n v="1519" u="1"/>
        <n v="1520" u="1"/>
        <n v="1861" u="1"/>
        <n v="1877" u="1"/>
        <n v="1696" u="1"/>
        <n v="1155" u="1"/>
        <n v="1182" u="1"/>
        <n v="1181" u="1"/>
        <n v="1183" u="1"/>
        <n v="1411" u="1"/>
        <n v="1210" u="1"/>
        <n v="1209" u="1"/>
        <n v="1208" u="1"/>
        <n v="1398" u="1"/>
        <n v="1118" u="1"/>
        <n v="1087" u="1"/>
        <n v="1088" u="1"/>
        <n v="1035" u="1"/>
        <n v="1320" u="1"/>
        <n v="2429" u="1"/>
        <n v="2440" u="1"/>
        <n v="2438" u="1"/>
        <n v="2121" u="1"/>
        <n v="2459" u="1"/>
        <n v="2401" u="1"/>
        <n v="1330" u="1"/>
        <n v="1081" u="1"/>
        <n v="702" u="1"/>
        <n v="607" u="1"/>
        <n v="707" u="1"/>
        <n v="968" u="1"/>
        <n v="528" u="1"/>
        <n v="700" u="1"/>
        <n v="1101" u="1"/>
        <n v="983" u="1"/>
        <n v="1104" u="1"/>
        <n v="1037" u="1"/>
        <n v="1038" u="1"/>
        <n v="639" u="1"/>
        <n v="787" u="1"/>
        <n v="375" u="1"/>
        <n v="1996" u="1"/>
        <n v="297" u="1"/>
        <n v="489" u="1"/>
        <n v="488" u="1"/>
        <n v="385" u="1"/>
        <n v="196" u="1"/>
        <n v="315" u="1"/>
        <n v="318" u="1"/>
        <n v="1908" u="1"/>
        <n v="1825" u="1"/>
        <n v="1967" u="1"/>
        <n v="1968" u="1"/>
        <n v="1922" u="1"/>
        <n v="1921" u="1"/>
        <n v="1094" u="1"/>
        <n v="1096" u="1"/>
        <n v="1260" u="1"/>
        <n v="1102" u="1"/>
        <n v="1107" u="1"/>
        <n v="381" u="1"/>
        <n v="298" u="1"/>
        <n v="309" u="1"/>
        <n v="962" u="1"/>
        <n v="728" u="1"/>
        <n v="726" u="1"/>
        <n v="981" u="1"/>
        <n v="498" u="1"/>
        <n v="2277" u="1"/>
        <n v="2740" u="1"/>
        <n v="1986" u="1"/>
        <n v="1963" u="1"/>
        <n v="767" u="1"/>
        <n v="606" u="1"/>
        <n v="729" u="1"/>
        <n v="849" u="1"/>
        <n v="1256" u="1"/>
        <n v="725" u="1"/>
        <n v="722" u="1"/>
        <n v="451" u="1"/>
        <n v="588" u="1"/>
        <n v="1724" u="1"/>
        <n v="1725" u="1"/>
        <n v="1618" u="1"/>
        <n v="1589" u="1"/>
        <n v="124" u="1"/>
        <n v="123" u="1"/>
        <n v="121" u="1"/>
        <n v="120" u="1"/>
        <n v="122" u="1"/>
        <n v="119" u="1"/>
        <n v="223" u="1"/>
        <n v="234" u="1"/>
        <n v="290" u="1"/>
        <n v="259" u="1"/>
        <n v="247" u="1"/>
        <n v="420" u="1"/>
        <n v="405" u="1"/>
        <n v="810" u="1"/>
        <n v="1573" u="1"/>
        <n v="1395" u="1"/>
        <n v="1919" u="1"/>
        <n v="2741" u="1"/>
        <n v="2729" u="1"/>
        <n v="2404" u="1"/>
        <n v="2232" u="1"/>
        <n v="193" u="1"/>
        <n v="194" u="1"/>
        <n v="339" u="1"/>
        <n v="90" u="1"/>
        <n v="42" u="1"/>
        <n v="497" u="1"/>
        <n v="987" u="1"/>
        <n v="750" u="1"/>
        <n v="1143" u="1"/>
        <n v="1604" u="1"/>
        <n v="2807" u="1"/>
        <n v="2822" u="1"/>
        <n v="2835" u="1"/>
        <n v="2683" u="1"/>
        <n v="2278" u="1"/>
        <n v="0" u="1"/>
        <n v="4470" u="1"/>
        <n v="6487" u="1"/>
        <n v="4210" u="1"/>
        <n v="6227" u="1"/>
        <n v="4023" u="1"/>
        <n v="5967" u="1"/>
        <n v="3893" u="1"/>
        <n v="5707" u="1"/>
        <n v="7724" u="1"/>
        <n v="13307" u="1"/>
        <n v="3763" u="1"/>
        <n v="5447" u="1"/>
        <n v="7464" u="1"/>
        <n v="5187" u="1"/>
        <n v="4927" u="1"/>
        <n v="4667" u="1"/>
        <n v="6684" u="1"/>
        <n v="13244" u="1"/>
        <n v="3243" u="1"/>
        <n v="4407" u="1"/>
        <n v="6424" u="1"/>
        <n v="25" u="1"/>
        <n v="2983" u="1"/>
        <n v="5904" u="1"/>
        <n v="7921" u="1"/>
        <n v="5644" u="1"/>
        <n v="13181" u="1"/>
        <n v="5384" u="1"/>
        <n v="5124" u="1"/>
        <n v="7141" u="1"/>
        <n v="4864" u="1"/>
        <n v="6881" u="1"/>
        <n v="4604" u="1"/>
        <n v="6621" u="1"/>
        <n v="13118" u="1"/>
        <n v="4344" u="1"/>
        <n v="6361" u="1"/>
        <n v="12598" u="1"/>
        <n v="6101" u="1"/>
        <n v="8118" u="1"/>
        <n v="3960" u="1"/>
        <n v="5841" u="1"/>
        <n v="5581" u="1"/>
        <n v="5321" u="1"/>
        <n v="3570" u="1"/>
        <n v="5061" u="1"/>
        <n v="4801" u="1"/>
        <n v="6818" u="1"/>
        <n v="4541" u="1"/>
        <n v="6558" u="1"/>
        <n v="4281" u="1"/>
        <n v="6038" u="1"/>
        <n v="2920" u="1"/>
        <n v="5778" u="1"/>
        <n v="5518" u="1"/>
        <n v="7535" u="1"/>
        <n v="5258" u="1"/>
        <n v="4998" u="1"/>
        <n v="4738" u="1"/>
        <n v="6755" u="1"/>
        <n v="4478" u="1"/>
        <n v="2140" u="1"/>
        <n v="4218" u="1"/>
        <n v="6235" u="1"/>
        <n v="5975" u="1"/>
        <n v="1964" u="1"/>
        <n v="3897" u="1"/>
        <n v="5715" u="1"/>
        <n v="5455" u="1"/>
        <n v="12803" u="1"/>
        <n v="5195" u="1"/>
        <n v="450" u="1"/>
        <n v="3507" u="1"/>
        <n v="4935" u="1"/>
        <n v="4675" u="1"/>
        <n v="4415" u="1"/>
        <n v="6432" u="1"/>
        <n v="4155" u="1"/>
        <n v="6172" u="1"/>
        <n v="5912" u="1"/>
        <n v="5652" u="1"/>
        <n v="7669" u="1"/>
        <n v="23" u="1"/>
        <n v="5392" u="1"/>
        <n v="86" u="1"/>
        <n v="5132" u="1"/>
        <n v="7149" u="1"/>
        <n v="4872" u="1"/>
        <n v="4612" u="1"/>
        <n v="4352" u="1"/>
        <n v="6369" u="1"/>
        <n v="12614" u="1"/>
        <n v="4094" u="1"/>
        <n v="6109" u="1"/>
        <n v="3964" u="1"/>
        <n v="5849" u="1"/>
        <n v="5589" u="1"/>
        <n v="5329" u="1"/>
        <n v="3574" u="1"/>
        <n v="5069" u="1"/>
        <n v="3444" u="1"/>
        <n v="4809" u="1"/>
        <n v="6826" u="1"/>
        <n v="3314" u="1"/>
        <n v="4549" u="1"/>
        <n v="3184" u="1"/>
        <n v="4289" u="1"/>
        <n v="6306" u="1"/>
        <n v="6046" u="1"/>
        <n v="5786" u="1"/>
        <n v="7803" u="1"/>
        <n v="2794" u="1"/>
        <n v="5526" u="1"/>
        <n v="2664" u="1"/>
        <n v="5266" u="1"/>
        <n v="5006" u="1"/>
        <n v="4746" u="1"/>
        <n v="4486" u="1"/>
        <n v="6503" u="1"/>
        <n v="4226" u="1"/>
        <n v="6243" u="1"/>
        <n v="4031" u="1"/>
        <n v="5983" u="1"/>
        <n v="3901" u="1"/>
        <n v="5723" u="1"/>
        <n v="13339" u="1"/>
        <n v="3771" u="1"/>
        <n v="5463" u="1"/>
        <n v="7480" u="1"/>
        <n v="3641" u="1"/>
        <n v="5203" u="1"/>
        <n v="3511" u="1"/>
        <n v="4943" u="1"/>
        <n v="4683" u="1"/>
        <n v="4423" u="1"/>
        <n v="6440" u="1"/>
        <n v="3121" u="1"/>
        <n v="4163" u="1"/>
        <n v="6180" u="1"/>
        <n v="5920" u="1"/>
        <n v="5660" u="1"/>
        <n v="5400" u="1"/>
        <n v="5140" u="1"/>
        <n v="21" u="1"/>
        <n v="4880" u="1"/>
        <n v="78" u="1"/>
        <n v="4620" u="1"/>
        <n v="6637" u="1"/>
        <n v="13150" u="1"/>
        <n v="4360" u="1"/>
        <n v="6377" u="1"/>
        <n v="12630" u="1"/>
        <n v="4100" u="1"/>
        <n v="8134" u="1"/>
        <n v="3968" u="1"/>
        <n v="5857" u="1"/>
        <n v="3838" u="1"/>
        <n v="5597" u="1"/>
        <n v="5337" u="1"/>
        <n v="5077" u="1"/>
        <n v="7094" u="1"/>
        <n v="3448" u="1"/>
        <n v="4817" u="1"/>
        <n v="3318" u="1"/>
        <n v="4557" u="1"/>
        <n v="6574" u="1"/>
        <n v="207" u="1"/>
        <n v="4297" u="1"/>
        <n v="6314" u="1"/>
        <n v="6054" u="1"/>
        <n v="5794" u="1"/>
        <n v="7811" u="1"/>
        <n v="5534" u="1"/>
        <n v="7551" u="1"/>
        <n v="5274" u="1"/>
        <n v="2538" u="1"/>
        <n v="5014" u="1"/>
        <n v="4754" u="1"/>
        <n v="6771" u="1"/>
        <n v="4494" u="1"/>
        <n v="6511" u="1"/>
        <n v="4234" u="1"/>
        <n v="6251" u="1"/>
        <n v="4035" u="1"/>
        <n v="5991" u="1"/>
        <n v="8008" u="1"/>
        <n v="3905" u="1"/>
        <n v="5731" u="1"/>
        <n v="7748" u="1"/>
        <n v="11338" u="1"/>
        <n v="13355" u="1"/>
        <n v="1903" u="1"/>
        <n v="3775" u="1"/>
        <n v="5471" u="1"/>
        <n v="12835" u="1"/>
        <n v="5211" u="1"/>
        <n v="4951" u="1"/>
        <n v="3385" u="1"/>
        <n v="4691" u="1"/>
        <n v="6708" u="1"/>
        <n v="13292" u="1"/>
        <n v="3255" u="1"/>
        <n v="4431" u="1"/>
        <n v="6448" u="1"/>
        <n v="4171" u="1"/>
        <n v="6188" u="1"/>
        <n v="5928" u="1"/>
        <n v="7945" u="1"/>
        <n v="5668" u="1"/>
        <n v="7685" u="1"/>
        <n v="5408" u="1"/>
        <n v="12709" u="1"/>
        <n v="5148" u="1"/>
        <n v="4888" u="1"/>
        <n v="6905" u="1"/>
        <n v="4628" u="1"/>
        <n v="6645" u="1"/>
        <n v="13166" u="1"/>
        <n v="19" u="1"/>
        <n v="4368" u="1"/>
        <n v="6385" u="1"/>
        <n v="2085" u="1"/>
        <n v="4108" u="1"/>
        <n v="6125" u="1"/>
        <n v="3972" u="1"/>
        <n v="5865" u="1"/>
        <n v="5605" u="1"/>
        <n v="3712" u="1"/>
        <n v="5345" u="1"/>
        <n v="12583" u="1"/>
        <n v="5085" u="1"/>
        <n v="3452" u="1"/>
        <n v="4825" u="1"/>
        <n v="4565" u="1"/>
        <n v="6582" u="1"/>
        <n v="4305" u="1"/>
        <n v="6322" u="1"/>
        <n v="3062" u="1"/>
        <n v="6062" u="1"/>
        <n v="2932" u="1"/>
        <n v="5802" u="1"/>
        <n v="5542" u="1"/>
        <n v="7559" u="1"/>
        <n v="12977" u="1"/>
        <n v="5282" u="1"/>
        <n v="5022" u="1"/>
        <n v="7039" u="1"/>
        <n v="4762" u="1"/>
        <n v="6779" u="1"/>
        <n v="2282" u="1"/>
        <n v="4502" u="1"/>
        <n v="12914" u="1"/>
        <n v="4242" u="1"/>
        <n v="6259" u="1"/>
        <n v="4039" u="1"/>
        <n v="5999" u="1"/>
        <n v="8016" u="1"/>
        <n v="3909" u="1"/>
        <n v="5739" u="1"/>
        <n v="7756" u="1"/>
        <n v="3779" u="1"/>
        <n v="5479" u="1"/>
        <n v="5219" u="1"/>
        <n v="4959" u="1"/>
        <n v="3389" u="1"/>
        <n v="4699" u="1"/>
        <n v="13308" u="1"/>
        <n v="1645" u="1"/>
        <n v="3259" u="1"/>
        <n v="4439" u="1"/>
        <n v="6456" u="1"/>
        <n v="4179" u="1"/>
        <n v="6196" u="1"/>
        <n v="5936" u="1"/>
        <n v="5676" u="1"/>
        <n v="5416" u="1"/>
        <n v="5156" u="1"/>
        <n v="7173" u="1"/>
        <n v="4896" u="1"/>
        <n v="6913" u="1"/>
        <n v="4636" u="1"/>
        <n v="4376" u="1"/>
        <n v="6393" u="1"/>
        <n v="4116" u="1"/>
        <n v="6133" u="1"/>
        <n v="17" u="1"/>
        <n v="3976" u="1"/>
        <n v="5873" u="1"/>
        <n v="63" u="1"/>
        <n v="977" u="1"/>
        <n v="3846" u="1"/>
        <n v="5613" u="1"/>
        <n v="7630" u="1"/>
        <n v="13119" u="1"/>
        <n v="5353" u="1"/>
        <n v="5093" u="1"/>
        <n v="3456" u="1"/>
        <n v="4833" u="1"/>
        <n v="6850" u="1"/>
        <n v="4573" u="1"/>
        <n v="4313" u="1"/>
        <n v="6330" u="1"/>
        <n v="6070" u="1"/>
        <n v="2936" u="1"/>
        <n v="5810" u="1"/>
        <n v="5550" u="1"/>
        <n v="7567" u="1"/>
        <n v="12993" u="1"/>
        <n v="175" u="1"/>
        <n v="2676" u="1"/>
        <n v="5290" u="1"/>
        <n v="5030" u="1"/>
        <n v="7047" u="1"/>
        <n v="4770" u="1"/>
        <n v="6787" u="1"/>
        <n v="4510" u="1"/>
        <n v="6527" u="1"/>
        <n v="4250" u="1"/>
        <n v="6007" u="1"/>
        <n v="3913" u="1"/>
        <n v="5747" u="1"/>
        <n v="3783" u="1"/>
        <n v="5487" u="1"/>
        <n v="5227" u="1"/>
        <n v="4967" u="1"/>
        <n v="6984" u="1"/>
        <n v="3393" u="1"/>
        <n v="4707" u="1"/>
        <n v="4447" u="1"/>
        <n v="6464" u="1"/>
        <n v="12804" u="1"/>
        <n v="3133" u="1"/>
        <n v="4187" u="1"/>
        <n v="6204" u="1"/>
        <n v="5944" u="1"/>
        <n v="5684" u="1"/>
        <n v="5424" u="1"/>
        <n v="7441" u="1"/>
        <n v="5164" u="1"/>
        <n v="7181" u="1"/>
        <n v="4904" u="1"/>
        <n v="4644" u="1"/>
        <n v="6661" u="1"/>
        <n v="4384" u="1"/>
        <n v="6401" u="1"/>
        <n v="4124" u="1"/>
        <n v="6141" u="1"/>
        <n v="3980" u="1"/>
        <n v="5881" u="1"/>
        <n v="3850" u="1"/>
        <n v="5621" u="1"/>
        <n v="3720" u="1"/>
        <n v="5361" u="1"/>
        <n v="12615" u="1"/>
        <n v="59" u="1"/>
        <n v="5101" u="1"/>
        <n v="3460" u="1"/>
        <n v="4841" u="1"/>
        <n v="4581" u="1"/>
        <n v="6598" u="1"/>
        <n v="4321" u="1"/>
        <n v="6338" u="1"/>
        <n v="6078" u="1"/>
        <n v="2940" u="1"/>
        <n v="5818" u="1"/>
        <n v="5558" u="1"/>
        <n v="2680" u="1"/>
        <n v="5298" u="1"/>
        <n v="5038" u="1"/>
        <n v="7055" u="1"/>
        <n v="4778" u="1"/>
        <n v="4518" u="1"/>
        <n v="6535" u="1"/>
        <n v="4258" u="1"/>
        <n v="6275" u="1"/>
        <n v="4047" u="1"/>
        <n v="6015" u="1"/>
        <n v="5755" u="1"/>
        <n v="3787" u="1"/>
        <n v="5495" u="1"/>
        <n v="5235" u="1"/>
        <n v="4975" u="1"/>
        <n v="3397" u="1"/>
        <n v="4715" u="1"/>
        <n v="6732" u="1"/>
        <n v="4455" u="1"/>
        <n v="6472" u="1"/>
        <n v="4195" u="1"/>
        <n v="6212" u="1"/>
        <n v="5952" u="1"/>
        <n v="5692" u="1"/>
        <n v="7709" u="1"/>
        <n v="2747" u="1"/>
        <n v="5432" u="1"/>
        <n v="5172" u="1"/>
        <n v="7189" u="1"/>
        <n v="4912" u="1"/>
        <n v="6929" u="1"/>
        <n v="2357" u="1"/>
        <n v="4652" u="1"/>
        <n v="6669" u="1"/>
        <n v="4392" u="1"/>
        <n v="6409" u="1"/>
        <n v="4132" u="1"/>
        <n v="6149" u="1"/>
        <n v="3984" u="1"/>
        <n v="5889" u="1"/>
        <n v="3854" u="1"/>
        <n v="5629" u="1"/>
        <n v="3724" u="1"/>
        <n v="5369" u="1"/>
        <n v="3594" u="1"/>
        <n v="5109" u="1"/>
        <n v="4849" u="1"/>
        <n v="4589" u="1"/>
        <n v="13088" u="1"/>
        <n v="208" u="1"/>
        <n v="3204" u="1"/>
        <n v="4329" u="1"/>
        <n v="6346" u="1"/>
        <n v="6086" u="1"/>
        <n v="5826" u="1"/>
        <n v="5566" u="1"/>
        <n v="5306" u="1"/>
        <n v="5046" u="1"/>
        <n v="7063" u="1"/>
        <n v="4786" u="1"/>
        <n v="4526" u="1"/>
        <n v="6543" u="1"/>
        <n v="4266" u="1"/>
        <n v="6283" u="1"/>
        <n v="4051" u="1"/>
        <n v="6023" u="1"/>
        <n v="3921" u="1"/>
        <n v="5763" u="1"/>
        <n v="7780" u="1"/>
        <n v="3791" u="1"/>
        <n v="5503" u="1"/>
        <n v="5243" u="1"/>
        <n v="453" u="1"/>
        <n v="4983" u="1"/>
        <n v="7000" u="1"/>
        <n v="4723" u="1"/>
        <n v="4463" u="1"/>
        <n v="6480" u="1"/>
        <n v="4203" u="1"/>
        <n v="6220" u="1"/>
        <n v="5960" u="1"/>
        <n v="5700" u="1"/>
        <n v="13293" u="1"/>
        <n v="5440" u="1"/>
        <n v="12773" u="1"/>
        <n v="5180" u="1"/>
        <n v="4920" u="1"/>
        <n v="6937" u="1"/>
        <n v="4660" u="1"/>
        <n v="6677" u="1"/>
        <n v="4400" u="1"/>
        <n v="6417" u="1"/>
        <n v="12710" u="1"/>
        <n v="4140" u="1"/>
        <n v="6157" u="1"/>
        <n v="3988" u="1"/>
        <n v="5897" u="1"/>
        <n v="3858" u="1"/>
        <n v="5637" u="1"/>
        <n v="3728" u="1"/>
        <n v="5377" u="1"/>
        <n v="7394" u="1"/>
        <n v="5117" u="1"/>
        <n v="3468" u="1"/>
        <n v="4857" u="1"/>
        <n v="4597" u="1"/>
        <n v="6614" u="1"/>
        <n v="3208" u="1"/>
        <n v="4337" u="1"/>
        <n v="6354" u="1"/>
        <n v="6094" u="1"/>
        <n v="192" u="1"/>
        <n v="5834" u="1"/>
        <n v="5574" u="1"/>
        <n v="7591" u="1"/>
        <n v="5314" u="1"/>
        <n v="7331" u="1"/>
        <n v="5054" u="1"/>
        <n v="4794" u="1"/>
        <n v="4534" u="1"/>
        <n v="6551" u="1"/>
        <n v="4274" u="1"/>
        <n v="6291" u="1"/>
        <n v="6031" u="1"/>
        <n v="5771" u="1"/>
        <n v="3795" u="1"/>
        <n v="5511" u="1"/>
        <n v="12915" u="1"/>
        <n v="5251" u="1"/>
        <n v="1783" u="1"/>
        <n v="4991" u="1"/>
        <n v="7008" u="1"/>
        <n v="4731" u="1"/>
        <n v="6748" u="1"/>
        <n v="4471" u="1"/>
        <n v="6488" u="1"/>
        <n v="3145" u="1"/>
        <n v="4211" u="1"/>
        <n v="6228" u="1"/>
        <n v="5968" u="1"/>
        <n v="5708" u="1"/>
        <n v="5448" u="1"/>
        <n v="7465" u="1"/>
        <n v="12789" u="1"/>
        <n v="2625" u="1"/>
        <n v="5188" u="1"/>
        <n v="2495" u="1"/>
        <n v="4928" u="1"/>
        <n v="4668" u="1"/>
        <n v="6685" u="1"/>
        <n v="291" u="1"/>
        <n v="4408" u="1"/>
        <n v="6425" u="1"/>
        <n v="6165" u="1"/>
        <n v="5905" u="1"/>
        <n v="7922" u="1"/>
        <n v="3862" u="1"/>
        <n v="5645" u="1"/>
        <n v="13183" u="1"/>
        <n v="3732" u="1"/>
        <n v="5385" u="1"/>
        <n v="5125" u="1"/>
        <n v="3472" u="1"/>
        <n v="4865" u="1"/>
        <n v="6882" u="1"/>
        <n v="4605" u="1"/>
        <n v="13120" u="1"/>
        <n v="4345" u="1"/>
        <n v="6362" u="1"/>
        <n v="6102" u="1"/>
        <n v="5842" u="1"/>
        <n v="5582" u="1"/>
        <n v="176" u="1"/>
        <n v="5322" u="1"/>
        <n v="5062" u="1"/>
        <n v="4802" u="1"/>
        <n v="4282" u="1"/>
        <n v="4059" u="1"/>
        <n v="6039" u="1"/>
        <n v="3929" u="1"/>
        <n v="5779" u="1"/>
        <n v="3799" u="1"/>
        <n v="5519" u="1"/>
        <n v="3669" u="1"/>
        <n v="5259" u="1"/>
        <n v="454" u="1"/>
        <n v="3539" u="1"/>
        <n v="4999" u="1"/>
        <n v="3409" u="1"/>
        <n v="4739" u="1"/>
        <n v="4479" u="1"/>
        <n v="4219" u="1"/>
        <n v="6236" u="1"/>
        <n v="5976" u="1"/>
        <n v="5716" u="1"/>
        <n v="5456" u="1"/>
        <n v="12805" u="1"/>
        <n v="87" u="1"/>
        <n v="2629" u="1"/>
        <n v="5196" u="1"/>
        <n v="4936" u="1"/>
        <n v="6953" u="1"/>
        <n v="4676" u="1"/>
        <n v="4416" u="1"/>
        <n v="6433" u="1"/>
        <n v="4156" u="1"/>
        <n v="6173" u="1"/>
        <n v="3996" u="1"/>
        <n v="5913" u="1"/>
        <n v="7930" u="1"/>
        <n v="5653" u="1"/>
        <n v="3736" u="1"/>
        <n v="5393" u="1"/>
        <n v="12679" u="1"/>
        <n v="5133" u="1"/>
        <n v="7150" u="1"/>
        <n v="3476" u="1"/>
        <n v="4873" u="1"/>
        <n v="3346" u="1"/>
        <n v="4613" u="1"/>
        <n v="6630" u="1"/>
        <n v="3216" u="1"/>
        <n v="4353" u="1"/>
        <n v="6370" u="1"/>
        <n v="12616" u="1"/>
        <n v="6110" u="1"/>
        <n v="5850" u="1"/>
        <n v="5590" u="1"/>
        <n v="5330" u="1"/>
        <n v="7347" u="1"/>
        <n v="2566" u="1"/>
        <n v="5070" u="1"/>
        <n v="4810" u="1"/>
        <n v="6827" u="1"/>
        <n v="4550" u="1"/>
        <n v="4290" u="1"/>
        <n v="6307" u="1"/>
        <n v="4063" u="1"/>
        <n v="6047" u="1"/>
        <n v="3933" u="1"/>
        <n v="5787" u="1"/>
        <n v="3803" u="1"/>
        <n v="5527" u="1"/>
        <n v="3673" u="1"/>
        <n v="5267" u="1"/>
        <n v="3543" u="1"/>
        <n v="5007" u="1"/>
        <n v="7024" u="1"/>
        <n v="4747" u="1"/>
        <n v="4487" u="1"/>
        <n v="6504" u="1"/>
        <n v="3153" u="1"/>
        <n v="4227" u="1"/>
        <n v="6244" u="1"/>
        <n v="5984" u="1"/>
        <n v="5724" u="1"/>
        <n v="5464" u="1"/>
        <n v="5204" u="1"/>
        <n v="7221" u="1"/>
        <n v="4944" u="1"/>
        <n v="79" u="1"/>
        <n v="4684" u="1"/>
        <n v="4424" u="1"/>
        <n v="4164" u="1"/>
        <n v="6181" u="1"/>
        <n v="4000" u="1"/>
        <n v="5921" u="1"/>
        <n v="3870" u="1"/>
        <n v="5661" u="1"/>
        <n v="5401" u="1"/>
        <n v="3610" u="1"/>
        <n v="5141" u="1"/>
        <n v="4881" u="1"/>
        <n v="6898" u="1"/>
        <n v="4621" u="1"/>
        <n v="4361" u="1"/>
        <n v="4101" u="1"/>
        <n v="5858" u="1"/>
        <n v="5598" u="1"/>
        <n v="13089" u="1"/>
        <n v="5338" u="1"/>
        <n v="2570" u="1"/>
        <n v="5078" u="1"/>
        <n v="4818" u="1"/>
        <n v="4558" u="1"/>
        <n v="6575" u="1"/>
        <n v="4298" u="1"/>
        <n v="6315" u="1"/>
        <n v="4067" u="1"/>
        <n v="6055" u="1"/>
        <n v="3937" u="1"/>
        <n v="5795" u="1"/>
        <n v="5535" u="1"/>
        <n v="3677" u="1"/>
        <n v="5275" u="1"/>
        <n v="455" u="1"/>
        <n v="5015" u="1"/>
        <n v="3417" u="1"/>
        <n v="4755" u="1"/>
        <n v="6772" u="1"/>
        <n v="4495" u="1"/>
        <n v="6512" u="1"/>
        <n v="4235" u="1"/>
        <n v="6252" u="1"/>
        <n v="5992" u="1"/>
        <n v="5732" u="1"/>
        <n v="5472" u="1"/>
        <n v="5212" u="1"/>
        <n v="4952" u="1"/>
        <n v="2377" u="1"/>
        <n v="4692" u="1"/>
        <n v="6709" u="1"/>
        <n v="4432" u="1"/>
        <n v="6449" u="1"/>
        <n v="71" u="1"/>
        <n v="4172" u="1"/>
        <n v="6189" u="1"/>
        <n v="4004" u="1"/>
        <n v="5929" u="1"/>
        <n v="5669" u="1"/>
        <n v="5409" u="1"/>
        <n v="5149" u="1"/>
        <n v="4889" u="1"/>
        <n v="6906" u="1"/>
        <n v="3354" u="1"/>
        <n v="4629" u="1"/>
        <n v="6646" u="1"/>
        <n v="3224" u="1"/>
        <n v="4369" u="1"/>
        <n v="6386" u="1"/>
        <n v="4109" u="1"/>
        <n v="5866" u="1"/>
        <n v="2834" u="1"/>
        <n v="5606" u="1"/>
        <n v="5346" u="1"/>
        <n v="12585" u="1"/>
        <n v="5086" u="1"/>
        <n v="4826" u="1"/>
        <n v="4566" u="1"/>
        <n v="6583" u="1"/>
        <n v="4306" u="1"/>
        <n v="6323" u="1"/>
        <n v="2054" u="1"/>
        <n v="4071" u="1"/>
        <n v="6063" u="1"/>
        <n v="3941" u="1"/>
        <n v="5803" u="1"/>
        <n v="5543" u="1"/>
        <n v="7560" u="1"/>
        <n v="5283" u="1"/>
        <n v="5023" u="1"/>
        <n v="7040" u="1"/>
        <n v="4763" u="1"/>
        <n v="6780" u="1"/>
        <n v="4503" u="1"/>
        <n v="4243" u="1"/>
        <n v="6260" u="1"/>
        <n v="6000" u="1"/>
        <n v="8017" u="1"/>
        <n v="2901" u="1"/>
        <n v="5740" u="1"/>
        <n v="5480" u="1"/>
        <n v="5220" u="1"/>
        <n v="7237" u="1"/>
        <n v="4960" u="1"/>
        <n v="4700" u="1"/>
        <n v="6717" u="1"/>
        <n v="13310" u="1"/>
        <n v="4440" u="1"/>
        <n v="6457" u="1"/>
        <n v="12790" u="1"/>
        <n v="4180" u="1"/>
        <n v="4008" u="1"/>
        <n v="5937" u="1"/>
        <n v="3878" u="1"/>
        <n v="5677" u="1"/>
        <n v="5417" u="1"/>
        <n v="5157" u="1"/>
        <n v="4897" u="1"/>
        <n v="6914" u="1"/>
        <n v="3358" u="1"/>
        <n v="4637" u="1"/>
        <n v="6654" u="1"/>
        <n v="4377" u="1"/>
        <n v="6394" u="1"/>
        <n v="4117" u="1"/>
        <n v="6134" u="1"/>
        <n v="5874" u="1"/>
        <n v="5614" u="1"/>
        <n v="13121" u="1"/>
        <n v="177" u="1"/>
        <n v="5354" u="1"/>
        <n v="5094" u="1"/>
        <n v="4834" u="1"/>
        <n v="6851" u="1"/>
        <n v="4314" u="1"/>
        <n v="6331" u="1"/>
        <n v="4075" u="1"/>
        <n v="6071" u="1"/>
        <n v="3945" u="1"/>
        <n v="5811" u="1"/>
        <n v="5551" u="1"/>
        <n v="5291" u="1"/>
        <n v="456" u="1"/>
        <n v="5031" u="1"/>
        <n v="4771" u="1"/>
        <n v="4511" u="1"/>
        <n v="6528" u="1"/>
        <n v="4251" u="1"/>
        <n v="6268" u="1"/>
        <n v="3035" u="1"/>
        <n v="6008" u="1"/>
        <n v="5748" u="1"/>
        <n v="5488" u="1"/>
        <n v="5228" u="1"/>
        <n v="4968" u="1"/>
        <n v="6985" u="1"/>
        <n v="4708" u="1"/>
        <n v="4448" u="1"/>
        <n v="6465" u="1"/>
        <n v="4188" u="1"/>
        <n v="6205" u="1"/>
        <n v="4012" u="1"/>
        <n v="5945" u="1"/>
        <n v="3882" u="1"/>
        <n v="5685" u="1"/>
        <n v="3752" u="1"/>
        <n v="5425" u="1"/>
        <n v="5165" u="1"/>
        <n v="7182" u="1"/>
        <n v="4905" u="1"/>
        <n v="3362" u="1"/>
        <n v="4645" u="1"/>
        <n v="6662" u="1"/>
        <n v="4385" u="1"/>
        <n v="6402" u="1"/>
        <n v="6142" u="1"/>
        <n v="5882" u="1"/>
        <n v="5622" u="1"/>
        <n v="5362" u="1"/>
        <n v="12617" u="1"/>
        <n v="5102" u="1"/>
        <n v="2452" u="1"/>
        <n v="4842" u="1"/>
        <n v="6859" u="1"/>
        <n v="4582" u="1"/>
        <n v="4322" u="1"/>
        <n v="6339" u="1"/>
        <n v="4079" u="1"/>
        <n v="6079" u="1"/>
        <n v="3949" u="1"/>
        <n v="5819" u="1"/>
        <n v="5559" u="1"/>
        <n v="3689" u="1"/>
        <n v="5299" u="1"/>
        <n v="5039" u="1"/>
        <n v="3429" u="1"/>
        <n v="4779" u="1"/>
        <n v="6796" u="1"/>
        <n v="4519" u="1"/>
        <n v="6536" u="1"/>
        <n v="4259" u="1"/>
        <n v="6276" u="1"/>
        <n v="3039" u="1"/>
        <n v="6016" u="1"/>
        <n v="5756" u="1"/>
        <n v="5496" u="1"/>
        <n v="12885" u="1"/>
        <n v="5236" u="1"/>
        <n v="4976" u="1"/>
        <n v="4716" u="1"/>
        <n v="294" u="1"/>
        <n v="4456" u="1"/>
        <n v="6473" u="1"/>
        <n v="12822" u="1"/>
        <n v="4196" u="1"/>
        <n v="6213" u="1"/>
        <n v="4016" u="1"/>
        <n v="5953" u="1"/>
        <n v="3886" u="1"/>
        <n v="5693" u="1"/>
        <n v="7710" u="1"/>
        <n v="3756" u="1"/>
        <n v="5433" u="1"/>
        <n v="3626" u="1"/>
        <n v="5173" u="1"/>
        <n v="7190" u="1"/>
        <n v="3496" u="1"/>
        <n v="4913" u="1"/>
        <n v="6930" u="1"/>
        <n v="4653" u="1"/>
        <n v="13216" u="1"/>
        <n v="210" u="1"/>
        <n v="4393" u="1"/>
        <n v="6410" u="1"/>
        <n v="4133" u="1"/>
        <n v="6150" u="1"/>
        <n v="5890" u="1"/>
        <n v="5630" u="1"/>
        <n v="5370" u="1"/>
        <n v="2586" u="1"/>
        <n v="5110" u="1"/>
        <n v="4850" u="1"/>
        <n v="4590" u="1"/>
        <n v="4330" u="1"/>
        <n v="6347" u="1"/>
        <n v="6087" u="1"/>
        <n v="3953" u="1"/>
        <n v="5827" u="1"/>
        <n v="3823" u="1"/>
        <n v="5567" u="1"/>
        <n v="1862" u="1"/>
        <n v="3693" u="1"/>
        <n v="5307" u="1"/>
        <n v="7324" u="1"/>
        <n v="457" u="1"/>
        <n v="5047" u="1"/>
        <n v="7064" u="1"/>
        <n v="4787" u="1"/>
        <n v="6804" u="1"/>
        <n v="4527" u="1"/>
        <n v="104" u="1"/>
        <n v="4267" u="1"/>
        <n v="6284" u="1"/>
        <n v="6024" u="1"/>
        <n v="8041" u="1"/>
        <n v="5764" u="1"/>
        <n v="5504" u="1"/>
        <n v="5244" u="1"/>
        <n v="12381" u="1"/>
        <n v="4984" u="1"/>
        <n v="7001" u="1"/>
        <n v="2393" u="1"/>
        <n v="4724" u="1"/>
        <n v="6741" u="1"/>
        <n v="4464" u="1"/>
        <n v="6481" u="1"/>
        <n v="4204" u="1"/>
        <n v="6221" u="1"/>
        <n v="262" u="1"/>
        <n v="4020" u="1"/>
        <n v="5961" u="1"/>
        <n v="3890" u="1"/>
        <n v="5701" u="1"/>
        <n v="3760" u="1"/>
        <n v="5441" u="1"/>
        <n v="5181" u="1"/>
        <n v="4921" u="1"/>
        <n v="6938" u="1"/>
        <n v="4661" u="1"/>
        <n v="6678" u="1"/>
        <n v="4401" u="1"/>
        <n v="6418" u="1"/>
        <n v="3110" u="1"/>
        <n v="4141" u="1"/>
        <n v="6158" u="1"/>
        <n v="5898" u="1"/>
        <n v="5638" u="1"/>
        <n v="13169" u="1"/>
        <n v="5378" u="1"/>
        <n v="2590" u="1"/>
        <n v="5118" u="1"/>
        <n v="4858" u="1"/>
        <n v="6875" u="1"/>
        <n v="4598" u="1"/>
        <n v="6615" u="1"/>
        <n v="4338" u="1"/>
        <n v="6355" u="1"/>
        <n v="4087" u="1"/>
        <n v="6095" u="1"/>
        <n v="3957" u="1"/>
        <n v="5835" u="1"/>
        <n v="3827" u="1"/>
        <n v="5575" u="1"/>
        <n v="3697" u="1"/>
        <n v="5315" u="1"/>
        <n v="5055" u="1"/>
        <n v="4795" u="1"/>
        <n v="6812" u="1"/>
        <n v="4535" u="1"/>
        <n v="6552" u="1"/>
        <n v="3177" u="1"/>
        <n v="4275" u="1"/>
        <n v="6032" u="1"/>
        <n v="5772" u="1"/>
        <n v="5512" u="1"/>
        <n v="12917" u="1"/>
        <n v="2657" u="1"/>
        <n v="5252" u="1"/>
        <n v="4992" u="1"/>
        <n v="4732" u="1"/>
        <n v="4472" u="1"/>
        <n v="6489" u="1"/>
        <n v="12854" u="1"/>
        <n v="4212" u="1"/>
        <n v="6229" u="1"/>
        <n v="4024" u="1"/>
        <n v="5969" u="1"/>
        <n v="3894" u="1"/>
        <n v="5709" u="1"/>
        <n v="7726" u="1"/>
        <n v="3764" u="1"/>
        <n v="5449" u="1"/>
        <n v="7466" u="1"/>
        <n v="5189" u="1"/>
        <n v="7206" u="1"/>
        <n v="4929" u="1"/>
        <n v="6946" u="1"/>
        <n v="4669" u="1"/>
        <n v="6686" u="1"/>
        <n v="4409" u="1"/>
        <n v="6426" u="1"/>
        <n v="12728" u="1"/>
        <n v="4149" u="1"/>
        <n v="6166" u="1"/>
        <n v="5906" u="1"/>
        <n v="7923" u="1"/>
        <n v="5646" u="1"/>
        <n v="13185" u="1"/>
        <n v="178" u="1"/>
        <n v="5386" u="1"/>
        <n v="5126" u="1"/>
        <n v="7143" u="1"/>
        <n v="4866" u="1"/>
        <n v="6883" u="1"/>
        <n v="4606" u="1"/>
        <n v="4346" u="1"/>
        <n v="6363" u="1"/>
        <n v="4091" u="1"/>
        <n v="6103" u="1"/>
        <n v="3961" u="1"/>
        <n v="5843" u="1"/>
        <n v="3831" u="1"/>
        <n v="5583" u="1"/>
        <n v="3701" u="1"/>
        <n v="5323" u="1"/>
        <n v="7340" u="1"/>
        <n v="3571" u="1"/>
        <n v="5063" u="1"/>
        <n v="4803" u="1"/>
        <n v="6820" u="1"/>
        <n v="3311" u="1"/>
        <n v="4543" u="1"/>
        <n v="6560" u="1"/>
        <n v="3181" u="1"/>
        <n v="4283" u="1"/>
        <n v="6300" u="1"/>
        <n v="6040" u="1"/>
        <n v="5780" u="1"/>
        <n v="2791" u="1"/>
        <n v="5520" u="1"/>
        <n v="12933" u="1"/>
        <n v="5260" u="1"/>
        <n v="5000" u="1"/>
        <n v="4740" u="1"/>
        <n v="6757" u="1"/>
        <n v="4480" u="1"/>
        <n v="4220" u="1"/>
        <n v="6237" u="1"/>
        <n v="263" u="1"/>
        <n v="4028" u="1"/>
        <n v="5977" u="1"/>
        <n v="3898" u="1"/>
        <n v="5717" u="1"/>
        <n v="5457" u="1"/>
        <n v="12807" u="1"/>
        <n v="5197" u="1"/>
        <n v="3508" u="1"/>
        <n v="4937" u="1"/>
        <n v="6954" u="1"/>
        <n v="4677" u="1"/>
        <n v="6694" u="1"/>
        <n v="4417" u="1"/>
        <n v="6434" u="1"/>
        <n v="6174" u="1"/>
        <n v="5914" u="1"/>
        <n v="5654" u="1"/>
        <n v="5394" u="1"/>
        <n v="7411" u="1"/>
        <n v="5134" u="1"/>
        <n v="7151" u="1"/>
        <n v="4874" u="1"/>
        <n v="4614" u="1"/>
        <n v="4354" u="1"/>
        <n v="6371" u="1"/>
        <n v="4095" u="1"/>
        <n v="6111" u="1"/>
        <n v="3965" u="1"/>
        <n v="5851" u="1"/>
        <n v="3835" u="1"/>
        <n v="5591" u="1"/>
        <n v="5331" u="1"/>
        <n v="7348" u="1"/>
        <n v="3575" u="1"/>
        <n v="5071" u="1"/>
        <n v="7088" u="1"/>
        <n v="3445" u="1"/>
        <n v="4811" u="1"/>
        <n v="6828" u="1"/>
        <n v="4551" u="1"/>
        <n v="1608" u="1"/>
        <n v="3185" u="1"/>
        <n v="4291" u="1"/>
        <n v="6308" u="1"/>
        <n v="6048" u="1"/>
        <n v="2925" u="1"/>
        <n v="5788" u="1"/>
        <n v="2795" u="1"/>
        <n v="5528" u="1"/>
        <n v="5268" u="1"/>
        <n v="2535" u="1"/>
        <n v="5008" u="1"/>
        <n v="7025" u="1"/>
        <n v="80" u="1"/>
        <n v="4748" u="1"/>
        <n v="6765" u="1"/>
        <n v="4488" u="1"/>
        <n v="12886" u="1"/>
        <n v="4228" u="1"/>
        <n v="6245" u="1"/>
        <n v="4032" u="1"/>
        <n v="5985" u="1"/>
        <n v="3902" u="1"/>
        <n v="5725" u="1"/>
        <n v="3772" u="1"/>
        <n v="5465" u="1"/>
        <n v="12823" u="1"/>
        <n v="5205" u="1"/>
        <n v="4945" u="1"/>
        <n v="4685" u="1"/>
        <n v="4425" u="1"/>
        <n v="4165" u="1"/>
        <n v="6182" u="1"/>
        <n v="2992" u="1"/>
        <n v="5922" u="1"/>
        <n v="5662" u="1"/>
        <n v="13217" u="1"/>
        <n v="5402" u="1"/>
        <n v="7419" u="1"/>
        <n v="12697" u="1"/>
        <n v="5142" u="1"/>
        <n v="4882" u="1"/>
        <n v="6899" u="1"/>
        <n v="4622" u="1"/>
        <n v="6639" u="1"/>
        <n v="4362" u="1"/>
        <n v="6379" u="1"/>
        <n v="4102" u="1"/>
        <n v="6119" u="1"/>
        <n v="3969" u="1"/>
        <n v="5859" u="1"/>
        <n v="5599" u="1"/>
        <n v="5339" u="1"/>
        <n v="5079" u="1"/>
        <n v="3449" u="1"/>
        <n v="4819" u="1"/>
        <n v="6836" u="1"/>
        <n v="3319" u="1"/>
        <n v="4559" u="1"/>
        <n v="6576" u="1"/>
        <n v="13028" u="1"/>
        <n v="1610" u="1"/>
        <n v="3189" u="1"/>
        <n v="4299" u="1"/>
        <n v="6316" u="1"/>
        <n v="6056" u="1"/>
        <n v="5796" u="1"/>
        <n v="5536" u="1"/>
        <n v="12965" u="1"/>
        <n v="5276" u="1"/>
        <n v="5016" u="1"/>
        <n v="4756" u="1"/>
        <n v="4496" u="1"/>
        <n v="6513" u="1"/>
        <n v="72" u="1"/>
        <n v="4236" u="1"/>
        <n v="12382" u="1"/>
        <n v="4036" u="1"/>
        <n v="5993" u="1"/>
        <n v="3906" u="1"/>
        <n v="5733" u="1"/>
        <n v="5473" u="1"/>
        <n v="5213" u="1"/>
        <n v="4953" u="1"/>
        <n v="3386" u="1"/>
        <n v="4693" u="1"/>
        <n v="6710" u="1"/>
        <n v="4433" u="1"/>
        <n v="6450" u="1"/>
        <n v="3126" u="1"/>
        <n v="4173" u="1"/>
        <n v="6190" u="1"/>
        <n v="195" u="1"/>
        <n v="5930" u="1"/>
        <n v="5670" u="1"/>
        <n v="5410" u="1"/>
        <n v="7427" u="1"/>
        <n v="5150" u="1"/>
        <n v="4890" u="1"/>
        <n v="6907" u="1"/>
        <n v="2346" u="1"/>
        <n v="4630" u="1"/>
        <n v="6647" u="1"/>
        <n v="4370" u="1"/>
        <n v="6387" u="1"/>
        <n v="2086" u="1"/>
        <n v="6127" u="1"/>
        <n v="3973" u="1"/>
        <n v="5867" u="1"/>
        <n v="5607" u="1"/>
        <n v="3713" u="1"/>
        <n v="5347" u="1"/>
        <n v="5087" u="1"/>
        <n v="4827" u="1"/>
        <n v="4567" u="1"/>
        <n v="6584" u="1"/>
        <n v="4307" u="1"/>
        <n v="6324" u="1"/>
        <n v="6064" u="1"/>
        <n v="2933" u="1"/>
        <n v="5544" u="1"/>
        <n v="5284" u="1"/>
        <n v="12461" u="1"/>
        <n v="5024" u="1"/>
        <n v="7041" u="1"/>
        <n v="4764" u="1"/>
        <n v="6781" u="1"/>
        <n v="4504" u="1"/>
        <n v="12918" u="1"/>
        <n v="4244" u="1"/>
        <n v="6261" u="1"/>
        <n v="4040" u="1"/>
        <n v="6001" u="1"/>
        <n v="8018" u="1"/>
        <n v="64" u="1"/>
        <n v="5741" u="1"/>
        <n v="244" u="1"/>
        <n v="3780" u="1"/>
        <n v="5481" u="1"/>
        <n v="5221" u="1"/>
        <n v="3520" u="1"/>
        <n v="4961" u="1"/>
        <n v="3390" u="1"/>
        <n v="4701" u="1"/>
        <n v="13312" u="1"/>
        <n v="3260" u="1"/>
        <n v="4441" u="1"/>
        <n v="6458" u="1"/>
        <n v="12792" u="1"/>
        <n v="4181" u="1"/>
        <n v="6198" u="1"/>
        <n v="5938" u="1"/>
        <n v="5678" u="1"/>
        <n v="5418" u="1"/>
        <n v="2610" u="1"/>
        <n v="5158" u="1"/>
        <n v="4898" u="1"/>
        <n v="13706" u="1"/>
        <n v="4638" u="1"/>
        <n v="6655" u="1"/>
        <n v="4378" u="1"/>
        <n v="6395" u="1"/>
        <n v="2090" u="1"/>
        <n v="4118" u="1"/>
        <n v="6135" u="1"/>
        <n v="3977" u="1"/>
        <n v="5875" u="1"/>
        <n v="3847" u="1"/>
        <n v="5615" u="1"/>
        <n v="3717" u="1"/>
        <n v="5355" u="1"/>
        <n v="7372" u="1"/>
        <n v="5095" u="1"/>
        <n v="4835" u="1"/>
        <n v="6852" u="1"/>
        <n v="4575" u="1"/>
        <n v="6592" u="1"/>
        <n v="4315" u="1"/>
        <n v="6332" u="1"/>
        <n v="6072" u="1"/>
        <n v="2937" u="1"/>
        <n v="5812" u="1"/>
        <n v="7829" u="1"/>
        <n v="5552" u="1"/>
        <n v="12997" u="1"/>
        <n v="5292" u="1"/>
        <n v="2547" u="1"/>
        <n v="5032" u="1"/>
        <n v="4772" u="1"/>
        <n v="4512" u="1"/>
        <n v="6529" u="1"/>
        <n v="12934" u="1"/>
        <n v="2157" u="1"/>
        <n v="4252" u="1"/>
        <n v="12414" u="1"/>
        <n v="4044" u="1"/>
        <n v="6009" u="1"/>
        <n v="3914" u="1"/>
        <n v="5749" u="1"/>
        <n v="3784" u="1"/>
        <n v="5489" u="1"/>
        <n v="5229" u="1"/>
        <n v="4969" u="1"/>
        <n v="6986" u="1"/>
        <n v="3394" u="1"/>
        <n v="4709" u="1"/>
        <n v="4449" u="1"/>
        <n v="6466" u="1"/>
        <n v="3134" u="1"/>
        <n v="4189" u="1"/>
        <n v="6206" u="1"/>
        <n v="5946" u="1"/>
        <n v="5686" u="1"/>
        <n v="5426" u="1"/>
        <n v="5166" u="1"/>
        <n v="163" u="1"/>
        <n v="4906" u="1"/>
        <n v="6923" u="1"/>
        <n v="4646" u="1"/>
        <n v="6663" u="1"/>
        <n v="4386" u="1"/>
        <n v="6403" u="1"/>
        <n v="6143" u="1"/>
        <n v="3981" u="1"/>
        <n v="5883" u="1"/>
        <n v="7900" u="1"/>
        <n v="3851" u="1"/>
        <n v="5623" u="1"/>
        <n v="13139" u="1"/>
        <n v="3721" u="1"/>
        <n v="5363" u="1"/>
        <n v="3591" u="1"/>
        <n v="5103" u="1"/>
        <n v="3461" u="1"/>
        <n v="4843" u="1"/>
        <n v="4583" u="1"/>
        <n v="4323" u="1"/>
        <n v="6340" u="1"/>
        <n v="6080" u="1"/>
        <n v="2941" u="1"/>
        <n v="5820" u="1"/>
        <n v="5560" u="1"/>
        <n v="2681" u="1"/>
        <n v="5300" u="1"/>
        <n v="12493" u="1"/>
        <n v="5040" u="1"/>
        <n v="2421" u="1"/>
        <n v="4780" u="1"/>
        <n v="4520" u="1"/>
        <n v="6537" u="1"/>
        <n v="4260" u="1"/>
        <n v="6277" u="1"/>
        <n v="4048" u="1"/>
        <n v="6017" u="1"/>
        <n v="3918" u="1"/>
        <n v="5757" u="1"/>
        <n v="3788" u="1"/>
        <n v="5497" u="1"/>
        <n v="3658" u="1"/>
        <n v="5237" u="1"/>
        <n v="4977" u="1"/>
        <n v="6994" u="1"/>
        <n v="3398" u="1"/>
        <n v="4717" u="1"/>
        <n v="3268" u="1"/>
        <n v="4457" u="1"/>
        <n v="6474" u="1"/>
        <n v="4197" u="1"/>
        <n v="6214" u="1"/>
        <n v="5954" u="1"/>
        <n v="5694" u="1"/>
        <n v="7711" u="1"/>
        <n v="5434" u="1"/>
        <n v="12761" u="1"/>
        <n v="2618" u="1"/>
        <n v="5174" u="1"/>
        <n v="4914" u="1"/>
        <n v="6931" u="1"/>
        <n v="605" u="1"/>
        <n v="4654" u="1"/>
        <n v="4394" u="1"/>
        <n v="6411" u="1"/>
        <n v="4134" u="1"/>
        <n v="6151" u="1"/>
        <n v="3985" u="1"/>
        <n v="5891" u="1"/>
        <n v="3855" u="1"/>
        <n v="5631" u="1"/>
        <n v="3725" u="1"/>
        <n v="5371" u="1"/>
        <n v="12635" u="1"/>
        <n v="3595" u="1"/>
        <n v="5111" u="1"/>
        <n v="7128" u="1"/>
        <n v="3465" u="1"/>
        <n v="4851" u="1"/>
        <n v="4591" u="1"/>
        <n v="6608" u="1"/>
        <n v="3205" u="1"/>
        <n v="4331" u="1"/>
        <n v="6348" u="1"/>
        <n v="6088" u="1"/>
        <n v="2945" u="1"/>
        <n v="5828" u="1"/>
        <n v="5568" u="1"/>
        <n v="7585" u="1"/>
        <n v="5308" u="1"/>
        <n v="7325" u="1"/>
        <n v="5048" u="1"/>
        <n v="7065" u="1"/>
        <n v="4788" u="1"/>
        <n v="4528" u="1"/>
        <n v="6545" u="1"/>
        <n v="4268" u="1"/>
        <n v="6285" u="1"/>
        <n v="6025" u="1"/>
        <n v="3922" u="1"/>
        <n v="5765" u="1"/>
        <n v="3792" u="1"/>
        <n v="5505" u="1"/>
        <n v="7522" u="1"/>
        <n v="5245" u="1"/>
        <n v="4985" u="1"/>
        <n v="7002" u="1"/>
        <n v="4725" u="1"/>
        <n v="4465" u="1"/>
        <n v="6482" u="1"/>
        <n v="4205" u="1"/>
        <n v="6222" u="1"/>
        <n v="5962" u="1"/>
        <n v="7979" u="1"/>
        <n v="5702" u="1"/>
        <n v="5442" u="1"/>
        <n v="5182" u="1"/>
        <n v="4922" u="1"/>
        <n v="2362" u="1"/>
        <n v="4662" u="1"/>
        <n v="6679" u="1"/>
        <n v="4402" u="1"/>
        <n v="6419" u="1"/>
        <n v="4142" u="1"/>
        <n v="6159" u="1"/>
        <n v="3989" u="1"/>
        <n v="5899" u="1"/>
        <n v="3859" u="1"/>
        <n v="5639" u="1"/>
        <n v="3729" u="1"/>
        <n v="5379" u="1"/>
        <n v="5119" u="1"/>
        <n v="7136" u="1"/>
        <n v="4859" u="1"/>
        <n v="6876" u="1"/>
        <n v="4599" u="1"/>
        <n v="6616" u="1"/>
        <n v="13108" u="1"/>
        <n v="3209" u="1"/>
        <n v="4339" u="1"/>
        <n v="6356" u="1"/>
        <n v="6096" u="1"/>
        <n v="97" u="1"/>
        <n v="5836" u="1"/>
        <n v="5576" u="1"/>
        <n v="5316" u="1"/>
        <n v="7333" u="1"/>
        <n v="5056" u="1"/>
        <n v="4796" u="1"/>
        <n v="6813" u="1"/>
        <n v="4536" u="1"/>
        <n v="6553" u="1"/>
        <n v="4276" u="1"/>
        <n v="6293" u="1"/>
        <n v="4056" u="1"/>
        <n v="6033" u="1"/>
        <n v="3926" u="1"/>
        <n v="5773" u="1"/>
        <n v="3796" u="1"/>
        <n v="5513" u="1"/>
        <n v="12919" u="1"/>
        <n v="3666" u="1"/>
        <n v="5253" u="1"/>
        <n v="3536" u="1"/>
        <n v="4993" u="1"/>
        <n v="7010" u="1"/>
        <n v="4733" u="1"/>
        <n v="6750" u="1"/>
        <n v="4473" u="1"/>
        <n v="6490" u="1"/>
        <n v="4213" u="1"/>
        <n v="6230" u="1"/>
        <n v="5970" u="1"/>
        <n v="2886" u="1"/>
        <n v="5710" u="1"/>
        <n v="5450" u="1"/>
        <n v="12793" u="1"/>
        <n v="5190" u="1"/>
        <n v="4930" u="1"/>
        <n v="6947" u="1"/>
        <n v="2366" u="1"/>
        <n v="4670" u="1"/>
        <n v="6687" u="1"/>
        <n v="13250" u="1"/>
        <n v="4410" u="1"/>
        <n v="6427" u="1"/>
        <n v="4150" u="1"/>
        <n v="6167" u="1"/>
        <n v="5907" u="1"/>
        <n v="5647" u="1"/>
        <n v="13187" u="1"/>
        <n v="3733" u="1"/>
        <n v="5387" u="1"/>
        <n v="5127" u="1"/>
        <n v="3473" u="1"/>
        <n v="4867" u="1"/>
        <n v="6884" u="1"/>
        <n v="4607" u="1"/>
        <n v="13124" u="1"/>
        <n v="3213" u="1"/>
        <n v="4347" u="1"/>
        <n v="6364" u="1"/>
        <n v="3083" u="1"/>
        <n v="6104" u="1"/>
        <n v="5844" u="1"/>
        <n v="5584" u="1"/>
        <n v="5324" u="1"/>
        <n v="12541" u="1"/>
        <n v="5064" u="1"/>
        <n v="4804" u="1"/>
        <n v="6821" u="1"/>
        <n v="4544" u="1"/>
        <n v="12998" u="1"/>
        <n v="4284" u="1"/>
        <n v="6301" u="1"/>
        <n v="4060" u="1"/>
        <n v="6041" u="1"/>
        <n v="3930" u="1"/>
        <n v="5781" u="1"/>
        <n v="5521" u="1"/>
        <n v="12935" u="1"/>
        <n v="5261" u="1"/>
        <n v="5001" u="1"/>
        <n v="3410" u="1"/>
        <n v="4741" u="1"/>
        <n v="6758" u="1"/>
        <n v="4481" u="1"/>
        <n v="4221" u="1"/>
        <n v="6238" u="1"/>
        <n v="5978" u="1"/>
        <n v="5718" u="1"/>
        <n v="5458" u="1"/>
        <n v="5198" u="1"/>
        <n v="2500" u="1"/>
        <n v="4938" u="1"/>
        <n v="6955" u="1"/>
        <n v="4678" u="1"/>
        <n v="6695" u="1"/>
        <n v="13266" u="1"/>
        <n v="4418" u="1"/>
        <n v="6435" u="1"/>
        <n v="4158" u="1"/>
        <n v="6175" u="1"/>
        <n v="3997" u="1"/>
        <n v="5915" u="1"/>
        <n v="7932" u="1"/>
        <n v="5655" u="1"/>
        <n v="7672" u="1"/>
        <n v="5395" u="1"/>
        <n v="5135" u="1"/>
        <n v="7152" u="1"/>
        <n v="4875" u="1"/>
        <n v="4615" u="1"/>
        <n v="3217" u="1"/>
        <n v="4355" u="1"/>
        <n v="6372" u="1"/>
        <n v="6112" u="1"/>
        <n v="5852" u="1"/>
        <n v="5592" u="1"/>
        <n v="5332" u="1"/>
        <n v="5072" u="1"/>
        <n v="4812" u="1"/>
        <n v="6829" u="1"/>
        <n v="300" u="1"/>
        <n v="4552" u="1"/>
        <n v="4292" u="1"/>
        <n v="6309" u="1"/>
        <n v="12494" u="1"/>
        <n v="4064" u="1"/>
        <n v="6049" u="1"/>
        <n v="5789" u="1"/>
        <n v="5529" u="1"/>
        <n v="3674" u="1"/>
        <n v="5269" u="1"/>
        <n v="3544" u="1"/>
        <n v="5009" u="1"/>
        <n v="4749" u="1"/>
        <n v="6766" u="1"/>
        <n v="4489" u="1"/>
        <n v="6506" u="1"/>
        <n v="4229" u="1"/>
        <n v="6246" u="1"/>
        <n v="5986" u="1"/>
        <n v="5726" u="1"/>
        <n v="5466" u="1"/>
        <n v="5206" u="1"/>
        <n v="4946" u="1"/>
        <n v="40" u="1"/>
        <n v="4686" u="1"/>
        <n v="6703" u="1"/>
        <n v="148" u="1"/>
        <n v="4426" u="1"/>
        <n v="6443" u="1"/>
        <n v="12762" u="1"/>
        <n v="4166" u="1"/>
        <n v="6183" u="1"/>
        <n v="4001" u="1"/>
        <n v="5923" u="1"/>
        <n v="3871" u="1"/>
        <n v="5663" u="1"/>
        <n v="3741" u="1"/>
        <n v="5403" u="1"/>
        <n v="3611" u="1"/>
        <n v="5143" u="1"/>
        <n v="4883" u="1"/>
        <n v="4623" u="1"/>
        <n v="6640" u="1"/>
        <n v="13156" u="1"/>
        <n v="4363" u="1"/>
        <n v="6380" u="1"/>
        <n v="3091" u="1"/>
        <n v="4103" u="1"/>
        <n v="6120" u="1"/>
        <n v="5860" u="1"/>
        <n v="5600" u="1"/>
        <n v="5340" u="1"/>
        <n v="12573" u="1"/>
        <n v="2571" u="1"/>
        <n v="5080" u="1"/>
        <n v="7097" u="1"/>
        <n v="4820" u="1"/>
        <n v="4560" u="1"/>
        <n v="6577" u="1"/>
        <n v="73" u="1"/>
        <n v="2181" u="1"/>
        <n v="4300" u="1"/>
        <n v="4068" u="1"/>
        <n v="6057" u="1"/>
        <n v="3938" u="1"/>
        <n v="5797" u="1"/>
        <n v="7814" u="1"/>
        <n v="5537" u="1"/>
        <n v="3678" u="1"/>
        <n v="5277" u="1"/>
        <n v="5017" u="1"/>
        <n v="7034" u="1"/>
        <n v="3418" u="1"/>
        <n v="4757" u="1"/>
        <n v="6774" u="1"/>
        <n v="4497" u="1"/>
        <n v="6514" u="1"/>
        <n v="3158" u="1"/>
        <n v="4237" u="1"/>
        <n v="197" u="1"/>
        <n v="5994" u="1"/>
        <n v="5734" u="1"/>
        <n v="5474" u="1"/>
        <n v="5214" u="1"/>
        <n v="4954" u="1"/>
        <n v="6971" u="1"/>
        <n v="4694" u="1"/>
        <n v="6711" u="1"/>
        <n v="4434" u="1"/>
        <n v="6451" u="1"/>
        <n v="36" u="1"/>
        <n v="2118" u="1"/>
        <n v="4174" u="1"/>
        <n v="6191" u="1"/>
        <n v="5931" u="1"/>
        <n v="7948" u="1"/>
        <n v="3875" u="1"/>
        <n v="5671" u="1"/>
        <n v="13235" u="1"/>
        <n v="3745" u="1"/>
        <n v="5411" u="1"/>
        <n v="5151" u="1"/>
        <n v="4891" u="1"/>
        <n v="3355" u="1"/>
        <n v="4631" u="1"/>
        <n v="6648" u="1"/>
        <n v="3225" u="1"/>
        <n v="4371" u="1"/>
        <n v="4111" u="1"/>
        <n v="6128" u="1"/>
        <n v="5868" u="1"/>
        <n v="5608" u="1"/>
        <n v="5348" u="1"/>
        <n v="5088" u="1"/>
        <n v="7105" u="1"/>
        <n v="4828" u="1"/>
        <n v="4568" u="1"/>
        <n v="6585" u="1"/>
        <n v="4308" u="1"/>
        <n v="6325" u="1"/>
        <n v="4072" u="1"/>
        <n v="6065" u="1"/>
        <n v="65" u="1"/>
        <n v="3942" u="1"/>
        <n v="5805" u="1"/>
        <n v="246" u="1"/>
        <n v="5545" u="1"/>
        <n v="7562" u="1"/>
        <n v="3682" u="1"/>
        <n v="5285" u="1"/>
        <n v="12463" u="1"/>
        <n v="3552" u="1"/>
        <n v="5025" u="1"/>
        <n v="7042" u="1"/>
        <n v="3422" u="1"/>
        <n v="4765" u="1"/>
        <n v="6782" u="1"/>
        <n v="4505" u="1"/>
        <n v="6522" u="1"/>
        <n v="12920" u="1"/>
        <n v="806" u="1"/>
        <n v="4245" u="1"/>
        <n v="6262" u="1"/>
        <n v="3032" u="1"/>
        <n v="6002" u="1"/>
        <n v="5742" u="1"/>
        <n v="5482" u="1"/>
        <n v="5222" u="1"/>
        <n v="7239" u="1"/>
        <n v="4962" u="1"/>
        <n v="4702" u="1"/>
        <n v="4442" u="1"/>
        <n v="6459" u="1"/>
        <n v="4182" u="1"/>
        <n v="4009" u="1"/>
        <n v="5939" u="1"/>
        <n v="32" u="1"/>
        <n v="3879" u="1"/>
        <n v="5679" u="1"/>
        <n v="13251" u="1"/>
        <n v="3749" u="1"/>
        <n v="5419" u="1"/>
        <n v="3619" u="1"/>
        <n v="5159" u="1"/>
        <n v="4899" u="1"/>
        <n v="4639" u="1"/>
        <n v="6656" u="1"/>
        <n v="15205" u="1"/>
        <n v="4379" u="1"/>
        <n v="6396" u="1"/>
        <n v="399" u="1"/>
        <n v="4119" u="1"/>
        <n v="6136" u="1"/>
        <n v="5876" u="1"/>
        <n v="5616" u="1"/>
        <n v="13125" u="1"/>
        <n v="5356" u="1"/>
        <n v="5096" u="1"/>
        <n v="7113" u="1"/>
        <n v="4836" u="1"/>
        <n v="6853" u="1"/>
        <n v="4576" u="1"/>
        <n v="4316" u="1"/>
        <n v="6333" u="1"/>
        <n v="6073" u="1"/>
        <n v="3946" u="1"/>
        <n v="5813" u="1"/>
        <n v="7830" u="1"/>
        <n v="3816" u="1"/>
        <n v="5553" u="1"/>
        <n v="5293" u="1"/>
        <n v="7310" u="1"/>
        <n v="5033" u="1"/>
        <n v="7050" u="1"/>
        <n v="3426" u="1"/>
        <n v="4773" u="1"/>
        <n v="6790" u="1"/>
        <n v="4513" u="1"/>
        <n v="6530" u="1"/>
        <n v="12936" u="1"/>
        <n v="4253" u="1"/>
        <n v="6270" u="1"/>
        <n v="6010" u="1"/>
        <n v="5750" u="1"/>
        <n v="5490" u="1"/>
        <n v="5230" u="1"/>
        <n v="165" u="1"/>
        <n v="4970" u="1"/>
        <n v="6987" u="1"/>
        <n v="4710" u="1"/>
        <n v="6727" u="1"/>
        <n v="4450" u="1"/>
        <n v="6467" u="1"/>
        <n v="4190" u="1"/>
        <n v="6207" u="1"/>
        <n v="4013" u="1"/>
        <n v="5947" u="1"/>
        <n v="5687" u="1"/>
        <n v="3753" u="1"/>
        <n v="5427" u="1"/>
        <n v="5167" u="1"/>
        <n v="1762" u="1"/>
        <n v="3493" u="1"/>
        <n v="4907" u="1"/>
        <n v="6924" u="1"/>
        <n v="3363" u="1"/>
        <n v="4647" u="1"/>
        <n v="6664" u="1"/>
        <n v="3233" u="1"/>
        <n v="4387" u="1"/>
        <n v="6404" u="1"/>
        <n v="4127" u="1"/>
        <n v="6144" u="1"/>
        <n v="5884" u="1"/>
        <n v="5624" u="1"/>
        <n v="13141" u="1"/>
        <n v="5364" u="1"/>
        <n v="2583" u="1"/>
        <n v="5104" u="1"/>
        <n v="4844" u="1"/>
        <n v="4584" u="1"/>
        <n v="4324" u="1"/>
        <n v="6341" u="1"/>
        <n v="4080" u="1"/>
        <n v="6081" u="1"/>
        <n v="3950" u="1"/>
        <n v="5821" u="1"/>
        <n v="5561" u="1"/>
        <n v="3690" u="1"/>
        <n v="5301" u="1"/>
        <n v="5041" u="1"/>
        <n v="4781" u="1"/>
        <n v="6798" u="1"/>
        <n v="3300" u="1"/>
        <n v="4521" u="1"/>
        <n v="6538" u="1"/>
        <n v="12952" u="1"/>
        <n v="4261" u="1"/>
        <n v="6278" u="1"/>
        <n v="3040" u="1"/>
        <n v="6018" u="1"/>
        <n v="5758" u="1"/>
        <n v="5498" u="1"/>
        <n v="5238" u="1"/>
        <n v="4978" u="1"/>
        <n v="4718" u="1"/>
        <n v="6735" u="1"/>
        <n v="4458" u="1"/>
        <n v="6475" u="1"/>
        <n v="12826" u="1"/>
        <n v="4198" u="1"/>
        <n v="5955" u="1"/>
        <n v="3887" u="1"/>
        <n v="5695" u="1"/>
        <n v="13283" u="1"/>
        <n v="3757" u="1"/>
        <n v="5435" u="1"/>
        <n v="5175" u="1"/>
        <n v="7192" u="1"/>
        <n v="4915" u="1"/>
        <n v="6932" u="1"/>
        <n v="28" u="1"/>
        <n v="4655" u="1"/>
        <n v="6672" u="1"/>
        <n v="106" u="1"/>
        <n v="4395" u="1"/>
        <n v="4135" u="1"/>
        <n v="5892" u="1"/>
        <n v="5632" u="1"/>
        <n v="5372" u="1"/>
        <n v="2587" u="1"/>
        <n v="5112" u="1"/>
        <n v="4852" u="1"/>
        <n v="6869" u="1"/>
        <n v="4592" u="1"/>
        <n v="6609" u="1"/>
        <n v="4332" u="1"/>
        <n v="6349" u="1"/>
        <n v="12574" u="1"/>
        <n v="4084" u="1"/>
        <n v="6089" u="1"/>
        <n v="3954" u="1"/>
        <n v="5829" u="1"/>
        <n v="3824" u="1"/>
        <n v="5569" u="1"/>
        <n v="5309" u="1"/>
        <n v="7326" u="1"/>
        <n v="12511" u="1"/>
        <n v="5049" u="1"/>
        <n v="7066" u="1"/>
        <n v="4789" u="1"/>
        <n v="6806" u="1"/>
        <n v="4529" u="1"/>
        <n v="12968" u="1"/>
        <n v="4269" u="1"/>
        <n v="6286" u="1"/>
        <n v="198" u="1"/>
        <n v="6026" u="1"/>
        <n v="8043" u="1"/>
        <n v="5766" u="1"/>
        <n v="2784" u="1"/>
        <n v="5506" u="1"/>
        <n v="7523" u="1"/>
        <n v="5246" u="1"/>
        <n v="4986" u="1"/>
        <n v="7003" u="1"/>
        <n v="4726" u="1"/>
        <n v="6743" u="1"/>
        <n v="4466" u="1"/>
        <n v="6483" u="1"/>
        <n v="2134" u="1"/>
        <n v="4206" u="1"/>
        <n v="6223" u="1"/>
        <n v="4021" u="1"/>
        <n v="5963" u="1"/>
        <n v="3891" u="1"/>
        <n v="5703" u="1"/>
        <n v="3761" u="1"/>
        <n v="5443" u="1"/>
        <n v="7460" u="1"/>
        <n v="12779" u="1"/>
        <n v="3631" u="1"/>
        <n v="5183" u="1"/>
        <n v="3501" u="1"/>
        <n v="4923" u="1"/>
        <n v="6940" u="1"/>
        <n v="4663" u="1"/>
        <n v="6680" u="1"/>
        <n v="3241" u="1"/>
        <n v="4403" u="1"/>
        <n v="6420" u="1"/>
        <n v="26" u="1"/>
        <n v="4143" u="1"/>
        <n v="6160" u="1"/>
        <n v="98" u="1"/>
        <n v="5900" u="1"/>
        <n v="368" u="1"/>
        <n v="5640" u="1"/>
        <n v="5380" u="1"/>
        <n v="2591" u="1"/>
        <n v="5120" u="1"/>
        <n v="4860" u="1"/>
        <n v="4600" u="1"/>
        <n v="6617" u="1"/>
        <n v="4340" u="1"/>
        <n v="6357" u="1"/>
        <n v="4088" u="1"/>
        <n v="6097" u="1"/>
        <n v="3958" u="1"/>
        <n v="5837" u="1"/>
        <n v="7854" u="1"/>
        <n v="3828" u="1"/>
        <n v="5577" u="1"/>
        <n v="5317" u="1"/>
        <n v="3568" u="1"/>
        <n v="5057" u="1"/>
        <n v="7074" u="1"/>
        <n v="4797" u="1"/>
        <n v="6814" u="1"/>
        <n v="4537" u="1"/>
        <n v="6554" u="1"/>
        <n v="12984" u="1"/>
        <n v="4277" u="1"/>
        <n v="6294" u="1"/>
        <n v="6034" u="1"/>
        <n v="5774" u="1"/>
        <n v="7791" u="1"/>
        <n v="2788" u="1"/>
        <n v="5514" u="1"/>
        <n v="12921" u="1"/>
        <n v="5254" u="1"/>
        <n v="4994" u="1"/>
        <n v="4734" u="1"/>
        <n v="6751" u="1"/>
        <n v="4474" u="1"/>
        <n v="6491" u="1"/>
        <n v="4214" u="1"/>
        <n v="6231" u="1"/>
        <n v="4025" u="1"/>
        <n v="5971" u="1"/>
        <n v="3895" u="1"/>
        <n v="5711" u="1"/>
        <n v="3765" u="1"/>
        <n v="5451" u="1"/>
        <n v="7468" u="1"/>
        <n v="12795" u="1"/>
        <n v="5191" u="1"/>
        <n v="4931" u="1"/>
        <n v="6948" u="1"/>
        <n v="4671" u="1"/>
        <n v="6688" u="1"/>
        <n v="13252" u="1"/>
        <n v="4411" u="1"/>
        <n v="6428" u="1"/>
        <n v="4151" u="1"/>
        <n v="6168" u="1"/>
        <n v="5908" u="1"/>
        <n v="7925" u="1"/>
        <n v="24" u="1"/>
        <n v="2855" u="1"/>
        <n v="5648" u="1"/>
        <n v="5388" u="1"/>
        <n v="7405" u="1"/>
        <n v="2595" u="1"/>
        <n v="5128" u="1"/>
        <n v="4868" u="1"/>
        <n v="6885" u="1"/>
        <n v="4608" u="1"/>
        <n v="13126" u="1"/>
        <n v="4348" u="1"/>
        <n v="6365" u="1"/>
        <n v="4092" u="1"/>
        <n v="6105" u="1"/>
        <n v="3962" u="1"/>
        <n v="5845" u="1"/>
        <n v="5585" u="1"/>
        <n v="7602" u="1"/>
        <n v="5325" u="1"/>
        <n v="7342" u="1"/>
        <n v="3572" u="1"/>
        <n v="5065" u="1"/>
        <n v="4805" u="1"/>
        <n v="3312" u="1"/>
        <n v="4545" u="1"/>
        <n v="13000" u="1"/>
        <n v="4285" u="1"/>
        <n v="6302" u="1"/>
        <n v="6042" u="1"/>
        <n v="5782" u="1"/>
        <n v="5522" u="1"/>
        <n v="12937" u="1"/>
        <n v="5262" u="1"/>
        <n v="12417" u="1"/>
        <n v="5002" u="1"/>
        <n v="4742" u="1"/>
        <n v="6759" u="1"/>
        <n v="4482" u="1"/>
        <n v="6499" u="1"/>
        <n v="4222" u="1"/>
        <n v="6239" u="1"/>
        <n v="4029" u="1"/>
        <n v="5979" u="1"/>
        <n v="3899" u="1"/>
        <n v="5719" u="1"/>
        <n v="5459" u="1"/>
        <n v="5199" u="1"/>
        <n v="4939" u="1"/>
        <n v="6956" u="1"/>
        <n v="3379" u="1"/>
        <n v="4679" u="1"/>
        <n v="6696" u="1"/>
        <n v="13268" u="1"/>
        <n v="3249" u="1"/>
        <n v="4419" u="1"/>
        <n v="6436" u="1"/>
        <n v="6176" u="1"/>
        <n v="5916" u="1"/>
        <n v="5656" u="1"/>
        <n v="5396" u="1"/>
        <n v="22" u="1"/>
        <n v="5136" u="1"/>
        <n v="7153" u="1"/>
        <n v="4876" u="1"/>
        <n v="4616" u="1"/>
        <n v="6633" u="1"/>
        <n v="13142" u="1"/>
        <n v="4356" u="1"/>
        <n v="6373" u="1"/>
        <n v="4096" u="1"/>
        <n v="6113" u="1"/>
        <n v="3966" u="1"/>
        <n v="5853" u="1"/>
        <n v="3836" u="1"/>
        <n v="5593" u="1"/>
        <n v="3706" u="1"/>
        <n v="5333" u="1"/>
        <n v="7350" u="1"/>
        <n v="5073" u="1"/>
        <n v="3446" u="1"/>
        <n v="4813" u="1"/>
        <n v="6830" u="1"/>
        <n v="4553" u="1"/>
        <n v="6570" u="1"/>
        <n v="3186" u="1"/>
        <n v="4293" u="1"/>
        <n v="6310" u="1"/>
        <n v="12496" u="1"/>
        <n v="6050" u="1"/>
        <n v="5790" u="1"/>
        <n v="2796" u="1"/>
        <n v="5530" u="1"/>
        <n v="12953" u="1"/>
        <n v="2666" u="1"/>
        <n v="5270" u="1"/>
        <n v="7287" u="1"/>
        <n v="2536" u="1"/>
        <n v="5010" u="1"/>
        <n v="7027" u="1"/>
        <n v="4750" u="1"/>
        <n v="6767" u="1"/>
        <n v="4490" u="1"/>
        <n v="6507" u="1"/>
        <n v="12890" u="1"/>
        <n v="4230" u="1"/>
        <n v="6247" u="1"/>
        <n v="2032" u="1"/>
        <n v="4033" u="1"/>
        <n v="5987" u="1"/>
        <n v="3903" u="1"/>
        <n v="5727" u="1"/>
        <n v="3773" u="1"/>
        <n v="5467" u="1"/>
        <n v="5207" u="1"/>
        <n v="3513" u="1"/>
        <n v="4947" u="1"/>
        <n v="3383" u="1"/>
        <n v="4687" u="1"/>
        <n v="6704" u="1"/>
        <n v="13284" u="1"/>
        <n v="4427" u="1"/>
        <n v="6444" u="1"/>
        <n v="4167" u="1"/>
        <n v="6184" u="1"/>
        <n v="5924" u="1"/>
        <n v="5664" u="1"/>
        <n v="5404" u="1"/>
        <n v="5144" u="1"/>
        <n v="4884" u="1"/>
        <n v="4624" u="1"/>
        <n v="13158" u="1"/>
        <n v="74" u="1"/>
        <n v="4364" u="1"/>
        <n v="6381" u="1"/>
        <n v="6121" u="1"/>
        <n v="3970" u="1"/>
        <n v="5861" u="1"/>
        <n v="5601" u="1"/>
        <n v="5341" u="1"/>
        <n v="5081" u="1"/>
        <n v="4821" u="1"/>
        <n v="4561" u="1"/>
        <n v="6578" u="1"/>
        <n v="3190" u="1"/>
        <n v="4301" u="1"/>
        <n v="199" u="1"/>
        <n v="6058" u="1"/>
        <n v="5798" u="1"/>
        <n v="5538" u="1"/>
        <n v="5278" u="1"/>
        <n v="5018" u="1"/>
        <n v="7035" u="1"/>
        <n v="4758" u="1"/>
        <n v="6775" u="1"/>
        <n v="4498" u="1"/>
        <n v="6515" u="1"/>
        <n v="4238" u="1"/>
        <n v="6255" u="1"/>
        <n v="4037" u="1"/>
        <n v="5995" u="1"/>
        <n v="1969" u="1"/>
        <n v="3907" u="1"/>
        <n v="5735" u="1"/>
        <n v="5475" u="1"/>
        <n v="5215" u="1"/>
        <n v="4955" u="1"/>
        <n v="6972" u="1"/>
        <n v="4695" u="1"/>
        <n v="6712" u="1"/>
        <n v="4435" u="1"/>
        <n v="6452" u="1"/>
        <n v="4175" u="1"/>
        <n v="6192" u="1"/>
        <n v="5932" u="1"/>
        <n v="5672" u="1"/>
        <n v="5412" u="1"/>
        <n v="2607" u="1"/>
        <n v="5152" u="1"/>
        <n v="7169" u="1"/>
        <n v="4892" u="1"/>
        <n v="4632" u="1"/>
        <n v="6649" u="1"/>
        <n v="4372" u="1"/>
        <n v="6389" u="1"/>
        <n v="18" u="1"/>
        <n v="4112" u="1"/>
        <n v="6129" u="1"/>
        <n v="66" u="1"/>
        <n v="3974" u="1"/>
        <n v="5869" u="1"/>
        <n v="5609" u="1"/>
        <n v="3714" u="1"/>
        <n v="5349" u="1"/>
        <n v="5089" u="1"/>
        <n v="3454" u="1"/>
        <n v="4829" u="1"/>
        <n v="4569" u="1"/>
        <n v="4309" u="1"/>
        <n v="6326" u="1"/>
        <n v="6066" u="1"/>
        <n v="749" u="1"/>
        <n v="5806" u="1"/>
        <n v="5546" u="1"/>
        <n v="7563" u="1"/>
        <n v="5286" u="1"/>
        <n v="12465" u="1"/>
        <n v="5026" u="1"/>
        <n v="7043" u="1"/>
        <n v="4766" u="1"/>
        <n v="6783" u="1"/>
        <n v="2284" u="1"/>
        <n v="4506" u="1"/>
        <n v="6523" u="1"/>
        <n v="4246" u="1"/>
        <n v="6263" u="1"/>
        <n v="4041" u="1"/>
        <n v="6003" u="1"/>
        <n v="3911" u="1"/>
        <n v="5743" u="1"/>
        <n v="3781" u="1"/>
        <n v="5483" u="1"/>
        <n v="5223" u="1"/>
        <n v="3521" u="1"/>
        <n v="4963" u="1"/>
        <n v="6980" u="1"/>
        <n v="3391" u="1"/>
        <n v="4703" u="1"/>
        <n v="4443" u="1"/>
        <n v="6460" u="1"/>
        <n v="12796" u="1"/>
        <n v="4183" u="1"/>
        <n v="6200" u="1"/>
        <n v="5940" u="1"/>
        <n v="5680" u="1"/>
        <n v="7697" u="1"/>
        <n v="5420" u="1"/>
        <n v="2611" u="1"/>
        <n v="5160" u="1"/>
        <n v="7177" u="1"/>
        <n v="4900" u="1"/>
        <n v="6917" u="1"/>
        <n v="4640" u="1"/>
        <n v="6657" u="1"/>
        <n v="13190" u="1"/>
        <n v="4380" u="1"/>
        <n v="6397" u="1"/>
        <n v="6137" u="1"/>
        <n v="1010" u="1"/>
        <n v="3978" u="1"/>
        <n v="5877" u="1"/>
        <n v="16" u="1"/>
        <n v="3848" u="1"/>
        <n v="5617" u="1"/>
        <n v="61" u="1"/>
        <n v="5357" u="1"/>
        <n v="5097" u="1"/>
        <n v="4837" u="1"/>
        <n v="4577" u="1"/>
        <n v="6594" u="1"/>
        <n v="3198" u="1"/>
        <n v="4317" u="1"/>
        <n v="6334" u="1"/>
        <n v="6074" u="1"/>
        <n v="2938" u="1"/>
        <n v="5814" u="1"/>
        <n v="7831" u="1"/>
        <n v="5554" u="1"/>
        <n v="5294" u="1"/>
        <n v="7311" u="1"/>
        <n v="5034" u="1"/>
        <n v="4774" u="1"/>
        <n v="4514" u="1"/>
        <n v="6531" u="1"/>
        <n v="4254" u="1"/>
        <n v="6271" u="1"/>
        <n v="4045" u="1"/>
        <n v="6011" u="1"/>
        <n v="1973" u="1"/>
        <n v="3915" u="1"/>
        <n v="5751" u="1"/>
        <n v="3785" u="1"/>
        <n v="5491" u="1"/>
        <n v="5231" u="1"/>
        <n v="7248" u="1"/>
        <n v="3525" u="1"/>
        <n v="4971" u="1"/>
        <n v="3395" u="1"/>
        <n v="4711" u="1"/>
        <n v="13332" u="1"/>
        <n v="3265" u="1"/>
        <n v="4451" u="1"/>
        <n v="6468" u="1"/>
        <n v="3135" u="1"/>
        <n v="4191" u="1"/>
        <n v="6208" u="1"/>
        <n v="5948" u="1"/>
        <n v="5688" u="1"/>
        <n v="13269" u="1"/>
        <n v="5428" u="1"/>
        <n v="5168" u="1"/>
        <n v="4908" u="1"/>
        <n v="6925" u="1"/>
        <n v="13726" u="1"/>
        <n v="4648" u="1"/>
        <n v="6665" u="1"/>
        <n v="4388" u="1"/>
        <n v="6405" u="1"/>
        <n v="4128" u="1"/>
        <n v="6145" u="1"/>
        <n v="3982" u="1"/>
        <n v="5885" u="1"/>
        <n v="7902" u="1"/>
        <n v="3852" u="1"/>
        <n v="5625" u="1"/>
        <n v="3722" u="1"/>
        <n v="5365" u="1"/>
        <n v="15" u="1"/>
        <n v="5105" u="1"/>
        <n v="57" u="1"/>
        <n v="3462" u="1"/>
        <n v="4845" u="1"/>
        <n v="6862" u="1"/>
        <n v="4585" u="1"/>
        <n v="3202" u="1"/>
        <n v="4325" u="1"/>
        <n v="6342" u="1"/>
        <n v="6082" u="1"/>
        <n v="5822" u="1"/>
        <n v="5562" u="1"/>
        <n v="5302" u="1"/>
        <n v="7319" u="1"/>
        <n v="5042" u="1"/>
        <n v="7059" u="1"/>
        <n v="4782" u="1"/>
        <n v="6799" u="1"/>
        <n v="4522" u="1"/>
        <n v="4262" u="1"/>
        <n v="6279" u="1"/>
        <n v="4049" u="1"/>
        <n v="6019" u="1"/>
        <n v="5759" u="1"/>
        <n v="3789" u="1"/>
        <n v="5499" u="1"/>
        <n v="5239" u="1"/>
        <n v="4979" u="1"/>
        <n v="3399" u="1"/>
        <n v="4719" u="1"/>
        <n v="6736" u="1"/>
        <n v="4459" u="1"/>
        <n v="6476" u="1"/>
        <n v="4199" u="1"/>
        <n v="3009" u="1"/>
        <n v="5956" u="1"/>
        <n v="5696" u="1"/>
        <n v="5436" u="1"/>
        <n v="7453" u="1"/>
        <n v="2619" u="1"/>
        <n v="5176" u="1"/>
        <n v="2489" u="1"/>
        <n v="4916" u="1"/>
        <n v="6933" u="1"/>
        <n v="4656" u="1"/>
        <n v="6673" u="1"/>
        <n v="4396" u="1"/>
        <n v="6413" u="1"/>
        <n v="4136" u="1"/>
        <n v="6153" u="1"/>
        <n v="3986" u="1"/>
        <n v="5893" u="1"/>
        <n v="3856" u="1"/>
        <n v="5633" u="1"/>
        <n v="3726" u="1"/>
        <n v="5373" u="1"/>
        <n v="5113" u="1"/>
        <n v="4853" u="1"/>
        <n v="6870" u="1"/>
        <n v="14" u="1"/>
        <n v="4593" u="1"/>
        <n v="6610" u="1"/>
        <n v="13096" u="1"/>
        <n v="53" u="1"/>
        <n v="3206" u="1"/>
        <n v="4333" u="1"/>
        <n v="6350" u="1"/>
        <n v="200" u="1"/>
        <n v="6090" u="1"/>
        <n v="8107" u="1"/>
        <n v="2946" u="1"/>
        <n v="5830" u="1"/>
        <n v="2816" u="1"/>
        <n v="5570" u="1"/>
        <n v="7587" u="1"/>
        <n v="5310" u="1"/>
        <n v="7327" u="1"/>
        <n v="5050" u="1"/>
        <n v="7067" u="1"/>
        <n v="4790" u="1"/>
        <n v="6807" u="1"/>
        <n v="4530" u="1"/>
        <n v="4270" u="1"/>
        <n v="6287" u="1"/>
        <n v="6027" u="1"/>
        <n v="3923" u="1"/>
        <n v="5767" u="1"/>
        <n v="3793" u="1"/>
        <n v="5507" u="1"/>
        <n v="5247" u="1"/>
        <n v="12387" u="1"/>
        <n v="4987" u="1"/>
        <n v="7004" u="1"/>
        <n v="4727" u="1"/>
        <n v="4467" u="1"/>
        <n v="6484" u="1"/>
        <n v="1587" u="1"/>
        <n v="4207" u="1"/>
        <n v="6224" u="1"/>
        <n v="5964" u="1"/>
        <n v="2883" u="1"/>
        <n v="5704" u="1"/>
        <n v="5444" u="1"/>
        <n v="5184" u="1"/>
        <n v="4924" u="1"/>
        <n v="6941" u="1"/>
        <n v="4664" u="1"/>
        <n v="6681" u="1"/>
        <n v="4404" u="1"/>
        <n v="4144" u="1"/>
        <n v="6161" u="1"/>
        <n v="3990" u="1"/>
        <n v="5901" u="1"/>
        <n v="3860" u="1"/>
        <n v="5641" u="1"/>
        <n v="5381" u="1"/>
        <n v="3600" u="1"/>
        <n v="5121" u="1"/>
        <n v="4861" u="1"/>
        <n v="6878" u="1"/>
        <n v="4601" u="1"/>
        <n v="6618" u="1"/>
        <n v="3210" u="1"/>
        <n v="4341" u="1"/>
        <n v="6358" u="1"/>
        <n v="3080" u="1"/>
        <n v="6098" u="1"/>
        <n v="5838" u="1"/>
        <n v="7855" u="1"/>
        <n v="5578" u="1"/>
        <n v="7595" u="1"/>
        <n v="5318" u="1"/>
        <n v="7335" u="1"/>
        <n v="5058" u="1"/>
        <n v="7075" u="1"/>
        <n v="2430" u="1"/>
        <n v="4798" u="1"/>
        <n v="4538" u="1"/>
        <n v="4278" u="1"/>
        <n v="6295" u="1"/>
        <n v="1979" u="1"/>
        <n v="3927" u="1"/>
        <n v="5775" u="1"/>
        <n v="7792" u="1"/>
        <n v="3797" u="1"/>
        <n v="5515" u="1"/>
        <n v="3667" u="1"/>
        <n v="5255" u="1"/>
        <n v="4995" u="1"/>
        <n v="4735" u="1"/>
        <n v="3277" u="1"/>
        <n v="4475" u="1"/>
        <n v="12860" u="1"/>
        <n v="4215" u="1"/>
        <n v="6232" u="1"/>
        <n v="5972" u="1"/>
        <n v="5712" u="1"/>
        <n v="13317" u="1"/>
        <n v="5452" u="1"/>
        <n v="12797" u="1"/>
        <n v="5192" u="1"/>
        <n v="7209" u="1"/>
        <n v="4932" u="1"/>
        <n v="6949" u="1"/>
        <n v="4672" u="1"/>
        <n v="6689" u="1"/>
        <n v="2237" u="1"/>
        <n v="4412" u="1"/>
        <n v="6429" u="1"/>
        <n v="4152" u="1"/>
        <n v="3994" u="1"/>
        <n v="5909" u="1"/>
        <n v="5649" u="1"/>
        <n v="3734" u="1"/>
        <n v="5389" u="1"/>
        <n v="5129" u="1"/>
        <n v="7146" u="1"/>
        <n v="4869" u="1"/>
        <n v="6886" u="1"/>
        <n v="4609" u="1"/>
        <n v="3214" u="1"/>
        <n v="4349" u="1"/>
        <n v="6366" u="1"/>
        <n v="6106" u="1"/>
        <n v="5846" u="1"/>
        <n v="5586" u="1"/>
        <n v="13065" u="1"/>
        <n v="5326" u="1"/>
        <n v="7343" u="1"/>
        <n v="5066" u="1"/>
        <n v="7083" u="1"/>
        <n v="4806" u="1"/>
        <n v="4546" u="1"/>
        <n v="6563" u="1"/>
        <n v="4286" u="1"/>
        <n v="6303" u="1"/>
        <n v="6043" u="1"/>
        <n v="1981" u="1"/>
        <n v="5783" u="1"/>
        <n v="5523" u="1"/>
        <n v="5263" u="1"/>
        <n v="5003" u="1"/>
        <n v="7020" u="1"/>
        <n v="3411" u="1"/>
        <n v="4743" u="1"/>
        <n v="6760" u="1"/>
        <n v="4483" u="1"/>
        <n v="6500" u="1"/>
        <n v="12876" u="1"/>
        <n v="4223" u="1"/>
        <n v="6240" u="1"/>
        <n v="5980" u="1"/>
        <n v="5720" u="1"/>
        <n v="5460" u="1"/>
        <n v="5200" u="1"/>
        <n v="4940" u="1"/>
        <n v="6957" u="1"/>
        <n v="4680" u="1"/>
        <n v="6697" u="1"/>
        <n v="4420" u="1"/>
        <n v="6437" u="1"/>
        <n v="4160" u="1"/>
        <n v="6177" u="1"/>
        <n v="3998" u="1"/>
        <n v="5917" u="1"/>
        <n v="3868" u="1"/>
        <n v="5657" u="1"/>
        <n v="7674" u="1"/>
        <n v="3738" u="1"/>
        <n v="5397" u="1"/>
        <n v="5137" u="1"/>
        <n v="3478" u="1"/>
        <n v="4877" u="1"/>
        <n v="4617" u="1"/>
        <n v="3218" u="1"/>
        <n v="4357" u="1"/>
        <n v="6374" u="1"/>
        <n v="4097" u="1"/>
        <n v="6114" u="1"/>
        <n v="5854" u="1"/>
        <n v="5594" u="1"/>
        <n v="5334" u="1"/>
        <n v="11" u="1"/>
        <n v="5074" u="1"/>
        <n v="4814" u="1"/>
        <n v="152" u="1"/>
        <n v="4554" u="1"/>
        <n v="4294" u="1"/>
        <n v="6311" u="1"/>
        <n v="12498" u="1"/>
        <n v="4065" u="1"/>
        <n v="6051" u="1"/>
        <n v="5791" u="1"/>
        <n v="5531" u="1"/>
        <n v="5271" u="1"/>
        <n v="3545" u="1"/>
        <n v="5011" u="1"/>
        <n v="3415" u="1"/>
        <n v="4751" u="1"/>
        <n v="6768" u="1"/>
        <n v="4491" u="1"/>
        <n v="6508" u="1"/>
        <n v="406" u="1"/>
        <n v="4231" u="1"/>
        <n v="6248" u="1"/>
        <n v="5988" u="1"/>
        <n v="2895" u="1"/>
        <n v="5728" u="1"/>
        <n v="5468" u="1"/>
        <n v="12829" u="1"/>
        <n v="5208" u="1"/>
        <n v="4948" u="1"/>
        <n v="11789" u="1"/>
        <n v="4688" u="1"/>
        <n v="6705" u="1"/>
        <n v="13286" u="1"/>
        <n v="75" u="1"/>
        <n v="4428" u="1"/>
        <n v="6445" u="1"/>
        <n v="4168" u="1"/>
        <n v="6185" u="1"/>
        <n v="4002" u="1"/>
        <n v="5925" u="1"/>
        <n v="3872" u="1"/>
        <n v="5665" u="1"/>
        <n v="5405" u="1"/>
        <n v="5145" u="1"/>
        <n v="4885" u="1"/>
        <n v="3352" u="1"/>
        <n v="4625" u="1"/>
        <n v="6642" u="1"/>
        <n v="3222" u="1"/>
        <n v="4365" u="1"/>
        <n v="6382" u="1"/>
        <n v="4105" u="1"/>
        <n v="6122" u="1"/>
        <n v="2962" u="1"/>
        <n v="5862" u="1"/>
        <n v="5602" u="1"/>
        <n v="5342" u="1"/>
        <n v="5082" u="1"/>
        <n v="4822" u="1"/>
        <n v="10" u="1"/>
        <n v="4562" u="1"/>
        <n v="2182" u="1"/>
        <n v="4302" u="1"/>
        <n v="6319" u="1"/>
        <n v="3939" u="1"/>
        <n v="5799" u="1"/>
        <n v="5539" u="1"/>
        <n v="5279" u="1"/>
        <n v="5019" u="1"/>
        <n v="3419" u="1"/>
        <n v="4759" u="1"/>
        <n v="6776" u="1"/>
        <n v="4499" u="1"/>
        <n v="4239" u="1"/>
        <n v="6256" u="1"/>
        <n v="5996" u="1"/>
        <n v="2899" u="1"/>
        <n v="5736" u="1"/>
        <n v="5476" u="1"/>
        <n v="5216" u="1"/>
        <n v="4956" u="1"/>
        <n v="6973" u="1"/>
        <n v="4696" u="1"/>
        <n v="6713" u="1"/>
        <n v="4436" u="1"/>
        <n v="6453" u="1"/>
        <n v="4176" u="1"/>
        <n v="6193" u="1"/>
        <n v="67" u="1"/>
        <n v="4006" u="1"/>
        <n v="5933" u="1"/>
        <n v="3876" u="1"/>
        <n v="5673" u="1"/>
        <n v="3746" u="1"/>
        <n v="5413" u="1"/>
        <n v="5153" u="1"/>
        <n v="4893" u="1"/>
        <n v="6910" u="1"/>
        <n v="3356" u="1"/>
        <n v="4633" u="1"/>
        <n v="4373" u="1"/>
        <n v="6390" u="1"/>
        <n v="4113" u="1"/>
        <n v="6130" u="1"/>
        <n v="757" u="1"/>
        <n v="5870" u="1"/>
        <n v="5610" u="1"/>
        <n v="5350" u="1"/>
        <n v="7367" u="1"/>
        <n v="5090" u="1"/>
        <n v="4830" u="1"/>
        <n v="6847" u="1"/>
        <n v="4570" u="1"/>
        <n v="6587" u="1"/>
        <n v="4310" u="1"/>
        <n v="6327" u="1"/>
        <n v="9" u="1"/>
        <n v="4073" u="1"/>
        <n v="6067" u="1"/>
        <n v="3943" u="1"/>
        <n v="5807" u="1"/>
        <n v="5547" u="1"/>
        <n v="3683" u="1"/>
        <n v="5287" u="1"/>
        <n v="3553" u="1"/>
        <n v="5027" u="1"/>
        <n v="7044" u="1"/>
        <n v="4767" u="1"/>
        <n v="6784" u="1"/>
        <n v="4507" u="1"/>
        <n v="6524" u="1"/>
        <n v="12924" u="1"/>
        <n v="3163" u="1"/>
        <n v="4247" u="1"/>
        <n v="6004" u="1"/>
        <n v="5744" u="1"/>
        <n v="2773" u="1"/>
        <n v="5484" u="1"/>
        <n v="7501" u="1"/>
        <n v="5224" u="1"/>
        <n v="4964" u="1"/>
        <n v="6981" u="1"/>
        <n v="4704" u="1"/>
        <n v="4444" u="1"/>
        <n v="6461" u="1"/>
        <n v="12798" u="1"/>
        <n v="4184" u="1"/>
        <n v="6201" u="1"/>
        <n v="4010" u="1"/>
        <n v="5941" u="1"/>
        <n v="5681" u="1"/>
        <n v="7698" u="1"/>
        <n v="5421" u="1"/>
        <n v="5161" u="1"/>
        <n v="4901" u="1"/>
        <n v="4641" u="1"/>
        <n v="6658" u="1"/>
        <n v="4381" u="1"/>
        <n v="6398" u="1"/>
        <n v="4121" u="1"/>
        <n v="6138" u="1"/>
        <n v="5878" u="1"/>
        <n v="5618" u="1"/>
        <n v="13129" u="1"/>
        <n v="5358" u="1"/>
        <n v="5098" u="1"/>
        <n v="4838" u="1"/>
        <n v="4578" u="1"/>
        <n v="13066" u="1"/>
        <n v="4318" u="1"/>
        <n v="6335" u="1"/>
        <n v="4077" u="1"/>
        <n v="6075" u="1"/>
        <n v="3947" u="1"/>
        <n v="5815" u="1"/>
        <n v="7832" u="1"/>
        <n v="8" u="1"/>
        <n v="5555" u="1"/>
        <n v="1859" u="1"/>
        <n v="5295" u="1"/>
        <n v="5035" u="1"/>
        <n v="4775" u="1"/>
        <n v="4515" u="1"/>
        <n v="6532" u="1"/>
        <n v="4255" u="1"/>
        <n v="6272" u="1"/>
        <n v="6012" u="1"/>
        <n v="5752" u="1"/>
        <n v="5492" u="1"/>
        <n v="5232" u="1"/>
        <n v="4972" u="1"/>
        <n v="4712" u="1"/>
        <n v="6729" u="1"/>
        <n v="13334" u="1"/>
        <n v="4452" u="1"/>
        <n v="6469" u="1"/>
        <n v="4192" u="1"/>
        <n v="6209" u="1"/>
        <n v="4014" u="1"/>
        <n v="5949" u="1"/>
        <n v="3884" u="1"/>
        <n v="5689" u="1"/>
        <n v="13271" u="1"/>
        <n v="5429" u="1"/>
        <n v="5169" u="1"/>
        <n v="4909" u="1"/>
        <n v="6926" u="1"/>
        <n v="3364" u="1"/>
        <n v="4649" u="1"/>
        <n v="6666" u="1"/>
        <n v="4389" u="1"/>
        <n v="6406" u="1"/>
        <n v="4129" u="1"/>
        <n v="2974" u="1"/>
        <n v="5886" u="1"/>
        <n v="5626" u="1"/>
        <n v="5366" u="1"/>
        <n v="2584" u="1"/>
        <n v="5106" u="1"/>
        <n v="4846" u="1"/>
        <n v="6863" u="1"/>
        <n v="153" u="1"/>
        <n v="4586" u="1"/>
        <n v="6603" u="1"/>
        <n v="4326" u="1"/>
        <n v="6343" u="1"/>
        <n v="4081" u="1"/>
        <n v="6083" u="1"/>
        <n v="3951" u="1"/>
        <n v="5823" u="1"/>
        <n v="5563" u="1"/>
        <n v="7580" u="1"/>
        <n v="3691" u="1"/>
        <n v="5303" u="1"/>
        <n v="5043" u="1"/>
        <n v="3431" u="1"/>
        <n v="4783" u="1"/>
        <n v="3301" u="1"/>
        <n v="4523" u="1"/>
        <n v="12956" u="1"/>
        <n v="3171" u="1"/>
        <n v="4263" u="1"/>
        <n v="6280" u="1"/>
        <n v="3041" u="1"/>
        <n v="6020" u="1"/>
        <n v="5760" u="1"/>
        <n v="5500" u="1"/>
        <n v="5240" u="1"/>
        <n v="2521" u="1"/>
        <n v="4980" u="1"/>
        <n v="6997" u="1"/>
        <n v="4720" u="1"/>
        <n v="6737" u="1"/>
        <n v="4460" u="1"/>
        <n v="4200" u="1"/>
        <n v="6217" u="1"/>
        <n v="4018" u="1"/>
        <n v="5957" u="1"/>
        <n v="3888" u="1"/>
        <n v="5697" u="1"/>
        <n v="5437" u="1"/>
        <n v="7454" u="1"/>
        <n v="3628" u="1"/>
        <n v="5177" u="1"/>
        <n v="4917" u="1"/>
        <n v="6934" u="1"/>
        <n v="4657" u="1"/>
        <n v="6674" u="1"/>
        <n v="4397" u="1"/>
        <n v="6414" u="1"/>
        <n v="12704" u="1"/>
        <n v="4137" u="1"/>
        <n v="6154" u="1"/>
        <n v="2978" u="1"/>
        <n v="5894" u="1"/>
        <n v="5634" u="1"/>
        <n v="5374" u="1"/>
        <n v="2588" u="1"/>
        <n v="5114" u="1"/>
        <n v="4854" u="1"/>
        <n v="4594" u="1"/>
        <n v="6611" u="1"/>
        <n v="4334" u="1"/>
        <n v="6351" u="1"/>
        <n v="12578" u="1"/>
        <n v="4085" u="1"/>
        <n v="6091" u="1"/>
        <n v="8108" u="1"/>
        <n v="3955" u="1"/>
        <n v="5831" u="1"/>
        <n v="5571" u="1"/>
        <n v="7588" u="1"/>
        <n v="3695" u="1"/>
        <n v="5311" u="1"/>
        <n v="7328" u="1"/>
        <n v="5051" u="1"/>
        <n v="4791" u="1"/>
        <n v="6808" u="1"/>
        <n v="7" u="1"/>
        <n v="4531" u="1"/>
        <n v="6548" u="1"/>
        <n v="4271" u="1"/>
        <n v="6288" u="1"/>
        <n v="6028" u="1"/>
        <n v="5768" u="1"/>
        <n v="7785" u="1"/>
        <n v="5508" u="1"/>
        <n v="5248" u="1"/>
        <n v="12389" u="1"/>
        <n v="4988" u="1"/>
        <n v="7005" u="1"/>
        <n v="4728" u="1"/>
        <n v="4468" u="1"/>
        <n v="6485" u="1"/>
        <n v="2135" u="1"/>
        <n v="4208" u="1"/>
        <n v="5965" u="1"/>
        <n v="3892" u="1"/>
        <n v="5705" u="1"/>
        <n v="7722" u="1"/>
        <n v="3762" u="1"/>
        <n v="5445" u="1"/>
        <n v="7462" u="1"/>
        <n v="3632" u="1"/>
        <n v="5185" u="1"/>
        <n v="4925" u="1"/>
        <n v="6942" u="1"/>
        <n v="4665" u="1"/>
        <n v="6682" u="1"/>
        <n v="3242" u="1"/>
        <n v="4405" u="1"/>
        <n v="6422" u="1"/>
        <n v="12720" u="1"/>
        <n v="3112" u="1"/>
        <n v="4145" u="1"/>
        <n v="5902" u="1"/>
        <n v="5642" u="1"/>
        <n v="5382" u="1"/>
        <n v="5122" u="1"/>
        <n v="4862" u="1"/>
        <n v="4602" u="1"/>
        <n v="6619" u="1"/>
        <n v="4342" u="1"/>
        <n v="6359" u="1"/>
        <n v="4089" u="1"/>
        <n v="6099" u="1"/>
        <n v="3959" u="1"/>
        <n v="5839" u="1"/>
        <n v="5579" u="1"/>
        <n v="5319" u="1"/>
        <n v="3569" u="1"/>
        <n v="5059" u="1"/>
        <n v="4799" u="1"/>
        <n v="6816" u="1"/>
        <n v="4539" u="1"/>
        <n v="6556" u="1"/>
        <n v="4279" u="1"/>
        <n v="6296" u="1"/>
        <n v="12468" u="1"/>
        <n v="6036" u="1"/>
        <n v="5776" u="1"/>
        <n v="7793" u="1"/>
        <n v="5516" u="1"/>
        <n v="5256" u="1"/>
        <n v="2529" u="1"/>
        <n v="4996" u="1"/>
        <n v="7013" u="1"/>
        <n v="4736" u="1"/>
        <n v="6753" u="1"/>
        <n v="4476" u="1"/>
        <n v="6493" u="1"/>
        <n v="12862" u="1"/>
        <n v="6233" u="1"/>
        <n v="4026" u="1"/>
        <n v="5973" u="1"/>
        <n v="5713" u="1"/>
        <n v="3766" u="1"/>
        <n v="5453" u="1"/>
        <n v="12799" u="1"/>
        <n v="5193" u="1"/>
        <n v="7210" u="1"/>
        <n v="4933" u="1"/>
        <n v="6950" u="1"/>
        <n v="3376" u="1"/>
        <n v="4673" u="1"/>
        <n v="6690" u="1"/>
        <n v="3246" u="1"/>
        <n v="4413" u="1"/>
        <n v="6430" u="1"/>
        <n v="6170" u="1"/>
        <n v="2986" u="1"/>
        <n v="5910" u="1"/>
        <n v="5650" u="1"/>
        <n v="7667" u="1"/>
        <n v="5390" u="1"/>
        <n v="5130" u="1"/>
        <n v="7147" u="1"/>
        <n v="4870" u="1"/>
        <n v="6887" u="1"/>
        <n v="4610" u="1"/>
        <n v="13130" u="1"/>
        <n v="4350" u="1"/>
        <n v="6367" u="1"/>
        <n v="6107" u="1"/>
        <n v="3963" u="1"/>
        <n v="5847" u="1"/>
        <n v="7864" u="1"/>
        <n v="3833" u="1"/>
        <n v="5587" u="1"/>
        <n v="13067" u="1"/>
        <n v="3703" u="1"/>
        <n v="5327" u="1"/>
        <n v="7344" u="1"/>
        <n v="3573" u="1"/>
        <n v="5067" u="1"/>
        <n v="4807" u="1"/>
        <n v="4547" u="1"/>
        <n v="4287" u="1"/>
        <n v="6304" u="1"/>
        <n v="3053" u="1"/>
        <n v="6044" u="1"/>
        <n v="5784" u="1"/>
        <n v="7801" u="1"/>
        <n v="6" u="1"/>
        <n v="5524" u="1"/>
        <n v="7541" u="1"/>
        <n v="5264" u="1"/>
        <n v="2533" u="1"/>
        <n v="5004" u="1"/>
        <n v="2403" u="1"/>
        <n v="4744" u="1"/>
        <n v="4484" u="1"/>
        <n v="6501" u="1"/>
        <n v="4224" u="1"/>
        <n v="6241" u="1"/>
        <n v="4030" u="1"/>
        <n v="5981" u="1"/>
        <n v="3900" u="1"/>
        <n v="5721" u="1"/>
        <n v="7738" u="1"/>
        <n v="3770" u="1"/>
        <n v="5461" u="1"/>
        <n v="7478" u="1"/>
        <n v="5201" u="1"/>
        <n v="4941" u="1"/>
        <n v="6958" u="1"/>
        <n v="3380" u="1"/>
        <n v="4681" u="1"/>
        <n v="6698" u="1"/>
        <n v="13272" u="1"/>
        <n v="4421" u="1"/>
        <n v="6438" u="1"/>
        <n v="4161" u="1"/>
        <n v="6178" u="1"/>
        <n v="5918" u="1"/>
        <n v="2860" u="1"/>
        <n v="5658" u="1"/>
        <n v="7675" u="1"/>
        <n v="698" u="1"/>
        <n v="5398" u="1"/>
        <n v="5138" u="1"/>
        <n v="7155" u="1"/>
        <n v="4878" u="1"/>
        <n v="4618" u="1"/>
        <n v="6635" u="1"/>
        <n v="4358" u="1"/>
        <n v="6375" u="1"/>
        <n v="12626" u="1"/>
        <n v="4098" u="1"/>
        <n v="6115" u="1"/>
        <n v="3967" u="1"/>
        <n v="5855" u="1"/>
        <n v="5595" u="1"/>
        <n v="475" u="1"/>
        <n v="5335" u="1"/>
        <n v="3577" u="1"/>
        <n v="5075" u="1"/>
        <n v="4815" u="1"/>
        <n v="4555" u="1"/>
        <n v="6572" u="1"/>
        <n v="4295" u="1"/>
        <n v="6312" u="1"/>
        <n v="6052" u="1"/>
        <n v="5792" u="1"/>
        <n v="2797" u="1"/>
        <n v="5532" u="1"/>
        <n v="12957" u="1"/>
        <n v="5272" u="1"/>
        <n v="2537" u="1"/>
        <n v="5012" u="1"/>
        <n v="4752" u="1"/>
        <n v="4492" u="1"/>
        <n v="6509" u="1"/>
        <n v="4232" u="1"/>
        <n v="6249" u="1"/>
        <n v="5989" u="1"/>
        <n v="5729" u="1"/>
        <n v="3774" u="1"/>
        <n v="5469" u="1"/>
        <n v="7486" u="1"/>
        <n v="12831" u="1"/>
        <n v="5209" u="1"/>
        <n v="4949" u="1"/>
        <n v="3384" u="1"/>
        <n v="4689" u="1"/>
        <n v="6706" u="1"/>
        <n v="4429" u="1"/>
        <n v="6446" u="1"/>
        <n v="4169" u="1"/>
        <n v="6186" u="1"/>
        <n v="2994" u="1"/>
        <n v="5926" u="1"/>
        <n v="5666" u="1"/>
        <n v="699" u="1"/>
        <n v="5406" u="1"/>
        <n v="5146" u="1"/>
        <n v="4886" u="1"/>
        <n v="6903" u="1"/>
        <n v="4626" u="1"/>
        <n v="6643" u="1"/>
        <n v="4366" u="1"/>
        <n v="4106" u="1"/>
        <n v="6123" u="1"/>
        <n v="3971" u="1"/>
        <n v="5863" u="1"/>
        <n v="5603" u="1"/>
        <n v="3711" u="1"/>
        <n v="5343" u="1"/>
        <n v="7360" u="1"/>
        <n v="12579" u="1"/>
        <n v="5083" u="1"/>
        <n v="4823" u="1"/>
        <n v="6840" u="1"/>
        <n v="3321" u="1"/>
        <n v="4563" u="1"/>
        <n v="4303" u="1"/>
        <n v="6320" u="1"/>
        <n v="12516" u="1"/>
        <n v="6060" u="1"/>
        <n v="5800" u="1"/>
        <n v="5540" u="1"/>
        <n v="5280" u="1"/>
        <n v="5020" u="1"/>
        <n v="7037" u="1"/>
        <n v="4760" u="1"/>
        <n v="6777" u="1"/>
        <n v="5" u="1"/>
        <n v="4500" u="1"/>
        <n v="4240" u="1"/>
        <n v="6257" u="1"/>
        <n v="68" u="1"/>
        <n v="4038" u="1"/>
        <n v="5997" u="1"/>
        <n v="5737" u="1"/>
        <n v="3778" u="1"/>
        <n v="5477" u="1"/>
        <n v="3648" u="1"/>
        <n v="5217" u="1"/>
        <n v="3518" u="1"/>
        <n v="4957" u="1"/>
        <n v="3388" u="1"/>
        <n v="4697" u="1"/>
        <n v="6714" u="1"/>
        <n v="4437" u="1"/>
        <n v="6454" u="1"/>
        <n v="4177" u="1"/>
        <n v="6194" u="1"/>
        <n v="5934" u="1"/>
        <n v="11744" u="1"/>
        <n v="2868" u="1"/>
        <n v="5674" u="1"/>
        <n v="5414" u="1"/>
        <n v="5154" u="1"/>
        <n v="7171" u="1"/>
        <n v="4894" u="1"/>
        <n v="4634" u="1"/>
        <n v="6651" u="1"/>
        <n v="4374" u="1"/>
        <n v="4114" u="1"/>
        <n v="6131" u="1"/>
        <n v="3975" u="1"/>
        <n v="5871" u="1"/>
        <n v="3845" u="1"/>
        <n v="5611" u="1"/>
        <n v="13115" u="1"/>
        <n v="476" u="1"/>
        <n v="5351" u="1"/>
        <n v="5091" u="1"/>
        <n v="3455" u="1"/>
        <n v="4831" u="1"/>
        <n v="3325" u="1"/>
        <n v="4571" u="1"/>
        <n v="6588" u="1"/>
        <n v="4311" u="1"/>
        <n v="6328" u="1"/>
        <n v="6068" u="1"/>
        <n v="2935" u="1"/>
        <n v="5808" u="1"/>
        <n v="5548" u="1"/>
        <n v="12989" u="1"/>
        <n v="2675" u="1"/>
        <n v="5288" u="1"/>
        <n v="5028" u="1"/>
        <n v="7045" u="1"/>
        <n v="4768" u="1"/>
        <n v="6785" u="1"/>
        <n v="4508" u="1"/>
        <n v="6525" u="1"/>
        <n v="12926" u="1"/>
        <n v="4248" u="1"/>
        <n v="6265" u="1"/>
        <n v="4042" u="1"/>
        <n v="6005" u="1"/>
        <n v="3912" u="1"/>
        <n v="5745" u="1"/>
        <n v="62" u="1"/>
        <n v="3782" u="1"/>
        <n v="5485" u="1"/>
        <n v="5225" u="1"/>
        <n v="4965" u="1"/>
        <n v="6982" u="1"/>
        <n v="3392" u="1"/>
        <n v="4705" u="1"/>
        <n v="6722" u="1"/>
        <n v="13320" u="1"/>
        <n v="4445" u="1"/>
        <n v="4185" u="1"/>
        <n v="6202" u="1"/>
        <n v="5942" u="1"/>
        <n v="2872" u="1"/>
        <n v="5682" u="1"/>
        <n v="7699" u="1"/>
        <n v="701" u="1"/>
        <n v="2742" u="1"/>
        <n v="5422" u="1"/>
        <n v="5162" u="1"/>
        <n v="7179" u="1"/>
        <n v="4902" u="1"/>
        <n v="4642" u="1"/>
        <n v="6659" u="1"/>
        <n v="4382" u="1"/>
        <n v="6399" u="1"/>
        <n v="4122" u="1"/>
        <n v="6139" u="1"/>
        <n v="3979" u="1"/>
        <n v="5879" u="1"/>
        <n v="7896" u="1"/>
        <n v="3849" u="1"/>
        <n v="5619" u="1"/>
        <n v="5359" u="1"/>
        <n v="5099" u="1"/>
        <n v="3459" u="1"/>
        <n v="4839" u="1"/>
        <n v="6856" u="1"/>
        <n v="4579" u="1"/>
        <n v="6596" u="1"/>
        <n v="3199" u="1"/>
        <n v="4319" u="1"/>
        <n v="6336" u="1"/>
        <n v="6076" u="1"/>
        <n v="5816" u="1"/>
        <n v="5556" u="1"/>
        <n v="2679" u="1"/>
        <n v="5296" u="1"/>
        <n v="5036" u="1"/>
        <n v="314" u="1"/>
        <n v="4776" u="1"/>
        <n v="4516" u="1"/>
        <n v="6533" u="1"/>
        <n v="4256" u="1"/>
        <n v="6273" u="1"/>
        <n v="4046" u="1"/>
        <n v="6013" u="1"/>
        <n v="5753" u="1"/>
        <n v="3786" u="1"/>
        <n v="5493" u="1"/>
        <n v="3656" u="1"/>
        <n v="5233" u="1"/>
        <n v="58" u="1"/>
        <n v="4973" u="1"/>
        <n v="6990" u="1"/>
        <n v="3396" u="1"/>
        <n v="4713" u="1"/>
        <n v="6730" u="1"/>
        <n v="4453" u="1"/>
        <n v="6470" u="1"/>
        <n v="3136" u="1"/>
        <n v="4193" u="1"/>
        <n v="6210" u="1"/>
        <n v="3006" u="1"/>
        <n v="5950" u="1"/>
        <n v="5690" u="1"/>
        <n v="13273" u="1"/>
        <n v="2746" u="1"/>
        <n v="5430" u="1"/>
        <n v="5170" u="1"/>
        <n v="7187" u="1"/>
        <n v="4910" u="1"/>
        <n v="6927" u="1"/>
        <n v="2356" u="1"/>
        <n v="4650" u="1"/>
        <n v="6667" u="1"/>
        <n v="4390" u="1"/>
        <n v="6407" u="1"/>
        <n v="4130" u="1"/>
        <n v="6147" u="1"/>
        <n v="3983" u="1"/>
        <n v="5887" u="1"/>
        <n v="3853" u="1"/>
        <n v="5627" u="1"/>
        <n v="13147" u="1"/>
        <n v="5367" u="1"/>
        <n v="3593" u="1"/>
        <n v="5107" u="1"/>
        <n v="3463" u="1"/>
        <n v="4847" u="1"/>
        <n v="6864" u="1"/>
        <n v="3333" u="1"/>
        <n v="4587" u="1"/>
        <n v="6604" u="1"/>
        <n v="3203" u="1"/>
        <n v="4327" u="1"/>
        <n v="6344" u="1"/>
        <n v="6084" u="1"/>
        <n v="5824" u="1"/>
        <n v="5564" u="1"/>
        <n v="7581" u="1"/>
        <n v="5304" u="1"/>
        <n v="7321" u="1"/>
        <n v="2553" u="1"/>
        <n v="5044" u="1"/>
        <n v="2423" u="1"/>
        <n v="4784" u="1"/>
        <n v="4524" u="1"/>
        <n v="12958" u="1"/>
        <n v="4264" u="1"/>
        <n v="6281" u="1"/>
        <n v="4050" u="1"/>
        <n v="6021" u="1"/>
        <n v="3920" u="1"/>
        <n v="5761" u="1"/>
        <n v="3790" u="1"/>
        <n v="5501" u="1"/>
        <n v="5241" u="1"/>
        <n v="4981" u="1"/>
        <n v="6998" u="1"/>
        <n v="4721" u="1"/>
        <n v="6738" u="1"/>
        <n v="4461" u="1"/>
        <n v="6478" u="1"/>
        <n v="6218" u="1"/>
        <n v="5958" u="1"/>
        <n v="5698" u="1"/>
        <n v="13289" u="1"/>
        <n v="703" u="1"/>
        <n v="5438" u="1"/>
        <n v="7455" u="1"/>
        <n v="2620" u="1"/>
        <n v="5178" u="1"/>
        <n v="2490" u="1"/>
        <n v="4918" u="1"/>
        <n v="6935" u="1"/>
        <n v="4658" u="1"/>
        <n v="6675" u="1"/>
        <n v="4398" u="1"/>
        <n v="6415" u="1"/>
        <n v="4138" u="1"/>
        <n v="6155" u="1"/>
        <n v="3987" u="1"/>
        <n v="5895" u="1"/>
        <n v="1944" u="1"/>
        <n v="3857" u="1"/>
        <n v="5635" u="1"/>
        <n v="3727" u="1"/>
        <n v="5375" u="1"/>
        <n v="7392" u="1"/>
        <n v="5115" u="1"/>
        <n v="7132" u="1"/>
        <n v="4855" u="1"/>
        <n v="4595" u="1"/>
        <n v="3207" u="1"/>
        <n v="4335" u="1"/>
        <n v="6352" u="1"/>
        <n v="6092" u="1"/>
        <n v="8109" u="1"/>
        <n v="2947" u="1"/>
        <n v="5832" u="1"/>
        <n v="2817" u="1"/>
        <n v="5572" u="1"/>
        <n v="7589" u="1"/>
        <n v="5312" u="1"/>
        <n v="7329" u="1"/>
        <n v="12517" u="1"/>
        <n v="5052" u="1"/>
        <n v="4792" u="1"/>
        <n v="4532" u="1"/>
        <n v="6549" u="1"/>
        <n v="4272" u="1"/>
        <n v="6029" u="1"/>
        <n v="5769" u="1"/>
        <n v="3794" u="1"/>
        <n v="5509" u="1"/>
        <n v="7526" u="1"/>
        <n v="3664" u="1"/>
        <n v="5249" u="1"/>
        <n v="4989" u="1"/>
        <n v="7006" u="1"/>
        <n v="4729" u="1"/>
        <n v="4469" u="1"/>
        <n v="4209" u="1"/>
        <n v="6226" u="1"/>
        <n v="5966" u="1"/>
        <n v="5706" u="1"/>
        <n v="2754" u="1"/>
        <n v="5446" u="1"/>
        <n v="7463" u="1"/>
        <n v="12785" u="1"/>
        <n v="2624" u="1"/>
        <n v="5186" u="1"/>
        <n v="4926" u="1"/>
        <n v="2364" u="1"/>
        <n v="4666" u="1"/>
        <n v="6683" u="1"/>
        <n v="4406" u="1"/>
        <n v="6423" u="1"/>
        <n v="6163" u="1"/>
        <n v="3991" u="1"/>
        <n v="5903" u="1"/>
        <n v="3861" u="1"/>
        <n v="5643" u="1"/>
        <n v="3731" u="1"/>
        <n v="5383" u="1"/>
        <n v="5123" u="1"/>
        <n v="3471" u="1"/>
        <n v="4863" u="1"/>
        <n v="6880" u="1"/>
        <n v="4603" u="1"/>
        <n v="6620" u="1"/>
        <n v="4343" u="1"/>
        <n v="6360" u="1"/>
        <n v="12596" u="1"/>
        <n v="6100" u="1"/>
        <n v="5840" u="1"/>
        <n v="5580" u="1"/>
        <n v="5320" u="1"/>
        <n v="12533" u="1"/>
        <n v="5060" u="1"/>
        <n v="4800" u="1"/>
        <n v="6817" u="1"/>
        <n v="4540" u="1"/>
        <n v="6557" u="1"/>
        <n v="4280" u="1"/>
        <n v="6297" u="1"/>
        <n v="12470" u="1"/>
        <n v="6037" u="1"/>
        <n v="3928" u="1"/>
        <n v="5777" u="1"/>
        <n v="3798" u="1"/>
        <n v="5517" u="1"/>
        <n v="7534" u="1"/>
        <n v="12927" u="1"/>
        <n v="3668" u="1"/>
        <n v="5257" u="1"/>
        <n v="4997" u="1"/>
        <n v="7014" u="1"/>
        <n v="3408" u="1"/>
        <n v="4737" u="1"/>
        <n v="6754" u="1"/>
        <n v="4477" u="1"/>
        <n v="4217" u="1"/>
        <n v="6234" u="1"/>
        <n v="5974" u="1"/>
        <n v="5714" u="1"/>
        <n v="5454" u="1"/>
        <n v="7471" u="1"/>
        <n v="172" u="1"/>
        <n v="5194" u="1"/>
        <n v="640" u="1"/>
        <n v="4934" u="1"/>
        <n v="6951" u="1"/>
        <n v="2368" u="1"/>
        <n v="4674" u="1"/>
        <n v="4414" u="1"/>
        <n v="6431" u="1"/>
        <n v="6171" u="1"/>
        <n v="3995" u="1"/>
        <n v="5911" u="1"/>
        <n v="3865" u="1"/>
        <n v="5651" u="1"/>
        <n v="3735" u="1"/>
        <n v="5391" u="1"/>
        <n v="5131" u="1"/>
        <n v="7148" u="1"/>
        <n v="3475" u="1"/>
        <n v="4871" u="1"/>
        <n v="6888" u="1"/>
        <n v="3345" u="1"/>
        <n v="4611" u="1"/>
        <n v="6628" u="1"/>
        <n v="3215" u="1"/>
        <n v="4351" u="1"/>
        <n v="6368" u="1"/>
        <n v="6108" u="1"/>
        <n v="5848" u="1"/>
        <n v="5588" u="1"/>
        <n v="5328" u="1"/>
        <n v="5068" u="1"/>
        <n v="7085" u="1"/>
        <n v="316" u="1"/>
        <n v="4808" u="1"/>
        <n v="6825" u="1"/>
        <n v="4548" u="1"/>
        <n v="1103" u="1"/>
        <n v="4288" u="1"/>
        <n v="6305" u="1"/>
        <n v="4062" u="1"/>
        <n v="6045" u="1"/>
        <n v="3932" u="1"/>
        <n v="5785" u="1"/>
        <n v="7802" u="1"/>
        <n v="5525" u="1"/>
        <n v="12943" u="1"/>
        <n v="3672" u="1"/>
        <n v="5265" u="1"/>
        <n v="5005" u="1"/>
        <n v="3412" u="1"/>
        <n v="4745" u="1"/>
        <n v="6762" u="1"/>
        <n v="4485" u="1"/>
        <n v="6502" u="1"/>
        <n v="12880" u="1"/>
        <n v="4225" u="1"/>
        <n v="6242" u="1"/>
        <n v="3022" u="1"/>
        <n v="5982" u="1"/>
        <n v="5722" u="1"/>
        <n v="7739" u="1"/>
        <n v="13337" u="1"/>
        <n v="3" u="1"/>
        <n v="5462" u="1"/>
        <n v="5202" u="1"/>
        <n v="4942" u="1"/>
        <n v="6959" u="1"/>
        <n v="2372" u="1"/>
        <n v="4682" u="1"/>
        <n v="6699" u="1"/>
        <n v="13274" u="1"/>
        <n v="4422" u="1"/>
        <n v="6439" u="1"/>
        <n v="4162" u="1"/>
        <n v="6179" u="1"/>
        <n v="3999" u="1"/>
        <n v="5919" u="1"/>
        <n v="5659" u="1"/>
        <n v="3739" u="1"/>
        <n v="5399" u="1"/>
        <n v="5139" u="1"/>
        <n v="3479" u="1"/>
        <n v="4879" u="1"/>
        <n v="6896" u="1"/>
        <n v="3349" u="1"/>
        <n v="4619" u="1"/>
        <n v="13148" u="1"/>
        <n v="3219" u="1"/>
        <n v="4359" u="1"/>
        <n v="6376" u="1"/>
        <n v="4099" u="1"/>
        <n v="6116" u="1"/>
        <n v="8133" u="1"/>
        <n v="5856" u="1"/>
        <n v="5596" u="1"/>
        <n v="5336" u="1"/>
        <n v="2569" u="1"/>
        <n v="5076" u="1"/>
        <n v="4816" u="1"/>
        <n v="6833" u="1"/>
        <n v="77" u="1"/>
        <n v="4556" u="1"/>
        <n v="6573" u="1"/>
        <n v="4296" u="1"/>
        <n v="6313" u="1"/>
        <n v="6053" u="1"/>
        <n v="3936" u="1"/>
        <n v="5533" u="1"/>
        <n v="5273" u="1"/>
        <n v="5013" u="1"/>
        <n v="3416" u="1"/>
        <n v="4753" u="1"/>
        <n v="6770" u="1"/>
        <n v="11399" u="1"/>
        <n v="4493" u="1"/>
        <n v="6510" u="1"/>
        <n v="12896" u="1"/>
        <n v="205" u="1"/>
        <n v="4233" u="1"/>
        <n v="6250" u="1"/>
        <n v="5990" u="1"/>
        <n v="5730" u="1"/>
        <n v="7747" u="1"/>
        <n v="5470" u="1"/>
        <n v="5210" u="1"/>
        <n v="4950" u="1"/>
        <n v="6967" u="1"/>
        <n v="4690" u="1"/>
        <n v="38" u="1"/>
        <n v="4430" u="1"/>
        <n v="6447" u="1"/>
        <n v="4170" u="1"/>
        <n v="6187" u="1"/>
        <n v="4003" u="1"/>
        <n v="5927" u="1"/>
        <n v="5667" u="1"/>
        <n v="3743" u="1"/>
        <n v="5407" u="1"/>
        <n v="3613" u="1"/>
        <n v="5147" u="1"/>
        <n v="4887" u="1"/>
        <n v="4627" u="1"/>
        <n v="13164" u="1"/>
        <n v="3223" u="1"/>
        <n v="4367" u="1"/>
        <n v="6384" u="1"/>
        <n v="4107" u="1"/>
        <n v="6124" u="1"/>
        <n v="2963" u="1"/>
        <n v="5864" u="1"/>
        <n v="5604" u="1"/>
        <n v="5344" u="1"/>
        <n v="7361" u="1"/>
        <n v="12581" u="1"/>
        <n v="2573" u="1"/>
        <n v="5084" u="1"/>
        <n v="4824" u="1"/>
        <n v="6841" u="1"/>
        <n v="4564" u="1"/>
        <n v="6581" u="1"/>
        <n v="4304" u="1"/>
        <n v="6321" u="1"/>
        <n v="12518" u="1"/>
        <n v="69" u="1"/>
        <n v="2053" u="1"/>
        <n v="4070" u="1"/>
        <n v="6061" u="1"/>
        <n v="5801" u="1"/>
        <n v="5541" u="1"/>
        <n v="5281" u="1"/>
        <n v="5021" u="1"/>
        <n v="7038" u="1"/>
        <n v="3420" u="1"/>
        <n v="4761" u="1"/>
        <n v="6778" u="1"/>
        <n v="4501" u="1"/>
        <n v="4241" u="1"/>
        <n v="6258" u="1"/>
        <n v="5998" u="1"/>
        <n v="8015" u="1"/>
        <n v="2900" u="1"/>
        <n v="5738" u="1"/>
        <n v="7755" u="1"/>
        <n v="5478" u="1"/>
        <n v="5218" u="1"/>
        <n v="4958" u="1"/>
        <n v="4698" u="1"/>
        <n v="4438" u="1"/>
        <n v="2120" u="1"/>
        <n v="4178" u="1"/>
        <n v="6195" u="1"/>
        <n v="34" u="1"/>
        <n v="5935" u="1"/>
        <n v="3877" u="1"/>
        <n v="5675" u="1"/>
        <n v="3747" u="1"/>
        <n v="5415" u="1"/>
        <n v="12723" u="1"/>
        <n v="3617" u="1"/>
        <n v="5155" u="1"/>
        <n v="4895" u="1"/>
        <n v="3357" u="1"/>
        <n v="4635" u="1"/>
        <n v="6652" u="1"/>
        <n v="3227" u="1"/>
        <n v="4375" u="1"/>
        <n v="6392" u="1"/>
        <n v="4115" u="1"/>
        <n v="6132" u="1"/>
        <n v="5612" u="1"/>
        <n v="13117" u="1"/>
        <n v="5352" u="1"/>
        <n v="7369" u="1"/>
        <n v="12597" u="1"/>
        <n v="5092" u="1"/>
        <n v="4832" u="1"/>
        <n v="6849" u="1"/>
        <n v="4572" u="1"/>
        <n v="6589" u="1"/>
        <n v="4312" u="1"/>
        <n v="6329" u="1"/>
        <n v="12534" u="1"/>
        <n v="4074" u="1"/>
        <n v="6069" u="1"/>
        <n v="5809" u="1"/>
        <n v="5549" u="1"/>
        <n v="3684" u="1"/>
        <n v="5289" u="1"/>
        <n v="12471" u="1"/>
        <n v="3554" u="1"/>
        <n v="5029" u="1"/>
        <n v="7046" u="1"/>
        <n v="3424" u="1"/>
        <n v="4769" u="1"/>
        <n v="6786" u="1"/>
        <n v="4509" u="1"/>
        <n v="4249" u="1"/>
        <n v="6266" u="1"/>
        <n v="6006" u="1"/>
        <n v="2904" u="1"/>
        <n v="5746" u="1"/>
        <n v="709" u="1"/>
        <n v="2774" u="1"/>
        <n v="5486" u="1"/>
        <n v="173" u="1"/>
        <n v="5226" u="1"/>
        <n v="4966" u="1"/>
        <n v="6983" u="1"/>
        <n v="4706" u="1"/>
        <n v="6723" u="1"/>
        <n v="13322" u="1"/>
        <n v="4446" u="1"/>
        <n v="6463" u="1"/>
        <n v="4186" u="1"/>
        <n v="4011" u="1"/>
        <n v="5943" u="1"/>
        <n v="3881" u="1"/>
        <n v="5683" u="1"/>
        <n v="13259" u="1"/>
        <n v="31" u="1"/>
        <n v="3751" u="1"/>
        <n v="5423" u="1"/>
        <n v="118" u="1"/>
        <n v="5163" u="1"/>
        <n v="7180" u="1"/>
        <n v="3491" u="1"/>
        <n v="4903" u="1"/>
        <n v="6920" u="1"/>
        <n v="3361" u="1"/>
        <n v="4643" u="1"/>
        <n v="6660" u="1"/>
        <n v="13196" u="1"/>
        <n v="4383" u="1"/>
        <n v="6400" u="1"/>
        <n v="6140" u="1"/>
        <n v="5880" u="1"/>
        <n v="5620" u="1"/>
        <n v="13133" u="1"/>
        <n v="5360" u="1"/>
        <n v="2581" u="1"/>
        <n v="5100" u="1"/>
        <n v="4840" u="1"/>
        <n v="4580" u="1"/>
        <n v="6597" u="1"/>
        <n v="4320" u="1"/>
        <n v="6337" u="1"/>
        <n v="4078" u="1"/>
        <n v="6077" u="1"/>
        <n v="3948" u="1"/>
        <n v="5817" u="1"/>
        <n v="3818" u="1"/>
        <n v="5557" u="1"/>
        <n v="5297" u="1"/>
        <n v="5037" u="1"/>
        <n v="4777" u="1"/>
        <n v="6534" u="1"/>
        <n v="4257" u="1"/>
        <n v="6274" u="1"/>
        <n v="775" u="1"/>
        <n v="3038" u="1"/>
        <n v="6014" u="1"/>
        <n v="5754" u="1"/>
        <n v="710" u="1"/>
        <n v="5494" u="1"/>
        <n v="2648" u="1"/>
        <n v="5234" u="1"/>
        <n v="4974" u="1"/>
        <n v="4714" u="1"/>
        <n v="6731" u="1"/>
        <n v="4454" u="1"/>
        <n v="4194" u="1"/>
        <n v="6211" u="1"/>
        <n v="4015" u="1"/>
        <n v="5951" u="1"/>
        <n v="3885" u="1"/>
        <n v="5691" u="1"/>
        <n v="7708" u="1"/>
        <n v="3755" u="1"/>
        <n v="5431" u="1"/>
        <n v="5171" u="1"/>
        <n v="7188" u="1"/>
        <n v="29" u="1"/>
        <n v="3495" u="1"/>
        <n v="4911" u="1"/>
        <n v="6928" u="1"/>
        <n v="3365" u="1"/>
        <n v="4651" u="1"/>
        <n v="6668" u="1"/>
        <n v="4391" u="1"/>
        <n v="6408" u="1"/>
        <n v="4131" u="1"/>
        <n v="6148" u="1"/>
        <n v="5888" u="1"/>
        <n v="5628" u="1"/>
        <n v="5368" u="1"/>
        <n v="12629" u="1"/>
        <n v="2585" u="1"/>
        <n v="5108" u="1"/>
        <n v="4848" u="1"/>
        <n v="4588" u="1"/>
        <n v="4328" u="1"/>
        <n v="4082" u="1"/>
        <n v="6085" u="1"/>
        <n v="3952" u="1"/>
        <n v="5825" u="1"/>
        <n v="5565" u="1"/>
        <n v="7582" u="1"/>
        <n v="5305" u="1"/>
        <n v="7322" u="1"/>
        <n v="5045" u="1"/>
        <n v="4785" u="1"/>
        <n v="4525" u="1"/>
        <n v="6542" u="1"/>
        <n v="206" u="1"/>
        <n v="4265" u="1"/>
        <n v="6282" u="1"/>
        <n v="6022" u="1"/>
        <n v="5762" u="1"/>
        <n v="5502" u="1"/>
        <n v="5242" u="1"/>
        <n v="2522" u="1"/>
        <n v="4982" u="1"/>
        <n v="6999" u="1"/>
        <n v="4722" u="1"/>
        <n v="6739" u="1"/>
        <n v="4462" u="1"/>
        <n v="6479" u="1"/>
        <n v="4202" u="1"/>
        <n v="6219" u="1"/>
        <n v="4019" u="1"/>
        <n v="5959" u="1"/>
        <n v="5699" u="1"/>
        <n v="7716" u="1"/>
        <n v="13291" u="1"/>
        <n v="3759" u="1"/>
        <n v="5439" u="1"/>
        <n v="7456" u="1"/>
        <n v="5179" u="1"/>
        <n v="3499" u="1"/>
        <n v="4919" u="1"/>
        <n v="6936" u="1"/>
        <n v="4659" u="1"/>
        <n v="6676" u="1"/>
        <n v="27" u="1"/>
        <n v="4399" u="1"/>
        <n v="6416" u="1"/>
        <n v="4139" u="1"/>
        <n v="6156" u="1"/>
        <n v="5896" u="1"/>
        <n v="5636" u="1"/>
        <n v="5376" u="1"/>
        <n v="5116" u="1"/>
        <n v="4856" u="1"/>
        <n v="4596" u="1"/>
        <n v="6613" u="1"/>
        <n v="4336" u="1"/>
        <n v="6353" u="1"/>
        <n v="4086" u="1"/>
        <n v="8110" u="1"/>
        <n v="3956" u="1"/>
        <n v="5833" u="1"/>
        <n v="5573" u="1"/>
        <n v="7590" u="1"/>
        <n v="3696" u="1"/>
        <n v="5313" u="1"/>
        <n v="7330" u="1"/>
        <n v="5053" u="1"/>
        <n v="7070" u="1"/>
        <n v="3436" u="1"/>
        <n v="4793" u="1"/>
        <n v="6810" u="1"/>
        <n v="4533" u="1"/>
        <n v="6550" u="1"/>
        <n v="3176" u="1"/>
        <n v="4273" u="1"/>
        <n v="6290" u="1"/>
        <n v="6030" u="1"/>
        <n v="5770" u="1"/>
        <n v="5510" u="1"/>
        <n v="7527" u="1"/>
        <n v="12913" u="1"/>
        <n v="5250" u="1"/>
        <n v="647" u="1"/>
        <n v="4990" u="1"/>
        <n v="7007" u="1"/>
        <n v="4730" u="1"/>
        <n v="6747" u="1"/>
      </sharedItems>
    </cacheField>
  </cacheFields>
  <extLst>
    <ext xmlns:x14="http://schemas.microsoft.com/office/spreadsheetml/2009/9/main" uri="{725AE2AE-9491-48be-B2B4-4EB974FC3084}">
      <x14:pivotCacheDefinition pivotCacheId="173599306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andro Henrique Zignani" refreshedDate="45497.999090277779" createdVersion="6" refreshedVersion="8" minRefreshableVersion="3" recordCount="4" xr:uid="{AC71BD2F-3422-4B80-8872-747C18ADC576}">
  <cacheSource type="worksheet">
    <worksheetSource name="TabelaLog"/>
  </cacheSource>
  <cacheFields count="3">
    <cacheField name="Arquivo" numFmtId="0">
      <sharedItems containsBlank="1"/>
    </cacheField>
    <cacheField name="Processamento" numFmtId="0">
      <sharedItems containsBlank="1"/>
    </cacheField>
    <cacheField name="Status" numFmtId="0">
      <sharedItems containsNonDate="0" containsBlank="1" count="4">
        <m/>
        <s v="OK" u="1"/>
        <s v="Em multiplicidade" u="1"/>
        <s v="Multiplicida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74">
  <r>
    <n v="1"/>
    <x v="0"/>
    <x v="0"/>
    <x v="0"/>
    <x v="0"/>
    <n v="50404342787"/>
    <x v="0"/>
    <n v="-21.186111"/>
    <n v="-50.445"/>
    <m/>
    <m/>
    <m/>
    <m/>
    <m/>
    <m/>
    <x v="0"/>
    <x v="0"/>
  </r>
  <r>
    <n v="2"/>
    <x v="0"/>
    <x v="0"/>
    <x v="0"/>
    <x v="1"/>
    <n v="2022623592"/>
    <x v="1"/>
    <n v="-21.187221999999998"/>
    <n v="-50.452219999999997"/>
    <m/>
    <m/>
    <m/>
    <m/>
    <m/>
    <m/>
    <x v="0"/>
    <x v="1"/>
  </r>
  <r>
    <n v="3"/>
    <x v="0"/>
    <x v="0"/>
    <x v="0"/>
    <x v="1"/>
    <n v="2031959654"/>
    <x v="2"/>
    <n v="-21.212223000000002"/>
    <n v="-50.445557000000001"/>
    <m/>
    <m/>
    <m/>
    <m/>
    <m/>
    <m/>
    <x v="0"/>
    <x v="0"/>
  </r>
  <r>
    <n v="4"/>
    <x v="0"/>
    <x v="0"/>
    <x v="0"/>
    <x v="2"/>
    <n v="50412479605"/>
    <x v="3"/>
    <n v="-21.216989999999999"/>
    <n v="-50.445149999999998"/>
    <m/>
    <m/>
    <m/>
    <m/>
    <m/>
    <m/>
    <x v="0"/>
    <x v="0"/>
  </r>
  <r>
    <n v="5"/>
    <x v="0"/>
    <x v="0"/>
    <x v="0"/>
    <x v="2"/>
    <n v="50417179405"/>
    <x v="4"/>
    <n v="-21.195277999999998"/>
    <n v="-50.414999999999999"/>
    <m/>
    <m/>
    <m/>
    <m/>
    <m/>
    <m/>
    <x v="0"/>
    <x v="2"/>
  </r>
  <r>
    <n v="6"/>
    <x v="0"/>
    <x v="0"/>
    <x v="0"/>
    <x v="2"/>
    <n v="50500013667"/>
    <x v="5"/>
    <n v="-21.182777000000002"/>
    <n v="-50.440834000000002"/>
    <m/>
    <m/>
    <m/>
    <m/>
    <m/>
    <m/>
    <x v="0"/>
    <x v="3"/>
  </r>
  <r>
    <n v="7"/>
    <x v="0"/>
    <x v="0"/>
    <x v="0"/>
    <x v="3"/>
    <n v="50404335578"/>
    <x v="6"/>
    <n v="-21.188943999999999"/>
    <n v="-50.455889999999997"/>
    <m/>
    <m/>
    <m/>
    <m/>
    <m/>
    <m/>
    <x v="0"/>
    <x v="1"/>
  </r>
  <r>
    <n v="8"/>
    <x v="0"/>
    <x v="0"/>
    <x v="1"/>
    <x v="0"/>
    <n v="50404246478"/>
    <x v="7"/>
    <n v="-23.48639"/>
    <n v="-46.886389999999999"/>
    <m/>
    <m/>
    <m/>
    <m/>
    <m/>
    <m/>
    <x v="0"/>
    <x v="4"/>
  </r>
  <r>
    <n v="9"/>
    <x v="0"/>
    <x v="0"/>
    <x v="1"/>
    <x v="4"/>
    <n v="50408880155"/>
    <x v="8"/>
    <n v="-23.484946999999998"/>
    <n v="-46.861699999999999"/>
    <m/>
    <m/>
    <m/>
    <m/>
    <m/>
    <m/>
    <x v="0"/>
    <x v="5"/>
  </r>
  <r>
    <n v="10"/>
    <x v="0"/>
    <x v="0"/>
    <x v="1"/>
    <x v="4"/>
    <n v="50407321632"/>
    <x v="9"/>
    <n v="-23.493738"/>
    <n v="-46.85228"/>
    <m/>
    <m/>
    <m/>
    <m/>
    <m/>
    <m/>
    <x v="0"/>
    <x v="5"/>
  </r>
  <r>
    <n v="11"/>
    <x v="0"/>
    <x v="0"/>
    <x v="1"/>
    <x v="5"/>
    <n v="50005802067"/>
    <x v="10"/>
    <n v="-23.494721999999999"/>
    <n v="-46.852499999999999"/>
    <m/>
    <m/>
    <m/>
    <m/>
    <m/>
    <m/>
    <x v="0"/>
    <x v="5"/>
  </r>
  <r>
    <n v="12"/>
    <x v="0"/>
    <x v="0"/>
    <x v="1"/>
    <x v="6"/>
    <n v="50415826454"/>
    <x v="11"/>
    <n v="-23.494097"/>
    <n v="-46.844830000000002"/>
    <m/>
    <m/>
    <m/>
    <m/>
    <m/>
    <m/>
    <x v="0"/>
    <x v="6"/>
  </r>
  <r>
    <n v="13"/>
    <x v="0"/>
    <x v="0"/>
    <x v="1"/>
    <x v="4"/>
    <n v="50415612225"/>
    <x v="12"/>
    <n v="-23.484722000000001"/>
    <n v="-46.85933"/>
    <m/>
    <m/>
    <m/>
    <m/>
    <m/>
    <m/>
    <x v="0"/>
    <x v="5"/>
  </r>
  <r>
    <n v="14"/>
    <x v="0"/>
    <x v="0"/>
    <x v="1"/>
    <x v="2"/>
    <n v="2021610993"/>
    <x v="13"/>
    <n v="-23.509283"/>
    <n v="-46.860950000000003"/>
    <m/>
    <m/>
    <m/>
    <m/>
    <m/>
    <m/>
    <x v="0"/>
    <x v="7"/>
  </r>
  <r>
    <n v="15"/>
    <x v="0"/>
    <x v="0"/>
    <x v="1"/>
    <x v="2"/>
    <n v="2020248816"/>
    <x v="14"/>
    <n v="-23.513757999999999"/>
    <n v="-46.85501"/>
    <m/>
    <m/>
    <m/>
    <m/>
    <m/>
    <m/>
    <x v="0"/>
    <x v="8"/>
  </r>
  <r>
    <n v="16"/>
    <x v="0"/>
    <x v="0"/>
    <x v="1"/>
    <x v="2"/>
    <n v="50411073192"/>
    <x v="15"/>
    <n v="-23.502686000000001"/>
    <n v="-46.816357000000004"/>
    <m/>
    <m/>
    <m/>
    <m/>
    <m/>
    <m/>
    <x v="0"/>
    <x v="9"/>
  </r>
  <r>
    <n v="17"/>
    <x v="0"/>
    <x v="0"/>
    <x v="1"/>
    <x v="2"/>
    <n v="50403450381"/>
    <x v="16"/>
    <n v="-23.541111000000001"/>
    <n v="-46.884999999999998"/>
    <m/>
    <m/>
    <m/>
    <m/>
    <m/>
    <m/>
    <x v="0"/>
    <x v="10"/>
  </r>
  <r>
    <n v="18"/>
    <x v="0"/>
    <x v="0"/>
    <x v="1"/>
    <x v="2"/>
    <n v="50001161199"/>
    <x v="17"/>
    <n v="-23.500004000000001"/>
    <n v="-46.866500000000002"/>
    <m/>
    <m/>
    <m/>
    <m/>
    <m/>
    <m/>
    <x v="0"/>
    <x v="7"/>
  </r>
  <r>
    <n v="19"/>
    <x v="0"/>
    <x v="0"/>
    <x v="1"/>
    <x v="2"/>
    <n v="50001161199"/>
    <x v="18"/>
    <n v="-23.499744"/>
    <n v="-46.866410000000002"/>
    <m/>
    <m/>
    <m/>
    <m/>
    <m/>
    <m/>
    <x v="0"/>
    <x v="7"/>
  </r>
  <r>
    <n v="20"/>
    <x v="0"/>
    <x v="0"/>
    <x v="1"/>
    <x v="2"/>
    <n v="2021610993"/>
    <x v="19"/>
    <n v="-23.500693999999999"/>
    <n v="-46.866833"/>
    <m/>
    <m/>
    <m/>
    <m/>
    <m/>
    <m/>
    <x v="0"/>
    <x v="7"/>
  </r>
  <r>
    <n v="21"/>
    <x v="0"/>
    <x v="0"/>
    <x v="2"/>
    <x v="0"/>
    <n v="50401950875"/>
    <x v="20"/>
    <n v="-22.317778000000001"/>
    <n v="-49.058334000000002"/>
    <m/>
    <m/>
    <m/>
    <m/>
    <m/>
    <m/>
    <x v="0"/>
    <x v="11"/>
  </r>
  <r>
    <n v="22"/>
    <x v="0"/>
    <x v="0"/>
    <x v="2"/>
    <x v="7"/>
    <n v="2008021866"/>
    <x v="21"/>
    <n v="-22.317499999999999"/>
    <n v="-49.092776999999998"/>
    <m/>
    <m/>
    <m/>
    <m/>
    <m/>
    <m/>
    <x v="0"/>
    <x v="12"/>
  </r>
  <r>
    <n v="23"/>
    <x v="0"/>
    <x v="0"/>
    <x v="2"/>
    <x v="8"/>
    <n v="2008025349"/>
    <x v="22"/>
    <n v="-22.314722"/>
    <n v="-49.060555000000001"/>
    <m/>
    <m/>
    <m/>
    <m/>
    <m/>
    <m/>
    <x v="0"/>
    <x v="13"/>
  </r>
  <r>
    <n v="24"/>
    <x v="0"/>
    <x v="0"/>
    <x v="2"/>
    <x v="0"/>
    <n v="50412618060"/>
    <x v="23"/>
    <n v="-22.324166999999999"/>
    <n v="-49.110554"/>
    <m/>
    <m/>
    <m/>
    <m/>
    <m/>
    <m/>
    <x v="0"/>
    <x v="14"/>
  </r>
  <r>
    <n v="25"/>
    <x v="0"/>
    <x v="0"/>
    <x v="2"/>
    <x v="1"/>
    <n v="50416439705"/>
    <x v="24"/>
    <n v="-22.338971999999998"/>
    <n v="-49.065024999999999"/>
    <m/>
    <m/>
    <m/>
    <m/>
    <m/>
    <m/>
    <x v="0"/>
    <x v="13"/>
  </r>
  <r>
    <n v="26"/>
    <x v="0"/>
    <x v="0"/>
    <x v="2"/>
    <x v="9"/>
    <n v="2031959220"/>
    <x v="25"/>
    <n v="-22.326944000000001"/>
    <n v="-49.075000000000003"/>
    <m/>
    <m/>
    <m/>
    <m/>
    <m/>
    <m/>
    <x v="0"/>
    <x v="15"/>
  </r>
  <r>
    <n v="27"/>
    <x v="0"/>
    <x v="0"/>
    <x v="2"/>
    <x v="1"/>
    <n v="2022642899"/>
    <x v="26"/>
    <n v="-22.324694000000001"/>
    <n v="-49.075026999999999"/>
    <m/>
    <m/>
    <m/>
    <m/>
    <m/>
    <m/>
    <x v="0"/>
    <x v="15"/>
  </r>
  <r>
    <n v="28"/>
    <x v="0"/>
    <x v="0"/>
    <x v="2"/>
    <x v="4"/>
    <n v="50419591028"/>
    <x v="27"/>
    <n v="-22.33625"/>
    <n v="-49.049472999999999"/>
    <m/>
    <m/>
    <m/>
    <m/>
    <m/>
    <m/>
    <x v="0"/>
    <x v="11"/>
  </r>
  <r>
    <n v="29"/>
    <x v="0"/>
    <x v="0"/>
    <x v="2"/>
    <x v="1"/>
    <n v="50417337671"/>
    <x v="28"/>
    <n v="-22.316109999999998"/>
    <n v="-49.066386999999999"/>
    <m/>
    <m/>
    <m/>
    <m/>
    <m/>
    <m/>
    <x v="0"/>
    <x v="13"/>
  </r>
  <r>
    <n v="30"/>
    <x v="0"/>
    <x v="0"/>
    <x v="2"/>
    <x v="9"/>
    <n v="2031959220"/>
    <x v="29"/>
    <n v="-22.333334000000001"/>
    <n v="-49.083331999999999"/>
    <m/>
    <m/>
    <m/>
    <m/>
    <m/>
    <m/>
    <x v="0"/>
    <x v="16"/>
  </r>
  <r>
    <n v="31"/>
    <x v="0"/>
    <x v="0"/>
    <x v="2"/>
    <x v="1"/>
    <n v="50414331516"/>
    <x v="30"/>
    <n v="-22.339088"/>
    <n v="-49.066833000000003"/>
    <m/>
    <m/>
    <m/>
    <m/>
    <m/>
    <m/>
    <x v="0"/>
    <x v="15"/>
  </r>
  <r>
    <n v="32"/>
    <x v="0"/>
    <x v="0"/>
    <x v="2"/>
    <x v="9"/>
    <n v="2031959220"/>
    <x v="31"/>
    <n v="-22.320833"/>
    <n v="-49.076390000000004"/>
    <m/>
    <m/>
    <m/>
    <m/>
    <m/>
    <m/>
    <x v="0"/>
    <x v="15"/>
  </r>
  <r>
    <n v="33"/>
    <x v="0"/>
    <x v="0"/>
    <x v="2"/>
    <x v="2"/>
    <n v="50403450381"/>
    <x v="32"/>
    <n v="-22.236750000000001"/>
    <n v="-49.219079999999998"/>
    <m/>
    <m/>
    <m/>
    <m/>
    <m/>
    <m/>
    <x v="0"/>
    <x v="17"/>
  </r>
  <r>
    <n v="34"/>
    <x v="0"/>
    <x v="0"/>
    <x v="2"/>
    <x v="2"/>
    <n v="50000941824"/>
    <x v="33"/>
    <n v="-22.285093"/>
    <n v="-49.107716000000003"/>
    <m/>
    <m/>
    <m/>
    <m/>
    <m/>
    <m/>
    <x v="0"/>
    <x v="18"/>
  </r>
  <r>
    <n v="35"/>
    <x v="0"/>
    <x v="0"/>
    <x v="2"/>
    <x v="2"/>
    <n v="50403450381"/>
    <x v="34"/>
    <n v="-22.331472000000002"/>
    <n v="-49.087833000000003"/>
    <m/>
    <m/>
    <m/>
    <m/>
    <m/>
    <m/>
    <x v="0"/>
    <x v="12"/>
  </r>
  <r>
    <n v="36"/>
    <x v="0"/>
    <x v="0"/>
    <x v="3"/>
    <x v="8"/>
    <n v="50001788400"/>
    <x v="35"/>
    <n v="-23.073055"/>
    <n v="-45.738610000000001"/>
    <m/>
    <m/>
    <m/>
    <m/>
    <m/>
    <m/>
    <x v="0"/>
    <x v="19"/>
  </r>
  <r>
    <n v="37"/>
    <x v="0"/>
    <x v="0"/>
    <x v="3"/>
    <x v="0"/>
    <n v="50405724250"/>
    <x v="36"/>
    <n v="-23.101944"/>
    <n v="-45.712223000000002"/>
    <m/>
    <m/>
    <m/>
    <m/>
    <m/>
    <m/>
    <x v="0"/>
    <x v="20"/>
  </r>
  <r>
    <n v="38"/>
    <x v="0"/>
    <x v="0"/>
    <x v="3"/>
    <x v="10"/>
    <n v="50010613854"/>
    <x v="37"/>
    <n v="-23.0992"/>
    <n v="-45.707599999999999"/>
    <m/>
    <m/>
    <m/>
    <m/>
    <m/>
    <m/>
    <x v="0"/>
    <x v="21"/>
  </r>
  <r>
    <n v="39"/>
    <x v="0"/>
    <x v="0"/>
    <x v="3"/>
    <x v="10"/>
    <n v="50409146447"/>
    <x v="38"/>
    <n v="-23.0992"/>
    <n v="-45.707599999999999"/>
    <m/>
    <m/>
    <m/>
    <m/>
    <m/>
    <m/>
    <x v="0"/>
    <x v="21"/>
  </r>
  <r>
    <n v="40"/>
    <x v="0"/>
    <x v="0"/>
    <x v="3"/>
    <x v="10"/>
    <n v="50409105090"/>
    <x v="39"/>
    <n v="-23.0992"/>
    <n v="-45.707599999999999"/>
    <m/>
    <m/>
    <m/>
    <m/>
    <m/>
    <m/>
    <x v="0"/>
    <x v="21"/>
  </r>
  <r>
    <n v="41"/>
    <x v="0"/>
    <x v="0"/>
    <x v="3"/>
    <x v="10"/>
    <n v="50010613854"/>
    <x v="40"/>
    <n v="-23.0992"/>
    <n v="-45.707599999999999"/>
    <m/>
    <m/>
    <m/>
    <m/>
    <m/>
    <m/>
    <x v="0"/>
    <x v="21"/>
  </r>
  <r>
    <n v="42"/>
    <x v="0"/>
    <x v="0"/>
    <x v="3"/>
    <x v="1"/>
    <n v="50005543703"/>
    <x v="41"/>
    <n v="-23.1"/>
    <n v="-45.705554999999997"/>
    <m/>
    <m/>
    <m/>
    <m/>
    <m/>
    <m/>
    <x v="0"/>
    <x v="21"/>
  </r>
  <r>
    <n v="43"/>
    <x v="0"/>
    <x v="0"/>
    <x v="3"/>
    <x v="2"/>
    <n v="50417179405"/>
    <x v="42"/>
    <n v="-23.184100000000001"/>
    <n v="-45.727400000000003"/>
    <m/>
    <m/>
    <m/>
    <m/>
    <m/>
    <m/>
    <x v="0"/>
    <x v="22"/>
  </r>
  <r>
    <n v="44"/>
    <x v="0"/>
    <x v="0"/>
    <x v="3"/>
    <x v="2"/>
    <n v="50001253638"/>
    <x v="43"/>
    <n v="-23.099550000000001"/>
    <n v="-45.706485999999998"/>
    <m/>
    <m/>
    <m/>
    <m/>
    <m/>
    <m/>
    <x v="0"/>
    <x v="21"/>
  </r>
  <r>
    <n v="45"/>
    <x v="0"/>
    <x v="0"/>
    <x v="3"/>
    <x v="2"/>
    <n v="50418766738"/>
    <x v="44"/>
    <n v="-23.109179999999999"/>
    <n v="-45.723080000000003"/>
    <m/>
    <m/>
    <m/>
    <m/>
    <m/>
    <m/>
    <x v="0"/>
    <x v="19"/>
  </r>
  <r>
    <n v="46"/>
    <x v="0"/>
    <x v="0"/>
    <x v="3"/>
    <x v="2"/>
    <n v="2020378353"/>
    <x v="45"/>
    <n v="-23.102827000000001"/>
    <n v="-45.706969999999998"/>
    <m/>
    <m/>
    <m/>
    <m/>
    <m/>
    <m/>
    <x v="0"/>
    <x v="20"/>
  </r>
  <r>
    <n v="47"/>
    <x v="0"/>
    <x v="0"/>
    <x v="3"/>
    <x v="2"/>
    <n v="50000403504"/>
    <x v="46"/>
    <n v="-23.104444999999998"/>
    <n v="-45.704945000000002"/>
    <m/>
    <m/>
    <m/>
    <m/>
    <m/>
    <m/>
    <x v="0"/>
    <x v="21"/>
  </r>
  <r>
    <n v="48"/>
    <x v="0"/>
    <x v="0"/>
    <x v="3"/>
    <x v="2"/>
    <n v="50001253638"/>
    <x v="47"/>
    <n v="-23.099833"/>
    <n v="-45.708584000000002"/>
    <m/>
    <m/>
    <m/>
    <m/>
    <m/>
    <m/>
    <x v="0"/>
    <x v="20"/>
  </r>
  <r>
    <n v="49"/>
    <x v="0"/>
    <x v="0"/>
    <x v="4"/>
    <x v="7"/>
    <n v="2008018725"/>
    <x v="48"/>
    <n v="-22.987166999999999"/>
    <n v="-47.086277000000003"/>
    <m/>
    <m/>
    <m/>
    <m/>
    <m/>
    <m/>
    <x v="0"/>
    <x v="23"/>
  </r>
  <r>
    <n v="50"/>
    <x v="0"/>
    <x v="0"/>
    <x v="4"/>
    <x v="8"/>
    <n v="2008013685"/>
    <x v="49"/>
    <n v="-22.902221999999998"/>
    <n v="-47.06"/>
    <m/>
    <m/>
    <m/>
    <m/>
    <m/>
    <m/>
    <x v="0"/>
    <x v="24"/>
  </r>
  <r>
    <n v="51"/>
    <x v="0"/>
    <x v="0"/>
    <x v="4"/>
    <x v="0"/>
    <n v="50404342868"/>
    <x v="50"/>
    <n v="-22.858612000000001"/>
    <n v="-47.107776999999999"/>
    <m/>
    <m/>
    <m/>
    <m/>
    <m/>
    <m/>
    <x v="0"/>
    <x v="25"/>
  </r>
  <r>
    <n v="52"/>
    <x v="0"/>
    <x v="0"/>
    <x v="4"/>
    <x v="0"/>
    <n v="50403187230"/>
    <x v="51"/>
    <n v="-22.920833999999999"/>
    <n v="-47.018054999999997"/>
    <m/>
    <m/>
    <m/>
    <m/>
    <m/>
    <m/>
    <x v="0"/>
    <x v="26"/>
  </r>
  <r>
    <n v="53"/>
    <x v="0"/>
    <x v="0"/>
    <x v="4"/>
    <x v="7"/>
    <n v="2008020118"/>
    <x v="52"/>
    <n v="-22.876389"/>
    <n v="-47.07"/>
    <m/>
    <m/>
    <m/>
    <m/>
    <m/>
    <m/>
    <x v="0"/>
    <x v="24"/>
  </r>
  <r>
    <n v="54"/>
    <x v="0"/>
    <x v="0"/>
    <x v="4"/>
    <x v="0"/>
    <n v="50405684606"/>
    <x v="53"/>
    <n v="-22.948055"/>
    <n v="-47.185000000000002"/>
    <m/>
    <m/>
    <m/>
    <m/>
    <m/>
    <m/>
    <x v="0"/>
    <x v="27"/>
  </r>
  <r>
    <n v="55"/>
    <x v="0"/>
    <x v="0"/>
    <x v="4"/>
    <x v="7"/>
    <n v="2008007871"/>
    <x v="54"/>
    <n v="-22.947779000000001"/>
    <n v="-47.018054999999997"/>
    <m/>
    <m/>
    <m/>
    <m/>
    <m/>
    <m/>
    <x v="0"/>
    <x v="28"/>
  </r>
  <r>
    <n v="56"/>
    <x v="0"/>
    <x v="0"/>
    <x v="4"/>
    <x v="7"/>
    <n v="2008034763"/>
    <x v="55"/>
    <n v="-22.957944999999999"/>
    <n v="-47.081780000000002"/>
    <m/>
    <m/>
    <m/>
    <m/>
    <m/>
    <m/>
    <x v="0"/>
    <x v="29"/>
  </r>
  <r>
    <n v="57"/>
    <x v="0"/>
    <x v="0"/>
    <x v="4"/>
    <x v="0"/>
    <n v="50011850256"/>
    <x v="56"/>
    <n v="-22.965278999999999"/>
    <n v="-47.134166999999998"/>
    <m/>
    <m/>
    <m/>
    <m/>
    <m/>
    <m/>
    <x v="0"/>
    <x v="8"/>
  </r>
  <r>
    <n v="58"/>
    <x v="0"/>
    <x v="0"/>
    <x v="4"/>
    <x v="0"/>
    <n v="50012302333"/>
    <x v="57"/>
    <n v="-22.965278999999999"/>
    <n v="-47.134166999999998"/>
    <m/>
    <m/>
    <m/>
    <m/>
    <m/>
    <m/>
    <x v="0"/>
    <x v="8"/>
  </r>
  <r>
    <n v="59"/>
    <x v="0"/>
    <x v="0"/>
    <x v="4"/>
    <x v="0"/>
    <n v="50416310699"/>
    <x v="58"/>
    <n v="-22.876111999999999"/>
    <n v="-47.031387000000002"/>
    <m/>
    <m/>
    <m/>
    <m/>
    <m/>
    <m/>
    <x v="0"/>
    <x v="30"/>
  </r>
  <r>
    <n v="60"/>
    <x v="0"/>
    <x v="0"/>
    <x v="4"/>
    <x v="11"/>
    <n v="50014082705"/>
    <x v="59"/>
    <n v="-22.902221999999998"/>
    <n v="-47.055832000000002"/>
    <m/>
    <m/>
    <m/>
    <m/>
    <m/>
    <m/>
    <x v="0"/>
    <x v="31"/>
  </r>
  <r>
    <n v="61"/>
    <x v="0"/>
    <x v="0"/>
    <x v="4"/>
    <x v="4"/>
    <n v="50419070133"/>
    <x v="60"/>
    <n v="-22.868269000000002"/>
    <n v="-47.155723999999999"/>
    <m/>
    <m/>
    <m/>
    <m/>
    <m/>
    <m/>
    <x v="0"/>
    <x v="5"/>
  </r>
  <r>
    <n v="62"/>
    <x v="0"/>
    <x v="0"/>
    <x v="4"/>
    <x v="2"/>
    <n v="50417179405"/>
    <x v="61"/>
    <n v="-22.878332"/>
    <n v="-47.072499999999998"/>
    <m/>
    <m/>
    <m/>
    <m/>
    <m/>
    <m/>
    <x v="0"/>
    <x v="24"/>
  </r>
  <r>
    <n v="63"/>
    <x v="0"/>
    <x v="0"/>
    <x v="4"/>
    <x v="2"/>
    <n v="50408826290"/>
    <x v="62"/>
    <n v="-22.939744999999998"/>
    <n v="-47.184128000000001"/>
    <m/>
    <m/>
    <m/>
    <m/>
    <m/>
    <m/>
    <x v="0"/>
    <x v="10"/>
  </r>
  <r>
    <n v="64"/>
    <x v="0"/>
    <x v="0"/>
    <x v="4"/>
    <x v="2"/>
    <n v="50417676450"/>
    <x v="63"/>
    <n v="-22.901028"/>
    <n v="-47.041694999999997"/>
    <m/>
    <m/>
    <m/>
    <m/>
    <m/>
    <m/>
    <x v="0"/>
    <x v="28"/>
  </r>
  <r>
    <n v="65"/>
    <x v="0"/>
    <x v="0"/>
    <x v="4"/>
    <x v="2"/>
    <n v="50403450381"/>
    <x v="64"/>
    <n v="-22.90278"/>
    <n v="-47.04081"/>
    <m/>
    <m/>
    <m/>
    <m/>
    <m/>
    <m/>
    <x v="0"/>
    <x v="28"/>
  </r>
  <r>
    <n v="66"/>
    <x v="0"/>
    <x v="0"/>
    <x v="4"/>
    <x v="2"/>
    <n v="50414197950"/>
    <x v="65"/>
    <n v="-22.884338"/>
    <n v="-46.965769999999999"/>
    <m/>
    <m/>
    <m/>
    <m/>
    <m/>
    <m/>
    <x v="0"/>
    <x v="32"/>
  </r>
  <r>
    <n v="67"/>
    <x v="0"/>
    <x v="0"/>
    <x v="4"/>
    <x v="2"/>
    <n v="50406472807"/>
    <x v="66"/>
    <n v="-22.862525999999999"/>
    <n v="-47.052784000000003"/>
    <m/>
    <m/>
    <m/>
    <m/>
    <m/>
    <m/>
    <x v="0"/>
    <x v="28"/>
  </r>
  <r>
    <n v="68"/>
    <x v="0"/>
    <x v="0"/>
    <x v="4"/>
    <x v="2"/>
    <n v="50000941824"/>
    <x v="67"/>
    <n v="-22.889596999999998"/>
    <n v="-47.123252999999998"/>
    <m/>
    <m/>
    <m/>
    <m/>
    <m/>
    <m/>
    <x v="0"/>
    <x v="9"/>
  </r>
  <r>
    <n v="69"/>
    <x v="0"/>
    <x v="0"/>
    <x v="4"/>
    <x v="2"/>
    <n v="50000941824"/>
    <x v="68"/>
    <n v="-22.917024999999999"/>
    <n v="-47.073974999999997"/>
    <m/>
    <m/>
    <m/>
    <m/>
    <m/>
    <m/>
    <x v="0"/>
    <x v="33"/>
  </r>
  <r>
    <n v="70"/>
    <x v="0"/>
    <x v="0"/>
    <x v="4"/>
    <x v="2"/>
    <n v="50418766738"/>
    <x v="69"/>
    <n v="-22.892980000000001"/>
    <n v="-47.120379999999997"/>
    <m/>
    <m/>
    <m/>
    <m/>
    <m/>
    <m/>
    <x v="0"/>
    <x v="9"/>
  </r>
  <r>
    <n v="71"/>
    <x v="0"/>
    <x v="0"/>
    <x v="5"/>
    <x v="0"/>
    <n v="50405702604"/>
    <x v="70"/>
    <n v="-23.455555"/>
    <n v="-46.568890000000003"/>
    <m/>
    <m/>
    <m/>
    <m/>
    <m/>
    <m/>
    <x v="0"/>
    <x v="34"/>
  </r>
  <r>
    <n v="72"/>
    <x v="0"/>
    <x v="0"/>
    <x v="5"/>
    <x v="0"/>
    <n v="50402090292"/>
    <x v="71"/>
    <n v="-23.450555999999999"/>
    <n v="-46.477221999999998"/>
    <m/>
    <m/>
    <m/>
    <m/>
    <m/>
    <m/>
    <x v="0"/>
    <x v="35"/>
  </r>
  <r>
    <n v="73"/>
    <x v="0"/>
    <x v="0"/>
    <x v="5"/>
    <x v="0"/>
    <n v="50403983797"/>
    <x v="72"/>
    <n v="-23.496666000000001"/>
    <n v="-46.553055000000001"/>
    <m/>
    <m/>
    <m/>
    <m/>
    <m/>
    <m/>
    <x v="0"/>
    <x v="34"/>
  </r>
  <r>
    <n v="74"/>
    <x v="0"/>
    <x v="0"/>
    <x v="5"/>
    <x v="8"/>
    <n v="2008035301"/>
    <x v="73"/>
    <n v="-23.455278"/>
    <n v="-46.532775999999998"/>
    <m/>
    <m/>
    <m/>
    <m/>
    <m/>
    <m/>
    <x v="0"/>
    <x v="36"/>
  </r>
  <r>
    <n v="75"/>
    <x v="0"/>
    <x v="0"/>
    <x v="5"/>
    <x v="7"/>
    <n v="2030457426"/>
    <x v="74"/>
    <n v="-23.442778000000001"/>
    <n v="-46.390555999999997"/>
    <m/>
    <m/>
    <m/>
    <m/>
    <m/>
    <m/>
    <x v="0"/>
    <x v="37"/>
  </r>
  <r>
    <n v="76"/>
    <x v="0"/>
    <x v="0"/>
    <x v="5"/>
    <x v="0"/>
    <n v="50405748515"/>
    <x v="75"/>
    <n v="-23.407499999999999"/>
    <n v="-46.414444000000003"/>
    <m/>
    <m/>
    <m/>
    <m/>
    <m/>
    <m/>
    <x v="0"/>
    <x v="37"/>
  </r>
  <r>
    <n v="77"/>
    <x v="0"/>
    <x v="0"/>
    <x v="5"/>
    <x v="7"/>
    <n v="2030458317"/>
    <x v="76"/>
    <n v="-23.473333"/>
    <n v="-46.39611"/>
    <m/>
    <m/>
    <m/>
    <m/>
    <m/>
    <m/>
    <x v="0"/>
    <x v="38"/>
  </r>
  <r>
    <n v="78"/>
    <x v="0"/>
    <x v="0"/>
    <x v="5"/>
    <x v="0"/>
    <n v="50405740379"/>
    <x v="77"/>
    <n v="-23.426666000000001"/>
    <n v="-46.545000000000002"/>
    <m/>
    <m/>
    <m/>
    <m/>
    <m/>
    <m/>
    <x v="0"/>
    <x v="36"/>
  </r>
  <r>
    <n v="79"/>
    <x v="0"/>
    <x v="0"/>
    <x v="5"/>
    <x v="0"/>
    <n v="50404493050"/>
    <x v="78"/>
    <n v="-23.401945000000001"/>
    <n v="-46.467224000000002"/>
    <m/>
    <m/>
    <m/>
    <m/>
    <m/>
    <m/>
    <x v="0"/>
    <x v="39"/>
  </r>
  <r>
    <n v="80"/>
    <x v="0"/>
    <x v="0"/>
    <x v="5"/>
    <x v="7"/>
    <n v="2008007367"/>
    <x v="79"/>
    <n v="-23.437695000000001"/>
    <n v="-46.543945000000001"/>
    <m/>
    <m/>
    <m/>
    <m/>
    <m/>
    <m/>
    <x v="0"/>
    <x v="36"/>
  </r>
  <r>
    <n v="81"/>
    <x v="0"/>
    <x v="0"/>
    <x v="5"/>
    <x v="10"/>
    <n v="50010613854"/>
    <x v="80"/>
    <n v="-23.453800000000001"/>
    <n v="-46.533299999999997"/>
    <m/>
    <m/>
    <m/>
    <m/>
    <m/>
    <m/>
    <x v="0"/>
    <x v="36"/>
  </r>
  <r>
    <n v="82"/>
    <x v="0"/>
    <x v="0"/>
    <x v="5"/>
    <x v="10"/>
    <n v="50010613854"/>
    <x v="81"/>
    <n v="-23.453800000000001"/>
    <n v="-46.533299999999997"/>
    <m/>
    <m/>
    <m/>
    <m/>
    <m/>
    <m/>
    <x v="0"/>
    <x v="36"/>
  </r>
  <r>
    <n v="83"/>
    <x v="0"/>
    <x v="0"/>
    <x v="5"/>
    <x v="10"/>
    <n v="50409146447"/>
    <x v="82"/>
    <n v="-23.453800000000001"/>
    <n v="-46.533299999999997"/>
    <m/>
    <m/>
    <m/>
    <m/>
    <m/>
    <m/>
    <x v="0"/>
    <x v="36"/>
  </r>
  <r>
    <n v="84"/>
    <x v="0"/>
    <x v="0"/>
    <x v="5"/>
    <x v="10"/>
    <n v="50409146447"/>
    <x v="83"/>
    <n v="-23.453800000000001"/>
    <n v="-46.533299999999997"/>
    <m/>
    <m/>
    <m/>
    <m/>
    <m/>
    <m/>
    <x v="0"/>
    <x v="36"/>
  </r>
  <r>
    <n v="85"/>
    <x v="0"/>
    <x v="0"/>
    <x v="5"/>
    <x v="10"/>
    <n v="50409105090"/>
    <x v="84"/>
    <n v="-23.453800000000001"/>
    <n v="-46.533299999999997"/>
    <m/>
    <m/>
    <m/>
    <m/>
    <m/>
    <m/>
    <x v="0"/>
    <x v="36"/>
  </r>
  <r>
    <n v="86"/>
    <x v="0"/>
    <x v="0"/>
    <x v="5"/>
    <x v="11"/>
    <n v="50012431494"/>
    <x v="85"/>
    <n v="-23.459028"/>
    <n v="-46.496499999999997"/>
    <m/>
    <m/>
    <m/>
    <m/>
    <m/>
    <m/>
    <x v="0"/>
    <x v="40"/>
  </r>
  <r>
    <n v="87"/>
    <x v="0"/>
    <x v="0"/>
    <x v="5"/>
    <x v="12"/>
    <n v="50404029612"/>
    <x v="86"/>
    <n v="-23.468889999999998"/>
    <n v="-46.517775999999998"/>
    <m/>
    <m/>
    <m/>
    <m/>
    <m/>
    <m/>
    <x v="0"/>
    <x v="36"/>
  </r>
  <r>
    <n v="88"/>
    <x v="0"/>
    <x v="0"/>
    <x v="5"/>
    <x v="13"/>
    <n v="50004354605"/>
    <x v="87"/>
    <n v="-23.459785"/>
    <n v="-46.509148000000003"/>
    <m/>
    <m/>
    <m/>
    <m/>
    <m/>
    <m/>
    <x v="0"/>
    <x v="41"/>
  </r>
  <r>
    <n v="89"/>
    <x v="0"/>
    <x v="0"/>
    <x v="5"/>
    <x v="14"/>
    <n v="50415654149"/>
    <x v="88"/>
    <n v="-23.450834"/>
    <n v="-46.475276999999998"/>
    <m/>
    <m/>
    <m/>
    <m/>
    <m/>
    <m/>
    <x v="0"/>
    <x v="35"/>
  </r>
  <r>
    <n v="90"/>
    <x v="0"/>
    <x v="0"/>
    <x v="5"/>
    <x v="11"/>
    <n v="50415303354"/>
    <x v="89"/>
    <n v="-23.471026999999999"/>
    <n v="-46.528829999999999"/>
    <m/>
    <m/>
    <m/>
    <m/>
    <m/>
    <m/>
    <x v="0"/>
    <x v="42"/>
  </r>
  <r>
    <n v="91"/>
    <x v="0"/>
    <x v="0"/>
    <x v="5"/>
    <x v="4"/>
    <n v="50004466071"/>
    <x v="90"/>
    <n v="-23.475470999999999"/>
    <n v="-46.534889999999997"/>
    <m/>
    <m/>
    <m/>
    <m/>
    <m/>
    <m/>
    <x v="0"/>
    <x v="43"/>
  </r>
  <r>
    <n v="92"/>
    <x v="0"/>
    <x v="0"/>
    <x v="5"/>
    <x v="4"/>
    <n v="50414411897"/>
    <x v="91"/>
    <n v="-23.451736"/>
    <n v="-46.408499999999997"/>
    <m/>
    <m/>
    <m/>
    <m/>
    <m/>
    <m/>
    <x v="0"/>
    <x v="38"/>
  </r>
  <r>
    <n v="93"/>
    <x v="0"/>
    <x v="0"/>
    <x v="5"/>
    <x v="14"/>
    <n v="50415654149"/>
    <x v="92"/>
    <n v="-23.473054999999999"/>
    <n v="-46.544445000000003"/>
    <m/>
    <m/>
    <m/>
    <m/>
    <m/>
    <m/>
    <x v="0"/>
    <x v="43"/>
  </r>
  <r>
    <n v="94"/>
    <x v="0"/>
    <x v="0"/>
    <x v="5"/>
    <x v="15"/>
    <n v="50444239804"/>
    <x v="93"/>
    <n v="-23.395277"/>
    <n v="-46.393054999999997"/>
    <m/>
    <m/>
    <m/>
    <m/>
    <m/>
    <m/>
    <x v="0"/>
    <x v="44"/>
  </r>
  <r>
    <n v="95"/>
    <x v="0"/>
    <x v="0"/>
    <x v="5"/>
    <x v="15"/>
    <n v="50444239804"/>
    <x v="94"/>
    <n v="-23.445"/>
    <n v="-46.554720000000003"/>
    <m/>
    <m/>
    <m/>
    <m/>
    <m/>
    <m/>
    <x v="0"/>
    <x v="43"/>
  </r>
  <r>
    <n v="96"/>
    <x v="0"/>
    <x v="0"/>
    <x v="5"/>
    <x v="2"/>
    <n v="50417179405"/>
    <x v="95"/>
    <n v="-23.443611000000001"/>
    <n v="-46.433886999999999"/>
    <m/>
    <m/>
    <m/>
    <m/>
    <m/>
    <m/>
    <x v="0"/>
    <x v="45"/>
  </r>
  <r>
    <n v="97"/>
    <x v="0"/>
    <x v="0"/>
    <x v="5"/>
    <x v="2"/>
    <n v="2020248816"/>
    <x v="96"/>
    <n v="-23.445633000000001"/>
    <n v="-46.539664999999999"/>
    <m/>
    <m/>
    <m/>
    <m/>
    <m/>
    <m/>
    <x v="0"/>
    <x v="36"/>
  </r>
  <r>
    <n v="98"/>
    <x v="0"/>
    <x v="0"/>
    <x v="5"/>
    <x v="2"/>
    <n v="50444101799"/>
    <x v="97"/>
    <n v="-23.402227"/>
    <n v="-46.448300000000003"/>
    <m/>
    <m/>
    <m/>
    <m/>
    <m/>
    <m/>
    <x v="0"/>
    <x v="46"/>
  </r>
  <r>
    <n v="99"/>
    <x v="0"/>
    <x v="0"/>
    <x v="6"/>
    <x v="16"/>
    <n v="50409280844"/>
    <x v="98"/>
    <n v="-23.982222"/>
    <n v="-48.875557000000001"/>
    <m/>
    <m/>
    <m/>
    <m/>
    <m/>
    <m/>
    <x v="0"/>
    <x v="47"/>
  </r>
  <r>
    <n v="100"/>
    <x v="0"/>
    <x v="0"/>
    <x v="6"/>
    <x v="16"/>
    <n v="50409181358"/>
    <x v="99"/>
    <n v="-23.979742000000002"/>
    <n v="-48.885849999999998"/>
    <m/>
    <m/>
    <m/>
    <m/>
    <m/>
    <m/>
    <x v="0"/>
    <x v="48"/>
  </r>
  <r>
    <n v="101"/>
    <x v="0"/>
    <x v="0"/>
    <x v="6"/>
    <x v="16"/>
    <n v="50410743992"/>
    <x v="100"/>
    <n v="-23.980277999999998"/>
    <n v="-48.886389999999999"/>
    <m/>
    <m/>
    <m/>
    <m/>
    <m/>
    <m/>
    <x v="0"/>
    <x v="48"/>
  </r>
  <r>
    <n v="102"/>
    <x v="0"/>
    <x v="0"/>
    <x v="6"/>
    <x v="16"/>
    <n v="50413364585"/>
    <x v="101"/>
    <n v="-23.979723"/>
    <n v="-48.885834000000003"/>
    <m/>
    <m/>
    <m/>
    <m/>
    <m/>
    <m/>
    <x v="0"/>
    <x v="48"/>
  </r>
  <r>
    <n v="103"/>
    <x v="0"/>
    <x v="0"/>
    <x v="6"/>
    <x v="0"/>
    <n v="50408126710"/>
    <x v="102"/>
    <n v="-23.713888000000001"/>
    <n v="-48.852780000000003"/>
    <m/>
    <m/>
    <m/>
    <m/>
    <m/>
    <m/>
    <x v="0"/>
    <x v="49"/>
  </r>
  <r>
    <n v="104"/>
    <x v="0"/>
    <x v="0"/>
    <x v="6"/>
    <x v="8"/>
    <n v="2008022757"/>
    <x v="103"/>
    <n v="-23.978611000000001"/>
    <n v="-48.88111"/>
    <m/>
    <m/>
    <m/>
    <m/>
    <m/>
    <m/>
    <x v="0"/>
    <x v="48"/>
  </r>
  <r>
    <n v="105"/>
    <x v="0"/>
    <x v="0"/>
    <x v="6"/>
    <x v="8"/>
    <n v="50407978690"/>
    <x v="104"/>
    <n v="-23.978611000000001"/>
    <n v="-48.884723999999999"/>
    <m/>
    <m/>
    <m/>
    <m/>
    <m/>
    <m/>
    <x v="0"/>
    <x v="48"/>
  </r>
  <r>
    <n v="106"/>
    <x v="0"/>
    <x v="0"/>
    <x v="6"/>
    <x v="10"/>
    <n v="50010613854"/>
    <x v="105"/>
    <n v="-23.9788"/>
    <n v="-48.876399999999997"/>
    <m/>
    <m/>
    <m/>
    <m/>
    <m/>
    <m/>
    <x v="0"/>
    <x v="47"/>
  </r>
  <r>
    <n v="107"/>
    <x v="0"/>
    <x v="0"/>
    <x v="6"/>
    <x v="10"/>
    <n v="50010613854"/>
    <x v="106"/>
    <n v="-23.9788"/>
    <n v="-48.876399999999997"/>
    <m/>
    <m/>
    <m/>
    <m/>
    <m/>
    <m/>
    <x v="0"/>
    <x v="47"/>
  </r>
  <r>
    <n v="108"/>
    <x v="0"/>
    <x v="0"/>
    <x v="6"/>
    <x v="10"/>
    <n v="50409146447"/>
    <x v="107"/>
    <n v="-23.9788"/>
    <n v="-48.876399999999997"/>
    <m/>
    <m/>
    <m/>
    <m/>
    <m/>
    <m/>
    <x v="0"/>
    <x v="47"/>
  </r>
  <r>
    <n v="109"/>
    <x v="0"/>
    <x v="0"/>
    <x v="6"/>
    <x v="10"/>
    <n v="50409105090"/>
    <x v="108"/>
    <n v="-23.9788"/>
    <n v="-48.876399999999997"/>
    <m/>
    <m/>
    <m/>
    <m/>
    <m/>
    <m/>
    <x v="0"/>
    <x v="47"/>
  </r>
  <r>
    <n v="110"/>
    <x v="0"/>
    <x v="0"/>
    <x v="6"/>
    <x v="1"/>
    <n v="50414369599"/>
    <x v="109"/>
    <n v="-23.978611000000001"/>
    <n v="-48.884444999999999"/>
    <m/>
    <m/>
    <m/>
    <m/>
    <m/>
    <m/>
    <x v="0"/>
    <x v="48"/>
  </r>
  <r>
    <n v="111"/>
    <x v="0"/>
    <x v="0"/>
    <x v="6"/>
    <x v="2"/>
    <n v="50417179405"/>
    <x v="110"/>
    <n v="-24.112500000000001"/>
    <n v="-49.1111"/>
    <m/>
    <m/>
    <m/>
    <m/>
    <m/>
    <m/>
    <x v="0"/>
    <x v="50"/>
  </r>
  <r>
    <n v="112"/>
    <x v="0"/>
    <x v="0"/>
    <x v="6"/>
    <x v="2"/>
    <n v="50415417600"/>
    <x v="111"/>
    <n v="-23.965274999999998"/>
    <n v="-48.890326999999999"/>
    <m/>
    <m/>
    <m/>
    <m/>
    <m/>
    <m/>
    <x v="0"/>
    <x v="48"/>
  </r>
  <r>
    <n v="113"/>
    <x v="0"/>
    <x v="0"/>
    <x v="6"/>
    <x v="2"/>
    <n v="50417568304"/>
    <x v="112"/>
    <n v="-23.985631999999999"/>
    <n v="-48.877594000000002"/>
    <m/>
    <m/>
    <m/>
    <m/>
    <m/>
    <m/>
    <x v="0"/>
    <x v="48"/>
  </r>
  <r>
    <n v="114"/>
    <x v="0"/>
    <x v="0"/>
    <x v="6"/>
    <x v="2"/>
    <n v="50410802328"/>
    <x v="113"/>
    <n v="-23.986635"/>
    <n v="-48.883082999999999"/>
    <m/>
    <m/>
    <m/>
    <m/>
    <m/>
    <m/>
    <x v="0"/>
    <x v="48"/>
  </r>
  <r>
    <n v="115"/>
    <x v="0"/>
    <x v="0"/>
    <x v="6"/>
    <x v="2"/>
    <n v="50403450381"/>
    <x v="114"/>
    <n v="-23.983333999999999"/>
    <n v="-48.880833000000003"/>
    <m/>
    <m/>
    <m/>
    <m/>
    <m/>
    <m/>
    <x v="0"/>
    <x v="48"/>
  </r>
  <r>
    <n v="116"/>
    <x v="0"/>
    <x v="0"/>
    <x v="6"/>
    <x v="2"/>
    <n v="50410802328"/>
    <x v="115"/>
    <n v="-23.997992"/>
    <n v="-48.892899999999997"/>
    <m/>
    <m/>
    <m/>
    <m/>
    <m/>
    <m/>
    <x v="0"/>
    <x v="51"/>
  </r>
  <r>
    <n v="117"/>
    <x v="0"/>
    <x v="0"/>
    <x v="7"/>
    <x v="8"/>
    <n v="2030457183"/>
    <x v="116"/>
    <n v="-23.263334"/>
    <n v="-46.968333999999999"/>
    <m/>
    <m/>
    <m/>
    <m/>
    <m/>
    <m/>
    <x v="0"/>
    <x v="6"/>
  </r>
  <r>
    <n v="118"/>
    <x v="0"/>
    <x v="0"/>
    <x v="7"/>
    <x v="8"/>
    <n v="2008032477"/>
    <x v="117"/>
    <n v="-23.268055"/>
    <n v="-46.96611"/>
    <m/>
    <m/>
    <m/>
    <m/>
    <m/>
    <m/>
    <x v="0"/>
    <x v="6"/>
  </r>
  <r>
    <n v="119"/>
    <x v="0"/>
    <x v="0"/>
    <x v="7"/>
    <x v="7"/>
    <n v="2008032396"/>
    <x v="118"/>
    <n v="-23.169722"/>
    <n v="-46.931666999999997"/>
    <m/>
    <m/>
    <m/>
    <m/>
    <m/>
    <m/>
    <x v="0"/>
    <x v="31"/>
  </r>
  <r>
    <n v="120"/>
    <x v="0"/>
    <x v="0"/>
    <x v="7"/>
    <x v="7"/>
    <n v="2008018482"/>
    <x v="119"/>
    <n v="-23.148056"/>
    <n v="-46.838054999999997"/>
    <m/>
    <m/>
    <m/>
    <m/>
    <m/>
    <m/>
    <x v="0"/>
    <x v="32"/>
  </r>
  <r>
    <n v="121"/>
    <x v="0"/>
    <x v="0"/>
    <x v="7"/>
    <x v="0"/>
    <n v="50404240356"/>
    <x v="120"/>
    <n v="-23.194445000000002"/>
    <n v="-46.863610000000001"/>
    <m/>
    <m/>
    <m/>
    <m/>
    <m/>
    <m/>
    <x v="0"/>
    <x v="52"/>
  </r>
  <r>
    <n v="122"/>
    <x v="0"/>
    <x v="0"/>
    <x v="7"/>
    <x v="0"/>
    <n v="50415985170"/>
    <x v="121"/>
    <n v="-23.1875"/>
    <n v="-46.885277000000002"/>
    <m/>
    <m/>
    <m/>
    <m/>
    <m/>
    <m/>
    <x v="0"/>
    <x v="30"/>
  </r>
  <r>
    <n v="123"/>
    <x v="0"/>
    <x v="0"/>
    <x v="7"/>
    <x v="10"/>
    <n v="50010613854"/>
    <x v="122"/>
    <n v="-23.185199999999998"/>
    <n v="-46.897399999999998"/>
    <m/>
    <m/>
    <m/>
    <m/>
    <m/>
    <m/>
    <x v="0"/>
    <x v="26"/>
  </r>
  <r>
    <n v="124"/>
    <x v="0"/>
    <x v="0"/>
    <x v="7"/>
    <x v="10"/>
    <n v="50010613854"/>
    <x v="123"/>
    <n v="-23.185199999999998"/>
    <n v="-46.897399999999998"/>
    <m/>
    <m/>
    <m/>
    <m/>
    <m/>
    <m/>
    <x v="0"/>
    <x v="26"/>
  </r>
  <r>
    <n v="125"/>
    <x v="0"/>
    <x v="0"/>
    <x v="7"/>
    <x v="10"/>
    <n v="50409146447"/>
    <x v="124"/>
    <n v="-23.185199999999998"/>
    <n v="-46.897399999999998"/>
    <m/>
    <m/>
    <m/>
    <m/>
    <m/>
    <m/>
    <x v="0"/>
    <x v="26"/>
  </r>
  <r>
    <n v="126"/>
    <x v="0"/>
    <x v="0"/>
    <x v="7"/>
    <x v="10"/>
    <n v="50409146447"/>
    <x v="125"/>
    <n v="-23.185199999999998"/>
    <n v="-46.897399999999998"/>
    <m/>
    <m/>
    <m/>
    <m/>
    <m/>
    <m/>
    <x v="0"/>
    <x v="26"/>
  </r>
  <r>
    <n v="127"/>
    <x v="0"/>
    <x v="0"/>
    <x v="7"/>
    <x v="10"/>
    <n v="50409105090"/>
    <x v="126"/>
    <n v="-23.185199999999998"/>
    <n v="-46.897399999999998"/>
    <m/>
    <m/>
    <m/>
    <m/>
    <m/>
    <m/>
    <x v="0"/>
    <x v="26"/>
  </r>
  <r>
    <n v="128"/>
    <x v="0"/>
    <x v="0"/>
    <x v="7"/>
    <x v="1"/>
    <n v="2031634275"/>
    <x v="127"/>
    <n v="-23.195833"/>
    <n v="-46.892166000000003"/>
    <m/>
    <m/>
    <m/>
    <m/>
    <m/>
    <m/>
    <x v="0"/>
    <x v="26"/>
  </r>
  <r>
    <n v="129"/>
    <x v="0"/>
    <x v="0"/>
    <x v="7"/>
    <x v="17"/>
    <n v="50439501539"/>
    <x v="128"/>
    <n v="-23.143667000000001"/>
    <n v="-46.937373999999998"/>
    <m/>
    <m/>
    <m/>
    <m/>
    <m/>
    <m/>
    <x v="0"/>
    <x v="31"/>
  </r>
  <r>
    <n v="130"/>
    <x v="0"/>
    <x v="0"/>
    <x v="7"/>
    <x v="1"/>
    <n v="2031944894"/>
    <x v="129"/>
    <n v="-23.183250000000001"/>
    <n v="-46.89114"/>
    <m/>
    <m/>
    <m/>
    <m/>
    <m/>
    <m/>
    <x v="0"/>
    <x v="30"/>
  </r>
  <r>
    <n v="131"/>
    <x v="0"/>
    <x v="0"/>
    <x v="7"/>
    <x v="4"/>
    <n v="50412251680"/>
    <x v="130"/>
    <n v="-23.187687"/>
    <n v="-46.875749999999996"/>
    <m/>
    <m/>
    <m/>
    <m/>
    <m/>
    <m/>
    <x v="0"/>
    <x v="53"/>
  </r>
  <r>
    <n v="132"/>
    <x v="0"/>
    <x v="0"/>
    <x v="7"/>
    <x v="18"/>
    <n v="50004031261"/>
    <x v="131"/>
    <n v="-23.186388000000001"/>
    <n v="-46.884166999999998"/>
    <m/>
    <m/>
    <m/>
    <m/>
    <m/>
    <m/>
    <x v="0"/>
    <x v="30"/>
  </r>
  <r>
    <n v="133"/>
    <x v="0"/>
    <x v="0"/>
    <x v="7"/>
    <x v="1"/>
    <n v="2022648749"/>
    <x v="132"/>
    <n v="-23.186111"/>
    <n v="-46.886389999999999"/>
    <m/>
    <m/>
    <m/>
    <m/>
    <m/>
    <m/>
    <x v="0"/>
    <x v="30"/>
  </r>
  <r>
    <n v="134"/>
    <x v="0"/>
    <x v="0"/>
    <x v="7"/>
    <x v="1"/>
    <n v="2022643780"/>
    <x v="133"/>
    <n v="-23.185832999999999"/>
    <n v="-46.885834000000003"/>
    <m/>
    <m/>
    <m/>
    <m/>
    <m/>
    <m/>
    <x v="0"/>
    <x v="30"/>
  </r>
  <r>
    <n v="135"/>
    <x v="0"/>
    <x v="0"/>
    <x v="7"/>
    <x v="1"/>
    <n v="2022629361"/>
    <x v="134"/>
    <n v="-23.184999999999999"/>
    <n v="-46.959167000000001"/>
    <m/>
    <m/>
    <m/>
    <m/>
    <m/>
    <m/>
    <x v="0"/>
    <x v="25"/>
  </r>
  <r>
    <n v="136"/>
    <x v="0"/>
    <x v="0"/>
    <x v="7"/>
    <x v="2"/>
    <n v="50417179405"/>
    <x v="135"/>
    <n v="-23.1982"/>
    <n v="-46.875999999999998"/>
    <m/>
    <m/>
    <m/>
    <m/>
    <m/>
    <m/>
    <x v="0"/>
    <x v="30"/>
  </r>
  <r>
    <n v="137"/>
    <x v="0"/>
    <x v="0"/>
    <x v="7"/>
    <x v="2"/>
    <n v="50417179405"/>
    <x v="136"/>
    <n v="-23.198609999999999"/>
    <n v="-46.876390000000001"/>
    <m/>
    <m/>
    <m/>
    <m/>
    <m/>
    <m/>
    <x v="0"/>
    <x v="30"/>
  </r>
  <r>
    <n v="138"/>
    <x v="0"/>
    <x v="0"/>
    <x v="7"/>
    <x v="2"/>
    <n v="50417179405"/>
    <x v="137"/>
    <n v="-23.223611999999999"/>
    <n v="-46.878613000000001"/>
    <m/>
    <m/>
    <m/>
    <m/>
    <m/>
    <m/>
    <x v="0"/>
    <x v="26"/>
  </r>
  <r>
    <n v="139"/>
    <x v="0"/>
    <x v="0"/>
    <x v="7"/>
    <x v="2"/>
    <n v="50437512908"/>
    <x v="138"/>
    <n v="-23.196193999999998"/>
    <n v="-46.894469999999998"/>
    <m/>
    <m/>
    <m/>
    <m/>
    <m/>
    <m/>
    <x v="0"/>
    <x v="26"/>
  </r>
  <r>
    <n v="140"/>
    <x v="0"/>
    <x v="0"/>
    <x v="7"/>
    <x v="2"/>
    <n v="2020248816"/>
    <x v="139"/>
    <n v="-23.191668"/>
    <n v="-46.888058000000001"/>
    <m/>
    <m/>
    <m/>
    <m/>
    <m/>
    <m/>
    <x v="0"/>
    <x v="30"/>
  </r>
  <r>
    <n v="141"/>
    <x v="0"/>
    <x v="0"/>
    <x v="8"/>
    <x v="0"/>
    <n v="50403597056"/>
    <x v="140"/>
    <n v="-21.678612000000001"/>
    <n v="-49.7425"/>
    <m/>
    <m/>
    <m/>
    <m/>
    <m/>
    <m/>
    <x v="0"/>
    <x v="54"/>
  </r>
  <r>
    <n v="142"/>
    <x v="0"/>
    <x v="0"/>
    <x v="8"/>
    <x v="8"/>
    <n v="2008004341"/>
    <x v="141"/>
    <n v="-21.677499999999998"/>
    <n v="-49.765555999999997"/>
    <m/>
    <m/>
    <m/>
    <m/>
    <m/>
    <m/>
    <x v="0"/>
    <x v="55"/>
  </r>
  <r>
    <n v="143"/>
    <x v="0"/>
    <x v="0"/>
    <x v="8"/>
    <x v="4"/>
    <n v="50004466071"/>
    <x v="142"/>
    <n v="-21.67625"/>
    <n v="-49.766055999999999"/>
    <m/>
    <m/>
    <m/>
    <m/>
    <m/>
    <m/>
    <x v="0"/>
    <x v="55"/>
  </r>
  <r>
    <n v="144"/>
    <x v="0"/>
    <x v="0"/>
    <x v="8"/>
    <x v="2"/>
    <n v="50417179405"/>
    <x v="143"/>
    <n v="-21.679167"/>
    <n v="-49.7425"/>
    <m/>
    <m/>
    <m/>
    <m/>
    <m/>
    <m/>
    <x v="0"/>
    <x v="54"/>
  </r>
  <r>
    <n v="145"/>
    <x v="0"/>
    <x v="0"/>
    <x v="8"/>
    <x v="2"/>
    <n v="2020378353"/>
    <x v="144"/>
    <n v="-21.666805"/>
    <n v="-49.72889"/>
    <m/>
    <m/>
    <m/>
    <m/>
    <m/>
    <m/>
    <x v="0"/>
    <x v="56"/>
  </r>
  <r>
    <n v="146"/>
    <x v="0"/>
    <x v="0"/>
    <x v="8"/>
    <x v="2"/>
    <n v="50417179405"/>
    <x v="145"/>
    <n v="-21.636944"/>
    <n v="-49.732500000000002"/>
    <m/>
    <m/>
    <m/>
    <m/>
    <m/>
    <m/>
    <x v="0"/>
    <x v="56"/>
  </r>
  <r>
    <n v="147"/>
    <x v="0"/>
    <x v="0"/>
    <x v="8"/>
    <x v="2"/>
    <n v="50417179405"/>
    <x v="146"/>
    <n v="-21.517778"/>
    <n v="-49.641387999999999"/>
    <m/>
    <m/>
    <m/>
    <m/>
    <m/>
    <m/>
    <x v="0"/>
    <x v="57"/>
  </r>
  <r>
    <n v="148"/>
    <x v="0"/>
    <x v="0"/>
    <x v="9"/>
    <x v="8"/>
    <n v="2022888545"/>
    <x v="147"/>
    <n v="-22.744721999999999"/>
    <n v="-45.111668000000002"/>
    <m/>
    <m/>
    <m/>
    <m/>
    <m/>
    <m/>
    <x v="0"/>
    <x v="58"/>
  </r>
  <r>
    <n v="149"/>
    <x v="0"/>
    <x v="0"/>
    <x v="9"/>
    <x v="8"/>
    <n v="50403922739"/>
    <x v="148"/>
    <n v="-22.739159000000001"/>
    <n v="-45.111649999999997"/>
    <m/>
    <m/>
    <m/>
    <m/>
    <m/>
    <m/>
    <x v="0"/>
    <x v="59"/>
  </r>
  <r>
    <n v="150"/>
    <x v="0"/>
    <x v="0"/>
    <x v="9"/>
    <x v="10"/>
    <n v="50010613854"/>
    <x v="149"/>
    <n v="-22.7334"/>
    <n v="-45.119700000000002"/>
    <m/>
    <m/>
    <m/>
    <m/>
    <m/>
    <m/>
    <x v="0"/>
    <x v="58"/>
  </r>
  <r>
    <n v="151"/>
    <x v="0"/>
    <x v="0"/>
    <x v="9"/>
    <x v="10"/>
    <n v="50409146447"/>
    <x v="150"/>
    <n v="-22.7334"/>
    <n v="-45.119700000000002"/>
    <m/>
    <m/>
    <m/>
    <m/>
    <m/>
    <m/>
    <x v="0"/>
    <x v="58"/>
  </r>
  <r>
    <n v="152"/>
    <x v="0"/>
    <x v="0"/>
    <x v="9"/>
    <x v="10"/>
    <n v="50409105090"/>
    <x v="151"/>
    <n v="-22.7334"/>
    <n v="-45.119700000000002"/>
    <m/>
    <m/>
    <m/>
    <m/>
    <m/>
    <m/>
    <x v="0"/>
    <x v="58"/>
  </r>
  <r>
    <n v="153"/>
    <x v="0"/>
    <x v="0"/>
    <x v="9"/>
    <x v="10"/>
    <n v="50010613854"/>
    <x v="152"/>
    <n v="-22.734583000000001"/>
    <n v="-45.121834"/>
    <m/>
    <m/>
    <m/>
    <m/>
    <m/>
    <m/>
    <x v="0"/>
    <x v="58"/>
  </r>
  <r>
    <n v="154"/>
    <x v="0"/>
    <x v="0"/>
    <x v="9"/>
    <x v="2"/>
    <n v="2030098353"/>
    <x v="153"/>
    <n v="-22.734444"/>
    <n v="-45.113610000000001"/>
    <m/>
    <m/>
    <m/>
    <m/>
    <m/>
    <m/>
    <x v="0"/>
    <x v="59"/>
  </r>
  <r>
    <n v="155"/>
    <x v="0"/>
    <x v="0"/>
    <x v="9"/>
    <x v="2"/>
    <n v="50417179405"/>
    <x v="154"/>
    <n v="-22.733889000000001"/>
    <n v="-45.118057"/>
    <m/>
    <m/>
    <m/>
    <m/>
    <m/>
    <m/>
    <x v="0"/>
    <x v="58"/>
  </r>
  <r>
    <n v="156"/>
    <x v="0"/>
    <x v="0"/>
    <x v="9"/>
    <x v="2"/>
    <n v="50418766738"/>
    <x v="155"/>
    <n v="-22.716370000000001"/>
    <n v="-45.112940000000002"/>
    <m/>
    <m/>
    <m/>
    <m/>
    <m/>
    <m/>
    <x v="0"/>
    <x v="60"/>
  </r>
  <r>
    <n v="157"/>
    <x v="0"/>
    <x v="0"/>
    <x v="9"/>
    <x v="2"/>
    <n v="50417179405"/>
    <x v="156"/>
    <n v="-22.732500000000002"/>
    <n v="-45.094700000000003"/>
    <m/>
    <m/>
    <m/>
    <m/>
    <m/>
    <m/>
    <x v="0"/>
    <x v="60"/>
  </r>
  <r>
    <n v="158"/>
    <x v="0"/>
    <x v="0"/>
    <x v="9"/>
    <x v="2"/>
    <n v="50403450381"/>
    <x v="157"/>
    <n v="-22.740666999999998"/>
    <n v="-45.136944"/>
    <m/>
    <m/>
    <m/>
    <m/>
    <m/>
    <m/>
    <x v="0"/>
    <x v="61"/>
  </r>
  <r>
    <n v="159"/>
    <x v="0"/>
    <x v="0"/>
    <x v="9"/>
    <x v="2"/>
    <n v="2030098353"/>
    <x v="158"/>
    <n v="-22.743334000000001"/>
    <n v="-45.117780000000003"/>
    <m/>
    <m/>
    <m/>
    <m/>
    <m/>
    <m/>
    <x v="0"/>
    <x v="58"/>
  </r>
  <r>
    <n v="160"/>
    <x v="0"/>
    <x v="0"/>
    <x v="9"/>
    <x v="2"/>
    <n v="50418766738"/>
    <x v="159"/>
    <n v="-22.734539999999999"/>
    <n v="-45.122"/>
    <m/>
    <m/>
    <m/>
    <m/>
    <m/>
    <m/>
    <x v="0"/>
    <x v="58"/>
  </r>
  <r>
    <n v="161"/>
    <x v="0"/>
    <x v="0"/>
    <x v="10"/>
    <x v="0"/>
    <n v="50405986297"/>
    <x v="160"/>
    <n v="-22.922777"/>
    <n v="-45.3675"/>
    <m/>
    <m/>
    <m/>
    <m/>
    <m/>
    <m/>
    <x v="0"/>
    <x v="62"/>
  </r>
  <r>
    <n v="162"/>
    <x v="0"/>
    <x v="0"/>
    <x v="10"/>
    <x v="8"/>
    <n v="2008029921"/>
    <x v="161"/>
    <n v="-22.766777000000001"/>
    <n v="-45.522530000000003"/>
    <m/>
    <m/>
    <m/>
    <m/>
    <m/>
    <m/>
    <x v="0"/>
    <x v="63"/>
  </r>
  <r>
    <n v="163"/>
    <x v="0"/>
    <x v="0"/>
    <x v="10"/>
    <x v="16"/>
    <n v="50409284408"/>
    <x v="162"/>
    <n v="-22.766587999999999"/>
    <n v="-45.522620000000003"/>
    <m/>
    <m/>
    <m/>
    <m/>
    <m/>
    <m/>
    <x v="0"/>
    <x v="63"/>
  </r>
  <r>
    <n v="164"/>
    <x v="0"/>
    <x v="0"/>
    <x v="10"/>
    <x v="0"/>
    <n v="50401916502"/>
    <x v="163"/>
    <n v="-22.930554999999998"/>
    <n v="-45.456111999999997"/>
    <m/>
    <m/>
    <m/>
    <m/>
    <m/>
    <m/>
    <x v="0"/>
    <x v="64"/>
  </r>
  <r>
    <n v="165"/>
    <x v="0"/>
    <x v="0"/>
    <x v="10"/>
    <x v="16"/>
    <n v="50409269603"/>
    <x v="164"/>
    <n v="-22.953333000000001"/>
    <n v="-45.46"/>
    <m/>
    <m/>
    <m/>
    <m/>
    <m/>
    <m/>
    <x v="0"/>
    <x v="65"/>
  </r>
  <r>
    <n v="166"/>
    <x v="0"/>
    <x v="0"/>
    <x v="10"/>
    <x v="0"/>
    <n v="50012299529"/>
    <x v="165"/>
    <n v="-22.916665999999999"/>
    <n v="-45.359721999999998"/>
    <m/>
    <m/>
    <m/>
    <m/>
    <m/>
    <m/>
    <x v="0"/>
    <x v="66"/>
  </r>
  <r>
    <n v="167"/>
    <x v="0"/>
    <x v="0"/>
    <x v="10"/>
    <x v="10"/>
    <n v="50010613854"/>
    <x v="166"/>
    <n v="-22.924600000000002"/>
    <n v="-45.461300000000001"/>
    <m/>
    <m/>
    <m/>
    <m/>
    <m/>
    <m/>
    <x v="0"/>
    <x v="64"/>
  </r>
  <r>
    <n v="168"/>
    <x v="0"/>
    <x v="0"/>
    <x v="10"/>
    <x v="10"/>
    <n v="50010613854"/>
    <x v="167"/>
    <n v="-22.924600000000002"/>
    <n v="-45.461300000000001"/>
    <m/>
    <m/>
    <m/>
    <m/>
    <m/>
    <m/>
    <x v="0"/>
    <x v="64"/>
  </r>
  <r>
    <n v="169"/>
    <x v="0"/>
    <x v="0"/>
    <x v="10"/>
    <x v="10"/>
    <n v="50409146447"/>
    <x v="168"/>
    <n v="-22.924600000000002"/>
    <n v="-45.461300000000001"/>
    <m/>
    <m/>
    <m/>
    <m/>
    <m/>
    <m/>
    <x v="0"/>
    <x v="64"/>
  </r>
  <r>
    <n v="170"/>
    <x v="0"/>
    <x v="0"/>
    <x v="10"/>
    <x v="10"/>
    <n v="50409105090"/>
    <x v="169"/>
    <n v="-22.924600000000002"/>
    <n v="-45.461300000000001"/>
    <m/>
    <m/>
    <m/>
    <m/>
    <m/>
    <m/>
    <x v="0"/>
    <x v="64"/>
  </r>
  <r>
    <n v="171"/>
    <x v="0"/>
    <x v="0"/>
    <x v="10"/>
    <x v="10"/>
    <n v="50409146447"/>
    <x v="170"/>
    <n v="-22.924600000000002"/>
    <n v="-45.461300000000001"/>
    <m/>
    <m/>
    <m/>
    <m/>
    <m/>
    <m/>
    <x v="0"/>
    <x v="64"/>
  </r>
  <r>
    <n v="172"/>
    <x v="0"/>
    <x v="0"/>
    <x v="10"/>
    <x v="19"/>
    <n v="50416687601"/>
    <x v="171"/>
    <n v="-22.945554999999999"/>
    <n v="-45.413612000000001"/>
    <m/>
    <m/>
    <m/>
    <m/>
    <m/>
    <m/>
    <x v="0"/>
    <x v="63"/>
  </r>
  <r>
    <n v="173"/>
    <x v="0"/>
    <x v="0"/>
    <x v="10"/>
    <x v="1"/>
    <n v="2031939386"/>
    <x v="172"/>
    <n v="-22.926110999999999"/>
    <n v="-45.463610000000003"/>
    <m/>
    <m/>
    <m/>
    <m/>
    <m/>
    <m/>
    <x v="0"/>
    <x v="64"/>
  </r>
  <r>
    <n v="174"/>
    <x v="0"/>
    <x v="0"/>
    <x v="10"/>
    <x v="19"/>
    <n v="50416687601"/>
    <x v="173"/>
    <n v="-22.92389"/>
    <n v="-45.463054999999997"/>
    <m/>
    <m/>
    <m/>
    <m/>
    <m/>
    <m/>
    <x v="0"/>
    <x v="64"/>
  </r>
  <r>
    <n v="175"/>
    <x v="0"/>
    <x v="0"/>
    <x v="10"/>
    <x v="19"/>
    <n v="50416687601"/>
    <x v="174"/>
    <n v="-22.924723"/>
    <n v="-45.465000000000003"/>
    <m/>
    <m/>
    <m/>
    <m/>
    <m/>
    <m/>
    <x v="0"/>
    <x v="64"/>
  </r>
  <r>
    <n v="176"/>
    <x v="0"/>
    <x v="0"/>
    <x v="10"/>
    <x v="1"/>
    <n v="50414550234"/>
    <x v="175"/>
    <n v="-22.922222000000001"/>
    <n v="-45.466667000000001"/>
    <m/>
    <m/>
    <m/>
    <m/>
    <m/>
    <m/>
    <x v="0"/>
    <x v="64"/>
  </r>
  <r>
    <n v="177"/>
    <x v="0"/>
    <x v="0"/>
    <x v="10"/>
    <x v="1"/>
    <n v="50412479788"/>
    <x v="176"/>
    <n v="-22.925277999999999"/>
    <n v="-45.460278000000002"/>
    <m/>
    <m/>
    <m/>
    <m/>
    <m/>
    <m/>
    <x v="0"/>
    <x v="64"/>
  </r>
  <r>
    <n v="178"/>
    <x v="0"/>
    <x v="0"/>
    <x v="10"/>
    <x v="2"/>
    <n v="50442105525"/>
    <x v="177"/>
    <n v="-22.8705"/>
    <n v="-45.48169"/>
    <m/>
    <m/>
    <m/>
    <m/>
    <m/>
    <m/>
    <x v="0"/>
    <x v="67"/>
  </r>
  <r>
    <n v="179"/>
    <x v="0"/>
    <x v="0"/>
    <x v="10"/>
    <x v="2"/>
    <n v="2033424456"/>
    <x v="178"/>
    <n v="-22.944165999999999"/>
    <n v="-45.468933"/>
    <m/>
    <m/>
    <m/>
    <m/>
    <m/>
    <m/>
    <x v="0"/>
    <x v="68"/>
  </r>
  <r>
    <n v="180"/>
    <x v="0"/>
    <x v="0"/>
    <x v="10"/>
    <x v="2"/>
    <n v="50418766738"/>
    <x v="179"/>
    <n v="-22.899819999999998"/>
    <n v="-45.367040000000003"/>
    <m/>
    <m/>
    <m/>
    <m/>
    <m/>
    <m/>
    <x v="0"/>
    <x v="66"/>
  </r>
  <r>
    <n v="181"/>
    <x v="0"/>
    <x v="0"/>
    <x v="11"/>
    <x v="7"/>
    <n v="2008017168"/>
    <x v="180"/>
    <n v="-22.722279"/>
    <n v="-47.673695000000002"/>
    <m/>
    <m/>
    <m/>
    <m/>
    <m/>
    <m/>
    <x v="0"/>
    <x v="69"/>
  </r>
  <r>
    <n v="182"/>
    <x v="0"/>
    <x v="0"/>
    <x v="11"/>
    <x v="0"/>
    <n v="50011465182"/>
    <x v="181"/>
    <n v="-22.77111"/>
    <n v="-47.596110000000003"/>
    <m/>
    <m/>
    <m/>
    <m/>
    <m/>
    <m/>
    <x v="0"/>
    <x v="70"/>
  </r>
  <r>
    <n v="183"/>
    <x v="0"/>
    <x v="0"/>
    <x v="11"/>
    <x v="7"/>
    <n v="2008020541"/>
    <x v="182"/>
    <n v="-22.71"/>
    <n v="-47.632779999999997"/>
    <m/>
    <m/>
    <m/>
    <m/>
    <m/>
    <m/>
    <x v="0"/>
    <x v="71"/>
  </r>
  <r>
    <n v="184"/>
    <x v="0"/>
    <x v="0"/>
    <x v="11"/>
    <x v="1"/>
    <n v="2031945351"/>
    <x v="183"/>
    <n v="-22.728805999999999"/>
    <n v="-47.647582999999997"/>
    <m/>
    <m/>
    <m/>
    <m/>
    <m/>
    <m/>
    <x v="0"/>
    <x v="72"/>
  </r>
  <r>
    <n v="185"/>
    <x v="0"/>
    <x v="0"/>
    <x v="11"/>
    <x v="1"/>
    <n v="2031957520"/>
    <x v="184"/>
    <n v="-22.731166999999999"/>
    <n v="-47.611946000000003"/>
    <m/>
    <m/>
    <m/>
    <m/>
    <m/>
    <m/>
    <x v="0"/>
    <x v="70"/>
  </r>
  <r>
    <n v="186"/>
    <x v="0"/>
    <x v="0"/>
    <x v="11"/>
    <x v="1"/>
    <n v="2031945513"/>
    <x v="185"/>
    <n v="-22.724167000000001"/>
    <n v="-47.648055999999997"/>
    <m/>
    <m/>
    <m/>
    <m/>
    <m/>
    <m/>
    <x v="0"/>
    <x v="72"/>
  </r>
  <r>
    <n v="187"/>
    <x v="0"/>
    <x v="0"/>
    <x v="11"/>
    <x v="1"/>
    <n v="50412850630"/>
    <x v="186"/>
    <n v="-22.71095"/>
    <n v="-47.640835000000003"/>
    <m/>
    <m/>
    <m/>
    <m/>
    <m/>
    <m/>
    <x v="0"/>
    <x v="73"/>
  </r>
  <r>
    <n v="188"/>
    <x v="0"/>
    <x v="0"/>
    <x v="11"/>
    <x v="1"/>
    <n v="50416944191"/>
    <x v="187"/>
    <n v="-22.723054999999999"/>
    <n v="-47.651389999999999"/>
    <m/>
    <m/>
    <m/>
    <m/>
    <m/>
    <m/>
    <x v="0"/>
    <x v="72"/>
  </r>
  <r>
    <n v="189"/>
    <x v="0"/>
    <x v="0"/>
    <x v="11"/>
    <x v="2"/>
    <n v="50012479004"/>
    <x v="188"/>
    <n v="-22.741222"/>
    <n v="-47.635640000000002"/>
    <m/>
    <m/>
    <m/>
    <m/>
    <m/>
    <m/>
    <x v="0"/>
    <x v="73"/>
  </r>
  <r>
    <n v="190"/>
    <x v="0"/>
    <x v="0"/>
    <x v="11"/>
    <x v="2"/>
    <n v="50417179405"/>
    <x v="189"/>
    <n v="-22.7212"/>
    <n v="-47.6479"/>
    <m/>
    <m/>
    <m/>
    <m/>
    <m/>
    <m/>
    <x v="0"/>
    <x v="72"/>
  </r>
  <r>
    <n v="191"/>
    <x v="0"/>
    <x v="0"/>
    <x v="11"/>
    <x v="2"/>
    <n v="2020378353"/>
    <x v="190"/>
    <n v="-22.72139"/>
    <n v="-47.649445"/>
    <m/>
    <m/>
    <m/>
    <m/>
    <m/>
    <m/>
    <x v="0"/>
    <x v="72"/>
  </r>
  <r>
    <n v="192"/>
    <x v="0"/>
    <x v="0"/>
    <x v="11"/>
    <x v="2"/>
    <n v="50012479004"/>
    <x v="191"/>
    <n v="-22.748750000000001"/>
    <n v="-47.637079999999997"/>
    <m/>
    <m/>
    <m/>
    <m/>
    <m/>
    <m/>
    <x v="0"/>
    <x v="72"/>
  </r>
  <r>
    <n v="193"/>
    <x v="0"/>
    <x v="0"/>
    <x v="12"/>
    <x v="0"/>
    <n v="50404967531"/>
    <x v="192"/>
    <n v="-21.034445000000002"/>
    <n v="-49.930832000000002"/>
    <m/>
    <m/>
    <m/>
    <m/>
    <m/>
    <m/>
    <x v="0"/>
    <x v="74"/>
  </r>
  <r>
    <n v="194"/>
    <x v="0"/>
    <x v="0"/>
    <x v="12"/>
    <x v="16"/>
    <n v="50409682802"/>
    <x v="193"/>
    <n v="-21.034445000000002"/>
    <n v="-49.929164999999998"/>
    <m/>
    <m/>
    <m/>
    <m/>
    <m/>
    <m/>
    <x v="0"/>
    <x v="74"/>
  </r>
  <r>
    <n v="195"/>
    <x v="0"/>
    <x v="0"/>
    <x v="12"/>
    <x v="2"/>
    <n v="2030098353"/>
    <x v="194"/>
    <n v="-21.035278000000002"/>
    <n v="-49.928609999999999"/>
    <m/>
    <m/>
    <m/>
    <m/>
    <m/>
    <m/>
    <x v="0"/>
    <x v="74"/>
  </r>
  <r>
    <n v="196"/>
    <x v="0"/>
    <x v="0"/>
    <x v="12"/>
    <x v="2"/>
    <n v="50403450381"/>
    <x v="195"/>
    <n v="-21.033619000000002"/>
    <n v="-49.930030000000002"/>
    <m/>
    <m/>
    <m/>
    <m/>
    <m/>
    <m/>
    <x v="0"/>
    <x v="74"/>
  </r>
  <r>
    <n v="197"/>
    <x v="0"/>
    <x v="0"/>
    <x v="12"/>
    <x v="2"/>
    <n v="50403450381"/>
    <x v="196"/>
    <n v="-21.033743000000001"/>
    <n v="-49.929943000000002"/>
    <m/>
    <m/>
    <m/>
    <m/>
    <m/>
    <m/>
    <x v="0"/>
    <x v="74"/>
  </r>
  <r>
    <n v="198"/>
    <x v="0"/>
    <x v="0"/>
    <x v="13"/>
    <x v="0"/>
    <n v="50012128716"/>
    <x v="197"/>
    <n v="-21.268332999999998"/>
    <n v="-47.819167999999998"/>
    <m/>
    <m/>
    <m/>
    <m/>
    <m/>
    <m/>
    <x v="0"/>
    <x v="75"/>
  </r>
  <r>
    <n v="199"/>
    <x v="0"/>
    <x v="0"/>
    <x v="13"/>
    <x v="8"/>
    <n v="2008001326"/>
    <x v="198"/>
    <n v="-21.166665999999999"/>
    <n v="-47.85"/>
    <m/>
    <m/>
    <m/>
    <m/>
    <m/>
    <m/>
    <x v="0"/>
    <x v="76"/>
  </r>
  <r>
    <n v="200"/>
    <x v="0"/>
    <x v="0"/>
    <x v="13"/>
    <x v="7"/>
    <n v="2008032043"/>
    <x v="199"/>
    <n v="-21.213332999999999"/>
    <n v="-47.772500000000001"/>
    <m/>
    <m/>
    <m/>
    <m/>
    <m/>
    <m/>
    <x v="0"/>
    <x v="77"/>
  </r>
  <r>
    <n v="201"/>
    <x v="0"/>
    <x v="0"/>
    <x v="13"/>
    <x v="7"/>
    <n v="2008032124"/>
    <x v="200"/>
    <n v="-21.199166999999999"/>
    <n v="-47.856667000000002"/>
    <m/>
    <m/>
    <m/>
    <m/>
    <m/>
    <m/>
    <x v="0"/>
    <x v="76"/>
  </r>
  <r>
    <n v="202"/>
    <x v="0"/>
    <x v="0"/>
    <x v="13"/>
    <x v="0"/>
    <n v="50013652443"/>
    <x v="201"/>
    <n v="-21.151667"/>
    <n v="-47.799446000000003"/>
    <m/>
    <m/>
    <m/>
    <m/>
    <m/>
    <m/>
    <x v="0"/>
    <x v="78"/>
  </r>
  <r>
    <n v="203"/>
    <x v="0"/>
    <x v="0"/>
    <x v="13"/>
    <x v="7"/>
    <n v="2008007952"/>
    <x v="202"/>
    <n v="-21.204166000000001"/>
    <n v="-47.754722999999998"/>
    <m/>
    <m/>
    <m/>
    <m/>
    <m/>
    <m/>
    <x v="0"/>
    <x v="79"/>
  </r>
  <r>
    <n v="204"/>
    <x v="0"/>
    <x v="0"/>
    <x v="13"/>
    <x v="10"/>
    <n v="50010613854"/>
    <x v="203"/>
    <n v="-21.213329999999999"/>
    <n v="-47.816389999999998"/>
    <m/>
    <m/>
    <m/>
    <m/>
    <m/>
    <m/>
    <x v="0"/>
    <x v="80"/>
  </r>
  <r>
    <n v="205"/>
    <x v="0"/>
    <x v="0"/>
    <x v="13"/>
    <x v="20"/>
    <n v="50412292289"/>
    <x v="204"/>
    <n v="-21.198055"/>
    <n v="-47.807777000000002"/>
    <m/>
    <m/>
    <m/>
    <m/>
    <m/>
    <m/>
    <x v="0"/>
    <x v="81"/>
  </r>
  <r>
    <n v="206"/>
    <x v="0"/>
    <x v="0"/>
    <x v="13"/>
    <x v="11"/>
    <n v="50400121603"/>
    <x v="205"/>
    <n v="-21.1875"/>
    <n v="-47.808334000000002"/>
    <m/>
    <m/>
    <m/>
    <m/>
    <m/>
    <m/>
    <x v="0"/>
    <x v="81"/>
  </r>
  <r>
    <n v="207"/>
    <x v="0"/>
    <x v="0"/>
    <x v="13"/>
    <x v="4"/>
    <n v="50418265011"/>
    <x v="206"/>
    <n v="-21.192343000000001"/>
    <n v="-47.778736000000002"/>
    <m/>
    <m/>
    <m/>
    <m/>
    <m/>
    <m/>
    <x v="0"/>
    <x v="77"/>
  </r>
  <r>
    <n v="208"/>
    <x v="0"/>
    <x v="0"/>
    <x v="13"/>
    <x v="9"/>
    <n v="2031963171"/>
    <x v="207"/>
    <n v="-21.183332"/>
    <n v="-47.816665999999998"/>
    <m/>
    <m/>
    <m/>
    <m/>
    <m/>
    <m/>
    <x v="0"/>
    <x v="80"/>
  </r>
  <r>
    <n v="209"/>
    <x v="0"/>
    <x v="0"/>
    <x v="13"/>
    <x v="19"/>
    <n v="50411536206"/>
    <x v="208"/>
    <n v="-21.203669000000001"/>
    <n v="-47.774433000000002"/>
    <m/>
    <m/>
    <m/>
    <m/>
    <m/>
    <m/>
    <x v="0"/>
    <x v="77"/>
  </r>
  <r>
    <n v="210"/>
    <x v="0"/>
    <x v="0"/>
    <x v="13"/>
    <x v="19"/>
    <n v="50411536206"/>
    <x v="209"/>
    <n v="-21.177724999999999"/>
    <n v="-47.797992999999998"/>
    <m/>
    <m/>
    <m/>
    <m/>
    <m/>
    <m/>
    <x v="0"/>
    <x v="78"/>
  </r>
  <r>
    <n v="211"/>
    <x v="0"/>
    <x v="0"/>
    <x v="13"/>
    <x v="1"/>
    <n v="2031939629"/>
    <x v="210"/>
    <n v="-21.184833999999999"/>
    <n v="-47.812443000000002"/>
    <m/>
    <m/>
    <m/>
    <m/>
    <m/>
    <m/>
    <x v="0"/>
    <x v="80"/>
  </r>
  <r>
    <n v="212"/>
    <x v="0"/>
    <x v="0"/>
    <x v="13"/>
    <x v="4"/>
    <n v="50446211885"/>
    <x v="211"/>
    <n v="-21.111666"/>
    <n v="-47.794445000000003"/>
    <m/>
    <m/>
    <m/>
    <m/>
    <m/>
    <m/>
    <x v="0"/>
    <x v="78"/>
  </r>
  <r>
    <n v="213"/>
    <x v="0"/>
    <x v="0"/>
    <x v="13"/>
    <x v="4"/>
    <n v="50419070567"/>
    <x v="212"/>
    <n v="-21.192499999999999"/>
    <n v="-47.811942999999999"/>
    <m/>
    <m/>
    <m/>
    <m/>
    <m/>
    <m/>
    <x v="0"/>
    <x v="80"/>
  </r>
  <r>
    <n v="214"/>
    <x v="0"/>
    <x v="0"/>
    <x v="13"/>
    <x v="19"/>
    <n v="50411536206"/>
    <x v="213"/>
    <n v="-21.180408"/>
    <n v="-47.78837"/>
    <m/>
    <m/>
    <m/>
    <m/>
    <m/>
    <m/>
    <x v="0"/>
    <x v="82"/>
  </r>
  <r>
    <n v="215"/>
    <x v="0"/>
    <x v="0"/>
    <x v="13"/>
    <x v="19"/>
    <n v="50411536206"/>
    <x v="214"/>
    <n v="-21.180226999999999"/>
    <n v="-47.788223000000002"/>
    <m/>
    <m/>
    <m/>
    <m/>
    <m/>
    <m/>
    <x v="0"/>
    <x v="82"/>
  </r>
  <r>
    <n v="216"/>
    <x v="0"/>
    <x v="0"/>
    <x v="13"/>
    <x v="9"/>
    <n v="2022638000"/>
    <x v="215"/>
    <n v="-21.178332999999999"/>
    <n v="-47.794167000000002"/>
    <m/>
    <m/>
    <m/>
    <m/>
    <m/>
    <m/>
    <x v="0"/>
    <x v="78"/>
  </r>
  <r>
    <n v="217"/>
    <x v="0"/>
    <x v="0"/>
    <x v="13"/>
    <x v="19"/>
    <n v="50411536206"/>
    <x v="216"/>
    <n v="-21.159721000000001"/>
    <n v="-47.800648000000002"/>
    <m/>
    <m/>
    <m/>
    <m/>
    <m/>
    <m/>
    <x v="0"/>
    <x v="78"/>
  </r>
  <r>
    <n v="218"/>
    <x v="0"/>
    <x v="0"/>
    <x v="13"/>
    <x v="1"/>
    <n v="2022624211"/>
    <x v="217"/>
    <n v="-21.184723000000002"/>
    <n v="-47.786667000000001"/>
    <m/>
    <m/>
    <m/>
    <m/>
    <m/>
    <m/>
    <x v="0"/>
    <x v="82"/>
  </r>
  <r>
    <n v="219"/>
    <x v="0"/>
    <x v="0"/>
    <x v="13"/>
    <x v="1"/>
    <n v="2031962523"/>
    <x v="218"/>
    <n v="-21.184694"/>
    <n v="-47.795859999999998"/>
    <m/>
    <m/>
    <m/>
    <m/>
    <m/>
    <m/>
    <x v="0"/>
    <x v="78"/>
  </r>
  <r>
    <n v="220"/>
    <x v="0"/>
    <x v="0"/>
    <x v="13"/>
    <x v="19"/>
    <n v="50411536206"/>
    <x v="219"/>
    <n v="-21.201702000000001"/>
    <n v="-47.80068"/>
    <m/>
    <m/>
    <m/>
    <m/>
    <m/>
    <m/>
    <x v="0"/>
    <x v="81"/>
  </r>
  <r>
    <n v="221"/>
    <x v="0"/>
    <x v="0"/>
    <x v="13"/>
    <x v="19"/>
    <n v="50411536206"/>
    <x v="220"/>
    <n v="-21.201630000000002"/>
    <n v="-47.800710000000002"/>
    <m/>
    <m/>
    <m/>
    <m/>
    <m/>
    <m/>
    <x v="0"/>
    <x v="81"/>
  </r>
  <r>
    <n v="222"/>
    <x v="0"/>
    <x v="0"/>
    <x v="13"/>
    <x v="1"/>
    <n v="50401804704"/>
    <x v="221"/>
    <n v="-21.168612"/>
    <n v="-47.861109999999996"/>
    <m/>
    <m/>
    <m/>
    <m/>
    <m/>
    <m/>
    <x v="0"/>
    <x v="83"/>
  </r>
  <r>
    <n v="223"/>
    <x v="0"/>
    <x v="0"/>
    <x v="13"/>
    <x v="1"/>
    <n v="2031637371"/>
    <x v="222"/>
    <n v="-21.135973"/>
    <n v="-47.819083999999997"/>
    <m/>
    <m/>
    <m/>
    <m/>
    <m/>
    <m/>
    <x v="0"/>
    <x v="80"/>
  </r>
  <r>
    <n v="224"/>
    <x v="0"/>
    <x v="0"/>
    <x v="13"/>
    <x v="18"/>
    <n v="11030261601"/>
    <x v="223"/>
    <n v="-21.155556000000001"/>
    <n v="-47.822223999999999"/>
    <m/>
    <m/>
    <m/>
    <m/>
    <m/>
    <m/>
    <x v="0"/>
    <x v="75"/>
  </r>
  <r>
    <n v="225"/>
    <x v="0"/>
    <x v="0"/>
    <x v="13"/>
    <x v="2"/>
    <n v="50416656994"/>
    <x v="224"/>
    <n v="-21.162372999999999"/>
    <n v="-47.853034999999998"/>
    <m/>
    <m/>
    <m/>
    <m/>
    <m/>
    <m/>
    <x v="0"/>
    <x v="76"/>
  </r>
  <r>
    <n v="226"/>
    <x v="0"/>
    <x v="0"/>
    <x v="13"/>
    <x v="2"/>
    <n v="50417425295"/>
    <x v="225"/>
    <n v="-21.16225"/>
    <n v="-47.853057999999997"/>
    <m/>
    <m/>
    <m/>
    <m/>
    <m/>
    <m/>
    <x v="0"/>
    <x v="76"/>
  </r>
  <r>
    <n v="227"/>
    <x v="0"/>
    <x v="0"/>
    <x v="13"/>
    <x v="2"/>
    <n v="2030385760"/>
    <x v="226"/>
    <n v="-21.212499999999999"/>
    <n v="-47.817222999999998"/>
    <m/>
    <m/>
    <m/>
    <m/>
    <m/>
    <m/>
    <x v="0"/>
    <x v="80"/>
  </r>
  <r>
    <n v="228"/>
    <x v="0"/>
    <x v="0"/>
    <x v="13"/>
    <x v="2"/>
    <n v="50403450381"/>
    <x v="227"/>
    <n v="-21.21095"/>
    <n v="-47.804110000000001"/>
    <m/>
    <m/>
    <m/>
    <m/>
    <m/>
    <m/>
    <x v="0"/>
    <x v="81"/>
  </r>
  <r>
    <n v="229"/>
    <x v="0"/>
    <x v="0"/>
    <x v="14"/>
    <x v="0"/>
    <n v="50405694326"/>
    <x v="228"/>
    <n v="-22.365278"/>
    <n v="-47.645000000000003"/>
    <m/>
    <m/>
    <m/>
    <m/>
    <m/>
    <m/>
    <x v="0"/>
    <x v="84"/>
  </r>
  <r>
    <n v="230"/>
    <x v="0"/>
    <x v="0"/>
    <x v="14"/>
    <x v="0"/>
    <n v="50012964395"/>
    <x v="229"/>
    <n v="-22.406943999999999"/>
    <n v="-47.564999999999998"/>
    <m/>
    <m/>
    <m/>
    <m/>
    <m/>
    <m/>
    <x v="0"/>
    <x v="77"/>
  </r>
  <r>
    <n v="231"/>
    <x v="0"/>
    <x v="0"/>
    <x v="14"/>
    <x v="0"/>
    <n v="50407577190"/>
    <x v="230"/>
    <n v="-22.370277000000002"/>
    <n v="-47.539721999999998"/>
    <m/>
    <m/>
    <m/>
    <m/>
    <m/>
    <m/>
    <x v="0"/>
    <x v="85"/>
  </r>
  <r>
    <n v="232"/>
    <x v="0"/>
    <x v="0"/>
    <x v="14"/>
    <x v="7"/>
    <n v="50001963848"/>
    <x v="231"/>
    <n v="-22.407499999999999"/>
    <n v="-47.595832999999999"/>
    <m/>
    <m/>
    <m/>
    <m/>
    <m/>
    <m/>
    <x v="0"/>
    <x v="81"/>
  </r>
  <r>
    <n v="233"/>
    <x v="0"/>
    <x v="0"/>
    <x v="14"/>
    <x v="8"/>
    <n v="50401653820"/>
    <x v="232"/>
    <n v="-22.406389999999998"/>
    <n v="-47.566665999999998"/>
    <m/>
    <m/>
    <m/>
    <m/>
    <m/>
    <m/>
    <x v="0"/>
    <x v="77"/>
  </r>
  <r>
    <n v="234"/>
    <x v="0"/>
    <x v="0"/>
    <x v="14"/>
    <x v="7"/>
    <n v="2008025853"/>
    <x v="233"/>
    <n v="-22.441668"/>
    <n v="-47.55753"/>
    <m/>
    <m/>
    <m/>
    <m/>
    <m/>
    <m/>
    <x v="0"/>
    <x v="77"/>
  </r>
  <r>
    <n v="235"/>
    <x v="0"/>
    <x v="0"/>
    <x v="14"/>
    <x v="7"/>
    <n v="2008019969"/>
    <x v="234"/>
    <n v="-22.441109999999998"/>
    <n v="-47.557220000000001"/>
    <m/>
    <m/>
    <m/>
    <m/>
    <m/>
    <m/>
    <x v="0"/>
    <x v="77"/>
  </r>
  <r>
    <n v="236"/>
    <x v="0"/>
    <x v="0"/>
    <x v="14"/>
    <x v="4"/>
    <n v="50446137898"/>
    <x v="235"/>
    <n v="-22.419868000000001"/>
    <n v="-47.567450000000001"/>
    <m/>
    <m/>
    <m/>
    <m/>
    <m/>
    <m/>
    <x v="0"/>
    <x v="77"/>
  </r>
  <r>
    <n v="237"/>
    <x v="0"/>
    <x v="0"/>
    <x v="14"/>
    <x v="4"/>
    <n v="50446137898"/>
    <x v="236"/>
    <n v="-22.402346000000001"/>
    <n v="-47.567936000000003"/>
    <m/>
    <m/>
    <m/>
    <m/>
    <m/>
    <m/>
    <x v="0"/>
    <x v="77"/>
  </r>
  <r>
    <n v="238"/>
    <x v="0"/>
    <x v="0"/>
    <x v="14"/>
    <x v="4"/>
    <n v="50446137898"/>
    <x v="237"/>
    <n v="-22.394690000000001"/>
    <n v="-47.573177000000001"/>
    <m/>
    <m/>
    <m/>
    <m/>
    <m/>
    <m/>
    <x v="0"/>
    <x v="77"/>
  </r>
  <r>
    <n v="239"/>
    <x v="0"/>
    <x v="0"/>
    <x v="14"/>
    <x v="1"/>
    <n v="50413009769"/>
    <x v="238"/>
    <n v="-22.411860999999998"/>
    <n v="-47.571278"/>
    <m/>
    <m/>
    <m/>
    <m/>
    <m/>
    <m/>
    <x v="0"/>
    <x v="82"/>
  </r>
  <r>
    <n v="240"/>
    <x v="0"/>
    <x v="0"/>
    <x v="14"/>
    <x v="4"/>
    <n v="50446137898"/>
    <x v="239"/>
    <n v="-22.412095999999998"/>
    <n v="-47.570735999999997"/>
    <m/>
    <m/>
    <m/>
    <m/>
    <m/>
    <m/>
    <x v="0"/>
    <x v="82"/>
  </r>
  <r>
    <n v="241"/>
    <x v="0"/>
    <x v="0"/>
    <x v="14"/>
    <x v="4"/>
    <n v="50446137898"/>
    <x v="240"/>
    <n v="-22.382660000000001"/>
    <n v="-47.549255000000002"/>
    <m/>
    <m/>
    <m/>
    <m/>
    <m/>
    <m/>
    <x v="0"/>
    <x v="79"/>
  </r>
  <r>
    <n v="242"/>
    <x v="0"/>
    <x v="0"/>
    <x v="14"/>
    <x v="4"/>
    <n v="50446137898"/>
    <x v="241"/>
    <n v="-22.420283999999999"/>
    <n v="-47.563800000000001"/>
    <m/>
    <m/>
    <m/>
    <m/>
    <m/>
    <m/>
    <x v="0"/>
    <x v="77"/>
  </r>
  <r>
    <n v="243"/>
    <x v="0"/>
    <x v="0"/>
    <x v="14"/>
    <x v="4"/>
    <n v="50446137898"/>
    <x v="242"/>
    <n v="-22.432938"/>
    <n v="-47.582549999999998"/>
    <m/>
    <m/>
    <m/>
    <m/>
    <m/>
    <m/>
    <x v="0"/>
    <x v="78"/>
  </r>
  <r>
    <n v="244"/>
    <x v="0"/>
    <x v="0"/>
    <x v="14"/>
    <x v="4"/>
    <n v="50446137898"/>
    <x v="243"/>
    <n v="-22.406849000000001"/>
    <n v="-47.570754999999998"/>
    <m/>
    <m/>
    <m/>
    <m/>
    <m/>
    <m/>
    <x v="0"/>
    <x v="77"/>
  </r>
  <r>
    <n v="245"/>
    <x v="0"/>
    <x v="0"/>
    <x v="14"/>
    <x v="4"/>
    <n v="50446137898"/>
    <x v="244"/>
    <n v="-22.4115"/>
    <n v="-47.562510000000003"/>
    <m/>
    <m/>
    <m/>
    <m/>
    <m/>
    <m/>
    <x v="0"/>
    <x v="77"/>
  </r>
  <r>
    <n v="246"/>
    <x v="0"/>
    <x v="0"/>
    <x v="14"/>
    <x v="4"/>
    <n v="50446137898"/>
    <x v="245"/>
    <n v="-22.413827999999999"/>
    <n v="-47.562249999999999"/>
    <m/>
    <m/>
    <m/>
    <m/>
    <m/>
    <m/>
    <x v="0"/>
    <x v="77"/>
  </r>
  <r>
    <n v="247"/>
    <x v="0"/>
    <x v="0"/>
    <x v="14"/>
    <x v="1"/>
    <n v="2022644832"/>
    <x v="246"/>
    <n v="-22.413055"/>
    <n v="-47.5625"/>
    <m/>
    <m/>
    <m/>
    <m/>
    <m/>
    <m/>
    <x v="0"/>
    <x v="77"/>
  </r>
  <r>
    <n v="248"/>
    <x v="0"/>
    <x v="0"/>
    <x v="14"/>
    <x v="2"/>
    <n v="50002731177"/>
    <x v="247"/>
    <n v="-22.429375"/>
    <n v="-47.602919999999997"/>
    <m/>
    <m/>
    <m/>
    <m/>
    <m/>
    <m/>
    <x v="0"/>
    <x v="80"/>
  </r>
  <r>
    <n v="249"/>
    <x v="0"/>
    <x v="0"/>
    <x v="14"/>
    <x v="2"/>
    <n v="50417179405"/>
    <x v="248"/>
    <n v="-22.430002000000002"/>
    <n v="-47.603349999999999"/>
    <m/>
    <m/>
    <m/>
    <m/>
    <m/>
    <m/>
    <x v="0"/>
    <x v="80"/>
  </r>
  <r>
    <n v="250"/>
    <x v="0"/>
    <x v="0"/>
    <x v="15"/>
    <x v="0"/>
    <n v="50011931841"/>
    <x v="249"/>
    <n v="-22.016666000000001"/>
    <n v="-47.895000000000003"/>
    <m/>
    <m/>
    <m/>
    <m/>
    <m/>
    <m/>
    <x v="0"/>
    <x v="86"/>
  </r>
  <r>
    <n v="251"/>
    <x v="0"/>
    <x v="0"/>
    <x v="15"/>
    <x v="7"/>
    <n v="2030454834"/>
    <x v="250"/>
    <n v="-21.995000000000001"/>
    <n v="-47.931946000000003"/>
    <m/>
    <m/>
    <m/>
    <m/>
    <m/>
    <m/>
    <x v="0"/>
    <x v="87"/>
  </r>
  <r>
    <n v="252"/>
    <x v="0"/>
    <x v="0"/>
    <x v="15"/>
    <x v="8"/>
    <n v="50403853230"/>
    <x v="251"/>
    <n v="-22.01"/>
    <n v="-47.869166999999997"/>
    <m/>
    <m/>
    <m/>
    <m/>
    <m/>
    <m/>
    <x v="0"/>
    <x v="88"/>
  </r>
  <r>
    <n v="253"/>
    <x v="0"/>
    <x v="0"/>
    <x v="15"/>
    <x v="8"/>
    <n v="2008003965"/>
    <x v="252"/>
    <n v="-22.010639999999999"/>
    <n v="-47.868557000000003"/>
    <m/>
    <m/>
    <m/>
    <m/>
    <m/>
    <m/>
    <x v="0"/>
    <x v="69"/>
  </r>
  <r>
    <n v="254"/>
    <x v="0"/>
    <x v="0"/>
    <x v="15"/>
    <x v="4"/>
    <n v="50446137898"/>
    <x v="253"/>
    <n v="-21.996908000000001"/>
    <n v="-47.903190000000002"/>
    <m/>
    <m/>
    <m/>
    <m/>
    <m/>
    <m/>
    <x v="0"/>
    <x v="89"/>
  </r>
  <r>
    <n v="255"/>
    <x v="0"/>
    <x v="0"/>
    <x v="15"/>
    <x v="4"/>
    <n v="50446137898"/>
    <x v="254"/>
    <n v="-22.025120000000001"/>
    <n v="-47.910580000000003"/>
    <m/>
    <m/>
    <m/>
    <m/>
    <m/>
    <m/>
    <x v="0"/>
    <x v="90"/>
  </r>
  <r>
    <n v="256"/>
    <x v="0"/>
    <x v="0"/>
    <x v="15"/>
    <x v="4"/>
    <n v="50446137898"/>
    <x v="255"/>
    <n v="-22.027847000000001"/>
    <n v="-47.899985999999998"/>
    <m/>
    <m/>
    <m/>
    <m/>
    <m/>
    <m/>
    <x v="0"/>
    <x v="89"/>
  </r>
  <r>
    <n v="257"/>
    <x v="0"/>
    <x v="0"/>
    <x v="15"/>
    <x v="9"/>
    <n v="2031951831"/>
    <x v="256"/>
    <n v="-22.017499999999998"/>
    <n v="-47.890835000000003"/>
    <m/>
    <m/>
    <m/>
    <m/>
    <m/>
    <m/>
    <x v="0"/>
    <x v="86"/>
  </r>
  <r>
    <n v="258"/>
    <x v="0"/>
    <x v="0"/>
    <x v="15"/>
    <x v="4"/>
    <n v="50446137898"/>
    <x v="257"/>
    <n v="-22.026751999999998"/>
    <n v="-47.890357999999999"/>
    <m/>
    <m/>
    <m/>
    <m/>
    <m/>
    <m/>
    <x v="0"/>
    <x v="86"/>
  </r>
  <r>
    <n v="259"/>
    <x v="0"/>
    <x v="0"/>
    <x v="15"/>
    <x v="4"/>
    <n v="50446137898"/>
    <x v="258"/>
    <n v="-22.019055999999999"/>
    <n v="-47.914256999999999"/>
    <m/>
    <m/>
    <m/>
    <m/>
    <m/>
    <m/>
    <x v="0"/>
    <x v="90"/>
  </r>
  <r>
    <n v="260"/>
    <x v="0"/>
    <x v="0"/>
    <x v="15"/>
    <x v="4"/>
    <n v="50446137898"/>
    <x v="259"/>
    <n v="-22.023752000000002"/>
    <n v="-47.894497000000001"/>
    <m/>
    <m/>
    <m/>
    <m/>
    <m/>
    <m/>
    <x v="0"/>
    <x v="86"/>
  </r>
  <r>
    <n v="261"/>
    <x v="0"/>
    <x v="0"/>
    <x v="15"/>
    <x v="4"/>
    <n v="50446137898"/>
    <x v="260"/>
    <n v="-22.022326"/>
    <n v="-47.888106999999998"/>
    <m/>
    <m/>
    <m/>
    <m/>
    <m/>
    <m/>
    <x v="0"/>
    <x v="86"/>
  </r>
  <r>
    <n v="262"/>
    <x v="0"/>
    <x v="0"/>
    <x v="15"/>
    <x v="1"/>
    <n v="2022644751"/>
    <x v="261"/>
    <n v="-22.022327000000001"/>
    <n v="-47.894848000000003"/>
    <m/>
    <m/>
    <m/>
    <m/>
    <m/>
    <m/>
    <x v="0"/>
    <x v="86"/>
  </r>
  <r>
    <n v="263"/>
    <x v="0"/>
    <x v="0"/>
    <x v="15"/>
    <x v="4"/>
    <n v="50446137898"/>
    <x v="262"/>
    <n v="-22.010978999999999"/>
    <n v="-47.8979"/>
    <m/>
    <m/>
    <m/>
    <m/>
    <m/>
    <m/>
    <x v="0"/>
    <x v="86"/>
  </r>
  <r>
    <n v="264"/>
    <x v="0"/>
    <x v="0"/>
    <x v="15"/>
    <x v="4"/>
    <n v="50446137898"/>
    <x v="263"/>
    <n v="-22.005286999999999"/>
    <n v="-47.894260000000003"/>
    <m/>
    <m/>
    <m/>
    <m/>
    <m/>
    <m/>
    <x v="0"/>
    <x v="86"/>
  </r>
  <r>
    <n v="265"/>
    <x v="0"/>
    <x v="0"/>
    <x v="15"/>
    <x v="4"/>
    <n v="50446137898"/>
    <x v="264"/>
    <n v="-22.017787999999999"/>
    <n v="-47.89228"/>
    <m/>
    <m/>
    <m/>
    <m/>
    <m/>
    <m/>
    <x v="0"/>
    <x v="86"/>
  </r>
  <r>
    <n v="266"/>
    <x v="0"/>
    <x v="0"/>
    <x v="15"/>
    <x v="4"/>
    <n v="50446137898"/>
    <x v="265"/>
    <n v="-22.025296999999998"/>
    <n v="-47.889586999999999"/>
    <m/>
    <m/>
    <m/>
    <m/>
    <m/>
    <m/>
    <x v="0"/>
    <x v="86"/>
  </r>
  <r>
    <n v="267"/>
    <x v="0"/>
    <x v="0"/>
    <x v="15"/>
    <x v="4"/>
    <n v="50446137898"/>
    <x v="266"/>
    <n v="-22.024113"/>
    <n v="-47.889429999999997"/>
    <m/>
    <m/>
    <m/>
    <m/>
    <m/>
    <m/>
    <x v="0"/>
    <x v="86"/>
  </r>
  <r>
    <n v="268"/>
    <x v="0"/>
    <x v="0"/>
    <x v="15"/>
    <x v="4"/>
    <n v="50446137898"/>
    <x v="267"/>
    <n v="-22.022570000000002"/>
    <n v="-47.900359999999999"/>
    <m/>
    <m/>
    <m/>
    <m/>
    <m/>
    <m/>
    <x v="0"/>
    <x v="89"/>
  </r>
  <r>
    <n v="269"/>
    <x v="0"/>
    <x v="0"/>
    <x v="15"/>
    <x v="4"/>
    <n v="50446137898"/>
    <x v="268"/>
    <n v="-22.008724000000001"/>
    <n v="-47.883735999999999"/>
    <m/>
    <m/>
    <m/>
    <m/>
    <m/>
    <m/>
    <x v="0"/>
    <x v="91"/>
  </r>
  <r>
    <n v="270"/>
    <x v="0"/>
    <x v="0"/>
    <x v="15"/>
    <x v="4"/>
    <n v="50446137898"/>
    <x v="269"/>
    <n v="-22.008495"/>
    <n v="-47.884253999999999"/>
    <m/>
    <m/>
    <m/>
    <m/>
    <m/>
    <m/>
    <x v="0"/>
    <x v="91"/>
  </r>
  <r>
    <n v="271"/>
    <x v="0"/>
    <x v="0"/>
    <x v="15"/>
    <x v="4"/>
    <n v="50446137898"/>
    <x v="270"/>
    <n v="-22.016010000000001"/>
    <n v="-47.880485999999998"/>
    <m/>
    <m/>
    <m/>
    <m/>
    <m/>
    <m/>
    <x v="0"/>
    <x v="91"/>
  </r>
  <r>
    <n v="272"/>
    <x v="0"/>
    <x v="0"/>
    <x v="15"/>
    <x v="4"/>
    <n v="50446137898"/>
    <x v="271"/>
    <n v="-22.020523000000001"/>
    <n v="-47.885654000000002"/>
    <m/>
    <m/>
    <m/>
    <m/>
    <m/>
    <m/>
    <x v="0"/>
    <x v="91"/>
  </r>
  <r>
    <n v="273"/>
    <x v="0"/>
    <x v="0"/>
    <x v="15"/>
    <x v="4"/>
    <n v="50446137898"/>
    <x v="272"/>
    <n v="-22.021473"/>
    <n v="-47.892429999999997"/>
    <m/>
    <m/>
    <m/>
    <m/>
    <m/>
    <m/>
    <x v="0"/>
    <x v="86"/>
  </r>
  <r>
    <n v="274"/>
    <x v="0"/>
    <x v="0"/>
    <x v="15"/>
    <x v="4"/>
    <n v="50446137898"/>
    <x v="273"/>
    <n v="-22.021650000000001"/>
    <n v="-47.891179999999999"/>
    <m/>
    <m/>
    <m/>
    <m/>
    <m/>
    <m/>
    <x v="0"/>
    <x v="86"/>
  </r>
  <r>
    <n v="275"/>
    <x v="0"/>
    <x v="0"/>
    <x v="15"/>
    <x v="4"/>
    <n v="50446137898"/>
    <x v="274"/>
    <n v="-22.02467"/>
    <n v="-47.909103000000002"/>
    <m/>
    <m/>
    <m/>
    <m/>
    <m/>
    <m/>
    <x v="0"/>
    <x v="90"/>
  </r>
  <r>
    <n v="276"/>
    <x v="0"/>
    <x v="0"/>
    <x v="15"/>
    <x v="9"/>
    <n v="2022625455"/>
    <x v="275"/>
    <n v="-22.005832999999999"/>
    <n v="-47.891666000000001"/>
    <m/>
    <m/>
    <m/>
    <m/>
    <m/>
    <m/>
    <x v="0"/>
    <x v="86"/>
  </r>
  <r>
    <n v="277"/>
    <x v="0"/>
    <x v="0"/>
    <x v="15"/>
    <x v="4"/>
    <n v="50446137898"/>
    <x v="276"/>
    <n v="-22.005983000000001"/>
    <n v="-47.890976000000002"/>
    <m/>
    <m/>
    <m/>
    <m/>
    <m/>
    <m/>
    <x v="0"/>
    <x v="86"/>
  </r>
  <r>
    <n v="278"/>
    <x v="0"/>
    <x v="0"/>
    <x v="15"/>
    <x v="4"/>
    <n v="50446137898"/>
    <x v="277"/>
    <n v="-22.008295"/>
    <n v="-47.906619999999997"/>
    <m/>
    <m/>
    <m/>
    <m/>
    <m/>
    <m/>
    <x v="0"/>
    <x v="89"/>
  </r>
  <r>
    <n v="279"/>
    <x v="0"/>
    <x v="0"/>
    <x v="15"/>
    <x v="4"/>
    <n v="50446137898"/>
    <x v="278"/>
    <n v="-22.030079000000001"/>
    <n v="-47.887946999999997"/>
    <m/>
    <m/>
    <m/>
    <m/>
    <m/>
    <m/>
    <x v="0"/>
    <x v="86"/>
  </r>
  <r>
    <n v="280"/>
    <x v="0"/>
    <x v="0"/>
    <x v="15"/>
    <x v="4"/>
    <n v="50446137898"/>
    <x v="279"/>
    <n v="-22.011234000000002"/>
    <n v="-47.902366999999998"/>
    <m/>
    <m/>
    <m/>
    <m/>
    <m/>
    <m/>
    <x v="0"/>
    <x v="89"/>
  </r>
  <r>
    <n v="281"/>
    <x v="0"/>
    <x v="0"/>
    <x v="15"/>
    <x v="1"/>
    <n v="50419258523"/>
    <x v="280"/>
    <n v="-22.009056000000001"/>
    <n v="-47.901584999999997"/>
    <m/>
    <m/>
    <m/>
    <m/>
    <m/>
    <m/>
    <x v="0"/>
    <x v="89"/>
  </r>
  <r>
    <n v="282"/>
    <x v="0"/>
    <x v="0"/>
    <x v="15"/>
    <x v="4"/>
    <n v="50446137898"/>
    <x v="281"/>
    <n v="-22.009547999999999"/>
    <n v="-47.898955999999998"/>
    <m/>
    <m/>
    <m/>
    <m/>
    <m/>
    <m/>
    <x v="0"/>
    <x v="89"/>
  </r>
  <r>
    <n v="283"/>
    <x v="0"/>
    <x v="0"/>
    <x v="15"/>
    <x v="4"/>
    <n v="50446137898"/>
    <x v="282"/>
    <n v="-22.025368"/>
    <n v="-47.889617999999999"/>
    <m/>
    <m/>
    <m/>
    <m/>
    <m/>
    <m/>
    <x v="0"/>
    <x v="86"/>
  </r>
  <r>
    <n v="284"/>
    <x v="0"/>
    <x v="0"/>
    <x v="15"/>
    <x v="4"/>
    <n v="50446137898"/>
    <x v="283"/>
    <n v="-22.011960999999999"/>
    <n v="-47.901110000000003"/>
    <m/>
    <m/>
    <m/>
    <m/>
    <m/>
    <m/>
    <x v="0"/>
    <x v="89"/>
  </r>
  <r>
    <n v="285"/>
    <x v="0"/>
    <x v="0"/>
    <x v="15"/>
    <x v="9"/>
    <n v="2031964224"/>
    <x v="284"/>
    <n v="-22"/>
    <n v="-47.883335000000002"/>
    <m/>
    <m/>
    <m/>
    <m/>
    <m/>
    <m/>
    <x v="0"/>
    <x v="91"/>
  </r>
  <r>
    <n v="286"/>
    <x v="0"/>
    <x v="0"/>
    <x v="15"/>
    <x v="4"/>
    <n v="50446137898"/>
    <x v="285"/>
    <n v="-22.028427000000001"/>
    <n v="-47.901966000000002"/>
    <m/>
    <m/>
    <m/>
    <m/>
    <m/>
    <m/>
    <x v="0"/>
    <x v="89"/>
  </r>
  <r>
    <n v="287"/>
    <x v="0"/>
    <x v="0"/>
    <x v="15"/>
    <x v="4"/>
    <n v="50446137898"/>
    <x v="286"/>
    <n v="-22.012516000000002"/>
    <n v="-47.90128"/>
    <m/>
    <m/>
    <m/>
    <m/>
    <m/>
    <m/>
    <x v="0"/>
    <x v="89"/>
  </r>
  <r>
    <n v="288"/>
    <x v="0"/>
    <x v="0"/>
    <x v="15"/>
    <x v="4"/>
    <n v="50446137898"/>
    <x v="287"/>
    <n v="-22.012277999999998"/>
    <n v="-47.899014000000001"/>
    <m/>
    <m/>
    <m/>
    <m/>
    <m/>
    <m/>
    <x v="0"/>
    <x v="89"/>
  </r>
  <r>
    <n v="289"/>
    <x v="0"/>
    <x v="0"/>
    <x v="15"/>
    <x v="4"/>
    <n v="50446137898"/>
    <x v="288"/>
    <n v="-22.02721"/>
    <n v="-47.885821999999997"/>
    <m/>
    <m/>
    <m/>
    <m/>
    <m/>
    <m/>
    <x v="0"/>
    <x v="86"/>
  </r>
  <r>
    <n v="290"/>
    <x v="0"/>
    <x v="0"/>
    <x v="15"/>
    <x v="1"/>
    <n v="2031941445"/>
    <x v="289"/>
    <n v="-22.011666999999999"/>
    <n v="-47.895831999999999"/>
    <m/>
    <m/>
    <m/>
    <m/>
    <m/>
    <m/>
    <x v="0"/>
    <x v="86"/>
  </r>
  <r>
    <n v="291"/>
    <x v="0"/>
    <x v="0"/>
    <x v="15"/>
    <x v="4"/>
    <n v="50446137898"/>
    <x v="290"/>
    <n v="-22.023807999999999"/>
    <n v="-47.888489999999997"/>
    <m/>
    <m/>
    <m/>
    <m/>
    <m/>
    <m/>
    <x v="0"/>
    <x v="86"/>
  </r>
  <r>
    <n v="292"/>
    <x v="0"/>
    <x v="0"/>
    <x v="15"/>
    <x v="2"/>
    <n v="50402406192"/>
    <x v="291"/>
    <n v="-22.019483999999999"/>
    <n v="-47.887324999999997"/>
    <m/>
    <m/>
    <m/>
    <m/>
    <m/>
    <m/>
    <x v="0"/>
    <x v="86"/>
  </r>
  <r>
    <n v="293"/>
    <x v="0"/>
    <x v="0"/>
    <x v="15"/>
    <x v="2"/>
    <n v="2020378353"/>
    <x v="292"/>
    <n v="-22.026667"/>
    <n v="-47.891945"/>
    <m/>
    <m/>
    <m/>
    <m/>
    <m/>
    <m/>
    <x v="0"/>
    <x v="86"/>
  </r>
  <r>
    <n v="294"/>
    <x v="0"/>
    <x v="0"/>
    <x v="15"/>
    <x v="2"/>
    <n v="50401975606"/>
    <x v="293"/>
    <n v="-22.015556"/>
    <n v="-47.886069999999997"/>
    <m/>
    <m/>
    <m/>
    <m/>
    <m/>
    <m/>
    <x v="0"/>
    <x v="91"/>
  </r>
  <r>
    <n v="295"/>
    <x v="0"/>
    <x v="0"/>
    <x v="15"/>
    <x v="2"/>
    <n v="50402942981"/>
    <x v="294"/>
    <n v="-22.01361"/>
    <n v="-47.899276999999998"/>
    <m/>
    <m/>
    <m/>
    <m/>
    <m/>
    <m/>
    <x v="0"/>
    <x v="89"/>
  </r>
  <r>
    <n v="296"/>
    <x v="0"/>
    <x v="0"/>
    <x v="15"/>
    <x v="2"/>
    <n v="2020380099"/>
    <x v="295"/>
    <n v="-22.013027000000001"/>
    <n v="-47.882249999999999"/>
    <m/>
    <m/>
    <m/>
    <m/>
    <m/>
    <m/>
    <x v="0"/>
    <x v="91"/>
  </r>
  <r>
    <n v="297"/>
    <x v="0"/>
    <x v="0"/>
    <x v="15"/>
    <x v="2"/>
    <n v="50401975606"/>
    <x v="296"/>
    <n v="-22.01389"/>
    <n v="-47.874442999999999"/>
    <m/>
    <m/>
    <m/>
    <m/>
    <m/>
    <m/>
    <x v="0"/>
    <x v="88"/>
  </r>
  <r>
    <n v="298"/>
    <x v="0"/>
    <x v="0"/>
    <x v="16"/>
    <x v="16"/>
    <n v="50409163880"/>
    <x v="297"/>
    <n v="-20.805195000000001"/>
    <n v="-49.273029999999999"/>
    <m/>
    <m/>
    <m/>
    <m/>
    <m/>
    <m/>
    <x v="0"/>
    <x v="92"/>
  </r>
  <r>
    <n v="299"/>
    <x v="0"/>
    <x v="0"/>
    <x v="16"/>
    <x v="7"/>
    <n v="2008009734"/>
    <x v="298"/>
    <n v="-20.851458000000001"/>
    <n v="-49.329051999999997"/>
    <m/>
    <m/>
    <m/>
    <m/>
    <m/>
    <m/>
    <x v="0"/>
    <x v="93"/>
  </r>
  <r>
    <n v="300"/>
    <x v="0"/>
    <x v="0"/>
    <x v="16"/>
    <x v="7"/>
    <n v="2008002560"/>
    <x v="299"/>
    <n v="-20.856112"/>
    <n v="-49.352221999999998"/>
    <m/>
    <m/>
    <m/>
    <m/>
    <m/>
    <m/>
    <x v="0"/>
    <x v="94"/>
  </r>
  <r>
    <n v="301"/>
    <x v="0"/>
    <x v="0"/>
    <x v="16"/>
    <x v="0"/>
    <n v="50012741841"/>
    <x v="300"/>
    <n v="-20.844166000000001"/>
    <n v="-49.3825"/>
    <m/>
    <m/>
    <m/>
    <m/>
    <m/>
    <m/>
    <x v="0"/>
    <x v="95"/>
  </r>
  <r>
    <n v="302"/>
    <x v="0"/>
    <x v="0"/>
    <x v="16"/>
    <x v="0"/>
    <n v="50404240941"/>
    <x v="301"/>
    <n v="-20.794722"/>
    <n v="-49.383335000000002"/>
    <m/>
    <m/>
    <m/>
    <m/>
    <m/>
    <m/>
    <x v="0"/>
    <x v="95"/>
  </r>
  <r>
    <n v="303"/>
    <x v="0"/>
    <x v="0"/>
    <x v="16"/>
    <x v="7"/>
    <n v="2008008843"/>
    <x v="302"/>
    <n v="-20.834054999999999"/>
    <n v="-49.326973000000002"/>
    <m/>
    <m/>
    <m/>
    <m/>
    <m/>
    <m/>
    <x v="0"/>
    <x v="93"/>
  </r>
  <r>
    <n v="304"/>
    <x v="0"/>
    <x v="0"/>
    <x v="16"/>
    <x v="1"/>
    <n v="50437957195"/>
    <x v="303"/>
    <n v="-20.827055000000001"/>
    <n v="-49.386566000000002"/>
    <m/>
    <m/>
    <m/>
    <m/>
    <m/>
    <m/>
    <x v="0"/>
    <x v="96"/>
  </r>
  <r>
    <n v="305"/>
    <x v="0"/>
    <x v="0"/>
    <x v="16"/>
    <x v="1"/>
    <n v="50416962173"/>
    <x v="304"/>
    <n v="-20.783306"/>
    <n v="-49.371806999999997"/>
    <m/>
    <m/>
    <m/>
    <m/>
    <m/>
    <m/>
    <x v="0"/>
    <x v="97"/>
  </r>
  <r>
    <n v="306"/>
    <x v="0"/>
    <x v="0"/>
    <x v="16"/>
    <x v="1"/>
    <n v="2022645642"/>
    <x v="305"/>
    <n v="-20.805554999999998"/>
    <n v="-49.383890000000001"/>
    <m/>
    <m/>
    <m/>
    <m/>
    <m/>
    <m/>
    <x v="0"/>
    <x v="96"/>
  </r>
  <r>
    <n v="307"/>
    <x v="0"/>
    <x v="0"/>
    <x v="16"/>
    <x v="1"/>
    <n v="50412395410"/>
    <x v="306"/>
    <n v="-20.811945000000001"/>
    <n v="-49.392223000000001"/>
    <m/>
    <m/>
    <m/>
    <m/>
    <m/>
    <m/>
    <x v="0"/>
    <x v="96"/>
  </r>
  <r>
    <n v="308"/>
    <x v="0"/>
    <x v="0"/>
    <x v="16"/>
    <x v="4"/>
    <n v="50416265103"/>
    <x v="307"/>
    <n v="-20.819230999999998"/>
    <n v="-49.391356999999999"/>
    <m/>
    <m/>
    <m/>
    <m/>
    <m/>
    <m/>
    <x v="0"/>
    <x v="96"/>
  </r>
  <r>
    <n v="309"/>
    <x v="0"/>
    <x v="0"/>
    <x v="16"/>
    <x v="1"/>
    <n v="50419539611"/>
    <x v="308"/>
    <n v="-20.827444"/>
    <n v="-49.390860000000004"/>
    <m/>
    <m/>
    <m/>
    <m/>
    <m/>
    <m/>
    <x v="0"/>
    <x v="96"/>
  </r>
  <r>
    <n v="310"/>
    <x v="0"/>
    <x v="0"/>
    <x v="16"/>
    <x v="2"/>
    <n v="50406079030"/>
    <x v="309"/>
    <n v="-20.808332"/>
    <n v="-49.372222999999998"/>
    <m/>
    <m/>
    <m/>
    <m/>
    <m/>
    <m/>
    <x v="0"/>
    <x v="97"/>
  </r>
  <r>
    <n v="311"/>
    <x v="0"/>
    <x v="0"/>
    <x v="16"/>
    <x v="2"/>
    <n v="2020248816"/>
    <x v="310"/>
    <n v="-20.770596999999999"/>
    <n v="-49.385860000000001"/>
    <m/>
    <m/>
    <m/>
    <m/>
    <m/>
    <m/>
    <x v="0"/>
    <x v="96"/>
  </r>
  <r>
    <n v="312"/>
    <x v="0"/>
    <x v="0"/>
    <x v="16"/>
    <x v="2"/>
    <n v="50403450381"/>
    <x v="311"/>
    <n v="-20.778473000000002"/>
    <n v="-49.401649999999997"/>
    <m/>
    <m/>
    <m/>
    <m/>
    <m/>
    <m/>
    <x v="0"/>
    <x v="98"/>
  </r>
  <r>
    <n v="313"/>
    <x v="0"/>
    <x v="0"/>
    <x v="16"/>
    <x v="2"/>
    <n v="2020378353"/>
    <x v="312"/>
    <n v="-20.823889000000001"/>
    <n v="-49.390555999999997"/>
    <m/>
    <m/>
    <m/>
    <m/>
    <m/>
    <m/>
    <x v="0"/>
    <x v="96"/>
  </r>
  <r>
    <n v="314"/>
    <x v="0"/>
    <x v="0"/>
    <x v="16"/>
    <x v="2"/>
    <n v="50417425295"/>
    <x v="313"/>
    <n v="-20.829027"/>
    <n v="-49.386723000000003"/>
    <m/>
    <m/>
    <m/>
    <m/>
    <m/>
    <m/>
    <x v="0"/>
    <x v="96"/>
  </r>
  <r>
    <n v="315"/>
    <x v="0"/>
    <x v="0"/>
    <x v="16"/>
    <x v="2"/>
    <n v="50410819565"/>
    <x v="314"/>
    <n v="-20.773555999999999"/>
    <n v="-49.363639999999997"/>
    <m/>
    <m/>
    <m/>
    <m/>
    <m/>
    <m/>
    <x v="0"/>
    <x v="99"/>
  </r>
  <r>
    <n v="316"/>
    <x v="0"/>
    <x v="0"/>
    <x v="17"/>
    <x v="8"/>
    <n v="2022888200"/>
    <x v="315"/>
    <n v="-23.75"/>
    <n v="-45.428890000000003"/>
    <m/>
    <m/>
    <m/>
    <m/>
    <m/>
    <m/>
    <x v="0"/>
    <x v="100"/>
  </r>
  <r>
    <n v="317"/>
    <x v="0"/>
    <x v="0"/>
    <x v="17"/>
    <x v="8"/>
    <n v="50406475229"/>
    <x v="316"/>
    <n v="-23.749721999999998"/>
    <n v="-45.428890000000003"/>
    <m/>
    <m/>
    <m/>
    <m/>
    <m/>
    <m/>
    <x v="0"/>
    <x v="100"/>
  </r>
  <r>
    <n v="318"/>
    <x v="0"/>
    <x v="0"/>
    <x v="17"/>
    <x v="8"/>
    <n v="2022888111"/>
    <x v="317"/>
    <n v="-23.747778"/>
    <n v="-45.426945000000003"/>
    <m/>
    <m/>
    <m/>
    <m/>
    <m/>
    <m/>
    <x v="0"/>
    <x v="100"/>
  </r>
  <r>
    <n v="319"/>
    <x v="0"/>
    <x v="0"/>
    <x v="17"/>
    <x v="16"/>
    <n v="50410094579"/>
    <x v="318"/>
    <n v="-23.747778"/>
    <n v="-45.426388000000003"/>
    <m/>
    <m/>
    <m/>
    <m/>
    <m/>
    <m/>
    <x v="0"/>
    <x v="100"/>
  </r>
  <r>
    <n v="320"/>
    <x v="0"/>
    <x v="0"/>
    <x v="17"/>
    <x v="16"/>
    <n v="50409573787"/>
    <x v="319"/>
    <n v="-23.749804999999999"/>
    <n v="-45.429305999999997"/>
    <m/>
    <m/>
    <m/>
    <m/>
    <m/>
    <m/>
    <x v="0"/>
    <x v="100"/>
  </r>
  <r>
    <n v="321"/>
    <x v="0"/>
    <x v="0"/>
    <x v="17"/>
    <x v="16"/>
    <n v="50410613606"/>
    <x v="320"/>
    <n v="-23.749721999999998"/>
    <n v="-45.428890000000003"/>
    <m/>
    <m/>
    <m/>
    <m/>
    <m/>
    <m/>
    <x v="0"/>
    <x v="100"/>
  </r>
  <r>
    <n v="322"/>
    <x v="0"/>
    <x v="0"/>
    <x v="17"/>
    <x v="16"/>
    <n v="50410317977"/>
    <x v="321"/>
    <n v="-23.748332999999999"/>
    <n v="-45.427222999999998"/>
    <m/>
    <m/>
    <m/>
    <m/>
    <m/>
    <m/>
    <x v="0"/>
    <x v="100"/>
  </r>
  <r>
    <n v="323"/>
    <x v="0"/>
    <x v="0"/>
    <x v="17"/>
    <x v="16"/>
    <n v="50410088250"/>
    <x v="322"/>
    <n v="-23.749721999999998"/>
    <n v="-45.429164999999998"/>
    <m/>
    <m/>
    <m/>
    <m/>
    <m/>
    <m/>
    <x v="0"/>
    <x v="100"/>
  </r>
  <r>
    <n v="324"/>
    <x v="0"/>
    <x v="0"/>
    <x v="17"/>
    <x v="16"/>
    <n v="50409676080"/>
    <x v="323"/>
    <n v="-23.749745999999998"/>
    <n v="-45.429299999999998"/>
    <m/>
    <m/>
    <m/>
    <m/>
    <m/>
    <m/>
    <x v="0"/>
    <x v="100"/>
  </r>
  <r>
    <n v="325"/>
    <x v="0"/>
    <x v="0"/>
    <x v="17"/>
    <x v="0"/>
    <n v="50401315428"/>
    <x v="324"/>
    <n v="-23.783611000000001"/>
    <n v="-45.623055000000001"/>
    <m/>
    <m/>
    <m/>
    <m/>
    <m/>
    <m/>
    <x v="0"/>
    <x v="101"/>
  </r>
  <r>
    <n v="326"/>
    <x v="0"/>
    <x v="0"/>
    <x v="17"/>
    <x v="1"/>
    <n v="2031959573"/>
    <x v="325"/>
    <n v="-23.800833000000001"/>
    <n v="-45.403329999999997"/>
    <m/>
    <m/>
    <m/>
    <m/>
    <m/>
    <m/>
    <x v="0"/>
    <x v="102"/>
  </r>
  <r>
    <n v="327"/>
    <x v="0"/>
    <x v="0"/>
    <x v="17"/>
    <x v="21"/>
    <n v="50012939790"/>
    <x v="326"/>
    <n v="-23.797167000000002"/>
    <n v="-45.401474"/>
    <m/>
    <m/>
    <m/>
    <m/>
    <m/>
    <m/>
    <x v="0"/>
    <x v="103"/>
  </r>
  <r>
    <n v="328"/>
    <x v="0"/>
    <x v="0"/>
    <x v="17"/>
    <x v="21"/>
    <n v="50012939790"/>
    <x v="327"/>
    <n v="-23.796582999999998"/>
    <n v="-45.401943000000003"/>
    <m/>
    <m/>
    <m/>
    <m/>
    <m/>
    <m/>
    <x v="0"/>
    <x v="103"/>
  </r>
  <r>
    <n v="329"/>
    <x v="0"/>
    <x v="0"/>
    <x v="17"/>
    <x v="21"/>
    <n v="50012939790"/>
    <x v="328"/>
    <n v="-23.796527999999999"/>
    <n v="-45.401670000000003"/>
    <m/>
    <m/>
    <m/>
    <m/>
    <m/>
    <m/>
    <x v="0"/>
    <x v="103"/>
  </r>
  <r>
    <n v="330"/>
    <x v="0"/>
    <x v="0"/>
    <x v="17"/>
    <x v="21"/>
    <n v="50012939790"/>
    <x v="329"/>
    <n v="-23.796278000000001"/>
    <n v="-45.401694999999997"/>
    <m/>
    <m/>
    <m/>
    <m/>
    <m/>
    <m/>
    <x v="0"/>
    <x v="103"/>
  </r>
  <r>
    <n v="331"/>
    <x v="0"/>
    <x v="0"/>
    <x v="17"/>
    <x v="21"/>
    <n v="50012939790"/>
    <x v="330"/>
    <n v="-23.795334"/>
    <n v="-45.400970000000001"/>
    <m/>
    <m/>
    <m/>
    <m/>
    <m/>
    <m/>
    <x v="0"/>
    <x v="103"/>
  </r>
  <r>
    <n v="332"/>
    <x v="0"/>
    <x v="0"/>
    <x v="17"/>
    <x v="21"/>
    <n v="50416222803"/>
    <x v="331"/>
    <n v="-23.795352999999999"/>
    <n v="-45.400359999999999"/>
    <m/>
    <m/>
    <m/>
    <m/>
    <m/>
    <m/>
    <x v="0"/>
    <x v="103"/>
  </r>
  <r>
    <n v="333"/>
    <x v="0"/>
    <x v="0"/>
    <x v="17"/>
    <x v="1"/>
    <n v="2031946080"/>
    <x v="332"/>
    <n v="-23.799900000000001"/>
    <n v="-45.400100000000002"/>
    <m/>
    <m/>
    <m/>
    <m/>
    <m/>
    <m/>
    <x v="0"/>
    <x v="103"/>
  </r>
  <r>
    <n v="334"/>
    <x v="0"/>
    <x v="0"/>
    <x v="17"/>
    <x v="1"/>
    <n v="2031946080"/>
    <x v="333"/>
    <n v="-23.800208999999999"/>
    <n v="-45.400024000000002"/>
    <m/>
    <m/>
    <m/>
    <m/>
    <m/>
    <m/>
    <x v="0"/>
    <x v="103"/>
  </r>
  <r>
    <n v="335"/>
    <x v="0"/>
    <x v="0"/>
    <x v="17"/>
    <x v="4"/>
    <n v="50417666810"/>
    <x v="334"/>
    <n v="-23.804071"/>
    <n v="-45.402476999999998"/>
    <m/>
    <m/>
    <m/>
    <m/>
    <m/>
    <m/>
    <x v="0"/>
    <x v="102"/>
  </r>
  <r>
    <n v="336"/>
    <x v="0"/>
    <x v="0"/>
    <x v="17"/>
    <x v="4"/>
    <n v="50417666810"/>
    <x v="335"/>
    <n v="-23.8049"/>
    <n v="-45.403689999999997"/>
    <m/>
    <m/>
    <m/>
    <m/>
    <m/>
    <m/>
    <x v="0"/>
    <x v="102"/>
  </r>
  <r>
    <n v="337"/>
    <x v="0"/>
    <x v="0"/>
    <x v="17"/>
    <x v="4"/>
    <n v="50417666810"/>
    <x v="336"/>
    <n v="-23.805878"/>
    <n v="-45.403354999999998"/>
    <m/>
    <m/>
    <m/>
    <m/>
    <m/>
    <m/>
    <x v="0"/>
    <x v="102"/>
  </r>
  <r>
    <n v="338"/>
    <x v="0"/>
    <x v="0"/>
    <x v="17"/>
    <x v="4"/>
    <n v="50417666810"/>
    <x v="337"/>
    <n v="-23.761109999999999"/>
    <n v="-45.412224000000002"/>
    <m/>
    <m/>
    <m/>
    <m/>
    <m/>
    <m/>
    <x v="0"/>
    <x v="100"/>
  </r>
  <r>
    <n v="339"/>
    <x v="0"/>
    <x v="0"/>
    <x v="17"/>
    <x v="2"/>
    <n v="50413030881"/>
    <x v="338"/>
    <n v="-23.804853000000001"/>
    <n v="-45.401572999999999"/>
    <m/>
    <m/>
    <m/>
    <m/>
    <m/>
    <m/>
    <x v="0"/>
    <x v="102"/>
  </r>
  <r>
    <n v="340"/>
    <x v="0"/>
    <x v="0"/>
    <x v="17"/>
    <x v="2"/>
    <n v="50417179405"/>
    <x v="339"/>
    <n v="-23.7256"/>
    <n v="-45.422199999999997"/>
    <m/>
    <m/>
    <m/>
    <m/>
    <m/>
    <m/>
    <x v="0"/>
    <x v="104"/>
  </r>
  <r>
    <n v="341"/>
    <x v="0"/>
    <x v="0"/>
    <x v="17"/>
    <x v="2"/>
    <n v="2020378353"/>
    <x v="340"/>
    <n v="-23.799472999999999"/>
    <n v="-45.407470000000004"/>
    <m/>
    <m/>
    <m/>
    <m/>
    <m/>
    <m/>
    <x v="0"/>
    <x v="102"/>
  </r>
  <r>
    <n v="342"/>
    <x v="0"/>
    <x v="0"/>
    <x v="18"/>
    <x v="0"/>
    <n v="50404240860"/>
    <x v="341"/>
    <n v="-23.965834000000001"/>
    <n v="-46.379165999999998"/>
    <m/>
    <m/>
    <m/>
    <m/>
    <m/>
    <m/>
    <x v="0"/>
    <x v="52"/>
  </r>
  <r>
    <n v="343"/>
    <x v="0"/>
    <x v="0"/>
    <x v="18"/>
    <x v="10"/>
    <n v="50010613854"/>
    <x v="342"/>
    <n v="-23.9574"/>
    <n v="-46.388300000000001"/>
    <m/>
    <m/>
    <m/>
    <m/>
    <m/>
    <m/>
    <x v="0"/>
    <x v="52"/>
  </r>
  <r>
    <n v="344"/>
    <x v="0"/>
    <x v="0"/>
    <x v="18"/>
    <x v="10"/>
    <n v="50010613854"/>
    <x v="343"/>
    <n v="-23.9574"/>
    <n v="-46.388300000000001"/>
    <m/>
    <m/>
    <m/>
    <m/>
    <m/>
    <m/>
    <x v="0"/>
    <x v="52"/>
  </r>
  <r>
    <n v="345"/>
    <x v="0"/>
    <x v="0"/>
    <x v="18"/>
    <x v="10"/>
    <n v="50409146447"/>
    <x v="344"/>
    <n v="-23.9574"/>
    <n v="-46.388300000000001"/>
    <m/>
    <m/>
    <m/>
    <m/>
    <m/>
    <m/>
    <x v="0"/>
    <x v="52"/>
  </r>
  <r>
    <n v="346"/>
    <x v="0"/>
    <x v="0"/>
    <x v="18"/>
    <x v="10"/>
    <n v="50409105090"/>
    <x v="345"/>
    <n v="-23.9574"/>
    <n v="-46.388300000000001"/>
    <m/>
    <m/>
    <m/>
    <m/>
    <m/>
    <m/>
    <x v="0"/>
    <x v="52"/>
  </r>
  <r>
    <n v="347"/>
    <x v="0"/>
    <x v="0"/>
    <x v="18"/>
    <x v="18"/>
    <n v="11020488441"/>
    <x v="346"/>
    <n v="-23.956944"/>
    <n v="-46.375830000000001"/>
    <m/>
    <m/>
    <m/>
    <m/>
    <m/>
    <m/>
    <x v="0"/>
    <x v="105"/>
  </r>
  <r>
    <n v="348"/>
    <x v="0"/>
    <x v="0"/>
    <x v="18"/>
    <x v="22"/>
    <n v="50411482521"/>
    <x v="347"/>
    <n v="-23.960842"/>
    <n v="-46.410415999999998"/>
    <m/>
    <m/>
    <m/>
    <m/>
    <m/>
    <m/>
    <x v="0"/>
    <x v="30"/>
  </r>
  <r>
    <n v="349"/>
    <x v="0"/>
    <x v="0"/>
    <x v="18"/>
    <x v="2"/>
    <n v="50000941824"/>
    <x v="348"/>
    <n v="-23.962057000000001"/>
    <n v="-46.473399999999998"/>
    <m/>
    <m/>
    <m/>
    <m/>
    <m/>
    <m/>
    <x v="0"/>
    <x v="33"/>
  </r>
  <r>
    <n v="350"/>
    <x v="0"/>
    <x v="0"/>
    <x v="18"/>
    <x v="2"/>
    <n v="50411717502"/>
    <x v="349"/>
    <n v="-23.957222000000002"/>
    <n v="-46.375279999999997"/>
    <m/>
    <m/>
    <m/>
    <m/>
    <m/>
    <m/>
    <x v="0"/>
    <x v="105"/>
  </r>
  <r>
    <n v="351"/>
    <x v="0"/>
    <x v="0"/>
    <x v="18"/>
    <x v="2"/>
    <n v="50410038660"/>
    <x v="350"/>
    <n v="-23.963363999999999"/>
    <n v="-46.39181"/>
    <m/>
    <m/>
    <m/>
    <m/>
    <m/>
    <m/>
    <x v="0"/>
    <x v="53"/>
  </r>
  <r>
    <n v="352"/>
    <x v="0"/>
    <x v="0"/>
    <x v="18"/>
    <x v="2"/>
    <n v="50405236026"/>
    <x v="351"/>
    <n v="-23.963329999999999"/>
    <n v="-46.391669999999998"/>
    <m/>
    <m/>
    <m/>
    <m/>
    <m/>
    <m/>
    <x v="0"/>
    <x v="53"/>
  </r>
  <r>
    <n v="353"/>
    <x v="0"/>
    <x v="0"/>
    <x v="19"/>
    <x v="0"/>
    <n v="50408380691"/>
    <x v="352"/>
    <n v="-23.497778"/>
    <n v="-47.367220000000003"/>
    <m/>
    <m/>
    <m/>
    <m/>
    <m/>
    <m/>
    <x v="0"/>
    <x v="86"/>
  </r>
  <r>
    <n v="354"/>
    <x v="0"/>
    <x v="0"/>
    <x v="19"/>
    <x v="0"/>
    <n v="50011467479"/>
    <x v="353"/>
    <n v="-23.477222000000001"/>
    <n v="-47.438330000000001"/>
    <m/>
    <m/>
    <m/>
    <m/>
    <m/>
    <m/>
    <x v="0"/>
    <x v="106"/>
  </r>
  <r>
    <n v="355"/>
    <x v="0"/>
    <x v="0"/>
    <x v="19"/>
    <x v="8"/>
    <n v="2008008410"/>
    <x v="354"/>
    <n v="-23.533277999999999"/>
    <n v="-47.466299999999997"/>
    <m/>
    <m/>
    <m/>
    <m/>
    <m/>
    <m/>
    <x v="0"/>
    <x v="107"/>
  </r>
  <r>
    <n v="356"/>
    <x v="0"/>
    <x v="0"/>
    <x v="19"/>
    <x v="8"/>
    <n v="2008027120"/>
    <x v="355"/>
    <n v="-23.463055000000001"/>
    <n v="-47.409443000000003"/>
    <m/>
    <m/>
    <m/>
    <m/>
    <m/>
    <m/>
    <x v="0"/>
    <x v="90"/>
  </r>
  <r>
    <n v="357"/>
    <x v="0"/>
    <x v="0"/>
    <x v="19"/>
    <x v="0"/>
    <n v="50403889774"/>
    <x v="356"/>
    <n v="-23.45111"/>
    <n v="-47.47889"/>
    <m/>
    <m/>
    <m/>
    <m/>
    <m/>
    <m/>
    <x v="0"/>
    <x v="108"/>
  </r>
  <r>
    <n v="358"/>
    <x v="0"/>
    <x v="0"/>
    <x v="19"/>
    <x v="7"/>
    <n v="2008011127"/>
    <x v="357"/>
    <n v="-23.534721000000001"/>
    <n v="-47.47972"/>
    <m/>
    <m/>
    <m/>
    <m/>
    <m/>
    <m/>
    <x v="0"/>
    <x v="109"/>
  </r>
  <r>
    <n v="359"/>
    <x v="0"/>
    <x v="0"/>
    <x v="19"/>
    <x v="4"/>
    <n v="50446137898"/>
    <x v="358"/>
    <n v="-23.517008000000001"/>
    <n v="-47.484099999999998"/>
    <m/>
    <m/>
    <m/>
    <m/>
    <m/>
    <m/>
    <x v="0"/>
    <x v="109"/>
  </r>
  <r>
    <n v="360"/>
    <x v="0"/>
    <x v="0"/>
    <x v="19"/>
    <x v="4"/>
    <n v="50446137898"/>
    <x v="359"/>
    <n v="-23.516973"/>
    <n v="-47.484180000000002"/>
    <m/>
    <m/>
    <m/>
    <m/>
    <m/>
    <m/>
    <x v="0"/>
    <x v="109"/>
  </r>
  <r>
    <n v="361"/>
    <x v="0"/>
    <x v="0"/>
    <x v="19"/>
    <x v="4"/>
    <n v="50446137898"/>
    <x v="360"/>
    <n v="-23.507095"/>
    <n v="-47.462456000000003"/>
    <m/>
    <m/>
    <m/>
    <m/>
    <m/>
    <m/>
    <x v="0"/>
    <x v="110"/>
  </r>
  <r>
    <n v="362"/>
    <x v="0"/>
    <x v="0"/>
    <x v="19"/>
    <x v="4"/>
    <n v="50446137898"/>
    <x v="361"/>
    <n v="-23.503032999999999"/>
    <n v="-47.452719999999999"/>
    <m/>
    <m/>
    <m/>
    <m/>
    <m/>
    <m/>
    <x v="0"/>
    <x v="108"/>
  </r>
  <r>
    <n v="363"/>
    <x v="0"/>
    <x v="0"/>
    <x v="19"/>
    <x v="1"/>
    <n v="50412841649"/>
    <x v="362"/>
    <n v="-23.478556000000001"/>
    <n v="-47.415585"/>
    <m/>
    <m/>
    <m/>
    <m/>
    <m/>
    <m/>
    <x v="0"/>
    <x v="87"/>
  </r>
  <r>
    <n v="364"/>
    <x v="0"/>
    <x v="0"/>
    <x v="19"/>
    <x v="1"/>
    <n v="2031960237"/>
    <x v="363"/>
    <n v="-23.499165999999999"/>
    <n v="-47.456944"/>
    <m/>
    <m/>
    <m/>
    <m/>
    <m/>
    <m/>
    <x v="0"/>
    <x v="110"/>
  </r>
  <r>
    <n v="365"/>
    <x v="0"/>
    <x v="0"/>
    <x v="19"/>
    <x v="4"/>
    <n v="50004466071"/>
    <x v="364"/>
    <n v="-23.500820000000001"/>
    <n v="-47.437350000000002"/>
    <m/>
    <m/>
    <m/>
    <m/>
    <m/>
    <m/>
    <x v="0"/>
    <x v="111"/>
  </r>
  <r>
    <n v="366"/>
    <x v="0"/>
    <x v="0"/>
    <x v="19"/>
    <x v="4"/>
    <n v="50446137898"/>
    <x v="365"/>
    <n v="-23.488878"/>
    <n v="-47.475624000000003"/>
    <m/>
    <m/>
    <m/>
    <m/>
    <m/>
    <m/>
    <x v="0"/>
    <x v="112"/>
  </r>
  <r>
    <n v="367"/>
    <x v="0"/>
    <x v="0"/>
    <x v="19"/>
    <x v="1"/>
    <n v="50413536033"/>
    <x v="366"/>
    <n v="-23.496390000000002"/>
    <n v="-47.45778"/>
    <m/>
    <m/>
    <m/>
    <m/>
    <m/>
    <m/>
    <x v="0"/>
    <x v="108"/>
  </r>
  <r>
    <n v="368"/>
    <x v="0"/>
    <x v="0"/>
    <x v="19"/>
    <x v="6"/>
    <n v="50442737408"/>
    <x v="367"/>
    <n v="-23.470777999999999"/>
    <n v="-47.435028000000003"/>
    <m/>
    <m/>
    <m/>
    <m/>
    <m/>
    <m/>
    <x v="0"/>
    <x v="113"/>
  </r>
  <r>
    <n v="369"/>
    <x v="0"/>
    <x v="0"/>
    <x v="19"/>
    <x v="4"/>
    <n v="50419069984"/>
    <x v="368"/>
    <n v="-23.504722999999998"/>
    <n v="-47.466667000000001"/>
    <m/>
    <m/>
    <m/>
    <m/>
    <m/>
    <m/>
    <x v="0"/>
    <x v="112"/>
  </r>
  <r>
    <n v="370"/>
    <x v="0"/>
    <x v="0"/>
    <x v="19"/>
    <x v="1"/>
    <n v="2022614330"/>
    <x v="369"/>
    <n v="-23.505638000000001"/>
    <n v="-47.47175"/>
    <m/>
    <m/>
    <m/>
    <m/>
    <m/>
    <m/>
    <x v="0"/>
    <x v="112"/>
  </r>
  <r>
    <n v="371"/>
    <x v="0"/>
    <x v="0"/>
    <x v="19"/>
    <x v="4"/>
    <n v="50446137898"/>
    <x v="370"/>
    <n v="-23.511897999999999"/>
    <n v="-47.457900000000002"/>
    <m/>
    <m/>
    <m/>
    <m/>
    <m/>
    <m/>
    <x v="0"/>
    <x v="110"/>
  </r>
  <r>
    <n v="372"/>
    <x v="0"/>
    <x v="0"/>
    <x v="19"/>
    <x v="4"/>
    <n v="50446137898"/>
    <x v="371"/>
    <n v="-23.517422"/>
    <n v="-47.470005"/>
    <m/>
    <m/>
    <m/>
    <m/>
    <m/>
    <m/>
    <x v="0"/>
    <x v="107"/>
  </r>
  <r>
    <n v="373"/>
    <x v="0"/>
    <x v="0"/>
    <x v="19"/>
    <x v="4"/>
    <n v="50446137898"/>
    <x v="372"/>
    <n v="-23.429693"/>
    <n v="-47.461975000000002"/>
    <m/>
    <m/>
    <m/>
    <m/>
    <m/>
    <m/>
    <x v="0"/>
    <x v="106"/>
  </r>
  <r>
    <n v="374"/>
    <x v="0"/>
    <x v="0"/>
    <x v="19"/>
    <x v="1"/>
    <n v="2022640098"/>
    <x v="373"/>
    <n v="-23.499721999999998"/>
    <n v="-47.449444"/>
    <m/>
    <m/>
    <m/>
    <m/>
    <m/>
    <m/>
    <x v="0"/>
    <x v="108"/>
  </r>
  <r>
    <n v="375"/>
    <x v="0"/>
    <x v="0"/>
    <x v="19"/>
    <x v="1"/>
    <n v="50001545256"/>
    <x v="374"/>
    <n v="-23.497223000000002"/>
    <n v="-47.463610000000003"/>
    <m/>
    <m/>
    <m/>
    <m/>
    <m/>
    <m/>
    <x v="0"/>
    <x v="110"/>
  </r>
  <r>
    <n v="376"/>
    <x v="0"/>
    <x v="0"/>
    <x v="19"/>
    <x v="2"/>
    <n v="50417179405"/>
    <x v="375"/>
    <n v="-23.443000000000001"/>
    <n v="-47.377699999999997"/>
    <m/>
    <m/>
    <m/>
    <m/>
    <m/>
    <m/>
    <x v="0"/>
    <x v="91"/>
  </r>
  <r>
    <n v="377"/>
    <x v="0"/>
    <x v="0"/>
    <x v="19"/>
    <x v="2"/>
    <n v="2030344222"/>
    <x v="376"/>
    <n v="-23.500686999999999"/>
    <n v="-47.506785999999998"/>
    <m/>
    <m/>
    <m/>
    <m/>
    <m/>
    <m/>
    <x v="0"/>
    <x v="114"/>
  </r>
  <r>
    <n v="378"/>
    <x v="0"/>
    <x v="0"/>
    <x v="19"/>
    <x v="2"/>
    <n v="2020378353"/>
    <x v="377"/>
    <n v="-23.504168"/>
    <n v="-47.478057999999997"/>
    <m/>
    <m/>
    <m/>
    <m/>
    <m/>
    <m/>
    <x v="0"/>
    <x v="107"/>
  </r>
  <r>
    <n v="379"/>
    <x v="0"/>
    <x v="0"/>
    <x v="19"/>
    <x v="2"/>
    <n v="2020378353"/>
    <x v="378"/>
    <n v="-23.503944000000001"/>
    <n v="-47.478499999999997"/>
    <m/>
    <m/>
    <m/>
    <m/>
    <m/>
    <m/>
    <x v="0"/>
    <x v="107"/>
  </r>
  <r>
    <n v="380"/>
    <x v="0"/>
    <x v="0"/>
    <x v="19"/>
    <x v="2"/>
    <n v="2020378353"/>
    <x v="379"/>
    <n v="-23.503895"/>
    <n v="-47.478349999999999"/>
    <m/>
    <m/>
    <m/>
    <m/>
    <m/>
    <m/>
    <x v="0"/>
    <x v="107"/>
  </r>
  <r>
    <n v="381"/>
    <x v="0"/>
    <x v="0"/>
    <x v="19"/>
    <x v="2"/>
    <n v="2030344222"/>
    <x v="380"/>
    <n v="-23.435032"/>
    <n v="-47.505882"/>
    <m/>
    <m/>
    <m/>
    <m/>
    <m/>
    <m/>
    <x v="0"/>
    <x v="112"/>
  </r>
  <r>
    <n v="382"/>
    <x v="0"/>
    <x v="0"/>
    <x v="19"/>
    <x v="2"/>
    <n v="2030383473"/>
    <x v="381"/>
    <n v="-23.435278"/>
    <n v="-47.505553999999997"/>
    <m/>
    <m/>
    <m/>
    <m/>
    <m/>
    <m/>
    <x v="0"/>
    <x v="112"/>
  </r>
  <r>
    <n v="383"/>
    <x v="0"/>
    <x v="0"/>
    <x v="19"/>
    <x v="2"/>
    <n v="50403450381"/>
    <x v="382"/>
    <n v="-23.490845"/>
    <n v="-47.442802"/>
    <m/>
    <m/>
    <m/>
    <m/>
    <m/>
    <m/>
    <x v="0"/>
    <x v="111"/>
  </r>
  <r>
    <n v="384"/>
    <x v="0"/>
    <x v="0"/>
    <x v="19"/>
    <x v="2"/>
    <n v="2020248816"/>
    <x v="383"/>
    <n v="-23.495459"/>
    <n v="-47.459682000000001"/>
    <m/>
    <m/>
    <m/>
    <m/>
    <m/>
    <m/>
    <x v="0"/>
    <x v="110"/>
  </r>
  <r>
    <n v="385"/>
    <x v="0"/>
    <x v="0"/>
    <x v="19"/>
    <x v="2"/>
    <n v="50000941824"/>
    <x v="384"/>
    <n v="-23.435110000000002"/>
    <n v="-47.359859999999998"/>
    <m/>
    <m/>
    <m/>
    <m/>
    <m/>
    <m/>
    <x v="0"/>
    <x v="69"/>
  </r>
  <r>
    <n v="386"/>
    <x v="0"/>
    <x v="0"/>
    <x v="19"/>
    <x v="2"/>
    <n v="2030344222"/>
    <x v="385"/>
    <n v="-23.495853"/>
    <n v="-47.459167000000001"/>
    <m/>
    <m/>
    <m/>
    <m/>
    <m/>
    <m/>
    <x v="0"/>
    <x v="110"/>
  </r>
  <r>
    <n v="387"/>
    <x v="0"/>
    <x v="0"/>
    <x v="20"/>
    <x v="7"/>
    <n v="2008019020"/>
    <x v="386"/>
    <n v="-23.030277000000002"/>
    <n v="-45.681946000000003"/>
    <m/>
    <m/>
    <m/>
    <m/>
    <m/>
    <m/>
    <x v="0"/>
    <x v="115"/>
  </r>
  <r>
    <n v="388"/>
    <x v="0"/>
    <x v="0"/>
    <x v="20"/>
    <x v="7"/>
    <n v="2008015114"/>
    <x v="387"/>
    <n v="-23.002222"/>
    <n v="-45.651943000000003"/>
    <m/>
    <m/>
    <m/>
    <m/>
    <m/>
    <m/>
    <x v="0"/>
    <x v="116"/>
  </r>
  <r>
    <n v="389"/>
    <x v="0"/>
    <x v="0"/>
    <x v="20"/>
    <x v="16"/>
    <n v="50409320579"/>
    <x v="388"/>
    <n v="-23.035499999999999"/>
    <n v="-45.544530000000002"/>
    <m/>
    <m/>
    <m/>
    <m/>
    <m/>
    <m/>
    <x v="0"/>
    <x v="117"/>
  </r>
  <r>
    <n v="390"/>
    <x v="0"/>
    <x v="0"/>
    <x v="20"/>
    <x v="7"/>
    <n v="2008008509"/>
    <x v="389"/>
    <n v="-22.994444000000001"/>
    <n v="-45.571109999999997"/>
    <m/>
    <m/>
    <m/>
    <m/>
    <m/>
    <m/>
    <x v="0"/>
    <x v="117"/>
  </r>
  <r>
    <n v="391"/>
    <x v="0"/>
    <x v="0"/>
    <x v="20"/>
    <x v="8"/>
    <n v="2008024962"/>
    <x v="390"/>
    <n v="-23.036944999999999"/>
    <n v="-45.544724000000002"/>
    <m/>
    <m/>
    <m/>
    <m/>
    <m/>
    <m/>
    <x v="0"/>
    <x v="118"/>
  </r>
  <r>
    <n v="392"/>
    <x v="0"/>
    <x v="0"/>
    <x v="20"/>
    <x v="8"/>
    <n v="2008034844"/>
    <x v="391"/>
    <n v="-23.036944999999999"/>
    <n v="-45.544724000000002"/>
    <m/>
    <m/>
    <m/>
    <m/>
    <m/>
    <m/>
    <x v="0"/>
    <x v="118"/>
  </r>
  <r>
    <n v="393"/>
    <x v="0"/>
    <x v="0"/>
    <x v="20"/>
    <x v="16"/>
    <n v="50409162051"/>
    <x v="392"/>
    <n v="-23.036472"/>
    <n v="-45.544029999999999"/>
    <m/>
    <m/>
    <m/>
    <m/>
    <m/>
    <m/>
    <x v="0"/>
    <x v="117"/>
  </r>
  <r>
    <n v="394"/>
    <x v="0"/>
    <x v="0"/>
    <x v="20"/>
    <x v="0"/>
    <n v="50011468793"/>
    <x v="393"/>
    <n v="-23.026388000000001"/>
    <n v="-45.555280000000003"/>
    <m/>
    <m/>
    <m/>
    <m/>
    <m/>
    <m/>
    <x v="0"/>
    <x v="118"/>
  </r>
  <r>
    <n v="395"/>
    <x v="0"/>
    <x v="0"/>
    <x v="20"/>
    <x v="23"/>
    <n v="50405944292"/>
    <x v="394"/>
    <n v="-23.035"/>
    <n v="-45.546664999999997"/>
    <m/>
    <m/>
    <m/>
    <m/>
    <m/>
    <m/>
    <x v="0"/>
    <x v="118"/>
  </r>
  <r>
    <n v="396"/>
    <x v="0"/>
    <x v="0"/>
    <x v="20"/>
    <x v="16"/>
    <n v="50410077640"/>
    <x v="395"/>
    <n v="-23.036387999999999"/>
    <n v="-45.544445000000003"/>
    <m/>
    <m/>
    <m/>
    <m/>
    <m/>
    <m/>
    <x v="0"/>
    <x v="117"/>
  </r>
  <r>
    <n v="397"/>
    <x v="0"/>
    <x v="0"/>
    <x v="20"/>
    <x v="16"/>
    <n v="50409001988"/>
    <x v="396"/>
    <n v="-23.036387999999999"/>
    <n v="-45.544167000000002"/>
    <m/>
    <m/>
    <m/>
    <m/>
    <m/>
    <m/>
    <x v="0"/>
    <x v="117"/>
  </r>
  <r>
    <n v="398"/>
    <x v="0"/>
    <x v="0"/>
    <x v="20"/>
    <x v="8"/>
    <n v="2031636057"/>
    <x v="397"/>
    <n v="-23.035554999999999"/>
    <n v="-45.543334999999999"/>
    <m/>
    <m/>
    <m/>
    <m/>
    <m/>
    <m/>
    <x v="0"/>
    <x v="117"/>
  </r>
  <r>
    <n v="399"/>
    <x v="0"/>
    <x v="0"/>
    <x v="20"/>
    <x v="16"/>
    <n v="50413886107"/>
    <x v="398"/>
    <n v="-23.036089"/>
    <n v="-45.545867999999999"/>
    <m/>
    <m/>
    <m/>
    <m/>
    <m/>
    <m/>
    <x v="0"/>
    <x v="118"/>
  </r>
  <r>
    <n v="400"/>
    <x v="0"/>
    <x v="0"/>
    <x v="20"/>
    <x v="16"/>
    <n v="50409741671"/>
    <x v="399"/>
    <n v="-23.035278000000002"/>
    <n v="-45.545833999999999"/>
    <m/>
    <m/>
    <m/>
    <m/>
    <m/>
    <m/>
    <x v="0"/>
    <x v="118"/>
  </r>
  <r>
    <n v="401"/>
    <x v="0"/>
    <x v="0"/>
    <x v="20"/>
    <x v="8"/>
    <n v="50001820494"/>
    <x v="400"/>
    <n v="-23.056550000000001"/>
    <n v="-45.564365000000002"/>
    <m/>
    <m/>
    <m/>
    <m/>
    <m/>
    <m/>
    <x v="0"/>
    <x v="119"/>
  </r>
  <r>
    <n v="402"/>
    <x v="0"/>
    <x v="0"/>
    <x v="20"/>
    <x v="10"/>
    <n v="50409146447"/>
    <x v="401"/>
    <n v="-23.023333000000001"/>
    <n v="-45.553890000000003"/>
    <m/>
    <m/>
    <m/>
    <m/>
    <m/>
    <m/>
    <x v="0"/>
    <x v="118"/>
  </r>
  <r>
    <n v="403"/>
    <x v="0"/>
    <x v="0"/>
    <x v="20"/>
    <x v="1"/>
    <n v="50413130592"/>
    <x v="402"/>
    <n v="-23.035294"/>
    <n v="-45.565060000000003"/>
    <m/>
    <m/>
    <m/>
    <m/>
    <m/>
    <m/>
    <x v="0"/>
    <x v="120"/>
  </r>
  <r>
    <n v="404"/>
    <x v="0"/>
    <x v="0"/>
    <x v="20"/>
    <x v="1"/>
    <n v="2031939386"/>
    <x v="403"/>
    <n v="-23.027221999999998"/>
    <n v="-45.558334000000002"/>
    <m/>
    <m/>
    <m/>
    <m/>
    <m/>
    <m/>
    <x v="0"/>
    <x v="118"/>
  </r>
  <r>
    <n v="405"/>
    <x v="0"/>
    <x v="0"/>
    <x v="20"/>
    <x v="24"/>
    <n v="2031958500"/>
    <x v="404"/>
    <n v="-23.035"/>
    <n v="-45.546664999999997"/>
    <m/>
    <m/>
    <m/>
    <m/>
    <m/>
    <m/>
    <x v="0"/>
    <x v="118"/>
  </r>
  <r>
    <n v="406"/>
    <x v="0"/>
    <x v="0"/>
    <x v="20"/>
    <x v="1"/>
    <n v="50413786226"/>
    <x v="405"/>
    <n v="-23.03"/>
    <n v="-45.559722999999998"/>
    <m/>
    <m/>
    <m/>
    <m/>
    <m/>
    <m/>
    <x v="0"/>
    <x v="118"/>
  </r>
  <r>
    <n v="407"/>
    <x v="0"/>
    <x v="0"/>
    <x v="20"/>
    <x v="2"/>
    <n v="50403450381"/>
    <x v="406"/>
    <n v="-23.016967999999999"/>
    <n v="-45.540559999999999"/>
    <m/>
    <m/>
    <m/>
    <m/>
    <m/>
    <m/>
    <x v="0"/>
    <x v="121"/>
  </r>
  <r>
    <n v="408"/>
    <x v="0"/>
    <x v="0"/>
    <x v="20"/>
    <x v="2"/>
    <n v="50417179405"/>
    <x v="407"/>
    <n v="-23.036667000000001"/>
    <n v="-45.533332999999999"/>
    <m/>
    <m/>
    <m/>
    <m/>
    <m/>
    <m/>
    <x v="0"/>
    <x v="121"/>
  </r>
  <r>
    <n v="409"/>
    <x v="0"/>
    <x v="0"/>
    <x v="20"/>
    <x v="2"/>
    <n v="50417179405"/>
    <x v="408"/>
    <n v="-23.002500000000001"/>
    <n v="-45.561390000000003"/>
    <m/>
    <m/>
    <m/>
    <m/>
    <m/>
    <m/>
    <x v="0"/>
    <x v="117"/>
  </r>
  <r>
    <n v="410"/>
    <x v="0"/>
    <x v="0"/>
    <x v="20"/>
    <x v="2"/>
    <n v="50417484895"/>
    <x v="409"/>
    <n v="-23.026150000000001"/>
    <n v="-45.565130000000003"/>
    <m/>
    <m/>
    <m/>
    <m/>
    <m/>
    <m/>
    <x v="0"/>
    <x v="120"/>
  </r>
  <r>
    <n v="411"/>
    <x v="0"/>
    <x v="0"/>
    <x v="20"/>
    <x v="2"/>
    <n v="50417484895"/>
    <x v="410"/>
    <n v="-23.026205000000001"/>
    <n v="-45.564746999999997"/>
    <m/>
    <m/>
    <m/>
    <m/>
    <m/>
    <m/>
    <x v="0"/>
    <x v="120"/>
  </r>
  <r>
    <n v="412"/>
    <x v="0"/>
    <x v="0"/>
    <x v="21"/>
    <x v="16"/>
    <n v="50409610224"/>
    <x v="411"/>
    <n v="-23.455888999999999"/>
    <n v="-45.042557000000002"/>
    <m/>
    <m/>
    <m/>
    <m/>
    <m/>
    <m/>
    <x v="0"/>
    <x v="122"/>
  </r>
  <r>
    <n v="413"/>
    <x v="0"/>
    <x v="0"/>
    <x v="21"/>
    <x v="16"/>
    <n v="50410077992"/>
    <x v="412"/>
    <n v="-23.456112000000001"/>
    <n v="-45.042445999999998"/>
    <m/>
    <m/>
    <m/>
    <m/>
    <m/>
    <m/>
    <x v="0"/>
    <x v="122"/>
  </r>
  <r>
    <n v="414"/>
    <x v="0"/>
    <x v="0"/>
    <x v="21"/>
    <x v="8"/>
    <n v="2030456373"/>
    <x v="413"/>
    <n v="-23.459167000000001"/>
    <n v="-45.051110000000001"/>
    <m/>
    <m/>
    <m/>
    <m/>
    <m/>
    <m/>
    <x v="0"/>
    <x v="67"/>
  </r>
  <r>
    <n v="415"/>
    <x v="0"/>
    <x v="0"/>
    <x v="21"/>
    <x v="0"/>
    <n v="50011469331"/>
    <x v="414"/>
    <n v="-23.438334000000001"/>
    <n v="-45.075553999999997"/>
    <m/>
    <m/>
    <m/>
    <m/>
    <m/>
    <m/>
    <x v="0"/>
    <x v="67"/>
  </r>
  <r>
    <n v="416"/>
    <x v="0"/>
    <x v="0"/>
    <x v="21"/>
    <x v="0"/>
    <n v="50405685335"/>
    <x v="415"/>
    <n v="-23.434723000000002"/>
    <n v="-45.083056999999997"/>
    <m/>
    <m/>
    <m/>
    <m/>
    <m/>
    <m/>
    <x v="0"/>
    <x v="64"/>
  </r>
  <r>
    <n v="417"/>
    <x v="0"/>
    <x v="0"/>
    <x v="21"/>
    <x v="1"/>
    <n v="6030119508"/>
    <x v="416"/>
    <n v="-23.432500000000001"/>
    <n v="-45.074165000000001"/>
    <m/>
    <m/>
    <m/>
    <m/>
    <m/>
    <m/>
    <x v="0"/>
    <x v="67"/>
  </r>
  <r>
    <n v="418"/>
    <x v="0"/>
    <x v="0"/>
    <x v="21"/>
    <x v="2"/>
    <n v="50011500271"/>
    <x v="417"/>
    <n v="-23.376944000000002"/>
    <n v="-44.838054999999997"/>
    <m/>
    <m/>
    <m/>
    <m/>
    <m/>
    <m/>
    <x v="0"/>
    <x v="123"/>
  </r>
  <r>
    <n v="419"/>
    <x v="0"/>
    <x v="0"/>
    <x v="21"/>
    <x v="2"/>
    <n v="50403450381"/>
    <x v="418"/>
    <n v="-23.437778000000002"/>
    <n v="-45.087497999999997"/>
    <m/>
    <m/>
    <m/>
    <m/>
    <m/>
    <m/>
    <x v="0"/>
    <x v="64"/>
  </r>
  <r>
    <n v="420"/>
    <x v="0"/>
    <x v="0"/>
    <x v="21"/>
    <x v="2"/>
    <n v="50011500271"/>
    <x v="419"/>
    <n v="-23.433890000000002"/>
    <n v="-45.071109999999997"/>
    <m/>
    <m/>
    <m/>
    <m/>
    <m/>
    <m/>
    <x v="0"/>
    <x v="67"/>
  </r>
  <r>
    <n v="421"/>
    <x v="1"/>
    <x v="1"/>
    <x v="22"/>
    <x v="8"/>
    <n v="1008004596"/>
    <x v="420"/>
    <n v="-23.02"/>
    <n v="-44.3"/>
    <m/>
    <m/>
    <m/>
    <m/>
    <m/>
    <m/>
    <x v="0"/>
    <x v="124"/>
  </r>
  <r>
    <n v="422"/>
    <x v="1"/>
    <x v="1"/>
    <x v="22"/>
    <x v="8"/>
    <n v="1022887122"/>
    <x v="421"/>
    <n v="-23.021418000000001"/>
    <n v="-44.296390000000002"/>
    <m/>
    <m/>
    <m/>
    <m/>
    <m/>
    <m/>
    <x v="0"/>
    <x v="124"/>
  </r>
  <r>
    <n v="423"/>
    <x v="1"/>
    <x v="1"/>
    <x v="22"/>
    <x v="8"/>
    <n v="50001967916"/>
    <x v="422"/>
    <n v="-23.020817000000001"/>
    <n v="-44.295819999999999"/>
    <m/>
    <m/>
    <m/>
    <m/>
    <m/>
    <m/>
    <x v="0"/>
    <x v="124"/>
  </r>
  <r>
    <n v="424"/>
    <x v="1"/>
    <x v="1"/>
    <x v="22"/>
    <x v="16"/>
    <n v="50412027704"/>
    <x v="423"/>
    <n v="-23.021256999999999"/>
    <n v="-44.296207000000003"/>
    <m/>
    <m/>
    <m/>
    <m/>
    <m/>
    <m/>
    <x v="0"/>
    <x v="124"/>
  </r>
  <r>
    <n v="425"/>
    <x v="1"/>
    <x v="1"/>
    <x v="22"/>
    <x v="16"/>
    <n v="50409614564"/>
    <x v="424"/>
    <n v="-23.021055"/>
    <n v="-44.296080000000003"/>
    <m/>
    <m/>
    <m/>
    <m/>
    <m/>
    <m/>
    <x v="0"/>
    <x v="124"/>
  </r>
  <r>
    <n v="426"/>
    <x v="1"/>
    <x v="1"/>
    <x v="22"/>
    <x v="16"/>
    <n v="50409705101"/>
    <x v="425"/>
    <n v="-23.02111"/>
    <n v="-44.296112000000001"/>
    <m/>
    <m/>
    <m/>
    <m/>
    <m/>
    <m/>
    <x v="0"/>
    <x v="124"/>
  </r>
  <r>
    <n v="427"/>
    <x v="1"/>
    <x v="1"/>
    <x v="22"/>
    <x v="16"/>
    <n v="50410338036"/>
    <x v="426"/>
    <n v="-23.021277999999999"/>
    <n v="-44.296379999999999"/>
    <m/>
    <m/>
    <m/>
    <m/>
    <m/>
    <m/>
    <x v="0"/>
    <x v="124"/>
  </r>
  <r>
    <n v="428"/>
    <x v="1"/>
    <x v="1"/>
    <x v="22"/>
    <x v="16"/>
    <n v="50409744697"/>
    <x v="427"/>
    <n v="-23.02111"/>
    <n v="-44.296112000000001"/>
    <m/>
    <m/>
    <m/>
    <m/>
    <m/>
    <m/>
    <x v="0"/>
    <x v="124"/>
  </r>
  <r>
    <n v="429"/>
    <x v="1"/>
    <x v="1"/>
    <x v="22"/>
    <x v="7"/>
    <n v="1008003514"/>
    <x v="428"/>
    <n v="-22.984166999999999"/>
    <n v="-44.287500000000001"/>
    <m/>
    <m/>
    <m/>
    <m/>
    <m/>
    <m/>
    <x v="0"/>
    <x v="125"/>
  </r>
  <r>
    <n v="430"/>
    <x v="1"/>
    <x v="1"/>
    <x v="22"/>
    <x v="0"/>
    <n v="50405714610"/>
    <x v="429"/>
    <n v="-23.01"/>
    <n v="-44.536945000000003"/>
    <m/>
    <m/>
    <m/>
    <m/>
    <m/>
    <m/>
    <x v="0"/>
    <x v="126"/>
  </r>
  <r>
    <n v="431"/>
    <x v="1"/>
    <x v="1"/>
    <x v="22"/>
    <x v="10"/>
    <n v="50409428698"/>
    <x v="430"/>
    <n v="-23.001100000000001"/>
    <n v="-44.319600000000001"/>
    <m/>
    <m/>
    <m/>
    <m/>
    <m/>
    <m/>
    <x v="0"/>
    <x v="127"/>
  </r>
  <r>
    <n v="432"/>
    <x v="1"/>
    <x v="1"/>
    <x v="22"/>
    <x v="10"/>
    <n v="50409428698"/>
    <x v="431"/>
    <n v="-23.001100000000001"/>
    <n v="-44.319600000000001"/>
    <m/>
    <m/>
    <m/>
    <m/>
    <m/>
    <m/>
    <x v="0"/>
    <x v="127"/>
  </r>
  <r>
    <n v="433"/>
    <x v="1"/>
    <x v="1"/>
    <x v="22"/>
    <x v="10"/>
    <n v="50409146285"/>
    <x v="432"/>
    <n v="-23.001100000000001"/>
    <n v="-44.319600000000001"/>
    <m/>
    <m/>
    <m/>
    <m/>
    <m/>
    <m/>
    <x v="0"/>
    <x v="127"/>
  </r>
  <r>
    <n v="434"/>
    <x v="1"/>
    <x v="1"/>
    <x v="22"/>
    <x v="10"/>
    <n v="50409307637"/>
    <x v="433"/>
    <n v="-23.001100000000001"/>
    <n v="-44.319600000000001"/>
    <m/>
    <m/>
    <m/>
    <m/>
    <m/>
    <m/>
    <x v="0"/>
    <x v="127"/>
  </r>
  <r>
    <n v="435"/>
    <x v="1"/>
    <x v="1"/>
    <x v="22"/>
    <x v="3"/>
    <n v="1030088616"/>
    <x v="434"/>
    <n v="-23.138055999999999"/>
    <n v="-44.311390000000003"/>
    <m/>
    <m/>
    <m/>
    <m/>
    <m/>
    <m/>
    <x v="0"/>
    <x v="128"/>
  </r>
  <r>
    <n v="436"/>
    <x v="1"/>
    <x v="1"/>
    <x v="22"/>
    <x v="2"/>
    <n v="50004221044"/>
    <x v="435"/>
    <n v="-22.961390000000002"/>
    <n v="-44.435279999999999"/>
    <m/>
    <m/>
    <m/>
    <m/>
    <m/>
    <m/>
    <x v="0"/>
    <x v="129"/>
  </r>
  <r>
    <n v="437"/>
    <x v="1"/>
    <x v="1"/>
    <x v="22"/>
    <x v="3"/>
    <n v="1030088616"/>
    <x v="436"/>
    <n v="-22.951664000000001"/>
    <n v="-44.564999999999998"/>
    <m/>
    <m/>
    <m/>
    <m/>
    <m/>
    <m/>
    <x v="0"/>
    <x v="130"/>
  </r>
  <r>
    <n v="438"/>
    <x v="1"/>
    <x v="1"/>
    <x v="22"/>
    <x v="2"/>
    <n v="50411331400"/>
    <x v="437"/>
    <n v="-22.935137000000001"/>
    <n v="-44.403922999999999"/>
    <m/>
    <m/>
    <m/>
    <m/>
    <m/>
    <m/>
    <x v="0"/>
    <x v="131"/>
  </r>
  <r>
    <n v="439"/>
    <x v="1"/>
    <x v="1"/>
    <x v="22"/>
    <x v="2"/>
    <n v="50411331400"/>
    <x v="438"/>
    <n v="-23.011621000000002"/>
    <n v="-44.296078000000001"/>
    <m/>
    <m/>
    <m/>
    <m/>
    <m/>
    <m/>
    <x v="0"/>
    <x v="124"/>
  </r>
  <r>
    <n v="440"/>
    <x v="1"/>
    <x v="1"/>
    <x v="22"/>
    <x v="2"/>
    <n v="50004221044"/>
    <x v="439"/>
    <n v="-23.018332999999998"/>
    <n v="-44.53528"/>
    <m/>
    <m/>
    <m/>
    <m/>
    <m/>
    <m/>
    <x v="0"/>
    <x v="132"/>
  </r>
  <r>
    <n v="441"/>
    <x v="1"/>
    <x v="1"/>
    <x v="22"/>
    <x v="2"/>
    <n v="50442982399"/>
    <x v="440"/>
    <n v="-22.926327000000001"/>
    <n v="-44.372135"/>
    <m/>
    <m/>
    <m/>
    <m/>
    <m/>
    <m/>
    <x v="0"/>
    <x v="133"/>
  </r>
  <r>
    <n v="442"/>
    <x v="1"/>
    <x v="1"/>
    <x v="22"/>
    <x v="21"/>
    <n v="50418969337"/>
    <x v="441"/>
    <n v="-23.032778"/>
    <n v="-44.173054"/>
    <m/>
    <m/>
    <m/>
    <m/>
    <m/>
    <m/>
    <x v="0"/>
    <x v="134"/>
  </r>
  <r>
    <n v="443"/>
    <x v="1"/>
    <x v="1"/>
    <x v="22"/>
    <x v="2"/>
    <n v="50411331400"/>
    <x v="442"/>
    <n v="-22.962340000000001"/>
    <n v="-44.442818000000003"/>
    <m/>
    <m/>
    <m/>
    <m/>
    <m/>
    <m/>
    <x v="0"/>
    <x v="135"/>
  </r>
  <r>
    <n v="444"/>
    <x v="1"/>
    <x v="1"/>
    <x v="22"/>
    <x v="25"/>
    <n v="50011385235"/>
    <x v="443"/>
    <n v="-22.992100000000001"/>
    <n v="-44.241"/>
    <m/>
    <m/>
    <m/>
    <m/>
    <m/>
    <m/>
    <x v="0"/>
    <x v="136"/>
  </r>
  <r>
    <n v="445"/>
    <x v="1"/>
    <x v="1"/>
    <x v="22"/>
    <x v="2"/>
    <n v="50411331400"/>
    <x v="444"/>
    <n v="-22.990559999999999"/>
    <n v="-44.249473999999999"/>
    <m/>
    <m/>
    <m/>
    <m/>
    <m/>
    <m/>
    <x v="0"/>
    <x v="136"/>
  </r>
  <r>
    <n v="446"/>
    <x v="1"/>
    <x v="1"/>
    <x v="22"/>
    <x v="2"/>
    <n v="50411331400"/>
    <x v="445"/>
    <n v="-23.007974999999998"/>
    <n v="-44.290768"/>
    <m/>
    <m/>
    <m/>
    <m/>
    <m/>
    <m/>
    <x v="0"/>
    <x v="133"/>
  </r>
  <r>
    <n v="447"/>
    <x v="1"/>
    <x v="1"/>
    <x v="22"/>
    <x v="25"/>
    <n v="50011385235"/>
    <x v="446"/>
    <n v="-22.959167000000001"/>
    <n v="-44.440277000000002"/>
    <m/>
    <m/>
    <m/>
    <m/>
    <m/>
    <m/>
    <x v="0"/>
    <x v="129"/>
  </r>
  <r>
    <n v="448"/>
    <x v="1"/>
    <x v="1"/>
    <x v="22"/>
    <x v="2"/>
    <n v="50411331400"/>
    <x v="447"/>
    <n v="-22.957944999999999"/>
    <n v="-44.285873000000002"/>
    <m/>
    <m/>
    <m/>
    <m/>
    <m/>
    <m/>
    <x v="0"/>
    <x v="137"/>
  </r>
  <r>
    <n v="449"/>
    <x v="1"/>
    <x v="1"/>
    <x v="22"/>
    <x v="2"/>
    <n v="50411331400"/>
    <x v="448"/>
    <n v="-23.004992000000001"/>
    <n v="-44.279086999999997"/>
    <m/>
    <m/>
    <m/>
    <m/>
    <m/>
    <m/>
    <x v="0"/>
    <x v="138"/>
  </r>
  <r>
    <n v="450"/>
    <x v="1"/>
    <x v="1"/>
    <x v="23"/>
    <x v="0"/>
    <n v="50404708358"/>
    <x v="449"/>
    <n v="-22.172222000000001"/>
    <n v="-42.475555"/>
    <m/>
    <m/>
    <m/>
    <m/>
    <m/>
    <m/>
    <x v="0"/>
    <x v="139"/>
  </r>
  <r>
    <n v="451"/>
    <x v="1"/>
    <x v="1"/>
    <x v="23"/>
    <x v="0"/>
    <n v="50402857526"/>
    <x v="450"/>
    <n v="-22.169445"/>
    <n v="-42.406944000000003"/>
    <m/>
    <m/>
    <m/>
    <m/>
    <m/>
    <m/>
    <x v="0"/>
    <x v="140"/>
  </r>
  <r>
    <n v="452"/>
    <x v="1"/>
    <x v="1"/>
    <x v="23"/>
    <x v="26"/>
    <n v="1023496909"/>
    <x v="451"/>
    <n v="-22.151945000000001"/>
    <n v="-42.419445000000003"/>
    <m/>
    <m/>
    <m/>
    <m/>
    <m/>
    <m/>
    <x v="0"/>
    <x v="141"/>
  </r>
  <r>
    <n v="453"/>
    <x v="1"/>
    <x v="1"/>
    <x v="24"/>
    <x v="25"/>
    <n v="50011385235"/>
    <x v="452"/>
    <n v="-22.816389999999998"/>
    <n v="-41.980277999999998"/>
    <m/>
    <m/>
    <m/>
    <m/>
    <m/>
    <m/>
    <x v="0"/>
    <x v="142"/>
  </r>
  <r>
    <n v="454"/>
    <x v="1"/>
    <x v="1"/>
    <x v="24"/>
    <x v="3"/>
    <n v="11021017965"/>
    <x v="453"/>
    <n v="-22.816298"/>
    <n v="-41.980494999999998"/>
    <m/>
    <m/>
    <m/>
    <m/>
    <m/>
    <m/>
    <x v="0"/>
    <x v="142"/>
  </r>
  <r>
    <n v="455"/>
    <x v="1"/>
    <x v="1"/>
    <x v="24"/>
    <x v="2"/>
    <n v="50417179405"/>
    <x v="454"/>
    <n v="-22.878226999999999"/>
    <n v="-42.031857000000002"/>
    <m/>
    <m/>
    <m/>
    <m/>
    <m/>
    <m/>
    <x v="0"/>
    <x v="143"/>
  </r>
  <r>
    <n v="456"/>
    <x v="1"/>
    <x v="1"/>
    <x v="24"/>
    <x v="2"/>
    <n v="50417179405"/>
    <x v="455"/>
    <n v="-22.615749999999998"/>
    <n v="-42.000973000000002"/>
    <m/>
    <m/>
    <m/>
    <m/>
    <m/>
    <m/>
    <x v="0"/>
    <x v="144"/>
  </r>
  <r>
    <n v="457"/>
    <x v="1"/>
    <x v="1"/>
    <x v="24"/>
    <x v="3"/>
    <n v="11021017965"/>
    <x v="456"/>
    <n v="-22.861937999999999"/>
    <n v="-41.990279999999998"/>
    <m/>
    <m/>
    <m/>
    <m/>
    <m/>
    <m/>
    <x v="0"/>
    <x v="145"/>
  </r>
  <r>
    <n v="458"/>
    <x v="1"/>
    <x v="1"/>
    <x v="24"/>
    <x v="3"/>
    <n v="11021017965"/>
    <x v="457"/>
    <n v="-22.641324999999998"/>
    <n v="-42.003937000000001"/>
    <m/>
    <m/>
    <m/>
    <m/>
    <m/>
    <m/>
    <x v="0"/>
    <x v="146"/>
  </r>
  <r>
    <n v="459"/>
    <x v="1"/>
    <x v="1"/>
    <x v="25"/>
    <x v="8"/>
    <n v="1030100926"/>
    <x v="458"/>
    <n v="-21.795833999999999"/>
    <n v="-41.446666999999998"/>
    <m/>
    <m/>
    <m/>
    <m/>
    <m/>
    <m/>
    <x v="0"/>
    <x v="147"/>
  </r>
  <r>
    <n v="460"/>
    <x v="1"/>
    <x v="1"/>
    <x v="25"/>
    <x v="0"/>
    <n v="50405780672"/>
    <x v="459"/>
    <n v="-21.610834000000001"/>
    <n v="-41.300556"/>
    <m/>
    <m/>
    <m/>
    <m/>
    <m/>
    <m/>
    <x v="0"/>
    <x v="148"/>
  </r>
  <r>
    <n v="461"/>
    <x v="1"/>
    <x v="1"/>
    <x v="25"/>
    <x v="0"/>
    <n v="50012503150"/>
    <x v="460"/>
    <n v="-21.808610000000002"/>
    <n v="-41.390835000000003"/>
    <m/>
    <m/>
    <m/>
    <m/>
    <m/>
    <m/>
    <x v="0"/>
    <x v="149"/>
  </r>
  <r>
    <n v="462"/>
    <x v="1"/>
    <x v="1"/>
    <x v="25"/>
    <x v="7"/>
    <n v="1008002461"/>
    <x v="461"/>
    <n v="-21.716667000000001"/>
    <n v="-41.35"/>
    <m/>
    <m/>
    <m/>
    <m/>
    <m/>
    <m/>
    <x v="0"/>
    <x v="150"/>
  </r>
  <r>
    <n v="463"/>
    <x v="1"/>
    <x v="1"/>
    <x v="25"/>
    <x v="7"/>
    <n v="1008008150"/>
    <x v="462"/>
    <n v="-21.785554999999999"/>
    <n v="-41.320557000000001"/>
    <m/>
    <m/>
    <m/>
    <m/>
    <m/>
    <m/>
    <x v="0"/>
    <x v="151"/>
  </r>
  <r>
    <n v="464"/>
    <x v="1"/>
    <x v="1"/>
    <x v="25"/>
    <x v="0"/>
    <n v="50442618662"/>
    <x v="463"/>
    <n v="-21.796112000000001"/>
    <n v="-41.28528"/>
    <m/>
    <m/>
    <m/>
    <m/>
    <m/>
    <m/>
    <x v="0"/>
    <x v="152"/>
  </r>
  <r>
    <n v="465"/>
    <x v="1"/>
    <x v="1"/>
    <x v="25"/>
    <x v="0"/>
    <n v="50405715005"/>
    <x v="464"/>
    <n v="-21.731112"/>
    <n v="-41.325831999999998"/>
    <m/>
    <m/>
    <m/>
    <m/>
    <m/>
    <m/>
    <x v="0"/>
    <x v="153"/>
  </r>
  <r>
    <n v="466"/>
    <x v="1"/>
    <x v="1"/>
    <x v="25"/>
    <x v="3"/>
    <n v="1030088616"/>
    <x v="465"/>
    <n v="-21.982225"/>
    <n v="-41.192497000000003"/>
    <m/>
    <m/>
    <m/>
    <m/>
    <m/>
    <m/>
    <x v="0"/>
    <x v="154"/>
  </r>
  <r>
    <n v="467"/>
    <x v="1"/>
    <x v="1"/>
    <x v="25"/>
    <x v="3"/>
    <n v="1030088616"/>
    <x v="466"/>
    <n v="-21.39611"/>
    <n v="-41.447777000000002"/>
    <m/>
    <m/>
    <m/>
    <m/>
    <m/>
    <m/>
    <x v="0"/>
    <x v="155"/>
  </r>
  <r>
    <n v="468"/>
    <x v="1"/>
    <x v="1"/>
    <x v="25"/>
    <x v="3"/>
    <n v="1030088616"/>
    <x v="467"/>
    <n v="-21.780139999999999"/>
    <n v="-41.586308000000002"/>
    <m/>
    <m/>
    <m/>
    <m/>
    <m/>
    <m/>
    <x v="0"/>
    <x v="156"/>
  </r>
  <r>
    <n v="469"/>
    <x v="1"/>
    <x v="1"/>
    <x v="25"/>
    <x v="2"/>
    <n v="50417179405"/>
    <x v="468"/>
    <n v="-21.37153"/>
    <n v="-41.345829999999999"/>
    <m/>
    <m/>
    <m/>
    <m/>
    <m/>
    <m/>
    <x v="0"/>
    <x v="155"/>
  </r>
  <r>
    <n v="470"/>
    <x v="1"/>
    <x v="1"/>
    <x v="25"/>
    <x v="2"/>
    <n v="50439386845"/>
    <x v="469"/>
    <n v="-21.768501000000001"/>
    <n v="-41.330097000000002"/>
    <m/>
    <m/>
    <m/>
    <m/>
    <m/>
    <m/>
    <x v="0"/>
    <x v="157"/>
  </r>
  <r>
    <n v="471"/>
    <x v="1"/>
    <x v="1"/>
    <x v="25"/>
    <x v="2"/>
    <n v="50417179405"/>
    <x v="470"/>
    <n v="-21.612448000000001"/>
    <n v="-41.311633999999998"/>
    <m/>
    <m/>
    <m/>
    <m/>
    <m/>
    <m/>
    <x v="0"/>
    <x v="148"/>
  </r>
  <r>
    <n v="472"/>
    <x v="1"/>
    <x v="1"/>
    <x v="25"/>
    <x v="3"/>
    <n v="11021017965"/>
    <x v="471"/>
    <n v="-21.719049999999999"/>
    <n v="-41.321807999999997"/>
    <m/>
    <m/>
    <m/>
    <m/>
    <m/>
    <m/>
    <x v="0"/>
    <x v="158"/>
  </r>
  <r>
    <n v="473"/>
    <x v="1"/>
    <x v="1"/>
    <x v="25"/>
    <x v="27"/>
    <n v="50411855140"/>
    <x v="472"/>
    <n v="-22.040566999999999"/>
    <n v="-41.052948000000001"/>
    <m/>
    <m/>
    <m/>
    <m/>
    <m/>
    <m/>
    <x v="0"/>
    <x v="159"/>
  </r>
  <r>
    <n v="474"/>
    <x v="1"/>
    <x v="1"/>
    <x v="25"/>
    <x v="2"/>
    <n v="50417179405"/>
    <x v="473"/>
    <n v="-21.724561999999999"/>
    <n v="-41.3249"/>
    <m/>
    <m/>
    <m/>
    <m/>
    <m/>
    <m/>
    <x v="0"/>
    <x v="158"/>
  </r>
  <r>
    <n v="475"/>
    <x v="1"/>
    <x v="1"/>
    <x v="25"/>
    <x v="2"/>
    <n v="50417179405"/>
    <x v="474"/>
    <n v="-21.725332000000002"/>
    <n v="-41.330750000000002"/>
    <m/>
    <m/>
    <m/>
    <m/>
    <m/>
    <m/>
    <x v="0"/>
    <x v="158"/>
  </r>
  <r>
    <n v="476"/>
    <x v="1"/>
    <x v="1"/>
    <x v="25"/>
    <x v="2"/>
    <n v="50412787920"/>
    <x v="475"/>
    <n v="-21.776705"/>
    <n v="-41.329979999999999"/>
    <m/>
    <m/>
    <m/>
    <m/>
    <m/>
    <m/>
    <x v="0"/>
    <x v="147"/>
  </r>
  <r>
    <n v="477"/>
    <x v="1"/>
    <x v="1"/>
    <x v="25"/>
    <x v="2"/>
    <n v="1030052263"/>
    <x v="476"/>
    <n v="-21.724630000000001"/>
    <n v="-41.347200000000001"/>
    <m/>
    <m/>
    <m/>
    <m/>
    <m/>
    <m/>
    <x v="0"/>
    <x v="158"/>
  </r>
  <r>
    <n v="478"/>
    <x v="1"/>
    <x v="1"/>
    <x v="25"/>
    <x v="2"/>
    <n v="50417179405"/>
    <x v="477"/>
    <n v="-21.756699999999999"/>
    <n v="-41.339469999999999"/>
    <m/>
    <m/>
    <m/>
    <m/>
    <m/>
    <m/>
    <x v="0"/>
    <x v="160"/>
  </r>
  <r>
    <n v="479"/>
    <x v="1"/>
    <x v="1"/>
    <x v="25"/>
    <x v="2"/>
    <n v="50418934894"/>
    <x v="478"/>
    <n v="-21.762111999999998"/>
    <n v="-41.345332999999997"/>
    <m/>
    <m/>
    <m/>
    <m/>
    <m/>
    <m/>
    <x v="0"/>
    <x v="156"/>
  </r>
  <r>
    <n v="480"/>
    <x v="1"/>
    <x v="1"/>
    <x v="25"/>
    <x v="2"/>
    <n v="1020965541"/>
    <x v="479"/>
    <n v="-21.753889999999998"/>
    <n v="-41.33278"/>
    <m/>
    <m/>
    <m/>
    <m/>
    <m/>
    <m/>
    <x v="0"/>
    <x v="160"/>
  </r>
  <r>
    <n v="481"/>
    <x v="1"/>
    <x v="1"/>
    <x v="25"/>
    <x v="2"/>
    <n v="50417179405"/>
    <x v="480"/>
    <n v="-21.735050000000001"/>
    <n v="-41.331359999999997"/>
    <m/>
    <m/>
    <m/>
    <m/>
    <m/>
    <m/>
    <x v="0"/>
    <x v="153"/>
  </r>
  <r>
    <n v="482"/>
    <x v="1"/>
    <x v="1"/>
    <x v="25"/>
    <x v="2"/>
    <n v="50417179405"/>
    <x v="481"/>
    <n v="-21.810338999999999"/>
    <n v="-41.392032999999998"/>
    <m/>
    <m/>
    <m/>
    <m/>
    <m/>
    <m/>
    <x v="0"/>
    <x v="149"/>
  </r>
  <r>
    <n v="483"/>
    <x v="1"/>
    <x v="1"/>
    <x v="25"/>
    <x v="2"/>
    <n v="50418766738"/>
    <x v="482"/>
    <n v="-21.810559999999999"/>
    <n v="-41.391930000000002"/>
    <m/>
    <m/>
    <m/>
    <m/>
    <m/>
    <m/>
    <x v="0"/>
    <x v="149"/>
  </r>
  <r>
    <n v="484"/>
    <x v="1"/>
    <x v="1"/>
    <x v="25"/>
    <x v="2"/>
    <n v="50417179405"/>
    <x v="483"/>
    <n v="-21.759018000000001"/>
    <n v="-41.346310000000003"/>
    <m/>
    <m/>
    <m/>
    <m/>
    <m/>
    <m/>
    <x v="0"/>
    <x v="156"/>
  </r>
  <r>
    <n v="485"/>
    <x v="1"/>
    <x v="1"/>
    <x v="25"/>
    <x v="2"/>
    <n v="50411309811"/>
    <x v="484"/>
    <n v="-21.747786000000001"/>
    <n v="-41.318905000000001"/>
    <m/>
    <m/>
    <m/>
    <m/>
    <m/>
    <m/>
    <x v="0"/>
    <x v="160"/>
  </r>
  <r>
    <n v="486"/>
    <x v="1"/>
    <x v="1"/>
    <x v="25"/>
    <x v="2"/>
    <n v="50417179405"/>
    <x v="485"/>
    <n v="-21.719334"/>
    <n v="-41.323500000000003"/>
    <m/>
    <m/>
    <m/>
    <m/>
    <m/>
    <m/>
    <x v="0"/>
    <x v="158"/>
  </r>
  <r>
    <n v="487"/>
    <x v="1"/>
    <x v="1"/>
    <x v="25"/>
    <x v="2"/>
    <n v="50417179405"/>
    <x v="486"/>
    <n v="-21.739079"/>
    <n v="-41.316647000000003"/>
    <m/>
    <m/>
    <m/>
    <m/>
    <m/>
    <m/>
    <x v="0"/>
    <x v="161"/>
  </r>
  <r>
    <n v="488"/>
    <x v="1"/>
    <x v="1"/>
    <x v="25"/>
    <x v="2"/>
    <n v="50417179405"/>
    <x v="487"/>
    <n v="-21.754947999999999"/>
    <n v="-41.33578"/>
    <m/>
    <m/>
    <m/>
    <m/>
    <m/>
    <m/>
    <x v="0"/>
    <x v="160"/>
  </r>
  <r>
    <n v="489"/>
    <x v="1"/>
    <x v="1"/>
    <x v="25"/>
    <x v="2"/>
    <n v="50417179405"/>
    <x v="488"/>
    <n v="-21.751175"/>
    <n v="-41.306106999999997"/>
    <m/>
    <m/>
    <m/>
    <m/>
    <m/>
    <m/>
    <x v="0"/>
    <x v="160"/>
  </r>
  <r>
    <n v="490"/>
    <x v="1"/>
    <x v="1"/>
    <x v="25"/>
    <x v="2"/>
    <n v="50417179405"/>
    <x v="489"/>
    <n v="-21.749604999999999"/>
    <n v="-41.319653000000002"/>
    <m/>
    <m/>
    <m/>
    <m/>
    <m/>
    <m/>
    <x v="0"/>
    <x v="160"/>
  </r>
  <r>
    <n v="491"/>
    <x v="1"/>
    <x v="1"/>
    <x v="25"/>
    <x v="2"/>
    <n v="50417179405"/>
    <x v="490"/>
    <n v="-21.695229000000001"/>
    <n v="-41.305129999999998"/>
    <m/>
    <m/>
    <m/>
    <m/>
    <m/>
    <m/>
    <x v="0"/>
    <x v="162"/>
  </r>
  <r>
    <n v="492"/>
    <x v="1"/>
    <x v="1"/>
    <x v="25"/>
    <x v="2"/>
    <n v="50417179405"/>
    <x v="491"/>
    <n v="-21.759450000000001"/>
    <n v="-41.336599999999997"/>
    <m/>
    <m/>
    <m/>
    <m/>
    <m/>
    <m/>
    <x v="0"/>
    <x v="156"/>
  </r>
  <r>
    <n v="493"/>
    <x v="1"/>
    <x v="1"/>
    <x v="25"/>
    <x v="2"/>
    <n v="50417179405"/>
    <x v="492"/>
    <n v="-21.785388999999999"/>
    <n v="-41.332442999999998"/>
    <m/>
    <m/>
    <m/>
    <m/>
    <m/>
    <m/>
    <x v="0"/>
    <x v="151"/>
  </r>
  <r>
    <n v="494"/>
    <x v="1"/>
    <x v="1"/>
    <x v="26"/>
    <x v="26"/>
    <n v="50400151782"/>
    <x v="493"/>
    <n v="-21.981112"/>
    <n v="-42.368057"/>
    <m/>
    <m/>
    <m/>
    <m/>
    <m/>
    <m/>
    <x v="0"/>
    <x v="163"/>
  </r>
  <r>
    <n v="495"/>
    <x v="1"/>
    <x v="1"/>
    <x v="26"/>
    <x v="0"/>
    <n v="50013713922"/>
    <x v="494"/>
    <n v="-21.981112"/>
    <n v="-42.368057"/>
    <m/>
    <m/>
    <m/>
    <m/>
    <m/>
    <m/>
    <x v="0"/>
    <x v="163"/>
  </r>
  <r>
    <n v="496"/>
    <x v="1"/>
    <x v="1"/>
    <x v="26"/>
    <x v="26"/>
    <n v="50400138840"/>
    <x v="495"/>
    <n v="-21.981112"/>
    <n v="-42.395556999999997"/>
    <m/>
    <m/>
    <m/>
    <m/>
    <m/>
    <m/>
    <x v="0"/>
    <x v="164"/>
  </r>
  <r>
    <n v="497"/>
    <x v="1"/>
    <x v="1"/>
    <x v="26"/>
    <x v="10"/>
    <n v="50409428698"/>
    <x v="496"/>
    <n v="-21.979700000000001"/>
    <n v="-42.366399999999999"/>
    <m/>
    <m/>
    <m/>
    <m/>
    <m/>
    <m/>
    <x v="0"/>
    <x v="165"/>
  </r>
  <r>
    <n v="498"/>
    <x v="1"/>
    <x v="1"/>
    <x v="26"/>
    <x v="10"/>
    <n v="50409428698"/>
    <x v="497"/>
    <n v="-21.979700000000001"/>
    <n v="-42.366399999999999"/>
    <m/>
    <m/>
    <m/>
    <m/>
    <m/>
    <m/>
    <x v="0"/>
    <x v="165"/>
  </r>
  <r>
    <n v="499"/>
    <x v="1"/>
    <x v="1"/>
    <x v="26"/>
    <x v="10"/>
    <n v="50409307637"/>
    <x v="498"/>
    <n v="-21.979700000000001"/>
    <n v="-42.366399999999999"/>
    <m/>
    <m/>
    <m/>
    <m/>
    <m/>
    <m/>
    <x v="0"/>
    <x v="165"/>
  </r>
  <r>
    <n v="500"/>
    <x v="1"/>
    <x v="1"/>
    <x v="26"/>
    <x v="10"/>
    <n v="50409146285"/>
    <x v="499"/>
    <n v="-21.979700000000001"/>
    <n v="-42.366399999999999"/>
    <m/>
    <m/>
    <m/>
    <m/>
    <m/>
    <m/>
    <x v="0"/>
    <x v="165"/>
  </r>
  <r>
    <n v="501"/>
    <x v="1"/>
    <x v="1"/>
    <x v="26"/>
    <x v="2"/>
    <n v="50405724683"/>
    <x v="500"/>
    <n v="-21.980556"/>
    <n v="-42.361668000000002"/>
    <m/>
    <m/>
    <m/>
    <m/>
    <m/>
    <m/>
    <x v="0"/>
    <x v="165"/>
  </r>
  <r>
    <n v="502"/>
    <x v="1"/>
    <x v="1"/>
    <x v="26"/>
    <x v="2"/>
    <n v="50417425295"/>
    <x v="501"/>
    <n v="-21.883333"/>
    <n v="-42.458027000000001"/>
    <m/>
    <m/>
    <m/>
    <m/>
    <m/>
    <m/>
    <x v="0"/>
    <x v="166"/>
  </r>
  <r>
    <n v="503"/>
    <x v="1"/>
    <x v="1"/>
    <x v="26"/>
    <x v="1"/>
    <n v="50415761301"/>
    <x v="502"/>
    <n v="-21.981853000000001"/>
    <n v="-42.368034000000002"/>
    <m/>
    <m/>
    <m/>
    <m/>
    <m/>
    <m/>
    <x v="0"/>
    <x v="163"/>
  </r>
  <r>
    <n v="504"/>
    <x v="1"/>
    <x v="1"/>
    <x v="27"/>
    <x v="8"/>
    <n v="4030144845"/>
    <x v="503"/>
    <n v="-21.88861"/>
    <n v="-42.657499999999999"/>
    <m/>
    <m/>
    <m/>
    <m/>
    <m/>
    <m/>
    <x v="0"/>
    <x v="167"/>
  </r>
  <r>
    <n v="505"/>
    <x v="1"/>
    <x v="1"/>
    <x v="27"/>
    <x v="3"/>
    <n v="1030088616"/>
    <x v="504"/>
    <n v="-21.966944000000002"/>
    <n v="-42.689720000000001"/>
    <m/>
    <m/>
    <m/>
    <m/>
    <m/>
    <m/>
    <x v="0"/>
    <x v="141"/>
  </r>
  <r>
    <n v="506"/>
    <x v="1"/>
    <x v="1"/>
    <x v="27"/>
    <x v="3"/>
    <n v="1030088616"/>
    <x v="505"/>
    <n v="-21.932497000000001"/>
    <n v="-42.609447000000003"/>
    <m/>
    <m/>
    <m/>
    <m/>
    <m/>
    <m/>
    <x v="0"/>
    <x v="167"/>
  </r>
  <r>
    <n v="507"/>
    <x v="1"/>
    <x v="1"/>
    <x v="27"/>
    <x v="2"/>
    <n v="50411119796"/>
    <x v="506"/>
    <n v="-21.931929"/>
    <n v="-42.607509999999998"/>
    <m/>
    <m/>
    <m/>
    <m/>
    <m/>
    <m/>
    <x v="0"/>
    <x v="167"/>
  </r>
  <r>
    <n v="508"/>
    <x v="1"/>
    <x v="1"/>
    <x v="28"/>
    <x v="0"/>
    <n v="50410717991"/>
    <x v="507"/>
    <n v="-22.330832999999998"/>
    <n v="-42.173332000000002"/>
    <m/>
    <m/>
    <m/>
    <m/>
    <m/>
    <m/>
    <x v="0"/>
    <x v="168"/>
  </r>
  <r>
    <n v="509"/>
    <x v="1"/>
    <x v="1"/>
    <x v="28"/>
    <x v="0"/>
    <n v="50012741337"/>
    <x v="508"/>
    <n v="-22.23639"/>
    <n v="-42.054164999999998"/>
    <m/>
    <m/>
    <m/>
    <m/>
    <m/>
    <m/>
    <x v="0"/>
    <x v="169"/>
  </r>
  <r>
    <n v="510"/>
    <x v="1"/>
    <x v="1"/>
    <x v="28"/>
    <x v="3"/>
    <n v="1030088616"/>
    <x v="509"/>
    <n v="-22.365832999999999"/>
    <n v="-42.069719999999997"/>
    <m/>
    <m/>
    <m/>
    <m/>
    <m/>
    <m/>
    <x v="0"/>
    <x v="170"/>
  </r>
  <r>
    <n v="511"/>
    <x v="1"/>
    <x v="1"/>
    <x v="28"/>
    <x v="2"/>
    <n v="50439386845"/>
    <x v="510"/>
    <n v="-22.324452999999998"/>
    <n v="-41.752968000000003"/>
    <m/>
    <m/>
    <m/>
    <m/>
    <m/>
    <m/>
    <x v="0"/>
    <x v="171"/>
  </r>
  <r>
    <n v="512"/>
    <x v="1"/>
    <x v="1"/>
    <x v="28"/>
    <x v="2"/>
    <n v="1020965541"/>
    <x v="511"/>
    <n v="-22.388622000000002"/>
    <n v="-42.082625999999998"/>
    <m/>
    <m/>
    <m/>
    <m/>
    <m/>
    <m/>
    <x v="0"/>
    <x v="172"/>
  </r>
  <r>
    <n v="513"/>
    <x v="1"/>
    <x v="1"/>
    <x v="28"/>
    <x v="2"/>
    <n v="50405144415"/>
    <x v="512"/>
    <n v="-22.304379999999998"/>
    <n v="-41.884456999999998"/>
    <m/>
    <m/>
    <m/>
    <m/>
    <m/>
    <m/>
    <x v="0"/>
    <x v="171"/>
  </r>
  <r>
    <n v="514"/>
    <x v="1"/>
    <x v="1"/>
    <x v="28"/>
    <x v="2"/>
    <n v="50405144415"/>
    <x v="513"/>
    <n v="-22.304566999999999"/>
    <n v="-41.884659999999997"/>
    <m/>
    <m/>
    <m/>
    <m/>
    <m/>
    <m/>
    <x v="0"/>
    <x v="171"/>
  </r>
  <r>
    <n v="515"/>
    <x v="1"/>
    <x v="1"/>
    <x v="28"/>
    <x v="3"/>
    <n v="11021017965"/>
    <x v="514"/>
    <n v="-22.303228000000001"/>
    <n v="-41.884673999999997"/>
    <m/>
    <m/>
    <m/>
    <m/>
    <m/>
    <m/>
    <x v="0"/>
    <x v="171"/>
  </r>
  <r>
    <n v="516"/>
    <x v="1"/>
    <x v="1"/>
    <x v="28"/>
    <x v="2"/>
    <n v="50418766738"/>
    <x v="515"/>
    <n v="-22.303229999999999"/>
    <n v="-41.884680000000003"/>
    <m/>
    <m/>
    <m/>
    <m/>
    <m/>
    <m/>
    <x v="0"/>
    <x v="171"/>
  </r>
  <r>
    <n v="517"/>
    <x v="1"/>
    <x v="1"/>
    <x v="28"/>
    <x v="3"/>
    <n v="11021017965"/>
    <x v="516"/>
    <n v="-22.387799999999999"/>
    <n v="-41.772199999999998"/>
    <m/>
    <m/>
    <m/>
    <m/>
    <m/>
    <m/>
    <x v="0"/>
    <x v="173"/>
  </r>
  <r>
    <n v="518"/>
    <x v="1"/>
    <x v="1"/>
    <x v="28"/>
    <x v="3"/>
    <n v="50411775200"/>
    <x v="517"/>
    <n v="-22.387917000000002"/>
    <n v="-41.772359999999999"/>
    <m/>
    <m/>
    <m/>
    <m/>
    <m/>
    <m/>
    <x v="0"/>
    <x v="173"/>
  </r>
  <r>
    <n v="519"/>
    <x v="1"/>
    <x v="1"/>
    <x v="28"/>
    <x v="2"/>
    <n v="50417179405"/>
    <x v="518"/>
    <n v="-22.388306"/>
    <n v="-41.773502000000001"/>
    <m/>
    <m/>
    <m/>
    <m/>
    <m/>
    <m/>
    <x v="0"/>
    <x v="173"/>
  </r>
  <r>
    <n v="520"/>
    <x v="1"/>
    <x v="1"/>
    <x v="28"/>
    <x v="4"/>
    <n v="50419058354"/>
    <x v="519"/>
    <n v="-22.389011"/>
    <n v="-41.772849999999998"/>
    <m/>
    <m/>
    <m/>
    <m/>
    <m/>
    <m/>
    <x v="0"/>
    <x v="174"/>
  </r>
  <r>
    <n v="521"/>
    <x v="1"/>
    <x v="1"/>
    <x v="28"/>
    <x v="27"/>
    <n v="50013414186"/>
    <x v="520"/>
    <n v="-22.389693999999999"/>
    <n v="-41.779667000000003"/>
    <m/>
    <m/>
    <m/>
    <m/>
    <m/>
    <m/>
    <x v="0"/>
    <x v="174"/>
  </r>
  <r>
    <n v="522"/>
    <x v="1"/>
    <x v="1"/>
    <x v="28"/>
    <x v="2"/>
    <n v="2020248816"/>
    <x v="521"/>
    <n v="-22.373916999999999"/>
    <n v="-41.778919999999999"/>
    <m/>
    <m/>
    <m/>
    <m/>
    <m/>
    <m/>
    <x v="0"/>
    <x v="140"/>
  </r>
  <r>
    <n v="523"/>
    <x v="1"/>
    <x v="1"/>
    <x v="29"/>
    <x v="0"/>
    <n v="50406860483"/>
    <x v="522"/>
    <n v="-22.483333999999999"/>
    <n v="-43.488888000000003"/>
    <m/>
    <m/>
    <m/>
    <m/>
    <m/>
    <m/>
    <x v="0"/>
    <x v="175"/>
  </r>
  <r>
    <n v="524"/>
    <x v="1"/>
    <x v="1"/>
    <x v="29"/>
    <x v="7"/>
    <n v="1008012939"/>
    <x v="523"/>
    <n v="-22.455278"/>
    <n v="-43.478054"/>
    <m/>
    <m/>
    <m/>
    <m/>
    <m/>
    <m/>
    <x v="0"/>
    <x v="176"/>
  </r>
  <r>
    <n v="525"/>
    <x v="1"/>
    <x v="1"/>
    <x v="29"/>
    <x v="3"/>
    <n v="1030088616"/>
    <x v="524"/>
    <n v="-22.473057000000001"/>
    <n v="-43.365000000000002"/>
    <m/>
    <m/>
    <m/>
    <m/>
    <m/>
    <m/>
    <x v="0"/>
    <x v="177"/>
  </r>
  <r>
    <n v="526"/>
    <x v="1"/>
    <x v="1"/>
    <x v="29"/>
    <x v="3"/>
    <n v="1030088616"/>
    <x v="525"/>
    <n v="-22.609718000000001"/>
    <n v="-43.641390000000001"/>
    <m/>
    <m/>
    <m/>
    <m/>
    <m/>
    <m/>
    <x v="0"/>
    <x v="178"/>
  </r>
  <r>
    <n v="527"/>
    <x v="1"/>
    <x v="1"/>
    <x v="29"/>
    <x v="2"/>
    <n v="50410138703"/>
    <x v="526"/>
    <n v="-22.458905999999999"/>
    <n v="-43.472842999999997"/>
    <m/>
    <m/>
    <m/>
    <m/>
    <m/>
    <m/>
    <x v="0"/>
    <x v="179"/>
  </r>
  <r>
    <n v="528"/>
    <x v="1"/>
    <x v="1"/>
    <x v="30"/>
    <x v="26"/>
    <n v="50400147831"/>
    <x v="527"/>
    <n v="-21.042223"/>
    <n v="-41.973329999999997"/>
    <m/>
    <m/>
    <m/>
    <m/>
    <m/>
    <m/>
    <x v="0"/>
    <x v="180"/>
  </r>
  <r>
    <n v="529"/>
    <x v="1"/>
    <x v="1"/>
    <x v="30"/>
    <x v="0"/>
    <n v="50434082864"/>
    <x v="528"/>
    <n v="-21.042223"/>
    <n v="-41.973329999999997"/>
    <m/>
    <m/>
    <m/>
    <m/>
    <m/>
    <m/>
    <x v="0"/>
    <x v="180"/>
  </r>
  <r>
    <n v="530"/>
    <x v="1"/>
    <x v="1"/>
    <x v="30"/>
    <x v="26"/>
    <n v="1023495767"/>
    <x v="529"/>
    <n v="-21.042223"/>
    <n v="-41.973329999999997"/>
    <m/>
    <m/>
    <m/>
    <m/>
    <m/>
    <m/>
    <x v="0"/>
    <x v="180"/>
  </r>
  <r>
    <n v="531"/>
    <x v="1"/>
    <x v="1"/>
    <x v="30"/>
    <x v="3"/>
    <n v="1030088616"/>
    <x v="530"/>
    <n v="-21.069445000000002"/>
    <n v="-42.02111"/>
    <m/>
    <m/>
    <m/>
    <m/>
    <m/>
    <m/>
    <x v="0"/>
    <x v="181"/>
  </r>
  <r>
    <n v="532"/>
    <x v="1"/>
    <x v="1"/>
    <x v="30"/>
    <x v="1"/>
    <n v="50415766370"/>
    <x v="531"/>
    <n v="-21.043333000000001"/>
    <n v="-41.974724000000002"/>
    <m/>
    <m/>
    <m/>
    <m/>
    <m/>
    <m/>
    <x v="0"/>
    <x v="182"/>
  </r>
  <r>
    <n v="533"/>
    <x v="1"/>
    <x v="1"/>
    <x v="30"/>
    <x v="2"/>
    <n v="50411309811"/>
    <x v="532"/>
    <n v="-21.044457999999999"/>
    <n v="-41.974449999999997"/>
    <m/>
    <m/>
    <m/>
    <m/>
    <m/>
    <m/>
    <x v="0"/>
    <x v="182"/>
  </r>
  <r>
    <n v="534"/>
    <x v="1"/>
    <x v="1"/>
    <x v="31"/>
    <x v="10"/>
    <n v="50409428698"/>
    <x v="533"/>
    <n v="-22.883199999999999"/>
    <n v="-43.103400000000001"/>
    <m/>
    <m/>
    <m/>
    <m/>
    <m/>
    <m/>
    <x v="0"/>
    <x v="183"/>
  </r>
  <r>
    <n v="535"/>
    <x v="1"/>
    <x v="1"/>
    <x v="31"/>
    <x v="10"/>
    <n v="50409428698"/>
    <x v="534"/>
    <n v="-22.883199999999999"/>
    <n v="-43.103400000000001"/>
    <m/>
    <m/>
    <m/>
    <m/>
    <m/>
    <m/>
    <x v="0"/>
    <x v="183"/>
  </r>
  <r>
    <n v="536"/>
    <x v="1"/>
    <x v="1"/>
    <x v="31"/>
    <x v="10"/>
    <n v="50409146285"/>
    <x v="535"/>
    <n v="-22.883199999999999"/>
    <n v="-43.103400000000001"/>
    <m/>
    <m/>
    <m/>
    <m/>
    <m/>
    <m/>
    <x v="0"/>
    <x v="183"/>
  </r>
  <r>
    <n v="537"/>
    <x v="1"/>
    <x v="1"/>
    <x v="31"/>
    <x v="10"/>
    <n v="50409307637"/>
    <x v="536"/>
    <n v="-22.883199999999999"/>
    <n v="-43.103400000000001"/>
    <m/>
    <m/>
    <m/>
    <m/>
    <m/>
    <m/>
    <x v="0"/>
    <x v="183"/>
  </r>
  <r>
    <n v="538"/>
    <x v="1"/>
    <x v="1"/>
    <x v="31"/>
    <x v="2"/>
    <n v="50411331400"/>
    <x v="537"/>
    <n v="-22.884803999999999"/>
    <n v="-43.07884"/>
    <m/>
    <m/>
    <m/>
    <m/>
    <m/>
    <m/>
    <x v="0"/>
    <x v="184"/>
  </r>
  <r>
    <n v="539"/>
    <x v="1"/>
    <x v="1"/>
    <x v="31"/>
    <x v="2"/>
    <n v="50417179405"/>
    <x v="538"/>
    <n v="-22.907533999999998"/>
    <n v="-43.096316999999999"/>
    <m/>
    <m/>
    <m/>
    <m/>
    <m/>
    <m/>
    <x v="0"/>
    <x v="185"/>
  </r>
  <r>
    <n v="540"/>
    <x v="1"/>
    <x v="1"/>
    <x v="31"/>
    <x v="2"/>
    <n v="50417179405"/>
    <x v="539"/>
    <n v="-22.870277000000002"/>
    <n v="-43.103374000000002"/>
    <m/>
    <m/>
    <m/>
    <m/>
    <m/>
    <m/>
    <x v="0"/>
    <x v="184"/>
  </r>
  <r>
    <n v="541"/>
    <x v="1"/>
    <x v="1"/>
    <x v="31"/>
    <x v="3"/>
    <n v="11021017965"/>
    <x v="540"/>
    <n v="-22.908799999999999"/>
    <n v="-43.1008"/>
    <m/>
    <m/>
    <m/>
    <m/>
    <m/>
    <m/>
    <x v="0"/>
    <x v="185"/>
  </r>
  <r>
    <n v="542"/>
    <x v="1"/>
    <x v="1"/>
    <x v="31"/>
    <x v="2"/>
    <n v="50417179405"/>
    <x v="541"/>
    <n v="-22.912372999999999"/>
    <n v="-43.077182999999998"/>
    <m/>
    <m/>
    <m/>
    <m/>
    <m/>
    <m/>
    <x v="0"/>
    <x v="186"/>
  </r>
  <r>
    <n v="543"/>
    <x v="1"/>
    <x v="1"/>
    <x v="31"/>
    <x v="14"/>
    <n v="50402426118"/>
    <x v="542"/>
    <n v="-22.897500000000001"/>
    <n v="-43.081111999999997"/>
    <m/>
    <m/>
    <m/>
    <m/>
    <m/>
    <m/>
    <x v="0"/>
    <x v="183"/>
  </r>
  <r>
    <n v="544"/>
    <x v="1"/>
    <x v="1"/>
    <x v="31"/>
    <x v="27"/>
    <n v="50409293075"/>
    <x v="543"/>
    <n v="-22.900442000000002"/>
    <n v="-43.080868000000002"/>
    <m/>
    <m/>
    <m/>
    <m/>
    <m/>
    <m/>
    <x v="0"/>
    <x v="183"/>
  </r>
  <r>
    <n v="545"/>
    <x v="1"/>
    <x v="1"/>
    <x v="31"/>
    <x v="4"/>
    <n v="50004466071"/>
    <x v="544"/>
    <n v="-22.900362000000001"/>
    <n v="-43.080579999999998"/>
    <m/>
    <m/>
    <m/>
    <m/>
    <m/>
    <m/>
    <x v="0"/>
    <x v="183"/>
  </r>
  <r>
    <n v="546"/>
    <x v="1"/>
    <x v="1"/>
    <x v="31"/>
    <x v="2"/>
    <n v="50417179405"/>
    <x v="545"/>
    <n v="-22.900372000000001"/>
    <n v="-43.093629999999997"/>
    <m/>
    <m/>
    <m/>
    <m/>
    <m/>
    <m/>
    <x v="0"/>
    <x v="186"/>
  </r>
  <r>
    <n v="547"/>
    <x v="1"/>
    <x v="1"/>
    <x v="31"/>
    <x v="2"/>
    <n v="50411331400"/>
    <x v="546"/>
    <n v="-22.8794"/>
    <n v="-43.123899999999999"/>
    <m/>
    <m/>
    <m/>
    <m/>
    <m/>
    <m/>
    <x v="0"/>
    <x v="186"/>
  </r>
  <r>
    <n v="548"/>
    <x v="1"/>
    <x v="1"/>
    <x v="31"/>
    <x v="3"/>
    <n v="11021017965"/>
    <x v="547"/>
    <n v="-22.8965"/>
    <n v="-43.119599999999998"/>
    <m/>
    <m/>
    <m/>
    <m/>
    <m/>
    <m/>
    <x v="0"/>
    <x v="185"/>
  </r>
  <r>
    <n v="549"/>
    <x v="1"/>
    <x v="1"/>
    <x v="31"/>
    <x v="3"/>
    <n v="11021017965"/>
    <x v="548"/>
    <n v="-22.897290000000002"/>
    <n v="-43.077419999999996"/>
    <m/>
    <m/>
    <m/>
    <m/>
    <m/>
    <m/>
    <x v="0"/>
    <x v="183"/>
  </r>
  <r>
    <n v="550"/>
    <x v="1"/>
    <x v="1"/>
    <x v="31"/>
    <x v="2"/>
    <n v="50411331400"/>
    <x v="549"/>
    <n v="-22.909700000000001"/>
    <n v="-43.078000000000003"/>
    <m/>
    <m/>
    <m/>
    <m/>
    <m/>
    <m/>
    <x v="0"/>
    <x v="186"/>
  </r>
  <r>
    <n v="551"/>
    <x v="1"/>
    <x v="1"/>
    <x v="31"/>
    <x v="3"/>
    <n v="1030088616"/>
    <x v="550"/>
    <n v="-22.915952999999998"/>
    <n v="-43.092610000000001"/>
    <m/>
    <m/>
    <m/>
    <m/>
    <m/>
    <m/>
    <x v="0"/>
    <x v="187"/>
  </r>
  <r>
    <n v="552"/>
    <x v="1"/>
    <x v="1"/>
    <x v="31"/>
    <x v="2"/>
    <n v="50411331400"/>
    <x v="551"/>
    <n v="-22.893929"/>
    <n v="-43.109206999999998"/>
    <m/>
    <m/>
    <m/>
    <m/>
    <m/>
    <m/>
    <x v="0"/>
    <x v="185"/>
  </r>
  <r>
    <n v="553"/>
    <x v="1"/>
    <x v="1"/>
    <x v="31"/>
    <x v="25"/>
    <n v="50404065767"/>
    <x v="552"/>
    <n v="-22.874098"/>
    <n v="-43.114296000000003"/>
    <m/>
    <m/>
    <m/>
    <m/>
    <m/>
    <m/>
    <x v="0"/>
    <x v="183"/>
  </r>
  <r>
    <n v="554"/>
    <x v="1"/>
    <x v="1"/>
    <x v="31"/>
    <x v="2"/>
    <n v="50418766738"/>
    <x v="553"/>
    <n v="-22.89404"/>
    <n v="-43.110039999999998"/>
    <m/>
    <m/>
    <m/>
    <m/>
    <m/>
    <m/>
    <x v="0"/>
    <x v="185"/>
  </r>
  <r>
    <n v="555"/>
    <x v="1"/>
    <x v="1"/>
    <x v="31"/>
    <x v="2"/>
    <n v="50411331400"/>
    <x v="554"/>
    <n v="-22.899699999999999"/>
    <n v="-43.117600000000003"/>
    <m/>
    <m/>
    <m/>
    <m/>
    <m/>
    <m/>
    <x v="0"/>
    <x v="187"/>
  </r>
  <r>
    <n v="556"/>
    <x v="1"/>
    <x v="1"/>
    <x v="31"/>
    <x v="2"/>
    <n v="50411331400"/>
    <x v="555"/>
    <n v="-22.885300000000001"/>
    <n v="-43.104689999999998"/>
    <m/>
    <m/>
    <m/>
    <m/>
    <m/>
    <m/>
    <x v="0"/>
    <x v="183"/>
  </r>
  <r>
    <n v="557"/>
    <x v="1"/>
    <x v="1"/>
    <x v="31"/>
    <x v="2"/>
    <n v="50411331400"/>
    <x v="556"/>
    <n v="-22.914200000000001"/>
    <n v="-43.070300000000003"/>
    <m/>
    <m/>
    <m/>
    <m/>
    <m/>
    <m/>
    <x v="0"/>
    <x v="186"/>
  </r>
  <r>
    <n v="558"/>
    <x v="1"/>
    <x v="1"/>
    <x v="31"/>
    <x v="2"/>
    <n v="50417179405"/>
    <x v="557"/>
    <n v="-22.877647"/>
    <n v="-43.086548000000001"/>
    <m/>
    <m/>
    <m/>
    <m/>
    <m/>
    <m/>
    <x v="0"/>
    <x v="184"/>
  </r>
  <r>
    <n v="559"/>
    <x v="1"/>
    <x v="1"/>
    <x v="31"/>
    <x v="2"/>
    <n v="50411331400"/>
    <x v="558"/>
    <n v="-22.873000000000001"/>
    <n v="-43.075200000000002"/>
    <m/>
    <m/>
    <m/>
    <m/>
    <m/>
    <m/>
    <x v="0"/>
    <x v="188"/>
  </r>
  <r>
    <n v="560"/>
    <x v="1"/>
    <x v="1"/>
    <x v="31"/>
    <x v="2"/>
    <n v="50411331400"/>
    <x v="559"/>
    <n v="-22.895306000000001"/>
    <n v="-43.10331"/>
    <m/>
    <m/>
    <m/>
    <m/>
    <m/>
    <m/>
    <x v="0"/>
    <x v="186"/>
  </r>
  <r>
    <n v="561"/>
    <x v="1"/>
    <x v="1"/>
    <x v="31"/>
    <x v="2"/>
    <n v="50417179405"/>
    <x v="560"/>
    <n v="-22.909122"/>
    <n v="-43.108032000000001"/>
    <m/>
    <m/>
    <m/>
    <m/>
    <m/>
    <m/>
    <x v="0"/>
    <x v="187"/>
  </r>
  <r>
    <n v="562"/>
    <x v="1"/>
    <x v="1"/>
    <x v="31"/>
    <x v="27"/>
    <n v="50406190577"/>
    <x v="561"/>
    <n v="-22.884516000000001"/>
    <n v="-43.111020000000003"/>
    <m/>
    <m/>
    <m/>
    <m/>
    <m/>
    <m/>
    <x v="0"/>
    <x v="186"/>
  </r>
  <r>
    <n v="563"/>
    <x v="1"/>
    <x v="1"/>
    <x v="32"/>
    <x v="8"/>
    <n v="1030100330"/>
    <x v="562"/>
    <n v="-23.135279000000001"/>
    <n v="-44.807220000000001"/>
    <m/>
    <m/>
    <m/>
    <m/>
    <m/>
    <m/>
    <x v="0"/>
    <x v="60"/>
  </r>
  <r>
    <n v="564"/>
    <x v="1"/>
    <x v="1"/>
    <x v="32"/>
    <x v="0"/>
    <n v="50012641111"/>
    <x v="563"/>
    <n v="-23.224722"/>
    <n v="-44.723329999999997"/>
    <m/>
    <m/>
    <m/>
    <m/>
    <m/>
    <m/>
    <x v="0"/>
    <x v="189"/>
  </r>
  <r>
    <n v="565"/>
    <x v="1"/>
    <x v="1"/>
    <x v="32"/>
    <x v="10"/>
    <n v="50409428698"/>
    <x v="564"/>
    <n v="-23.222100000000001"/>
    <n v="-44.717500000000001"/>
    <m/>
    <m/>
    <m/>
    <m/>
    <m/>
    <m/>
    <x v="0"/>
    <x v="189"/>
  </r>
  <r>
    <n v="566"/>
    <x v="1"/>
    <x v="1"/>
    <x v="32"/>
    <x v="10"/>
    <n v="50409428698"/>
    <x v="565"/>
    <n v="-23.222100000000001"/>
    <n v="-44.717500000000001"/>
    <m/>
    <m/>
    <m/>
    <m/>
    <m/>
    <m/>
    <x v="0"/>
    <x v="189"/>
  </r>
  <r>
    <n v="567"/>
    <x v="1"/>
    <x v="1"/>
    <x v="32"/>
    <x v="10"/>
    <n v="50409146285"/>
    <x v="566"/>
    <n v="-23.222100000000001"/>
    <n v="-44.717500000000001"/>
    <m/>
    <m/>
    <m/>
    <m/>
    <m/>
    <m/>
    <x v="0"/>
    <x v="189"/>
  </r>
  <r>
    <n v="568"/>
    <x v="1"/>
    <x v="1"/>
    <x v="32"/>
    <x v="10"/>
    <n v="50409307637"/>
    <x v="567"/>
    <n v="-23.222100000000001"/>
    <n v="-44.717500000000001"/>
    <m/>
    <m/>
    <m/>
    <m/>
    <m/>
    <m/>
    <x v="0"/>
    <x v="189"/>
  </r>
  <r>
    <n v="569"/>
    <x v="1"/>
    <x v="1"/>
    <x v="32"/>
    <x v="3"/>
    <n v="1030088616"/>
    <x v="568"/>
    <n v="-23.070553"/>
    <n v="-44.7"/>
    <m/>
    <m/>
    <m/>
    <m/>
    <m/>
    <m/>
    <x v="0"/>
    <x v="190"/>
  </r>
  <r>
    <n v="570"/>
    <x v="1"/>
    <x v="1"/>
    <x v="32"/>
    <x v="3"/>
    <n v="1030088616"/>
    <x v="569"/>
    <n v="-23.044447000000002"/>
    <n v="-44.594720000000002"/>
    <m/>
    <m/>
    <m/>
    <m/>
    <m/>
    <m/>
    <x v="0"/>
    <x v="191"/>
  </r>
  <r>
    <n v="571"/>
    <x v="1"/>
    <x v="1"/>
    <x v="32"/>
    <x v="2"/>
    <n v="1030052263"/>
    <x v="570"/>
    <n v="-23.219166000000001"/>
    <n v="-44.712769999999999"/>
    <m/>
    <m/>
    <m/>
    <m/>
    <m/>
    <m/>
    <x v="0"/>
    <x v="192"/>
  </r>
  <r>
    <n v="572"/>
    <x v="1"/>
    <x v="1"/>
    <x v="32"/>
    <x v="2"/>
    <n v="1020965541"/>
    <x v="571"/>
    <n v="-23.221111000000001"/>
    <n v="-44.717500000000001"/>
    <m/>
    <m/>
    <m/>
    <m/>
    <m/>
    <m/>
    <x v="0"/>
    <x v="189"/>
  </r>
  <r>
    <n v="573"/>
    <x v="1"/>
    <x v="1"/>
    <x v="32"/>
    <x v="2"/>
    <n v="50411132113"/>
    <x v="572"/>
    <n v="-23.224722"/>
    <n v="-44.723610000000001"/>
    <m/>
    <m/>
    <m/>
    <m/>
    <m/>
    <m/>
    <x v="0"/>
    <x v="189"/>
  </r>
  <r>
    <n v="574"/>
    <x v="1"/>
    <x v="1"/>
    <x v="32"/>
    <x v="2"/>
    <n v="50439386845"/>
    <x v="573"/>
    <n v="-23.219584000000001"/>
    <n v="-44.719529999999999"/>
    <m/>
    <m/>
    <m/>
    <m/>
    <m/>
    <m/>
    <x v="0"/>
    <x v="189"/>
  </r>
  <r>
    <n v="575"/>
    <x v="1"/>
    <x v="1"/>
    <x v="32"/>
    <x v="2"/>
    <n v="50411309811"/>
    <x v="574"/>
    <n v="-23.218520999999999"/>
    <n v="-44.714333000000003"/>
    <m/>
    <m/>
    <m/>
    <m/>
    <m/>
    <m/>
    <x v="0"/>
    <x v="192"/>
  </r>
  <r>
    <n v="576"/>
    <x v="1"/>
    <x v="1"/>
    <x v="33"/>
    <x v="8"/>
    <n v="1008014044"/>
    <x v="575"/>
    <n v="-22.54"/>
    <n v="-43.153329999999997"/>
    <m/>
    <m/>
    <m/>
    <m/>
    <m/>
    <m/>
    <x v="0"/>
    <x v="193"/>
  </r>
  <r>
    <n v="577"/>
    <x v="1"/>
    <x v="1"/>
    <x v="33"/>
    <x v="7"/>
    <n v="1008007420"/>
    <x v="576"/>
    <n v="-22.533332999999999"/>
    <n v="-43.184443999999999"/>
    <m/>
    <m/>
    <m/>
    <m/>
    <m/>
    <m/>
    <x v="0"/>
    <x v="194"/>
  </r>
  <r>
    <n v="578"/>
    <x v="1"/>
    <x v="1"/>
    <x v="33"/>
    <x v="0"/>
    <n v="50012582948"/>
    <x v="577"/>
    <n v="-22.398333000000001"/>
    <n v="-43.133057000000001"/>
    <m/>
    <m/>
    <m/>
    <m/>
    <m/>
    <m/>
    <x v="0"/>
    <x v="195"/>
  </r>
  <r>
    <n v="579"/>
    <x v="1"/>
    <x v="1"/>
    <x v="33"/>
    <x v="0"/>
    <n v="50012037753"/>
    <x v="578"/>
    <n v="-22.487223"/>
    <n v="-43.163055"/>
    <m/>
    <m/>
    <m/>
    <m/>
    <m/>
    <m/>
    <x v="0"/>
    <x v="196"/>
  </r>
  <r>
    <n v="580"/>
    <x v="1"/>
    <x v="1"/>
    <x v="33"/>
    <x v="10"/>
    <n v="50409428698"/>
    <x v="579"/>
    <n v="-22.538036000000002"/>
    <n v="-43.195582999999999"/>
    <m/>
    <m/>
    <m/>
    <m/>
    <m/>
    <m/>
    <x v="0"/>
    <x v="197"/>
  </r>
  <r>
    <n v="581"/>
    <x v="1"/>
    <x v="1"/>
    <x v="33"/>
    <x v="3"/>
    <n v="11021017965"/>
    <x v="580"/>
    <n v="-22.428789999999999"/>
    <n v="-43.230956999999997"/>
    <m/>
    <m/>
    <m/>
    <m/>
    <m/>
    <m/>
    <x v="0"/>
    <x v="196"/>
  </r>
  <r>
    <n v="582"/>
    <x v="1"/>
    <x v="1"/>
    <x v="33"/>
    <x v="2"/>
    <n v="50411119796"/>
    <x v="581"/>
    <n v="-22.252281"/>
    <n v="-43.073593000000002"/>
    <m/>
    <m/>
    <m/>
    <m/>
    <m/>
    <m/>
    <x v="0"/>
    <x v="198"/>
  </r>
  <r>
    <n v="583"/>
    <x v="1"/>
    <x v="1"/>
    <x v="33"/>
    <x v="22"/>
    <n v="50408478667"/>
    <x v="582"/>
    <n v="-22.291609999999999"/>
    <n v="-43.128529999999998"/>
    <m/>
    <m/>
    <m/>
    <m/>
    <m/>
    <m/>
    <x v="0"/>
    <x v="199"/>
  </r>
  <r>
    <n v="584"/>
    <x v="1"/>
    <x v="1"/>
    <x v="33"/>
    <x v="3"/>
    <n v="1030088616"/>
    <x v="583"/>
    <n v="-22.569721000000001"/>
    <n v="-43.251390000000001"/>
    <m/>
    <m/>
    <m/>
    <m/>
    <m/>
    <m/>
    <x v="0"/>
    <x v="200"/>
  </r>
  <r>
    <n v="585"/>
    <x v="1"/>
    <x v="1"/>
    <x v="33"/>
    <x v="3"/>
    <n v="1030088616"/>
    <x v="584"/>
    <n v="-22.570028000000001"/>
    <n v="-43.251530000000002"/>
    <m/>
    <m/>
    <m/>
    <m/>
    <m/>
    <m/>
    <x v="0"/>
    <x v="200"/>
  </r>
  <r>
    <n v="586"/>
    <x v="1"/>
    <x v="1"/>
    <x v="33"/>
    <x v="2"/>
    <n v="50417179405"/>
    <x v="585"/>
    <n v="-22.511510000000001"/>
    <n v="-43.177439999999997"/>
    <m/>
    <m/>
    <m/>
    <m/>
    <m/>
    <m/>
    <x v="0"/>
    <x v="201"/>
  </r>
  <r>
    <n v="587"/>
    <x v="1"/>
    <x v="1"/>
    <x v="33"/>
    <x v="2"/>
    <n v="50417179405"/>
    <x v="586"/>
    <n v="-22.512053000000002"/>
    <n v="-43.186732999999997"/>
    <m/>
    <m/>
    <m/>
    <m/>
    <m/>
    <m/>
    <x v="0"/>
    <x v="193"/>
  </r>
  <r>
    <n v="588"/>
    <x v="1"/>
    <x v="1"/>
    <x v="33"/>
    <x v="3"/>
    <n v="11021017965"/>
    <x v="587"/>
    <n v="-22.511700000000001"/>
    <n v="-43.186799999999998"/>
    <m/>
    <m/>
    <m/>
    <m/>
    <m/>
    <m/>
    <x v="0"/>
    <x v="193"/>
  </r>
  <r>
    <n v="589"/>
    <x v="1"/>
    <x v="1"/>
    <x v="33"/>
    <x v="3"/>
    <n v="1030088616"/>
    <x v="588"/>
    <n v="-22.511389000000001"/>
    <n v="-43.186390000000003"/>
    <m/>
    <m/>
    <m/>
    <m/>
    <m/>
    <m/>
    <x v="0"/>
    <x v="193"/>
  </r>
  <r>
    <n v="590"/>
    <x v="1"/>
    <x v="1"/>
    <x v="33"/>
    <x v="3"/>
    <n v="11021017965"/>
    <x v="589"/>
    <n v="-22.512222000000001"/>
    <n v="-43.186109999999999"/>
    <m/>
    <m/>
    <m/>
    <m/>
    <m/>
    <m/>
    <x v="0"/>
    <x v="193"/>
  </r>
  <r>
    <n v="591"/>
    <x v="1"/>
    <x v="1"/>
    <x v="33"/>
    <x v="2"/>
    <n v="50417179405"/>
    <x v="590"/>
    <n v="-22.464400000000001"/>
    <n v="-43.162174"/>
    <m/>
    <m/>
    <m/>
    <m/>
    <m/>
    <m/>
    <x v="0"/>
    <x v="202"/>
  </r>
  <r>
    <n v="592"/>
    <x v="1"/>
    <x v="1"/>
    <x v="33"/>
    <x v="2"/>
    <n v="5020492868"/>
    <x v="591"/>
    <n v="-22.521944000000001"/>
    <n v="-43.157499999999999"/>
    <m/>
    <m/>
    <m/>
    <m/>
    <m/>
    <m/>
    <x v="0"/>
    <x v="201"/>
  </r>
  <r>
    <n v="593"/>
    <x v="1"/>
    <x v="1"/>
    <x v="33"/>
    <x v="2"/>
    <n v="50417425295"/>
    <x v="592"/>
    <n v="-22.537859999999998"/>
    <n v="-43.195473"/>
    <m/>
    <m/>
    <m/>
    <m/>
    <m/>
    <m/>
    <x v="0"/>
    <x v="197"/>
  </r>
  <r>
    <n v="594"/>
    <x v="1"/>
    <x v="1"/>
    <x v="34"/>
    <x v="0"/>
    <n v="50012137979"/>
    <x v="593"/>
    <n v="-22.864999999999998"/>
    <n v="-43.069443"/>
    <m/>
    <m/>
    <m/>
    <m/>
    <m/>
    <m/>
    <x v="0"/>
    <x v="203"/>
  </r>
  <r>
    <n v="595"/>
    <x v="1"/>
    <x v="1"/>
    <x v="34"/>
    <x v="7"/>
    <n v="1008006378"/>
    <x v="594"/>
    <n v="-22.77825"/>
    <n v="-43.016030000000001"/>
    <m/>
    <m/>
    <m/>
    <m/>
    <m/>
    <m/>
    <x v="0"/>
    <x v="204"/>
  </r>
  <r>
    <n v="596"/>
    <x v="1"/>
    <x v="1"/>
    <x v="34"/>
    <x v="7"/>
    <n v="1008009474"/>
    <x v="595"/>
    <n v="-22.778500000000001"/>
    <n v="-42.993637"/>
    <m/>
    <m/>
    <m/>
    <m/>
    <m/>
    <m/>
    <x v="0"/>
    <x v="205"/>
  </r>
  <r>
    <n v="597"/>
    <x v="1"/>
    <x v="1"/>
    <x v="34"/>
    <x v="7"/>
    <n v="1008011029"/>
    <x v="596"/>
    <n v="-22.762499999999999"/>
    <n v="-43.008335000000002"/>
    <m/>
    <m/>
    <m/>
    <m/>
    <m/>
    <m/>
    <x v="0"/>
    <x v="205"/>
  </r>
  <r>
    <n v="598"/>
    <x v="1"/>
    <x v="1"/>
    <x v="34"/>
    <x v="7"/>
    <n v="1008005720"/>
    <x v="597"/>
    <n v="-22.776686000000002"/>
    <n v="-43.045563000000001"/>
    <m/>
    <m/>
    <m/>
    <m/>
    <m/>
    <m/>
    <x v="0"/>
    <x v="206"/>
  </r>
  <r>
    <n v="599"/>
    <x v="1"/>
    <x v="1"/>
    <x v="34"/>
    <x v="7"/>
    <n v="1008011100"/>
    <x v="598"/>
    <n v="-22.8"/>
    <n v="-43.0625"/>
    <m/>
    <m/>
    <m/>
    <m/>
    <m/>
    <m/>
    <x v="0"/>
    <x v="176"/>
  </r>
  <r>
    <n v="600"/>
    <x v="1"/>
    <x v="1"/>
    <x v="34"/>
    <x v="0"/>
    <n v="50012407275"/>
    <x v="599"/>
    <n v="-22.823333999999999"/>
    <n v="-43.077778000000002"/>
    <m/>
    <m/>
    <m/>
    <m/>
    <m/>
    <m/>
    <x v="0"/>
    <x v="175"/>
  </r>
  <r>
    <n v="601"/>
    <x v="1"/>
    <x v="1"/>
    <x v="34"/>
    <x v="7"/>
    <n v="1008004324"/>
    <x v="600"/>
    <n v="-22.779722"/>
    <n v="-43.025554999999997"/>
    <m/>
    <m/>
    <m/>
    <m/>
    <m/>
    <m/>
    <x v="0"/>
    <x v="204"/>
  </r>
  <r>
    <n v="602"/>
    <x v="1"/>
    <x v="1"/>
    <x v="34"/>
    <x v="7"/>
    <n v="1008013404"/>
    <x v="601"/>
    <n v="-22.773333000000001"/>
    <n v="-43.066555000000001"/>
    <m/>
    <m/>
    <m/>
    <m/>
    <m/>
    <m/>
    <x v="0"/>
    <x v="207"/>
  </r>
  <r>
    <n v="603"/>
    <x v="1"/>
    <x v="1"/>
    <x v="34"/>
    <x v="7"/>
    <n v="1008005215"/>
    <x v="602"/>
    <n v="-22.794722"/>
    <n v="-43.053890000000003"/>
    <m/>
    <m/>
    <m/>
    <m/>
    <m/>
    <m/>
    <x v="0"/>
    <x v="179"/>
  </r>
  <r>
    <n v="604"/>
    <x v="1"/>
    <x v="1"/>
    <x v="34"/>
    <x v="2"/>
    <n v="50404955100"/>
    <x v="603"/>
    <n v="-22.780263999999999"/>
    <n v="-42.993385000000004"/>
    <m/>
    <m/>
    <m/>
    <m/>
    <m/>
    <m/>
    <x v="0"/>
    <x v="205"/>
  </r>
  <r>
    <n v="605"/>
    <x v="1"/>
    <x v="1"/>
    <x v="34"/>
    <x v="2"/>
    <n v="50418766738"/>
    <x v="604"/>
    <n v="-22.77844"/>
    <n v="-43.02628"/>
    <m/>
    <m/>
    <m/>
    <m/>
    <m/>
    <m/>
    <x v="0"/>
    <x v="204"/>
  </r>
  <r>
    <n v="606"/>
    <x v="1"/>
    <x v="1"/>
    <x v="34"/>
    <x v="2"/>
    <n v="50411331400"/>
    <x v="605"/>
    <n v="-22.840226999999999"/>
    <n v="-43.078119999999998"/>
    <m/>
    <m/>
    <m/>
    <m/>
    <m/>
    <m/>
    <x v="0"/>
    <x v="208"/>
  </r>
  <r>
    <n v="607"/>
    <x v="1"/>
    <x v="1"/>
    <x v="34"/>
    <x v="2"/>
    <n v="50411331400"/>
    <x v="606"/>
    <n v="-22.817077999999999"/>
    <n v="-42.994340000000001"/>
    <m/>
    <m/>
    <m/>
    <m/>
    <m/>
    <m/>
    <x v="0"/>
    <x v="207"/>
  </r>
  <r>
    <n v="608"/>
    <x v="1"/>
    <x v="1"/>
    <x v="34"/>
    <x v="2"/>
    <n v="50411331400"/>
    <x v="607"/>
    <n v="-22.847871999999999"/>
    <n v="-43.055050000000001"/>
    <m/>
    <m/>
    <m/>
    <m/>
    <m/>
    <m/>
    <x v="0"/>
    <x v="209"/>
  </r>
  <r>
    <n v="609"/>
    <x v="1"/>
    <x v="1"/>
    <x v="34"/>
    <x v="2"/>
    <n v="50418766738"/>
    <x v="608"/>
    <n v="-22.846360000000001"/>
    <n v="-43.05527"/>
    <m/>
    <m/>
    <m/>
    <m/>
    <m/>
    <m/>
    <x v="0"/>
    <x v="209"/>
  </r>
  <r>
    <n v="610"/>
    <x v="1"/>
    <x v="1"/>
    <x v="34"/>
    <x v="2"/>
    <n v="50411331400"/>
    <x v="609"/>
    <n v="-22.806376"/>
    <n v="-43.040936000000002"/>
    <m/>
    <m/>
    <m/>
    <m/>
    <m/>
    <m/>
    <x v="0"/>
    <x v="176"/>
  </r>
  <r>
    <n v="611"/>
    <x v="1"/>
    <x v="1"/>
    <x v="34"/>
    <x v="2"/>
    <n v="1020965541"/>
    <x v="610"/>
    <n v="-22.821648"/>
    <n v="-43.077719999999999"/>
    <m/>
    <m/>
    <m/>
    <m/>
    <m/>
    <m/>
    <x v="0"/>
    <x v="175"/>
  </r>
  <r>
    <n v="612"/>
    <x v="1"/>
    <x v="1"/>
    <x v="34"/>
    <x v="2"/>
    <n v="1020965541"/>
    <x v="611"/>
    <n v="-22.840834000000001"/>
    <n v="-43.076667999999998"/>
    <m/>
    <m/>
    <m/>
    <m/>
    <m/>
    <m/>
    <x v="0"/>
    <x v="208"/>
  </r>
  <r>
    <n v="613"/>
    <x v="1"/>
    <x v="1"/>
    <x v="34"/>
    <x v="2"/>
    <n v="50411331400"/>
    <x v="612"/>
    <n v="-22.864699999999999"/>
    <n v="-43.0794"/>
    <m/>
    <m/>
    <m/>
    <m/>
    <m/>
    <m/>
    <x v="0"/>
    <x v="203"/>
  </r>
  <r>
    <n v="614"/>
    <x v="1"/>
    <x v="1"/>
    <x v="34"/>
    <x v="2"/>
    <n v="50418766738"/>
    <x v="613"/>
    <n v="-22.828869999999998"/>
    <n v="-43.004370000000002"/>
    <m/>
    <m/>
    <m/>
    <m/>
    <m/>
    <m/>
    <x v="0"/>
    <x v="176"/>
  </r>
  <r>
    <n v="615"/>
    <x v="1"/>
    <x v="1"/>
    <x v="34"/>
    <x v="2"/>
    <n v="50417179405"/>
    <x v="614"/>
    <n v="-22.87819"/>
    <n v="-42.98236"/>
    <m/>
    <m/>
    <m/>
    <m/>
    <m/>
    <m/>
    <x v="0"/>
    <x v="175"/>
  </r>
  <r>
    <n v="616"/>
    <x v="1"/>
    <x v="1"/>
    <x v="34"/>
    <x v="2"/>
    <n v="50411331400"/>
    <x v="615"/>
    <n v="-22.849153999999999"/>
    <n v="-43.048904"/>
    <m/>
    <m/>
    <m/>
    <m/>
    <m/>
    <m/>
    <x v="0"/>
    <x v="209"/>
  </r>
  <r>
    <n v="617"/>
    <x v="1"/>
    <x v="1"/>
    <x v="34"/>
    <x v="4"/>
    <n v="50416484689"/>
    <x v="616"/>
    <n v="-22.8171"/>
    <n v="-43.069893"/>
    <m/>
    <m/>
    <m/>
    <m/>
    <m/>
    <m/>
    <x v="0"/>
    <x v="210"/>
  </r>
  <r>
    <n v="618"/>
    <x v="1"/>
    <x v="1"/>
    <x v="34"/>
    <x v="4"/>
    <n v="50416484689"/>
    <x v="617"/>
    <n v="-22.817083"/>
    <n v="-43.069896999999997"/>
    <m/>
    <m/>
    <m/>
    <m/>
    <m/>
    <m/>
    <x v="0"/>
    <x v="210"/>
  </r>
  <r>
    <n v="619"/>
    <x v="1"/>
    <x v="1"/>
    <x v="34"/>
    <x v="2"/>
    <n v="50410927295"/>
    <x v="618"/>
    <n v="-22.816109999999998"/>
    <n v="-43.008890000000001"/>
    <m/>
    <m/>
    <m/>
    <m/>
    <m/>
    <m/>
    <x v="0"/>
    <x v="179"/>
  </r>
  <r>
    <n v="620"/>
    <x v="1"/>
    <x v="1"/>
    <x v="34"/>
    <x v="2"/>
    <n v="50417179405"/>
    <x v="619"/>
    <n v="-22.856999999999999"/>
    <n v="-42.942383"/>
    <m/>
    <m/>
    <m/>
    <m/>
    <m/>
    <m/>
    <x v="0"/>
    <x v="179"/>
  </r>
  <r>
    <n v="621"/>
    <x v="1"/>
    <x v="1"/>
    <x v="34"/>
    <x v="2"/>
    <n v="50417179405"/>
    <x v="620"/>
    <n v="-22.841539999999998"/>
    <n v="-43.079247000000002"/>
    <m/>
    <m/>
    <m/>
    <m/>
    <m/>
    <m/>
    <x v="0"/>
    <x v="208"/>
  </r>
  <r>
    <n v="622"/>
    <x v="1"/>
    <x v="1"/>
    <x v="34"/>
    <x v="2"/>
    <n v="50411331400"/>
    <x v="621"/>
    <n v="-22.847100000000001"/>
    <n v="-43.052100000000003"/>
    <m/>
    <m/>
    <m/>
    <m/>
    <m/>
    <m/>
    <x v="0"/>
    <x v="209"/>
  </r>
  <r>
    <n v="623"/>
    <x v="1"/>
    <x v="1"/>
    <x v="34"/>
    <x v="2"/>
    <n v="50411331400"/>
    <x v="622"/>
    <n v="-22.854700000000001"/>
    <n v="-43.0854"/>
    <m/>
    <m/>
    <m/>
    <m/>
    <m/>
    <m/>
    <x v="0"/>
    <x v="203"/>
  </r>
  <r>
    <n v="624"/>
    <x v="1"/>
    <x v="1"/>
    <x v="34"/>
    <x v="2"/>
    <n v="50411331400"/>
    <x v="623"/>
    <n v="-22.8459"/>
    <n v="-43.053600000000003"/>
    <m/>
    <m/>
    <m/>
    <m/>
    <m/>
    <m/>
    <x v="0"/>
    <x v="209"/>
  </r>
  <r>
    <n v="625"/>
    <x v="1"/>
    <x v="1"/>
    <x v="34"/>
    <x v="2"/>
    <n v="50417179405"/>
    <x v="624"/>
    <n v="-22.829336000000001"/>
    <n v="-43.051932999999998"/>
    <m/>
    <m/>
    <m/>
    <m/>
    <m/>
    <m/>
    <x v="0"/>
    <x v="210"/>
  </r>
  <r>
    <n v="626"/>
    <x v="1"/>
    <x v="1"/>
    <x v="34"/>
    <x v="2"/>
    <n v="50418766738"/>
    <x v="625"/>
    <n v="-22.838349999999998"/>
    <n v="-43.015590000000003"/>
    <m/>
    <m/>
    <m/>
    <m/>
    <m/>
    <m/>
    <x v="0"/>
    <x v="211"/>
  </r>
  <r>
    <n v="627"/>
    <x v="1"/>
    <x v="1"/>
    <x v="34"/>
    <x v="2"/>
    <n v="50417179405"/>
    <x v="626"/>
    <n v="-22.800363999999998"/>
    <n v="-42.984099999999998"/>
    <m/>
    <m/>
    <m/>
    <m/>
    <m/>
    <m/>
    <x v="0"/>
    <x v="204"/>
  </r>
  <r>
    <n v="628"/>
    <x v="1"/>
    <x v="1"/>
    <x v="34"/>
    <x v="2"/>
    <n v="50417179405"/>
    <x v="627"/>
    <n v="-22.821558"/>
    <n v="-42.984614999999998"/>
    <m/>
    <m/>
    <m/>
    <m/>
    <m/>
    <m/>
    <x v="0"/>
    <x v="207"/>
  </r>
  <r>
    <n v="629"/>
    <x v="1"/>
    <x v="1"/>
    <x v="34"/>
    <x v="2"/>
    <n v="50411331400"/>
    <x v="628"/>
    <n v="-22.851831000000001"/>
    <n v="-43.067368000000002"/>
    <m/>
    <m/>
    <m/>
    <m/>
    <m/>
    <m/>
    <x v="0"/>
    <x v="208"/>
  </r>
  <r>
    <n v="630"/>
    <x v="1"/>
    <x v="1"/>
    <x v="34"/>
    <x v="3"/>
    <n v="1030088616"/>
    <x v="629"/>
    <n v="-22.800699999999999"/>
    <n v="-43.021866000000003"/>
    <m/>
    <m/>
    <m/>
    <m/>
    <m/>
    <m/>
    <x v="0"/>
    <x v="207"/>
  </r>
  <r>
    <n v="631"/>
    <x v="1"/>
    <x v="1"/>
    <x v="34"/>
    <x v="3"/>
    <n v="50411775200"/>
    <x v="630"/>
    <n v="-22.800972000000002"/>
    <n v="-43.021830000000001"/>
    <m/>
    <m/>
    <m/>
    <m/>
    <m/>
    <m/>
    <x v="0"/>
    <x v="207"/>
  </r>
  <r>
    <n v="632"/>
    <x v="1"/>
    <x v="1"/>
    <x v="34"/>
    <x v="2"/>
    <n v="50417179405"/>
    <x v="631"/>
    <n v="-22.831990000000001"/>
    <n v="-42.994864999999997"/>
    <m/>
    <m/>
    <m/>
    <m/>
    <m/>
    <m/>
    <x v="0"/>
    <x v="179"/>
  </r>
  <r>
    <n v="633"/>
    <x v="1"/>
    <x v="1"/>
    <x v="34"/>
    <x v="2"/>
    <n v="50418766738"/>
    <x v="632"/>
    <n v="-22.832039999999999"/>
    <n v="-42.994900000000001"/>
    <m/>
    <m/>
    <m/>
    <m/>
    <m/>
    <m/>
    <x v="0"/>
    <x v="179"/>
  </r>
  <r>
    <n v="634"/>
    <x v="1"/>
    <x v="1"/>
    <x v="34"/>
    <x v="2"/>
    <n v="1020965541"/>
    <x v="633"/>
    <n v="-22.784445000000002"/>
    <n v="-42.945279999999997"/>
    <m/>
    <m/>
    <m/>
    <m/>
    <m/>
    <m/>
    <x v="0"/>
    <x v="200"/>
  </r>
  <r>
    <n v="635"/>
    <x v="1"/>
    <x v="1"/>
    <x v="34"/>
    <x v="3"/>
    <n v="11021017965"/>
    <x v="634"/>
    <n v="-22.846373"/>
    <n v="-43.055294000000004"/>
    <m/>
    <m/>
    <m/>
    <m/>
    <m/>
    <m/>
    <x v="0"/>
    <x v="209"/>
  </r>
  <r>
    <n v="636"/>
    <x v="1"/>
    <x v="1"/>
    <x v="35"/>
    <x v="7"/>
    <n v="1008004081"/>
    <x v="635"/>
    <n v="-22.230277999999998"/>
    <n v="-43.728610000000003"/>
    <m/>
    <m/>
    <m/>
    <m/>
    <m/>
    <m/>
    <x v="0"/>
    <x v="209"/>
  </r>
  <r>
    <n v="637"/>
    <x v="1"/>
    <x v="1"/>
    <x v="35"/>
    <x v="8"/>
    <n v="1008003948"/>
    <x v="636"/>
    <n v="-22.238333000000001"/>
    <n v="-43.685833000000002"/>
    <m/>
    <m/>
    <m/>
    <m/>
    <m/>
    <m/>
    <x v="0"/>
    <x v="211"/>
  </r>
  <r>
    <n v="638"/>
    <x v="1"/>
    <x v="1"/>
    <x v="35"/>
    <x v="0"/>
    <n v="50013814443"/>
    <x v="637"/>
    <n v="-22.209167000000001"/>
    <n v="-43.719444000000003"/>
    <m/>
    <m/>
    <m/>
    <m/>
    <m/>
    <m/>
    <x v="0"/>
    <x v="210"/>
  </r>
  <r>
    <n v="639"/>
    <x v="1"/>
    <x v="1"/>
    <x v="35"/>
    <x v="10"/>
    <n v="50409428698"/>
    <x v="638"/>
    <n v="-22.244499999999999"/>
    <n v="-43.712899999999998"/>
    <m/>
    <m/>
    <m/>
    <m/>
    <m/>
    <m/>
    <x v="0"/>
    <x v="209"/>
  </r>
  <r>
    <n v="640"/>
    <x v="1"/>
    <x v="1"/>
    <x v="35"/>
    <x v="10"/>
    <n v="50409428698"/>
    <x v="639"/>
    <n v="-22.244499999999999"/>
    <n v="-43.712899999999998"/>
    <m/>
    <m/>
    <m/>
    <m/>
    <m/>
    <m/>
    <x v="0"/>
    <x v="209"/>
  </r>
  <r>
    <n v="641"/>
    <x v="1"/>
    <x v="1"/>
    <x v="35"/>
    <x v="10"/>
    <n v="50409146285"/>
    <x v="640"/>
    <n v="-22.244499999999999"/>
    <n v="-43.712899999999998"/>
    <m/>
    <m/>
    <m/>
    <m/>
    <m/>
    <m/>
    <x v="0"/>
    <x v="209"/>
  </r>
  <r>
    <n v="642"/>
    <x v="1"/>
    <x v="1"/>
    <x v="35"/>
    <x v="10"/>
    <n v="50409307637"/>
    <x v="641"/>
    <n v="-22.244499999999999"/>
    <n v="-43.712899999999998"/>
    <m/>
    <m/>
    <m/>
    <m/>
    <m/>
    <m/>
    <x v="0"/>
    <x v="209"/>
  </r>
  <r>
    <n v="643"/>
    <x v="1"/>
    <x v="1"/>
    <x v="35"/>
    <x v="2"/>
    <n v="50001253638"/>
    <x v="642"/>
    <n v="-22.346333000000001"/>
    <n v="-43.681972999999999"/>
    <m/>
    <m/>
    <m/>
    <m/>
    <m/>
    <m/>
    <x v="0"/>
    <x v="188"/>
  </r>
  <r>
    <n v="644"/>
    <x v="1"/>
    <x v="1"/>
    <x v="35"/>
    <x v="2"/>
    <n v="50001253638"/>
    <x v="643"/>
    <n v="-22.345444000000001"/>
    <n v="-43.681441999999997"/>
    <m/>
    <m/>
    <m/>
    <m/>
    <m/>
    <m/>
    <x v="0"/>
    <x v="188"/>
  </r>
  <r>
    <n v="645"/>
    <x v="1"/>
    <x v="1"/>
    <x v="35"/>
    <x v="3"/>
    <n v="1030088616"/>
    <x v="644"/>
    <n v="-22.225553999999999"/>
    <n v="-44.066389999999998"/>
    <m/>
    <m/>
    <m/>
    <m/>
    <m/>
    <m/>
    <x v="0"/>
    <x v="212"/>
  </r>
  <r>
    <n v="646"/>
    <x v="1"/>
    <x v="1"/>
    <x v="35"/>
    <x v="2"/>
    <n v="50411309811"/>
    <x v="645"/>
    <n v="-22.344356999999999"/>
    <n v="-43.679867000000002"/>
    <m/>
    <m/>
    <m/>
    <m/>
    <m/>
    <m/>
    <x v="0"/>
    <x v="203"/>
  </r>
  <r>
    <n v="647"/>
    <x v="1"/>
    <x v="1"/>
    <x v="36"/>
    <x v="0"/>
    <n v="50403717051"/>
    <x v="646"/>
    <n v="-22.469722999999998"/>
    <n v="-44.058334000000002"/>
    <m/>
    <m/>
    <m/>
    <m/>
    <m/>
    <m/>
    <x v="0"/>
    <x v="213"/>
  </r>
  <r>
    <n v="648"/>
    <x v="1"/>
    <x v="1"/>
    <x v="36"/>
    <x v="0"/>
    <n v="50405702361"/>
    <x v="647"/>
    <n v="-22.498611"/>
    <n v="-44.149166000000001"/>
    <m/>
    <m/>
    <m/>
    <m/>
    <m/>
    <m/>
    <x v="0"/>
    <x v="214"/>
  </r>
  <r>
    <n v="649"/>
    <x v="1"/>
    <x v="1"/>
    <x v="36"/>
    <x v="10"/>
    <n v="50409428698"/>
    <x v="648"/>
    <n v="-22.520199999999999"/>
    <n v="-44.099600000000002"/>
    <m/>
    <m/>
    <m/>
    <m/>
    <m/>
    <m/>
    <x v="0"/>
    <x v="215"/>
  </r>
  <r>
    <n v="650"/>
    <x v="1"/>
    <x v="1"/>
    <x v="36"/>
    <x v="10"/>
    <n v="50409146285"/>
    <x v="649"/>
    <n v="-22.520199999999999"/>
    <n v="-44.099600000000002"/>
    <m/>
    <m/>
    <m/>
    <m/>
    <m/>
    <m/>
    <x v="0"/>
    <x v="215"/>
  </r>
  <r>
    <n v="651"/>
    <x v="1"/>
    <x v="1"/>
    <x v="36"/>
    <x v="10"/>
    <n v="50409307637"/>
    <x v="650"/>
    <n v="-22.520199999999999"/>
    <n v="-44.099600000000002"/>
    <m/>
    <m/>
    <m/>
    <m/>
    <m/>
    <m/>
    <x v="0"/>
    <x v="215"/>
  </r>
  <r>
    <n v="652"/>
    <x v="1"/>
    <x v="1"/>
    <x v="36"/>
    <x v="10"/>
    <n v="50409428698"/>
    <x v="651"/>
    <n v="-22.520199999999999"/>
    <n v="-44.099600000000002"/>
    <m/>
    <m/>
    <m/>
    <m/>
    <m/>
    <m/>
    <x v="0"/>
    <x v="215"/>
  </r>
  <r>
    <n v="653"/>
    <x v="1"/>
    <x v="1"/>
    <x v="36"/>
    <x v="3"/>
    <n v="11021017965"/>
    <x v="652"/>
    <n v="-22.467196999999999"/>
    <n v="-44.096800000000002"/>
    <m/>
    <m/>
    <m/>
    <m/>
    <m/>
    <m/>
    <x v="0"/>
    <x v="216"/>
  </r>
  <r>
    <n v="654"/>
    <x v="1"/>
    <x v="1"/>
    <x v="36"/>
    <x v="2"/>
    <n v="1030849161"/>
    <x v="653"/>
    <n v="-22.467009999999998"/>
    <n v="-44.096809999999998"/>
    <m/>
    <m/>
    <m/>
    <m/>
    <m/>
    <m/>
    <x v="0"/>
    <x v="216"/>
  </r>
  <r>
    <n v="655"/>
    <x v="1"/>
    <x v="1"/>
    <x v="36"/>
    <x v="3"/>
    <n v="50411775200"/>
    <x v="654"/>
    <n v="-22.466999999999999"/>
    <n v="-44.097000000000001"/>
    <m/>
    <m/>
    <m/>
    <m/>
    <m/>
    <m/>
    <x v="0"/>
    <x v="216"/>
  </r>
  <r>
    <n v="656"/>
    <x v="1"/>
    <x v="1"/>
    <x v="36"/>
    <x v="3"/>
    <n v="1030088616"/>
    <x v="655"/>
    <n v="-22.482676999999999"/>
    <n v="-44.076447000000002"/>
    <m/>
    <m/>
    <m/>
    <m/>
    <m/>
    <m/>
    <x v="0"/>
    <x v="217"/>
  </r>
  <r>
    <n v="657"/>
    <x v="1"/>
    <x v="1"/>
    <x v="36"/>
    <x v="2"/>
    <n v="50417179405"/>
    <x v="656"/>
    <n v="-22.482468000000001"/>
    <n v="-44.076239999999999"/>
    <m/>
    <m/>
    <m/>
    <m/>
    <m/>
    <m/>
    <x v="0"/>
    <x v="217"/>
  </r>
  <r>
    <n v="658"/>
    <x v="1"/>
    <x v="1"/>
    <x v="36"/>
    <x v="2"/>
    <n v="50417179405"/>
    <x v="657"/>
    <n v="-22.517443"/>
    <n v="-44.095170000000003"/>
    <m/>
    <m/>
    <m/>
    <m/>
    <m/>
    <m/>
    <x v="0"/>
    <x v="218"/>
  </r>
  <r>
    <n v="659"/>
    <x v="1"/>
    <x v="1"/>
    <x v="36"/>
    <x v="3"/>
    <n v="1030088616"/>
    <x v="658"/>
    <n v="-22.526994999999999"/>
    <n v="-44.123294999999999"/>
    <m/>
    <m/>
    <m/>
    <m/>
    <m/>
    <m/>
    <x v="0"/>
    <x v="219"/>
  </r>
  <r>
    <n v="660"/>
    <x v="1"/>
    <x v="1"/>
    <x v="36"/>
    <x v="3"/>
    <n v="11021017965"/>
    <x v="659"/>
    <n v="-22.526052"/>
    <n v="-44.122368000000002"/>
    <m/>
    <m/>
    <m/>
    <m/>
    <m/>
    <m/>
    <x v="0"/>
    <x v="219"/>
  </r>
  <r>
    <n v="661"/>
    <x v="1"/>
    <x v="1"/>
    <x v="36"/>
    <x v="2"/>
    <n v="2030346861"/>
    <x v="660"/>
    <n v="-22.491112000000001"/>
    <n v="-44.076942000000003"/>
    <m/>
    <m/>
    <m/>
    <m/>
    <m/>
    <m/>
    <x v="0"/>
    <x v="216"/>
  </r>
  <r>
    <n v="662"/>
    <x v="1"/>
    <x v="1"/>
    <x v="36"/>
    <x v="2"/>
    <n v="2020248816"/>
    <x v="661"/>
    <n v="-22.523056"/>
    <n v="-44.104168000000001"/>
    <m/>
    <m/>
    <m/>
    <m/>
    <m/>
    <m/>
    <x v="0"/>
    <x v="215"/>
  </r>
  <r>
    <n v="663"/>
    <x v="1"/>
    <x v="1"/>
    <x v="36"/>
    <x v="2"/>
    <n v="50417179405"/>
    <x v="662"/>
    <n v="-22.527349999999998"/>
    <n v="-44.123429999999999"/>
    <m/>
    <m/>
    <m/>
    <m/>
    <m/>
    <m/>
    <x v="0"/>
    <x v="219"/>
  </r>
  <r>
    <n v="664"/>
    <x v="1"/>
    <x v="1"/>
    <x v="36"/>
    <x v="3"/>
    <n v="11021017965"/>
    <x v="663"/>
    <n v="-22.477070000000001"/>
    <n v="-44.065395000000002"/>
    <m/>
    <m/>
    <m/>
    <m/>
    <m/>
    <m/>
    <x v="0"/>
    <x v="220"/>
  </r>
  <r>
    <n v="665"/>
    <x v="1"/>
    <x v="1"/>
    <x v="36"/>
    <x v="2"/>
    <n v="50418766738"/>
    <x v="664"/>
    <n v="-22.51849"/>
    <n v="-44.094070000000002"/>
    <m/>
    <m/>
    <m/>
    <m/>
    <m/>
    <m/>
    <x v="0"/>
    <x v="218"/>
  </r>
  <r>
    <n v="666"/>
    <x v="1"/>
    <x v="1"/>
    <x v="36"/>
    <x v="3"/>
    <n v="50411775200"/>
    <x v="665"/>
    <n v="-22.540776999999999"/>
    <n v="-44.066916999999997"/>
    <m/>
    <m/>
    <m/>
    <m/>
    <m/>
    <m/>
    <x v="0"/>
    <x v="221"/>
  </r>
  <r>
    <n v="667"/>
    <x v="1"/>
    <x v="1"/>
    <x v="36"/>
    <x v="2"/>
    <n v="50417179405"/>
    <x v="666"/>
    <n v="-22.516582"/>
    <n v="-44.132973"/>
    <m/>
    <m/>
    <m/>
    <m/>
    <m/>
    <m/>
    <x v="0"/>
    <x v="219"/>
  </r>
  <r>
    <n v="668"/>
    <x v="1"/>
    <x v="1"/>
    <x v="36"/>
    <x v="3"/>
    <n v="11021017965"/>
    <x v="667"/>
    <n v="-22.544397"/>
    <n v="-44.069595"/>
    <m/>
    <m/>
    <m/>
    <m/>
    <m/>
    <m/>
    <x v="0"/>
    <x v="218"/>
  </r>
  <r>
    <n v="669"/>
    <x v="1"/>
    <x v="1"/>
    <x v="36"/>
    <x v="3"/>
    <n v="11021017965"/>
    <x v="668"/>
    <n v="-22.5444"/>
    <n v="-44.069600000000001"/>
    <m/>
    <m/>
    <m/>
    <m/>
    <m/>
    <m/>
    <x v="0"/>
    <x v="218"/>
  </r>
  <r>
    <n v="670"/>
    <x v="1"/>
    <x v="1"/>
    <x v="36"/>
    <x v="2"/>
    <n v="50417179405"/>
    <x v="669"/>
    <n v="-22.492591999999998"/>
    <n v="-44.120399999999997"/>
    <m/>
    <m/>
    <m/>
    <m/>
    <m/>
    <m/>
    <x v="0"/>
    <x v="215"/>
  </r>
  <r>
    <n v="671"/>
    <x v="2"/>
    <x v="2"/>
    <x v="37"/>
    <x v="26"/>
    <n v="5020387487"/>
    <x v="670"/>
    <n v="-23.114445"/>
    <n v="-50.405833999999999"/>
    <m/>
    <m/>
    <m/>
    <m/>
    <m/>
    <m/>
    <x v="0"/>
    <x v="222"/>
  </r>
  <r>
    <n v="672"/>
    <x v="2"/>
    <x v="2"/>
    <x v="37"/>
    <x v="0"/>
    <n v="50401477916"/>
    <x v="671"/>
    <n v="-23.130555999999999"/>
    <n v="-50.384723999999999"/>
    <m/>
    <m/>
    <m/>
    <m/>
    <m/>
    <m/>
    <x v="0"/>
    <x v="223"/>
  </r>
  <r>
    <n v="673"/>
    <x v="2"/>
    <x v="2"/>
    <x v="37"/>
    <x v="2"/>
    <n v="50402774906"/>
    <x v="672"/>
    <n v="-23.103611000000001"/>
    <n v="-50.3675"/>
    <m/>
    <m/>
    <m/>
    <m/>
    <m/>
    <m/>
    <x v="0"/>
    <x v="224"/>
  </r>
  <r>
    <n v="674"/>
    <x v="2"/>
    <x v="2"/>
    <x v="37"/>
    <x v="3"/>
    <n v="50411775200"/>
    <x v="673"/>
    <n v="-23.163081999999999"/>
    <n v="-50.251109999999997"/>
    <m/>
    <m/>
    <m/>
    <m/>
    <m/>
    <m/>
    <x v="0"/>
    <x v="225"/>
  </r>
  <r>
    <n v="675"/>
    <x v="2"/>
    <x v="2"/>
    <x v="38"/>
    <x v="22"/>
    <n v="50408478667"/>
    <x v="674"/>
    <n v="-26.254389"/>
    <n v="-53.636333"/>
    <m/>
    <m/>
    <m/>
    <m/>
    <m/>
    <m/>
    <x v="0"/>
    <x v="226"/>
  </r>
  <r>
    <n v="676"/>
    <x v="2"/>
    <x v="2"/>
    <x v="38"/>
    <x v="3"/>
    <n v="5030025260"/>
    <x v="675"/>
    <n v="-26.234166999999999"/>
    <n v="-53.45"/>
    <m/>
    <m/>
    <m/>
    <m/>
    <m/>
    <m/>
    <x v="0"/>
    <x v="227"/>
  </r>
  <r>
    <n v="677"/>
    <x v="2"/>
    <x v="2"/>
    <x v="39"/>
    <x v="26"/>
    <n v="50400838079"/>
    <x v="676"/>
    <n v="-24.244167000000001"/>
    <n v="-52.793610000000001"/>
    <m/>
    <m/>
    <m/>
    <m/>
    <m/>
    <m/>
    <x v="0"/>
    <x v="228"/>
  </r>
  <r>
    <n v="678"/>
    <x v="2"/>
    <x v="2"/>
    <x v="39"/>
    <x v="10"/>
    <n v="50409314250"/>
    <x v="677"/>
    <n v="-24.246700000000001"/>
    <n v="-52.787599999999998"/>
    <m/>
    <m/>
    <m/>
    <m/>
    <m/>
    <m/>
    <x v="0"/>
    <x v="229"/>
  </r>
  <r>
    <n v="679"/>
    <x v="2"/>
    <x v="2"/>
    <x v="39"/>
    <x v="10"/>
    <n v="50409146366"/>
    <x v="678"/>
    <n v="-24.246700000000001"/>
    <n v="-52.787599999999998"/>
    <m/>
    <m/>
    <m/>
    <m/>
    <m/>
    <m/>
    <x v="0"/>
    <x v="229"/>
  </r>
  <r>
    <n v="680"/>
    <x v="2"/>
    <x v="2"/>
    <x v="39"/>
    <x v="10"/>
    <n v="50409889580"/>
    <x v="679"/>
    <n v="-24.246700000000001"/>
    <n v="-52.787599999999998"/>
    <m/>
    <m/>
    <m/>
    <m/>
    <m/>
    <m/>
    <x v="0"/>
    <x v="229"/>
  </r>
  <r>
    <n v="681"/>
    <x v="2"/>
    <x v="2"/>
    <x v="39"/>
    <x v="2"/>
    <n v="50417425295"/>
    <x v="680"/>
    <n v="-24.214749999999999"/>
    <n v="-52.710610000000003"/>
    <m/>
    <m/>
    <m/>
    <m/>
    <m/>
    <m/>
    <x v="0"/>
    <x v="230"/>
  </r>
  <r>
    <n v="682"/>
    <x v="2"/>
    <x v="2"/>
    <x v="39"/>
    <x v="2"/>
    <n v="50417425295"/>
    <x v="681"/>
    <n v="-24.242027"/>
    <n v="-52.786335000000001"/>
    <m/>
    <m/>
    <m/>
    <m/>
    <m/>
    <m/>
    <x v="0"/>
    <x v="229"/>
  </r>
  <r>
    <n v="683"/>
    <x v="2"/>
    <x v="2"/>
    <x v="39"/>
    <x v="2"/>
    <n v="50402775120"/>
    <x v="682"/>
    <n v="-24.247499999999999"/>
    <n v="-52.787500000000001"/>
    <m/>
    <m/>
    <m/>
    <m/>
    <m/>
    <m/>
    <x v="0"/>
    <x v="229"/>
  </r>
  <r>
    <n v="684"/>
    <x v="2"/>
    <x v="2"/>
    <x v="39"/>
    <x v="3"/>
    <n v="5030025260"/>
    <x v="683"/>
    <n v="-24.242222000000002"/>
    <n v="-52.786110000000001"/>
    <m/>
    <m/>
    <m/>
    <m/>
    <m/>
    <m/>
    <x v="0"/>
    <x v="229"/>
  </r>
  <r>
    <n v="685"/>
    <x v="2"/>
    <x v="2"/>
    <x v="40"/>
    <x v="0"/>
    <n v="50012962341"/>
    <x v="684"/>
    <n v="-24.945833"/>
    <n v="-53.480556"/>
    <m/>
    <m/>
    <m/>
    <m/>
    <m/>
    <m/>
    <x v="0"/>
    <x v="231"/>
  </r>
  <r>
    <n v="686"/>
    <x v="2"/>
    <x v="2"/>
    <x v="40"/>
    <x v="0"/>
    <n v="50408281790"/>
    <x v="685"/>
    <n v="-24.985555999999999"/>
    <n v="-53.508057000000001"/>
    <m/>
    <m/>
    <m/>
    <m/>
    <m/>
    <m/>
    <x v="0"/>
    <x v="232"/>
  </r>
  <r>
    <n v="687"/>
    <x v="2"/>
    <x v="2"/>
    <x v="40"/>
    <x v="0"/>
    <n v="50409156752"/>
    <x v="686"/>
    <n v="-24.942222999999998"/>
    <n v="-53.433886999999999"/>
    <m/>
    <m/>
    <m/>
    <m/>
    <m/>
    <m/>
    <x v="0"/>
    <x v="233"/>
  </r>
  <r>
    <n v="688"/>
    <x v="2"/>
    <x v="2"/>
    <x v="40"/>
    <x v="1"/>
    <n v="50411751956"/>
    <x v="687"/>
    <n v="-24.945"/>
    <n v="-53.509166999999998"/>
    <m/>
    <m/>
    <m/>
    <m/>
    <m/>
    <m/>
    <x v="0"/>
    <x v="234"/>
  </r>
  <r>
    <n v="689"/>
    <x v="2"/>
    <x v="2"/>
    <x v="40"/>
    <x v="2"/>
    <n v="5030089748"/>
    <x v="688"/>
    <n v="-24.977667"/>
    <n v="-53.362102999999998"/>
    <m/>
    <m/>
    <m/>
    <m/>
    <m/>
    <m/>
    <x v="0"/>
    <x v="235"/>
  </r>
  <r>
    <n v="690"/>
    <x v="2"/>
    <x v="2"/>
    <x v="40"/>
    <x v="2"/>
    <n v="50013949969"/>
    <x v="689"/>
    <n v="-24.964410000000001"/>
    <n v="-53.482509999999998"/>
    <m/>
    <m/>
    <m/>
    <m/>
    <m/>
    <m/>
    <x v="0"/>
    <x v="236"/>
  </r>
  <r>
    <n v="691"/>
    <x v="2"/>
    <x v="2"/>
    <x v="40"/>
    <x v="3"/>
    <n v="11021017965"/>
    <x v="690"/>
    <n v="-24.984490999999998"/>
    <n v="-53.349632"/>
    <m/>
    <m/>
    <m/>
    <m/>
    <m/>
    <m/>
    <x v="0"/>
    <x v="237"/>
  </r>
  <r>
    <n v="692"/>
    <x v="2"/>
    <x v="2"/>
    <x v="41"/>
    <x v="7"/>
    <n v="5008007408"/>
    <x v="691"/>
    <n v="-25.544445"/>
    <n v="-54.522778000000002"/>
    <m/>
    <m/>
    <m/>
    <m/>
    <m/>
    <m/>
    <x v="0"/>
    <x v="238"/>
  </r>
  <r>
    <n v="693"/>
    <x v="2"/>
    <x v="2"/>
    <x v="41"/>
    <x v="7"/>
    <n v="50009989951"/>
    <x v="692"/>
    <n v="-25.533332999999999"/>
    <n v="-54.583331999999999"/>
    <m/>
    <m/>
    <m/>
    <m/>
    <m/>
    <m/>
    <x v="0"/>
    <x v="239"/>
  </r>
  <r>
    <n v="694"/>
    <x v="2"/>
    <x v="2"/>
    <x v="41"/>
    <x v="7"/>
    <n v="5030117709"/>
    <x v="693"/>
    <n v="-25.522223"/>
    <n v="-54.538887000000003"/>
    <m/>
    <m/>
    <m/>
    <m/>
    <m/>
    <m/>
    <x v="0"/>
    <x v="240"/>
  </r>
  <r>
    <n v="695"/>
    <x v="2"/>
    <x v="2"/>
    <x v="41"/>
    <x v="0"/>
    <n v="50407495541"/>
    <x v="694"/>
    <n v="-25.487500000000001"/>
    <n v="-54.538887000000003"/>
    <m/>
    <m/>
    <m/>
    <m/>
    <m/>
    <m/>
    <x v="0"/>
    <x v="238"/>
  </r>
  <r>
    <n v="696"/>
    <x v="2"/>
    <x v="2"/>
    <x v="41"/>
    <x v="0"/>
    <n v="50410654469"/>
    <x v="695"/>
    <n v="-25.522777999999999"/>
    <n v="-54.53389"/>
    <m/>
    <m/>
    <m/>
    <m/>
    <m/>
    <m/>
    <x v="0"/>
    <x v="240"/>
  </r>
  <r>
    <n v="697"/>
    <x v="2"/>
    <x v="2"/>
    <x v="41"/>
    <x v="27"/>
    <n v="50013414186"/>
    <x v="696"/>
    <n v="-25.501389"/>
    <n v="-54.515999999999998"/>
    <m/>
    <m/>
    <m/>
    <m/>
    <m/>
    <m/>
    <x v="0"/>
    <x v="241"/>
  </r>
  <r>
    <n v="698"/>
    <x v="2"/>
    <x v="2"/>
    <x v="41"/>
    <x v="19"/>
    <n v="50403901812"/>
    <x v="697"/>
    <n v="-25.536667000000001"/>
    <n v="-54.581944"/>
    <m/>
    <m/>
    <m/>
    <m/>
    <m/>
    <m/>
    <x v="0"/>
    <x v="239"/>
  </r>
  <r>
    <n v="699"/>
    <x v="2"/>
    <x v="2"/>
    <x v="41"/>
    <x v="19"/>
    <n v="50403901812"/>
    <x v="698"/>
    <n v="-25.53389"/>
    <n v="-54.588332999999999"/>
    <m/>
    <m/>
    <m/>
    <m/>
    <m/>
    <m/>
    <x v="0"/>
    <x v="239"/>
  </r>
  <r>
    <n v="700"/>
    <x v="2"/>
    <x v="2"/>
    <x v="41"/>
    <x v="2"/>
    <n v="50417179405"/>
    <x v="699"/>
    <n v="-25.5458"/>
    <n v="-54.540882000000003"/>
    <m/>
    <m/>
    <m/>
    <m/>
    <m/>
    <m/>
    <x v="0"/>
    <x v="242"/>
  </r>
  <r>
    <n v="701"/>
    <x v="2"/>
    <x v="2"/>
    <x v="41"/>
    <x v="2"/>
    <n v="50417179405"/>
    <x v="700"/>
    <n v="-25.492913999999999"/>
    <n v="-54.570762999999999"/>
    <m/>
    <m/>
    <m/>
    <m/>
    <m/>
    <m/>
    <x v="0"/>
    <x v="243"/>
  </r>
  <r>
    <n v="702"/>
    <x v="2"/>
    <x v="2"/>
    <x v="41"/>
    <x v="2"/>
    <n v="5030089748"/>
    <x v="701"/>
    <n v="-25.517779999999998"/>
    <n v="-54.534725000000002"/>
    <m/>
    <m/>
    <m/>
    <m/>
    <m/>
    <m/>
    <x v="0"/>
    <x v="238"/>
  </r>
  <r>
    <n v="703"/>
    <x v="2"/>
    <x v="2"/>
    <x v="41"/>
    <x v="2"/>
    <n v="50405801262"/>
    <x v="702"/>
    <n v="-25.467625000000002"/>
    <n v="-54.554264000000003"/>
    <m/>
    <m/>
    <m/>
    <m/>
    <m/>
    <m/>
    <x v="0"/>
    <x v="238"/>
  </r>
  <r>
    <n v="704"/>
    <x v="2"/>
    <x v="2"/>
    <x v="41"/>
    <x v="2"/>
    <n v="50001060325"/>
    <x v="703"/>
    <n v="-25.501722000000001"/>
    <n v="-54.539520000000003"/>
    <m/>
    <m/>
    <m/>
    <m/>
    <m/>
    <m/>
    <x v="0"/>
    <x v="238"/>
  </r>
  <r>
    <n v="705"/>
    <x v="2"/>
    <x v="2"/>
    <x v="41"/>
    <x v="2"/>
    <n v="50012822256"/>
    <x v="704"/>
    <n v="-25.484166999999999"/>
    <n v="-54.577219999999997"/>
    <m/>
    <m/>
    <m/>
    <m/>
    <m/>
    <m/>
    <x v="0"/>
    <x v="243"/>
  </r>
  <r>
    <n v="706"/>
    <x v="2"/>
    <x v="2"/>
    <x v="41"/>
    <x v="3"/>
    <n v="11021017965"/>
    <x v="705"/>
    <n v="-25.498799999999999"/>
    <n v="-54.536803999999997"/>
    <m/>
    <m/>
    <m/>
    <m/>
    <m/>
    <m/>
    <x v="0"/>
    <x v="238"/>
  </r>
  <r>
    <n v="707"/>
    <x v="2"/>
    <x v="2"/>
    <x v="42"/>
    <x v="7"/>
    <n v="5008012401"/>
    <x v="706"/>
    <n v="-24.098082999999999"/>
    <n v="-54.27778"/>
    <m/>
    <m/>
    <m/>
    <m/>
    <m/>
    <m/>
    <x v="0"/>
    <x v="244"/>
  </r>
  <r>
    <n v="708"/>
    <x v="2"/>
    <x v="2"/>
    <x v="42"/>
    <x v="26"/>
    <n v="50400440628"/>
    <x v="707"/>
    <n v="-24.127776999999998"/>
    <n v="-54.220832999999999"/>
    <m/>
    <m/>
    <m/>
    <m/>
    <m/>
    <m/>
    <x v="0"/>
    <x v="245"/>
  </r>
  <r>
    <n v="709"/>
    <x v="2"/>
    <x v="2"/>
    <x v="42"/>
    <x v="26"/>
    <n v="50400443643"/>
    <x v="708"/>
    <n v="-24.083334000000001"/>
    <n v="-54.25"/>
    <m/>
    <m/>
    <m/>
    <m/>
    <m/>
    <m/>
    <x v="0"/>
    <x v="246"/>
  </r>
  <r>
    <n v="710"/>
    <x v="2"/>
    <x v="2"/>
    <x v="42"/>
    <x v="16"/>
    <n v="50410116130"/>
    <x v="709"/>
    <n v="-24.083334000000001"/>
    <n v="-54.250557000000001"/>
    <m/>
    <m/>
    <m/>
    <m/>
    <m/>
    <m/>
    <x v="0"/>
    <x v="246"/>
  </r>
  <r>
    <n v="711"/>
    <x v="2"/>
    <x v="2"/>
    <x v="42"/>
    <x v="8"/>
    <n v="5008017705"/>
    <x v="710"/>
    <n v="-24.087778"/>
    <n v="-54.255833000000003"/>
    <m/>
    <m/>
    <m/>
    <m/>
    <m/>
    <m/>
    <x v="0"/>
    <x v="227"/>
  </r>
  <r>
    <n v="712"/>
    <x v="2"/>
    <x v="2"/>
    <x v="42"/>
    <x v="10"/>
    <n v="50409314250"/>
    <x v="711"/>
    <n v="-24.085000000000001"/>
    <n v="-54.257300000000001"/>
    <m/>
    <m/>
    <m/>
    <m/>
    <m/>
    <m/>
    <x v="0"/>
    <x v="227"/>
  </r>
  <r>
    <n v="713"/>
    <x v="2"/>
    <x v="2"/>
    <x v="42"/>
    <x v="10"/>
    <n v="50409146366"/>
    <x v="712"/>
    <n v="-24.085000000000001"/>
    <n v="-54.257300000000001"/>
    <m/>
    <m/>
    <m/>
    <m/>
    <m/>
    <m/>
    <x v="0"/>
    <x v="227"/>
  </r>
  <r>
    <n v="714"/>
    <x v="2"/>
    <x v="2"/>
    <x v="42"/>
    <x v="10"/>
    <n v="50409889580"/>
    <x v="713"/>
    <n v="-24.085000000000001"/>
    <n v="-54.257300000000001"/>
    <m/>
    <m/>
    <m/>
    <m/>
    <m/>
    <m/>
    <x v="0"/>
    <x v="227"/>
  </r>
  <r>
    <n v="715"/>
    <x v="2"/>
    <x v="2"/>
    <x v="42"/>
    <x v="10"/>
    <n v="50409146366"/>
    <x v="714"/>
    <n v="-24.085000000000001"/>
    <n v="-54.257300000000001"/>
    <m/>
    <m/>
    <m/>
    <m/>
    <m/>
    <m/>
    <x v="0"/>
    <x v="227"/>
  </r>
  <r>
    <n v="716"/>
    <x v="2"/>
    <x v="2"/>
    <x v="42"/>
    <x v="1"/>
    <n v="50416803377"/>
    <x v="715"/>
    <n v="-24.081112000000001"/>
    <n v="-54.248609999999999"/>
    <m/>
    <m/>
    <m/>
    <m/>
    <m/>
    <m/>
    <x v="0"/>
    <x v="246"/>
  </r>
  <r>
    <n v="717"/>
    <x v="2"/>
    <x v="2"/>
    <x v="42"/>
    <x v="2"/>
    <n v="5030089748"/>
    <x v="716"/>
    <n v="-24.083876"/>
    <n v="-54.253661999999998"/>
    <m/>
    <m/>
    <m/>
    <m/>
    <m/>
    <m/>
    <x v="0"/>
    <x v="227"/>
  </r>
  <r>
    <n v="718"/>
    <x v="2"/>
    <x v="2"/>
    <x v="42"/>
    <x v="2"/>
    <n v="50406549524"/>
    <x v="717"/>
    <n v="-24.08"/>
    <n v="-54.255833000000003"/>
    <m/>
    <m/>
    <m/>
    <m/>
    <m/>
    <m/>
    <x v="0"/>
    <x v="227"/>
  </r>
  <r>
    <n v="719"/>
    <x v="2"/>
    <x v="2"/>
    <x v="42"/>
    <x v="3"/>
    <n v="50411775200"/>
    <x v="718"/>
    <n v="-24.081472000000002"/>
    <n v="-54.248165"/>
    <m/>
    <m/>
    <m/>
    <m/>
    <m/>
    <m/>
    <x v="0"/>
    <x v="246"/>
  </r>
  <r>
    <n v="720"/>
    <x v="2"/>
    <x v="2"/>
    <x v="43"/>
    <x v="26"/>
    <n v="5023487555"/>
    <x v="719"/>
    <n v="-25.395277"/>
    <n v="-51.458056999999997"/>
    <m/>
    <m/>
    <m/>
    <m/>
    <m/>
    <m/>
    <x v="0"/>
    <x v="247"/>
  </r>
  <r>
    <n v="721"/>
    <x v="2"/>
    <x v="2"/>
    <x v="43"/>
    <x v="26"/>
    <n v="50412649888"/>
    <x v="720"/>
    <n v="-25.395277"/>
    <n v="-51.458056999999997"/>
    <m/>
    <m/>
    <m/>
    <m/>
    <m/>
    <m/>
    <x v="0"/>
    <x v="247"/>
  </r>
  <r>
    <n v="722"/>
    <x v="2"/>
    <x v="2"/>
    <x v="43"/>
    <x v="26"/>
    <n v="50412638410"/>
    <x v="721"/>
    <n v="-25.395277"/>
    <n v="-51.458056999999997"/>
    <m/>
    <m/>
    <m/>
    <m/>
    <m/>
    <m/>
    <x v="0"/>
    <x v="247"/>
  </r>
  <r>
    <n v="723"/>
    <x v="2"/>
    <x v="2"/>
    <x v="43"/>
    <x v="19"/>
    <n v="50409295280"/>
    <x v="722"/>
    <n v="-25.433105000000001"/>
    <n v="-51.468277"/>
    <m/>
    <m/>
    <m/>
    <m/>
    <m/>
    <m/>
    <x v="0"/>
    <x v="248"/>
  </r>
  <r>
    <n v="724"/>
    <x v="2"/>
    <x v="2"/>
    <x v="43"/>
    <x v="19"/>
    <n v="50409295280"/>
    <x v="723"/>
    <n v="-25.396785999999999"/>
    <n v="-51.522182000000001"/>
    <m/>
    <m/>
    <m/>
    <m/>
    <m/>
    <m/>
    <x v="0"/>
    <x v="249"/>
  </r>
  <r>
    <n v="725"/>
    <x v="2"/>
    <x v="2"/>
    <x v="43"/>
    <x v="19"/>
    <n v="50409295280"/>
    <x v="724"/>
    <n v="-25.367892999999999"/>
    <n v="-51.493110000000001"/>
    <m/>
    <m/>
    <m/>
    <m/>
    <m/>
    <m/>
    <x v="0"/>
    <x v="250"/>
  </r>
  <r>
    <n v="726"/>
    <x v="2"/>
    <x v="2"/>
    <x v="43"/>
    <x v="19"/>
    <n v="50409295280"/>
    <x v="725"/>
    <n v="-25.413630000000001"/>
    <n v="-51.472942000000003"/>
    <m/>
    <m/>
    <m/>
    <m/>
    <m/>
    <m/>
    <x v="0"/>
    <x v="250"/>
  </r>
  <r>
    <n v="727"/>
    <x v="2"/>
    <x v="2"/>
    <x v="43"/>
    <x v="1"/>
    <n v="50409160008"/>
    <x v="726"/>
    <n v="-25.386389000000001"/>
    <n v="-51.461666000000001"/>
    <m/>
    <m/>
    <m/>
    <m/>
    <m/>
    <m/>
    <x v="0"/>
    <x v="247"/>
  </r>
  <r>
    <n v="728"/>
    <x v="2"/>
    <x v="2"/>
    <x v="43"/>
    <x v="19"/>
    <n v="50409295280"/>
    <x v="727"/>
    <n v="-25.392332"/>
    <n v="-51.476039999999998"/>
    <m/>
    <m/>
    <m/>
    <m/>
    <m/>
    <m/>
    <x v="0"/>
    <x v="250"/>
  </r>
  <r>
    <n v="729"/>
    <x v="2"/>
    <x v="2"/>
    <x v="43"/>
    <x v="19"/>
    <n v="50409295280"/>
    <x v="728"/>
    <n v="-25.402996000000002"/>
    <n v="-51.474285000000002"/>
    <m/>
    <m/>
    <m/>
    <m/>
    <m/>
    <m/>
    <x v="0"/>
    <x v="250"/>
  </r>
  <r>
    <n v="730"/>
    <x v="2"/>
    <x v="2"/>
    <x v="43"/>
    <x v="19"/>
    <n v="50409295280"/>
    <x v="729"/>
    <n v="-25.402514"/>
    <n v="-51.473129999999998"/>
    <m/>
    <m/>
    <m/>
    <m/>
    <m/>
    <m/>
    <x v="0"/>
    <x v="250"/>
  </r>
  <r>
    <n v="731"/>
    <x v="2"/>
    <x v="2"/>
    <x v="43"/>
    <x v="19"/>
    <n v="50409295280"/>
    <x v="730"/>
    <n v="-25.385563000000001"/>
    <n v="-51.465313000000002"/>
    <m/>
    <m/>
    <m/>
    <m/>
    <m/>
    <m/>
    <x v="0"/>
    <x v="247"/>
  </r>
  <r>
    <n v="732"/>
    <x v="2"/>
    <x v="2"/>
    <x v="43"/>
    <x v="19"/>
    <n v="50409295280"/>
    <x v="731"/>
    <n v="-25.399007999999998"/>
    <n v="-51.481135999999999"/>
    <m/>
    <m/>
    <m/>
    <m/>
    <m/>
    <m/>
    <x v="0"/>
    <x v="248"/>
  </r>
  <r>
    <n v="733"/>
    <x v="2"/>
    <x v="2"/>
    <x v="43"/>
    <x v="19"/>
    <n v="50409295280"/>
    <x v="732"/>
    <n v="-25.393011000000001"/>
    <n v="-51.476531999999999"/>
    <m/>
    <m/>
    <m/>
    <m/>
    <m/>
    <m/>
    <x v="0"/>
    <x v="250"/>
  </r>
  <r>
    <n v="734"/>
    <x v="2"/>
    <x v="2"/>
    <x v="43"/>
    <x v="19"/>
    <n v="50409295280"/>
    <x v="733"/>
    <n v="-25.379787"/>
    <n v="-51.480347000000002"/>
    <m/>
    <m/>
    <m/>
    <m/>
    <m/>
    <m/>
    <x v="0"/>
    <x v="250"/>
  </r>
  <r>
    <n v="735"/>
    <x v="2"/>
    <x v="2"/>
    <x v="43"/>
    <x v="19"/>
    <n v="50409295280"/>
    <x v="734"/>
    <n v="-25.396051"/>
    <n v="-51.461530000000003"/>
    <m/>
    <m/>
    <m/>
    <m/>
    <m/>
    <m/>
    <x v="0"/>
    <x v="251"/>
  </r>
  <r>
    <n v="736"/>
    <x v="2"/>
    <x v="2"/>
    <x v="43"/>
    <x v="19"/>
    <n v="50409295280"/>
    <x v="735"/>
    <n v="-25.395447000000001"/>
    <n v="-51.460487000000001"/>
    <m/>
    <m/>
    <m/>
    <m/>
    <m/>
    <m/>
    <x v="0"/>
    <x v="247"/>
  </r>
  <r>
    <n v="737"/>
    <x v="2"/>
    <x v="2"/>
    <x v="43"/>
    <x v="19"/>
    <n v="50409295280"/>
    <x v="736"/>
    <n v="-25.392862000000001"/>
    <n v="-51.475375999999997"/>
    <m/>
    <m/>
    <m/>
    <m/>
    <m/>
    <m/>
    <x v="0"/>
    <x v="250"/>
  </r>
  <r>
    <n v="738"/>
    <x v="2"/>
    <x v="2"/>
    <x v="43"/>
    <x v="2"/>
    <n v="50408144963"/>
    <x v="737"/>
    <n v="-25.385833999999999"/>
    <n v="-51.486109999999996"/>
    <m/>
    <m/>
    <m/>
    <m/>
    <m/>
    <m/>
    <x v="0"/>
    <x v="250"/>
  </r>
  <r>
    <n v="739"/>
    <x v="2"/>
    <x v="2"/>
    <x v="43"/>
    <x v="2"/>
    <n v="5030089748"/>
    <x v="738"/>
    <n v="-25.570833"/>
    <n v="-51.484999999999999"/>
    <m/>
    <m/>
    <m/>
    <m/>
    <m/>
    <m/>
    <x v="0"/>
    <x v="252"/>
  </r>
  <r>
    <n v="740"/>
    <x v="2"/>
    <x v="2"/>
    <x v="43"/>
    <x v="2"/>
    <n v="50415083052"/>
    <x v="739"/>
    <n v="-25.412856999999999"/>
    <n v="-51.463802000000001"/>
    <m/>
    <m/>
    <m/>
    <m/>
    <m/>
    <m/>
    <x v="0"/>
    <x v="250"/>
  </r>
  <r>
    <n v="741"/>
    <x v="2"/>
    <x v="2"/>
    <x v="43"/>
    <x v="2"/>
    <n v="50415083052"/>
    <x v="740"/>
    <n v="-25.403454"/>
    <n v="-51.456060000000001"/>
    <m/>
    <m/>
    <m/>
    <m/>
    <m/>
    <m/>
    <x v="0"/>
    <x v="247"/>
  </r>
  <r>
    <n v="742"/>
    <x v="2"/>
    <x v="2"/>
    <x v="43"/>
    <x v="3"/>
    <n v="11021017965"/>
    <x v="741"/>
    <n v="-25.395347999999998"/>
    <n v="-51.521563999999998"/>
    <m/>
    <m/>
    <m/>
    <m/>
    <m/>
    <m/>
    <x v="0"/>
    <x v="249"/>
  </r>
  <r>
    <n v="743"/>
    <x v="2"/>
    <x v="2"/>
    <x v="44"/>
    <x v="7"/>
    <n v="5008014102"/>
    <x v="742"/>
    <n v="-23.439722"/>
    <n v="-51.134723999999999"/>
    <m/>
    <m/>
    <m/>
    <m/>
    <m/>
    <m/>
    <x v="0"/>
    <x v="253"/>
  </r>
  <r>
    <n v="744"/>
    <x v="2"/>
    <x v="2"/>
    <x v="44"/>
    <x v="7"/>
    <n v="5008008803"/>
    <x v="743"/>
    <n v="-23.338528"/>
    <n v="-51.221992"/>
    <m/>
    <m/>
    <m/>
    <m/>
    <m/>
    <m/>
    <x v="0"/>
    <x v="254"/>
  </r>
  <r>
    <n v="745"/>
    <x v="2"/>
    <x v="2"/>
    <x v="44"/>
    <x v="7"/>
    <n v="5008003755"/>
    <x v="744"/>
    <n v="-23.235579000000001"/>
    <n v="-51.16019"/>
    <m/>
    <m/>
    <m/>
    <m/>
    <m/>
    <m/>
    <x v="0"/>
    <x v="255"/>
  </r>
  <r>
    <n v="746"/>
    <x v="2"/>
    <x v="2"/>
    <x v="44"/>
    <x v="0"/>
    <n v="50400046644"/>
    <x v="745"/>
    <n v="-23.258333"/>
    <n v="-51.166110000000003"/>
    <m/>
    <m/>
    <m/>
    <m/>
    <m/>
    <m/>
    <x v="0"/>
    <x v="256"/>
  </r>
  <r>
    <n v="747"/>
    <x v="2"/>
    <x v="2"/>
    <x v="44"/>
    <x v="0"/>
    <n v="50011540575"/>
    <x v="746"/>
    <n v="-23.328610999999999"/>
    <n v="-51.195279999999997"/>
    <m/>
    <m/>
    <m/>
    <m/>
    <m/>
    <m/>
    <x v="0"/>
    <x v="257"/>
  </r>
  <r>
    <n v="748"/>
    <x v="2"/>
    <x v="2"/>
    <x v="44"/>
    <x v="7"/>
    <n v="5008016300"/>
    <x v="747"/>
    <n v="-23.3"/>
    <n v="-51.133335000000002"/>
    <m/>
    <m/>
    <m/>
    <m/>
    <m/>
    <m/>
    <x v="0"/>
    <x v="258"/>
  </r>
  <r>
    <n v="749"/>
    <x v="2"/>
    <x v="2"/>
    <x v="44"/>
    <x v="27"/>
    <n v="50013414186"/>
    <x v="748"/>
    <n v="-23.380832999999999"/>
    <n v="-51.111109999999996"/>
    <m/>
    <m/>
    <m/>
    <m/>
    <m/>
    <m/>
    <x v="0"/>
    <x v="258"/>
  </r>
  <r>
    <n v="750"/>
    <x v="2"/>
    <x v="2"/>
    <x v="44"/>
    <x v="4"/>
    <n v="50414125452"/>
    <x v="749"/>
    <n v="-23.325047000000001"/>
    <n v="-51.140506999999999"/>
    <m/>
    <m/>
    <m/>
    <m/>
    <m/>
    <m/>
    <x v="0"/>
    <x v="255"/>
  </r>
  <r>
    <n v="751"/>
    <x v="2"/>
    <x v="2"/>
    <x v="44"/>
    <x v="4"/>
    <n v="50414125452"/>
    <x v="750"/>
    <n v="-23.321705000000001"/>
    <n v="-51.144829999999999"/>
    <m/>
    <m/>
    <m/>
    <m/>
    <m/>
    <m/>
    <x v="0"/>
    <x v="256"/>
  </r>
  <r>
    <n v="752"/>
    <x v="2"/>
    <x v="2"/>
    <x v="44"/>
    <x v="4"/>
    <n v="50414125452"/>
    <x v="751"/>
    <n v="-23.323630999999999"/>
    <n v="-51.161681999999999"/>
    <m/>
    <m/>
    <m/>
    <m/>
    <m/>
    <m/>
    <x v="0"/>
    <x v="253"/>
  </r>
  <r>
    <n v="753"/>
    <x v="2"/>
    <x v="2"/>
    <x v="44"/>
    <x v="4"/>
    <n v="50414125452"/>
    <x v="752"/>
    <n v="-23.323864"/>
    <n v="-51.167746999999999"/>
    <m/>
    <m/>
    <m/>
    <m/>
    <m/>
    <m/>
    <x v="0"/>
    <x v="253"/>
  </r>
  <r>
    <n v="754"/>
    <x v="2"/>
    <x v="2"/>
    <x v="44"/>
    <x v="27"/>
    <n v="50013414186"/>
    <x v="753"/>
    <n v="-23.38"/>
    <n v="-51.112777999999999"/>
    <m/>
    <m/>
    <m/>
    <m/>
    <m/>
    <m/>
    <x v="0"/>
    <x v="258"/>
  </r>
  <r>
    <n v="755"/>
    <x v="2"/>
    <x v="2"/>
    <x v="44"/>
    <x v="1"/>
    <n v="5020517283"/>
    <x v="754"/>
    <n v="-23.303332999999999"/>
    <n v="-51.161110000000001"/>
    <m/>
    <m/>
    <m/>
    <m/>
    <m/>
    <m/>
    <x v="0"/>
    <x v="259"/>
  </r>
  <r>
    <n v="756"/>
    <x v="2"/>
    <x v="2"/>
    <x v="44"/>
    <x v="4"/>
    <n v="50414125452"/>
    <x v="755"/>
    <n v="-23.310700000000001"/>
    <n v="-51.178336999999999"/>
    <m/>
    <m/>
    <m/>
    <m/>
    <m/>
    <m/>
    <x v="0"/>
    <x v="260"/>
  </r>
  <r>
    <n v="757"/>
    <x v="2"/>
    <x v="2"/>
    <x v="44"/>
    <x v="4"/>
    <n v="50414125452"/>
    <x v="756"/>
    <n v="-23.333214000000002"/>
    <n v="-51.148322999999998"/>
    <m/>
    <m/>
    <m/>
    <m/>
    <m/>
    <m/>
    <x v="0"/>
    <x v="256"/>
  </r>
  <r>
    <n v="758"/>
    <x v="2"/>
    <x v="2"/>
    <x v="44"/>
    <x v="4"/>
    <n v="50414125452"/>
    <x v="757"/>
    <n v="-23.33549"/>
    <n v="-51.166145"/>
    <m/>
    <m/>
    <m/>
    <m/>
    <m/>
    <m/>
    <x v="0"/>
    <x v="253"/>
  </r>
  <r>
    <n v="759"/>
    <x v="2"/>
    <x v="2"/>
    <x v="44"/>
    <x v="1"/>
    <n v="50420320881"/>
    <x v="758"/>
    <n v="-23.311665999999999"/>
    <n v="-51.176110000000001"/>
    <m/>
    <m/>
    <m/>
    <m/>
    <m/>
    <m/>
    <x v="0"/>
    <x v="260"/>
  </r>
  <r>
    <n v="760"/>
    <x v="2"/>
    <x v="2"/>
    <x v="44"/>
    <x v="4"/>
    <n v="50414125452"/>
    <x v="759"/>
    <n v="-23.320983999999999"/>
    <n v="-51.144210000000001"/>
    <m/>
    <m/>
    <m/>
    <m/>
    <m/>
    <m/>
    <x v="0"/>
    <x v="256"/>
  </r>
  <r>
    <n v="761"/>
    <x v="2"/>
    <x v="2"/>
    <x v="44"/>
    <x v="27"/>
    <n v="50410066443"/>
    <x v="760"/>
    <n v="-23.511219000000001"/>
    <n v="-51.237070000000003"/>
    <m/>
    <m/>
    <m/>
    <m/>
    <m/>
    <m/>
    <x v="0"/>
    <x v="261"/>
  </r>
  <r>
    <n v="762"/>
    <x v="2"/>
    <x v="2"/>
    <x v="44"/>
    <x v="4"/>
    <n v="50414125452"/>
    <x v="761"/>
    <n v="-23.309346999999999"/>
    <n v="-51.177902000000003"/>
    <m/>
    <m/>
    <m/>
    <m/>
    <m/>
    <m/>
    <x v="0"/>
    <x v="260"/>
  </r>
  <r>
    <n v="763"/>
    <x v="2"/>
    <x v="2"/>
    <x v="44"/>
    <x v="4"/>
    <n v="50414125452"/>
    <x v="762"/>
    <n v="-23.328786999999998"/>
    <n v="-51.163066999999998"/>
    <m/>
    <m/>
    <m/>
    <m/>
    <m/>
    <m/>
    <x v="0"/>
    <x v="253"/>
  </r>
  <r>
    <n v="764"/>
    <x v="2"/>
    <x v="2"/>
    <x v="44"/>
    <x v="4"/>
    <n v="50414125452"/>
    <x v="763"/>
    <n v="-23.318460000000002"/>
    <n v="-51.180095999999999"/>
    <m/>
    <m/>
    <m/>
    <m/>
    <m/>
    <m/>
    <x v="0"/>
    <x v="260"/>
  </r>
  <r>
    <n v="765"/>
    <x v="2"/>
    <x v="2"/>
    <x v="44"/>
    <x v="4"/>
    <n v="50414125452"/>
    <x v="764"/>
    <n v="-23.326366"/>
    <n v="-51.162562999999999"/>
    <m/>
    <m/>
    <m/>
    <m/>
    <m/>
    <m/>
    <x v="0"/>
    <x v="253"/>
  </r>
  <r>
    <n v="766"/>
    <x v="2"/>
    <x v="2"/>
    <x v="44"/>
    <x v="4"/>
    <n v="50414125452"/>
    <x v="765"/>
    <n v="-23.326250000000002"/>
    <n v="-51.162689999999998"/>
    <m/>
    <m/>
    <m/>
    <m/>
    <m/>
    <m/>
    <x v="0"/>
    <x v="253"/>
  </r>
  <r>
    <n v="767"/>
    <x v="2"/>
    <x v="2"/>
    <x v="44"/>
    <x v="4"/>
    <n v="50414125452"/>
    <x v="766"/>
    <n v="-23.321536999999999"/>
    <n v="-51.151133999999999"/>
    <m/>
    <m/>
    <m/>
    <m/>
    <m/>
    <m/>
    <x v="0"/>
    <x v="256"/>
  </r>
  <r>
    <n v="768"/>
    <x v="2"/>
    <x v="2"/>
    <x v="44"/>
    <x v="4"/>
    <n v="50414125452"/>
    <x v="767"/>
    <n v="-23.311895"/>
    <n v="-51.195160000000001"/>
    <m/>
    <m/>
    <m/>
    <m/>
    <m/>
    <m/>
    <x v="0"/>
    <x v="257"/>
  </r>
  <r>
    <n v="769"/>
    <x v="2"/>
    <x v="2"/>
    <x v="44"/>
    <x v="4"/>
    <n v="50414125452"/>
    <x v="768"/>
    <n v="-23.300733999999999"/>
    <n v="-51.163696000000002"/>
    <m/>
    <m/>
    <m/>
    <m/>
    <m/>
    <m/>
    <x v="0"/>
    <x v="259"/>
  </r>
  <r>
    <n v="770"/>
    <x v="2"/>
    <x v="2"/>
    <x v="44"/>
    <x v="4"/>
    <n v="50414125452"/>
    <x v="769"/>
    <n v="-23.29561"/>
    <n v="-51.166400000000003"/>
    <m/>
    <m/>
    <m/>
    <m/>
    <m/>
    <m/>
    <x v="0"/>
    <x v="259"/>
  </r>
  <r>
    <n v="771"/>
    <x v="2"/>
    <x v="2"/>
    <x v="44"/>
    <x v="1"/>
    <n v="50418252203"/>
    <x v="770"/>
    <n v="-23.328056"/>
    <n v="-51.168056"/>
    <m/>
    <m/>
    <m/>
    <m/>
    <m/>
    <m/>
    <x v="0"/>
    <x v="253"/>
  </r>
  <r>
    <n v="772"/>
    <x v="2"/>
    <x v="2"/>
    <x v="44"/>
    <x v="4"/>
    <n v="50414125452"/>
    <x v="771"/>
    <n v="-23.305800000000001"/>
    <n v="-51.175193999999998"/>
    <m/>
    <m/>
    <m/>
    <m/>
    <m/>
    <m/>
    <x v="0"/>
    <x v="253"/>
  </r>
  <r>
    <n v="773"/>
    <x v="2"/>
    <x v="2"/>
    <x v="44"/>
    <x v="27"/>
    <n v="50410066443"/>
    <x v="772"/>
    <n v="-23.688997000000001"/>
    <n v="-51.088214999999998"/>
    <m/>
    <m/>
    <m/>
    <m/>
    <m/>
    <m/>
    <x v="0"/>
    <x v="257"/>
  </r>
  <r>
    <n v="774"/>
    <x v="2"/>
    <x v="2"/>
    <x v="44"/>
    <x v="2"/>
    <n v="5030089748"/>
    <x v="773"/>
    <n v="-23.381"/>
    <n v="-51.1113"/>
    <m/>
    <m/>
    <m/>
    <m/>
    <m/>
    <m/>
    <x v="0"/>
    <x v="258"/>
  </r>
  <r>
    <n v="775"/>
    <x v="2"/>
    <x v="2"/>
    <x v="44"/>
    <x v="2"/>
    <n v="50012828963"/>
    <x v="774"/>
    <n v="-23.315276999999998"/>
    <n v="-51.145556999999997"/>
    <m/>
    <m/>
    <m/>
    <m/>
    <m/>
    <m/>
    <x v="0"/>
    <x v="256"/>
  </r>
  <r>
    <n v="776"/>
    <x v="2"/>
    <x v="2"/>
    <x v="44"/>
    <x v="2"/>
    <n v="50409665711"/>
    <x v="775"/>
    <n v="-23.318055999999999"/>
    <n v="-51.140555999999997"/>
    <m/>
    <m/>
    <m/>
    <m/>
    <m/>
    <m/>
    <x v="0"/>
    <x v="255"/>
  </r>
  <r>
    <n v="777"/>
    <x v="2"/>
    <x v="2"/>
    <x v="44"/>
    <x v="2"/>
    <n v="50417425295"/>
    <x v="776"/>
    <n v="-23.276083"/>
    <n v="-51.165084999999998"/>
    <m/>
    <m/>
    <m/>
    <m/>
    <m/>
    <m/>
    <x v="0"/>
    <x v="259"/>
  </r>
  <r>
    <n v="778"/>
    <x v="2"/>
    <x v="2"/>
    <x v="44"/>
    <x v="3"/>
    <n v="11021017965"/>
    <x v="777"/>
    <n v="-23.31889"/>
    <n v="-51.131390000000003"/>
    <m/>
    <m/>
    <m/>
    <m/>
    <m/>
    <m/>
    <x v="0"/>
    <x v="258"/>
  </r>
  <r>
    <n v="779"/>
    <x v="2"/>
    <x v="2"/>
    <x v="45"/>
    <x v="7"/>
    <n v="5008018191"/>
    <x v="778"/>
    <n v="-23.42361"/>
    <n v="-52.008609999999997"/>
    <m/>
    <m/>
    <m/>
    <m/>
    <m/>
    <m/>
    <x v="0"/>
    <x v="262"/>
  </r>
  <r>
    <n v="780"/>
    <x v="2"/>
    <x v="2"/>
    <x v="45"/>
    <x v="7"/>
    <n v="5008007742"/>
    <x v="779"/>
    <n v="-23.456944"/>
    <n v="-51.943333000000003"/>
    <m/>
    <m/>
    <m/>
    <m/>
    <m/>
    <m/>
    <x v="0"/>
    <x v="263"/>
  </r>
  <r>
    <n v="781"/>
    <x v="2"/>
    <x v="2"/>
    <x v="45"/>
    <x v="0"/>
    <n v="50012641030"/>
    <x v="780"/>
    <n v="-23.415277"/>
    <n v="-51.959719999999997"/>
    <m/>
    <m/>
    <m/>
    <m/>
    <m/>
    <m/>
    <x v="0"/>
    <x v="263"/>
  </r>
  <r>
    <n v="782"/>
    <x v="2"/>
    <x v="2"/>
    <x v="45"/>
    <x v="7"/>
    <n v="5008013980"/>
    <x v="781"/>
    <n v="-23.466388999999999"/>
    <n v="-51.95778"/>
    <m/>
    <m/>
    <m/>
    <m/>
    <m/>
    <m/>
    <x v="0"/>
    <x v="264"/>
  </r>
  <r>
    <n v="783"/>
    <x v="2"/>
    <x v="2"/>
    <x v="45"/>
    <x v="0"/>
    <n v="50408540800"/>
    <x v="782"/>
    <n v="-23.426666000000001"/>
    <n v="-51.907223000000002"/>
    <m/>
    <m/>
    <m/>
    <m/>
    <m/>
    <m/>
    <x v="0"/>
    <x v="265"/>
  </r>
  <r>
    <n v="784"/>
    <x v="2"/>
    <x v="2"/>
    <x v="45"/>
    <x v="0"/>
    <n v="50011710594"/>
    <x v="783"/>
    <n v="-23.394166999999999"/>
    <n v="-51.913333999999999"/>
    <m/>
    <m/>
    <m/>
    <m/>
    <m/>
    <m/>
    <x v="0"/>
    <x v="265"/>
  </r>
  <r>
    <n v="785"/>
    <x v="2"/>
    <x v="2"/>
    <x v="45"/>
    <x v="1"/>
    <n v="50420307788"/>
    <x v="784"/>
    <n v="-23.436388000000001"/>
    <n v="-51.948054999999997"/>
    <m/>
    <m/>
    <m/>
    <m/>
    <m/>
    <m/>
    <x v="0"/>
    <x v="263"/>
  </r>
  <r>
    <n v="786"/>
    <x v="2"/>
    <x v="2"/>
    <x v="45"/>
    <x v="27"/>
    <n v="50417800215"/>
    <x v="785"/>
    <n v="-23.465261000000002"/>
    <n v="-51.913677"/>
    <m/>
    <m/>
    <m/>
    <m/>
    <m/>
    <m/>
    <x v="0"/>
    <x v="266"/>
  </r>
  <r>
    <n v="787"/>
    <x v="2"/>
    <x v="2"/>
    <x v="45"/>
    <x v="27"/>
    <n v="50417715455"/>
    <x v="786"/>
    <n v="-23.397943000000001"/>
    <n v="-51.884970000000003"/>
    <m/>
    <m/>
    <m/>
    <m/>
    <m/>
    <m/>
    <x v="0"/>
    <x v="267"/>
  </r>
  <r>
    <n v="788"/>
    <x v="2"/>
    <x v="2"/>
    <x v="45"/>
    <x v="2"/>
    <n v="50416890164"/>
    <x v="787"/>
    <n v="-23.372084000000001"/>
    <n v="-51.944915999999999"/>
    <m/>
    <m/>
    <m/>
    <m/>
    <m/>
    <m/>
    <x v="0"/>
    <x v="268"/>
  </r>
  <r>
    <n v="789"/>
    <x v="2"/>
    <x v="2"/>
    <x v="45"/>
    <x v="2"/>
    <n v="5030090401"/>
    <x v="788"/>
    <n v="-23.438611999999999"/>
    <n v="-51.958056999999997"/>
    <m/>
    <m/>
    <m/>
    <m/>
    <m/>
    <m/>
    <x v="0"/>
    <x v="264"/>
  </r>
  <r>
    <n v="790"/>
    <x v="2"/>
    <x v="2"/>
    <x v="45"/>
    <x v="2"/>
    <n v="50444149058"/>
    <x v="789"/>
    <n v="-23.431059999999999"/>
    <n v="-51.915103999999999"/>
    <m/>
    <m/>
    <m/>
    <m/>
    <m/>
    <m/>
    <x v="0"/>
    <x v="269"/>
  </r>
  <r>
    <n v="791"/>
    <x v="2"/>
    <x v="2"/>
    <x v="45"/>
    <x v="3"/>
    <n v="50411775200"/>
    <x v="790"/>
    <n v="-23.406889"/>
    <n v="-51.924861999999997"/>
    <m/>
    <m/>
    <m/>
    <m/>
    <m/>
    <m/>
    <x v="0"/>
    <x v="269"/>
  </r>
  <r>
    <n v="792"/>
    <x v="2"/>
    <x v="2"/>
    <x v="46"/>
    <x v="26"/>
    <n v="50400448874"/>
    <x v="791"/>
    <n v="-26.4375"/>
    <n v="-51.998055000000001"/>
    <m/>
    <m/>
    <m/>
    <m/>
    <m/>
    <m/>
    <x v="0"/>
    <x v="270"/>
  </r>
  <r>
    <n v="793"/>
    <x v="2"/>
    <x v="2"/>
    <x v="46"/>
    <x v="26"/>
    <n v="50400442671"/>
    <x v="792"/>
    <n v="-26.483333999999999"/>
    <n v="-51.983333999999999"/>
    <m/>
    <m/>
    <m/>
    <m/>
    <m/>
    <m/>
    <x v="0"/>
    <x v="271"/>
  </r>
  <r>
    <n v="794"/>
    <x v="2"/>
    <x v="2"/>
    <x v="46"/>
    <x v="26"/>
    <n v="50412738554"/>
    <x v="793"/>
    <n v="-26.476666999999999"/>
    <n v="-51.989612999999999"/>
    <m/>
    <m/>
    <m/>
    <m/>
    <m/>
    <m/>
    <x v="0"/>
    <x v="271"/>
  </r>
  <r>
    <n v="795"/>
    <x v="2"/>
    <x v="2"/>
    <x v="46"/>
    <x v="26"/>
    <n v="50412716313"/>
    <x v="794"/>
    <n v="-26.476666999999999"/>
    <n v="-51.989612999999999"/>
    <m/>
    <m/>
    <m/>
    <m/>
    <m/>
    <m/>
    <x v="0"/>
    <x v="271"/>
  </r>
  <r>
    <n v="796"/>
    <x v="2"/>
    <x v="2"/>
    <x v="46"/>
    <x v="26"/>
    <n v="50412721740"/>
    <x v="795"/>
    <n v="-26.471155"/>
    <n v="-51.999054000000001"/>
    <m/>
    <m/>
    <m/>
    <m/>
    <m/>
    <m/>
    <x v="0"/>
    <x v="271"/>
  </r>
  <r>
    <n v="797"/>
    <x v="2"/>
    <x v="2"/>
    <x v="46"/>
    <x v="16"/>
    <n v="50409644714"/>
    <x v="796"/>
    <n v="-26.471111000000001"/>
    <n v="-51.998890000000003"/>
    <m/>
    <m/>
    <m/>
    <m/>
    <m/>
    <m/>
    <x v="0"/>
    <x v="271"/>
  </r>
  <r>
    <n v="798"/>
    <x v="2"/>
    <x v="2"/>
    <x v="46"/>
    <x v="26"/>
    <n v="5030457720"/>
    <x v="797"/>
    <n v="-26.471111000000001"/>
    <n v="-51.998890000000003"/>
    <m/>
    <m/>
    <m/>
    <m/>
    <m/>
    <m/>
    <x v="0"/>
    <x v="271"/>
  </r>
  <r>
    <n v="799"/>
    <x v="2"/>
    <x v="2"/>
    <x v="46"/>
    <x v="26"/>
    <n v="50400448793"/>
    <x v="798"/>
    <n v="-26.471111000000001"/>
    <n v="-51.998890000000003"/>
    <m/>
    <m/>
    <m/>
    <m/>
    <m/>
    <m/>
    <x v="0"/>
    <x v="271"/>
  </r>
  <r>
    <n v="800"/>
    <x v="2"/>
    <x v="2"/>
    <x v="46"/>
    <x v="8"/>
    <n v="5030341188"/>
    <x v="799"/>
    <n v="-26.467777000000002"/>
    <n v="-52.012779999999999"/>
    <m/>
    <m/>
    <m/>
    <m/>
    <m/>
    <m/>
    <x v="0"/>
    <x v="272"/>
  </r>
  <r>
    <n v="801"/>
    <x v="2"/>
    <x v="2"/>
    <x v="46"/>
    <x v="10"/>
    <n v="50409314250"/>
    <x v="800"/>
    <n v="-26.483899999999998"/>
    <n v="-51.988799999999998"/>
    <m/>
    <m/>
    <m/>
    <m/>
    <m/>
    <m/>
    <x v="0"/>
    <x v="271"/>
  </r>
  <r>
    <n v="802"/>
    <x v="2"/>
    <x v="2"/>
    <x v="46"/>
    <x v="10"/>
    <n v="50409146366"/>
    <x v="801"/>
    <n v="-26.483899999999998"/>
    <n v="-51.988799999999998"/>
    <m/>
    <m/>
    <m/>
    <m/>
    <m/>
    <m/>
    <x v="0"/>
    <x v="271"/>
  </r>
  <r>
    <n v="803"/>
    <x v="2"/>
    <x v="2"/>
    <x v="46"/>
    <x v="10"/>
    <n v="50409889580"/>
    <x v="802"/>
    <n v="-26.483899999999998"/>
    <n v="-51.988799999999998"/>
    <m/>
    <m/>
    <m/>
    <m/>
    <m/>
    <m/>
    <x v="0"/>
    <x v="271"/>
  </r>
  <r>
    <n v="804"/>
    <x v="2"/>
    <x v="2"/>
    <x v="46"/>
    <x v="1"/>
    <n v="5020720917"/>
    <x v="803"/>
    <n v="-26.48611"/>
    <n v="-51.994999999999997"/>
    <m/>
    <m/>
    <m/>
    <m/>
    <m/>
    <m/>
    <x v="0"/>
    <x v="272"/>
  </r>
  <r>
    <n v="805"/>
    <x v="2"/>
    <x v="2"/>
    <x v="46"/>
    <x v="2"/>
    <n v="5030089748"/>
    <x v="804"/>
    <n v="-26.480277999999998"/>
    <n v="-52.007779999999997"/>
    <m/>
    <m/>
    <m/>
    <m/>
    <m/>
    <m/>
    <x v="0"/>
    <x v="273"/>
  </r>
  <r>
    <n v="806"/>
    <x v="2"/>
    <x v="2"/>
    <x v="46"/>
    <x v="2"/>
    <n v="50411647113"/>
    <x v="805"/>
    <n v="-26.485277"/>
    <n v="-51.989165999999997"/>
    <m/>
    <m/>
    <m/>
    <m/>
    <m/>
    <m/>
    <x v="0"/>
    <x v="271"/>
  </r>
  <r>
    <n v="807"/>
    <x v="2"/>
    <x v="2"/>
    <x v="46"/>
    <x v="2"/>
    <n v="50417425295"/>
    <x v="806"/>
    <n v="-26.493777999999999"/>
    <n v="-51.997030000000002"/>
    <m/>
    <m/>
    <m/>
    <m/>
    <m/>
    <m/>
    <x v="0"/>
    <x v="273"/>
  </r>
  <r>
    <n v="808"/>
    <x v="2"/>
    <x v="2"/>
    <x v="46"/>
    <x v="2"/>
    <n v="50013833405"/>
    <x v="807"/>
    <n v="-26.484166999999999"/>
    <n v="-51.991942999999999"/>
    <m/>
    <m/>
    <m/>
    <m/>
    <m/>
    <m/>
    <x v="0"/>
    <x v="272"/>
  </r>
  <r>
    <n v="809"/>
    <x v="2"/>
    <x v="2"/>
    <x v="46"/>
    <x v="2"/>
    <n v="5030089748"/>
    <x v="808"/>
    <n v="-26.484999999999999"/>
    <n v="-51.988692999999998"/>
    <m/>
    <m/>
    <m/>
    <m/>
    <m/>
    <m/>
    <x v="0"/>
    <x v="271"/>
  </r>
  <r>
    <n v="810"/>
    <x v="2"/>
    <x v="2"/>
    <x v="47"/>
    <x v="26"/>
    <n v="50400435381"/>
    <x v="809"/>
    <n v="-26.2303"/>
    <n v="-52.698287999999998"/>
    <m/>
    <m/>
    <m/>
    <m/>
    <m/>
    <m/>
    <x v="0"/>
    <x v="274"/>
  </r>
  <r>
    <n v="811"/>
    <x v="2"/>
    <x v="2"/>
    <x v="47"/>
    <x v="26"/>
    <n v="50413271064"/>
    <x v="810"/>
    <n v="-26.230277999999998"/>
    <n v="-52.698611999999997"/>
    <m/>
    <m/>
    <m/>
    <m/>
    <m/>
    <m/>
    <x v="0"/>
    <x v="274"/>
  </r>
  <r>
    <n v="812"/>
    <x v="2"/>
    <x v="2"/>
    <x v="47"/>
    <x v="26"/>
    <n v="50412733242"/>
    <x v="811"/>
    <n v="-26.246727"/>
    <n v="-52.669310000000003"/>
    <m/>
    <m/>
    <m/>
    <m/>
    <m/>
    <m/>
    <x v="0"/>
    <x v="275"/>
  </r>
  <r>
    <n v="813"/>
    <x v="2"/>
    <x v="2"/>
    <x v="47"/>
    <x v="26"/>
    <n v="50412738805"/>
    <x v="812"/>
    <n v="-26.246727"/>
    <n v="-52.669310000000003"/>
    <m/>
    <m/>
    <m/>
    <m/>
    <m/>
    <m/>
    <x v="0"/>
    <x v="275"/>
  </r>
  <r>
    <n v="814"/>
    <x v="2"/>
    <x v="2"/>
    <x v="47"/>
    <x v="8"/>
    <n v="50405771509"/>
    <x v="813"/>
    <n v="-26.266945"/>
    <n v="-52.694167999999998"/>
    <m/>
    <m/>
    <m/>
    <m/>
    <m/>
    <m/>
    <x v="0"/>
    <x v="276"/>
  </r>
  <r>
    <n v="815"/>
    <x v="2"/>
    <x v="2"/>
    <x v="47"/>
    <x v="7"/>
    <n v="5008001035"/>
    <x v="814"/>
    <n v="-26.234722000000001"/>
    <n v="-52.646667000000001"/>
    <m/>
    <m/>
    <m/>
    <m/>
    <m/>
    <m/>
    <x v="0"/>
    <x v="277"/>
  </r>
  <r>
    <n v="816"/>
    <x v="2"/>
    <x v="2"/>
    <x v="47"/>
    <x v="0"/>
    <n v="50406616140"/>
    <x v="815"/>
    <n v="-26.266110999999999"/>
    <n v="-52.694167999999998"/>
    <m/>
    <m/>
    <m/>
    <m/>
    <m/>
    <m/>
    <x v="0"/>
    <x v="276"/>
  </r>
  <r>
    <n v="817"/>
    <x v="2"/>
    <x v="2"/>
    <x v="47"/>
    <x v="26"/>
    <n v="50412715503"/>
    <x v="816"/>
    <n v="-26.222339999999999"/>
    <n v="-52.675083000000001"/>
    <m/>
    <m/>
    <m/>
    <m/>
    <m/>
    <m/>
    <x v="0"/>
    <x v="278"/>
  </r>
  <r>
    <n v="818"/>
    <x v="2"/>
    <x v="2"/>
    <x v="47"/>
    <x v="7"/>
    <n v="5008013556"/>
    <x v="817"/>
    <n v="-26.24004"/>
    <n v="-52.690871999999999"/>
    <m/>
    <m/>
    <m/>
    <m/>
    <m/>
    <m/>
    <x v="0"/>
    <x v="274"/>
  </r>
  <r>
    <n v="819"/>
    <x v="2"/>
    <x v="2"/>
    <x v="47"/>
    <x v="26"/>
    <n v="50412716666"/>
    <x v="818"/>
    <n v="-26.234166999999999"/>
    <n v="-52.675834999999999"/>
    <m/>
    <m/>
    <m/>
    <m/>
    <m/>
    <m/>
    <x v="0"/>
    <x v="278"/>
  </r>
  <r>
    <n v="820"/>
    <x v="2"/>
    <x v="2"/>
    <x v="47"/>
    <x v="10"/>
    <n v="50409314250"/>
    <x v="819"/>
    <n v="-26.229199999999999"/>
    <n v="-52.6706"/>
    <m/>
    <m/>
    <m/>
    <m/>
    <m/>
    <m/>
    <x v="0"/>
    <x v="278"/>
  </r>
  <r>
    <n v="821"/>
    <x v="2"/>
    <x v="2"/>
    <x v="47"/>
    <x v="10"/>
    <n v="50409146366"/>
    <x v="820"/>
    <n v="-26.229199999999999"/>
    <n v="-52.6706"/>
    <m/>
    <m/>
    <m/>
    <m/>
    <m/>
    <m/>
    <x v="0"/>
    <x v="278"/>
  </r>
  <r>
    <n v="822"/>
    <x v="2"/>
    <x v="2"/>
    <x v="47"/>
    <x v="10"/>
    <n v="50409146366"/>
    <x v="821"/>
    <n v="-26.229199999999999"/>
    <n v="-52.6706"/>
    <m/>
    <m/>
    <m/>
    <m/>
    <m/>
    <m/>
    <x v="0"/>
    <x v="278"/>
  </r>
  <r>
    <n v="823"/>
    <x v="2"/>
    <x v="2"/>
    <x v="47"/>
    <x v="10"/>
    <n v="50409889580"/>
    <x v="822"/>
    <n v="-26.229199999999999"/>
    <n v="-52.6706"/>
    <m/>
    <m/>
    <m/>
    <m/>
    <m/>
    <m/>
    <x v="0"/>
    <x v="278"/>
  </r>
  <r>
    <n v="824"/>
    <x v="2"/>
    <x v="2"/>
    <x v="47"/>
    <x v="27"/>
    <n v="50406407819"/>
    <x v="823"/>
    <n v="-26.22043"/>
    <n v="-52.666972999999999"/>
    <m/>
    <m/>
    <m/>
    <m/>
    <m/>
    <m/>
    <x v="0"/>
    <x v="279"/>
  </r>
  <r>
    <n v="825"/>
    <x v="2"/>
    <x v="2"/>
    <x v="47"/>
    <x v="2"/>
    <n v="50003599841"/>
    <x v="824"/>
    <n v="-26.233613999999999"/>
    <n v="-52.713745000000003"/>
    <m/>
    <m/>
    <m/>
    <m/>
    <m/>
    <m/>
    <x v="0"/>
    <x v="276"/>
  </r>
  <r>
    <n v="826"/>
    <x v="2"/>
    <x v="2"/>
    <x v="47"/>
    <x v="2"/>
    <n v="50003599841"/>
    <x v="825"/>
    <n v="-26.233609999999999"/>
    <n v="-52.713904999999997"/>
    <m/>
    <m/>
    <m/>
    <m/>
    <m/>
    <m/>
    <x v="0"/>
    <x v="276"/>
  </r>
  <r>
    <n v="827"/>
    <x v="2"/>
    <x v="2"/>
    <x v="47"/>
    <x v="2"/>
    <n v="50003599841"/>
    <x v="826"/>
    <n v="-26.253927000000001"/>
    <n v="-52.683895"/>
    <m/>
    <m/>
    <m/>
    <m/>
    <m/>
    <m/>
    <x v="0"/>
    <x v="274"/>
  </r>
  <r>
    <n v="828"/>
    <x v="2"/>
    <x v="2"/>
    <x v="47"/>
    <x v="2"/>
    <n v="50003599841"/>
    <x v="827"/>
    <n v="-26.218056000000001"/>
    <n v="-52.681804999999997"/>
    <m/>
    <m/>
    <m/>
    <m/>
    <m/>
    <m/>
    <x v="0"/>
    <x v="278"/>
  </r>
  <r>
    <n v="829"/>
    <x v="2"/>
    <x v="2"/>
    <x v="47"/>
    <x v="2"/>
    <n v="5030089748"/>
    <x v="828"/>
    <n v="-26.232724999999999"/>
    <n v="-52.672960000000003"/>
    <m/>
    <m/>
    <m/>
    <m/>
    <m/>
    <m/>
    <x v="0"/>
    <x v="278"/>
  </r>
  <r>
    <n v="830"/>
    <x v="2"/>
    <x v="2"/>
    <x v="47"/>
    <x v="2"/>
    <n v="50003599841"/>
    <x v="829"/>
    <n v="-26.233443999999999"/>
    <n v="-52.672832"/>
    <m/>
    <m/>
    <m/>
    <m/>
    <m/>
    <m/>
    <x v="0"/>
    <x v="278"/>
  </r>
  <r>
    <n v="831"/>
    <x v="2"/>
    <x v="2"/>
    <x v="47"/>
    <x v="2"/>
    <n v="50003599841"/>
    <x v="830"/>
    <n v="-26.224240999999999"/>
    <n v="-52.673679999999997"/>
    <m/>
    <m/>
    <m/>
    <m/>
    <m/>
    <m/>
    <x v="0"/>
    <x v="278"/>
  </r>
  <r>
    <n v="832"/>
    <x v="2"/>
    <x v="2"/>
    <x v="47"/>
    <x v="2"/>
    <n v="50417179405"/>
    <x v="831"/>
    <n v="-26.231242999999999"/>
    <n v="-52.663649999999997"/>
    <m/>
    <m/>
    <m/>
    <m/>
    <m/>
    <m/>
    <x v="0"/>
    <x v="279"/>
  </r>
  <r>
    <n v="833"/>
    <x v="2"/>
    <x v="2"/>
    <x v="47"/>
    <x v="2"/>
    <n v="50003599841"/>
    <x v="832"/>
    <n v="-26.228731"/>
    <n v="-52.670876"/>
    <m/>
    <m/>
    <m/>
    <m/>
    <m/>
    <m/>
    <x v="0"/>
    <x v="278"/>
  </r>
  <r>
    <n v="834"/>
    <x v="2"/>
    <x v="2"/>
    <x v="47"/>
    <x v="2"/>
    <n v="50411647113"/>
    <x v="833"/>
    <n v="-26.234999999999999"/>
    <n v="-52.674441999999999"/>
    <m/>
    <m/>
    <m/>
    <m/>
    <m/>
    <m/>
    <x v="0"/>
    <x v="278"/>
  </r>
  <r>
    <n v="835"/>
    <x v="2"/>
    <x v="2"/>
    <x v="47"/>
    <x v="2"/>
    <n v="50003599841"/>
    <x v="834"/>
    <n v="-26.221717999999999"/>
    <n v="-52.65954"/>
    <m/>
    <m/>
    <m/>
    <m/>
    <m/>
    <m/>
    <x v="0"/>
    <x v="277"/>
  </r>
  <r>
    <n v="836"/>
    <x v="2"/>
    <x v="2"/>
    <x v="47"/>
    <x v="2"/>
    <n v="50404877206"/>
    <x v="835"/>
    <n v="-26.228332999999999"/>
    <n v="-52.672780000000003"/>
    <m/>
    <m/>
    <m/>
    <m/>
    <m/>
    <m/>
    <x v="0"/>
    <x v="278"/>
  </r>
  <r>
    <n v="837"/>
    <x v="2"/>
    <x v="2"/>
    <x v="47"/>
    <x v="2"/>
    <n v="50415327458"/>
    <x v="836"/>
    <n v="-26.217442999999999"/>
    <n v="-52.662326999999998"/>
    <m/>
    <m/>
    <m/>
    <m/>
    <m/>
    <m/>
    <x v="0"/>
    <x v="277"/>
  </r>
  <r>
    <n v="838"/>
    <x v="2"/>
    <x v="2"/>
    <x v="47"/>
    <x v="2"/>
    <n v="50003599841"/>
    <x v="837"/>
    <n v="-26.220082999999999"/>
    <n v="-52.677860000000003"/>
    <m/>
    <m/>
    <m/>
    <m/>
    <m/>
    <m/>
    <x v="0"/>
    <x v="278"/>
  </r>
  <r>
    <n v="839"/>
    <x v="2"/>
    <x v="2"/>
    <x v="47"/>
    <x v="2"/>
    <n v="50003599841"/>
    <x v="838"/>
    <n v="-26.242805000000001"/>
    <n v="-52.680999999999997"/>
    <m/>
    <m/>
    <m/>
    <m/>
    <m/>
    <m/>
    <x v="0"/>
    <x v="275"/>
  </r>
  <r>
    <n v="840"/>
    <x v="2"/>
    <x v="2"/>
    <x v="47"/>
    <x v="2"/>
    <n v="50003599841"/>
    <x v="839"/>
    <n v="-26.227326999999999"/>
    <n v="-52.671996999999998"/>
    <m/>
    <m/>
    <m/>
    <m/>
    <m/>
    <m/>
    <x v="0"/>
    <x v="278"/>
  </r>
  <r>
    <n v="841"/>
    <x v="2"/>
    <x v="2"/>
    <x v="47"/>
    <x v="2"/>
    <n v="50003599841"/>
    <x v="840"/>
    <n v="-26.226206000000001"/>
    <n v="-52.673960000000001"/>
    <m/>
    <m/>
    <m/>
    <m/>
    <m/>
    <m/>
    <x v="0"/>
    <x v="278"/>
  </r>
  <r>
    <n v="842"/>
    <x v="2"/>
    <x v="2"/>
    <x v="47"/>
    <x v="2"/>
    <n v="50003599841"/>
    <x v="841"/>
    <n v="-26.225643000000002"/>
    <n v="-52.668633"/>
    <m/>
    <m/>
    <m/>
    <m/>
    <m/>
    <m/>
    <x v="0"/>
    <x v="279"/>
  </r>
  <r>
    <n v="843"/>
    <x v="2"/>
    <x v="2"/>
    <x v="47"/>
    <x v="2"/>
    <n v="50003599841"/>
    <x v="842"/>
    <n v="-26.229572000000001"/>
    <n v="-52.667507000000001"/>
    <m/>
    <m/>
    <m/>
    <m/>
    <m/>
    <m/>
    <x v="0"/>
    <x v="278"/>
  </r>
  <r>
    <n v="844"/>
    <x v="2"/>
    <x v="2"/>
    <x v="47"/>
    <x v="2"/>
    <n v="50003599841"/>
    <x v="843"/>
    <n v="-26.219193000000001"/>
    <n v="-52.66178"/>
    <m/>
    <m/>
    <m/>
    <m/>
    <m/>
    <m/>
    <x v="0"/>
    <x v="277"/>
  </r>
  <r>
    <n v="845"/>
    <x v="2"/>
    <x v="2"/>
    <x v="47"/>
    <x v="2"/>
    <n v="50415327458"/>
    <x v="844"/>
    <n v="-26.219405999999999"/>
    <n v="-52.661304000000001"/>
    <m/>
    <m/>
    <m/>
    <m/>
    <m/>
    <m/>
    <x v="0"/>
    <x v="277"/>
  </r>
  <r>
    <n v="846"/>
    <x v="2"/>
    <x v="2"/>
    <x v="47"/>
    <x v="2"/>
    <n v="50003599841"/>
    <x v="845"/>
    <n v="-26.217789"/>
    <n v="-52.660941999999999"/>
    <m/>
    <m/>
    <m/>
    <m/>
    <m/>
    <m/>
    <x v="0"/>
    <x v="277"/>
  </r>
  <r>
    <n v="847"/>
    <x v="2"/>
    <x v="2"/>
    <x v="47"/>
    <x v="2"/>
    <n v="50003599841"/>
    <x v="846"/>
    <n v="-26.228168"/>
    <n v="-52.672558000000002"/>
    <m/>
    <m/>
    <m/>
    <m/>
    <m/>
    <m/>
    <x v="0"/>
    <x v="278"/>
  </r>
  <r>
    <n v="848"/>
    <x v="2"/>
    <x v="2"/>
    <x v="47"/>
    <x v="2"/>
    <n v="50003599841"/>
    <x v="847"/>
    <n v="-26.260100000000001"/>
    <n v="-52.678170000000001"/>
    <m/>
    <m/>
    <m/>
    <m/>
    <m/>
    <m/>
    <x v="0"/>
    <x v="274"/>
  </r>
  <r>
    <n v="849"/>
    <x v="2"/>
    <x v="2"/>
    <x v="47"/>
    <x v="2"/>
    <n v="5030089748"/>
    <x v="848"/>
    <n v="-26.215834000000001"/>
    <n v="-52.675834999999999"/>
    <m/>
    <m/>
    <m/>
    <m/>
    <m/>
    <m/>
    <x v="0"/>
    <x v="278"/>
  </r>
  <r>
    <n v="850"/>
    <x v="2"/>
    <x v="2"/>
    <x v="47"/>
    <x v="2"/>
    <n v="50003599841"/>
    <x v="849"/>
    <n v="-26.220313999999998"/>
    <n v="-52.668349999999997"/>
    <m/>
    <m/>
    <m/>
    <m/>
    <m/>
    <m/>
    <x v="0"/>
    <x v="279"/>
  </r>
  <r>
    <n v="851"/>
    <x v="2"/>
    <x v="2"/>
    <x v="47"/>
    <x v="2"/>
    <n v="50415327458"/>
    <x v="850"/>
    <n v="-26.227595999999998"/>
    <n v="-52.669643000000001"/>
    <m/>
    <m/>
    <m/>
    <m/>
    <m/>
    <m/>
    <x v="0"/>
    <x v="278"/>
  </r>
  <r>
    <n v="852"/>
    <x v="2"/>
    <x v="2"/>
    <x v="47"/>
    <x v="2"/>
    <n v="50415327458"/>
    <x v="851"/>
    <n v="-26.231549999999999"/>
    <n v="-52.672564999999999"/>
    <m/>
    <m/>
    <m/>
    <m/>
    <m/>
    <m/>
    <x v="0"/>
    <x v="278"/>
  </r>
  <r>
    <n v="853"/>
    <x v="2"/>
    <x v="2"/>
    <x v="47"/>
    <x v="2"/>
    <n v="50003599841"/>
    <x v="852"/>
    <n v="-26.232098000000001"/>
    <n v="-52.672280000000001"/>
    <m/>
    <m/>
    <m/>
    <m/>
    <m/>
    <m/>
    <x v="0"/>
    <x v="278"/>
  </r>
  <r>
    <n v="854"/>
    <x v="2"/>
    <x v="2"/>
    <x v="47"/>
    <x v="2"/>
    <n v="50415327458"/>
    <x v="853"/>
    <n v="-26.220547"/>
    <n v="-52.673409999999997"/>
    <m/>
    <m/>
    <m/>
    <m/>
    <m/>
    <m/>
    <x v="0"/>
    <x v="278"/>
  </r>
  <r>
    <n v="855"/>
    <x v="2"/>
    <x v="2"/>
    <x v="47"/>
    <x v="2"/>
    <n v="50406549524"/>
    <x v="854"/>
    <n v="-26.228611000000001"/>
    <n v="-52.670555"/>
    <m/>
    <m/>
    <m/>
    <m/>
    <m/>
    <m/>
    <x v="0"/>
    <x v="278"/>
  </r>
  <r>
    <n v="856"/>
    <x v="2"/>
    <x v="2"/>
    <x v="47"/>
    <x v="2"/>
    <n v="50003599841"/>
    <x v="855"/>
    <n v="-26.226766999999999"/>
    <n v="-52.670315000000002"/>
    <m/>
    <m/>
    <m/>
    <m/>
    <m/>
    <m/>
    <x v="0"/>
    <x v="278"/>
  </r>
  <r>
    <n v="857"/>
    <x v="2"/>
    <x v="2"/>
    <x v="47"/>
    <x v="2"/>
    <n v="50415327458"/>
    <x v="856"/>
    <n v="-26.22972"/>
    <n v="-52.671135"/>
    <m/>
    <m/>
    <m/>
    <m/>
    <m/>
    <m/>
    <x v="0"/>
    <x v="278"/>
  </r>
  <r>
    <n v="858"/>
    <x v="2"/>
    <x v="2"/>
    <x v="47"/>
    <x v="2"/>
    <n v="5030089748"/>
    <x v="857"/>
    <n v="-26.26361"/>
    <n v="-52.68"/>
    <m/>
    <m/>
    <m/>
    <m/>
    <m/>
    <m/>
    <x v="0"/>
    <x v="274"/>
  </r>
  <r>
    <n v="859"/>
    <x v="2"/>
    <x v="2"/>
    <x v="47"/>
    <x v="2"/>
    <n v="50003599841"/>
    <x v="858"/>
    <n v="-26.238104"/>
    <n v="-52.674522000000003"/>
    <m/>
    <m/>
    <m/>
    <m/>
    <m/>
    <m/>
    <x v="0"/>
    <x v="275"/>
  </r>
  <r>
    <n v="860"/>
    <x v="2"/>
    <x v="2"/>
    <x v="47"/>
    <x v="2"/>
    <n v="5030089748"/>
    <x v="859"/>
    <n v="-26.232890999999999"/>
    <n v="-52.673251999999998"/>
    <m/>
    <m/>
    <m/>
    <m/>
    <m/>
    <m/>
    <x v="0"/>
    <x v="278"/>
  </r>
  <r>
    <n v="861"/>
    <x v="2"/>
    <x v="2"/>
    <x v="47"/>
    <x v="2"/>
    <n v="50415327458"/>
    <x v="860"/>
    <n v="-26.242771000000001"/>
    <n v="-52.702086999999999"/>
    <m/>
    <m/>
    <m/>
    <m/>
    <m/>
    <m/>
    <x v="0"/>
    <x v="280"/>
  </r>
  <r>
    <n v="862"/>
    <x v="2"/>
    <x v="2"/>
    <x v="47"/>
    <x v="2"/>
    <n v="50404703046"/>
    <x v="861"/>
    <n v="-26.241112000000001"/>
    <n v="-52.671112000000001"/>
    <m/>
    <m/>
    <m/>
    <m/>
    <m/>
    <m/>
    <x v="0"/>
    <x v="278"/>
  </r>
  <r>
    <n v="863"/>
    <x v="2"/>
    <x v="2"/>
    <x v="47"/>
    <x v="2"/>
    <n v="50003599841"/>
    <x v="862"/>
    <n v="-26.230694"/>
    <n v="-52.671436"/>
    <m/>
    <m/>
    <m/>
    <m/>
    <m/>
    <m/>
    <x v="0"/>
    <x v="278"/>
  </r>
  <r>
    <n v="864"/>
    <x v="2"/>
    <x v="2"/>
    <x v="47"/>
    <x v="2"/>
    <n v="50417425295"/>
    <x v="863"/>
    <n v="-26.231112"/>
    <n v="-52.671390000000002"/>
    <m/>
    <m/>
    <m/>
    <m/>
    <m/>
    <m/>
    <x v="0"/>
    <x v="278"/>
  </r>
  <r>
    <n v="865"/>
    <x v="2"/>
    <x v="2"/>
    <x v="47"/>
    <x v="3"/>
    <n v="11021017965"/>
    <x v="864"/>
    <n v="-26.231255000000001"/>
    <n v="-52.671368000000001"/>
    <m/>
    <m/>
    <m/>
    <m/>
    <m/>
    <m/>
    <x v="0"/>
    <x v="278"/>
  </r>
  <r>
    <n v="866"/>
    <x v="2"/>
    <x v="2"/>
    <x v="48"/>
    <x v="0"/>
    <n v="50402863763"/>
    <x v="865"/>
    <n v="-25.087778"/>
    <n v="-50.191386999999999"/>
    <m/>
    <m/>
    <m/>
    <m/>
    <m/>
    <m/>
    <x v="0"/>
    <x v="281"/>
  </r>
  <r>
    <n v="867"/>
    <x v="2"/>
    <x v="2"/>
    <x v="48"/>
    <x v="8"/>
    <n v="5008017624"/>
    <x v="866"/>
    <n v="-25.077777999999999"/>
    <n v="-50.157775999999998"/>
    <m/>
    <m/>
    <m/>
    <m/>
    <m/>
    <m/>
    <x v="0"/>
    <x v="282"/>
  </r>
  <r>
    <n v="868"/>
    <x v="2"/>
    <x v="2"/>
    <x v="48"/>
    <x v="7"/>
    <n v="5008005022"/>
    <x v="867"/>
    <n v="-25.144444"/>
    <n v="-50.157223000000002"/>
    <m/>
    <m/>
    <m/>
    <m/>
    <m/>
    <m/>
    <x v="0"/>
    <x v="281"/>
  </r>
  <r>
    <n v="869"/>
    <x v="2"/>
    <x v="2"/>
    <x v="48"/>
    <x v="0"/>
    <n v="50416809812"/>
    <x v="868"/>
    <n v="-25.089445000000001"/>
    <n v="-50.122776000000002"/>
    <m/>
    <m/>
    <m/>
    <m/>
    <m/>
    <m/>
    <x v="0"/>
    <x v="283"/>
  </r>
  <r>
    <n v="870"/>
    <x v="2"/>
    <x v="2"/>
    <x v="48"/>
    <x v="4"/>
    <n v="50004466071"/>
    <x v="869"/>
    <n v="-25.078610999999999"/>
    <n v="-50.189444999999999"/>
    <m/>
    <m/>
    <m/>
    <m/>
    <m/>
    <m/>
    <x v="0"/>
    <x v="281"/>
  </r>
  <r>
    <n v="871"/>
    <x v="2"/>
    <x v="2"/>
    <x v="48"/>
    <x v="19"/>
    <n v="50414410491"/>
    <x v="870"/>
    <n v="-25.105416999999999"/>
    <n v="-50.167915000000001"/>
    <m/>
    <m/>
    <m/>
    <m/>
    <m/>
    <m/>
    <x v="0"/>
    <x v="284"/>
  </r>
  <r>
    <n v="872"/>
    <x v="2"/>
    <x v="2"/>
    <x v="48"/>
    <x v="19"/>
    <n v="50414410491"/>
    <x v="871"/>
    <n v="-25.113333000000001"/>
    <n v="-50.156944000000003"/>
    <m/>
    <m/>
    <m/>
    <m/>
    <m/>
    <m/>
    <x v="0"/>
    <x v="284"/>
  </r>
  <r>
    <n v="873"/>
    <x v="2"/>
    <x v="2"/>
    <x v="48"/>
    <x v="2"/>
    <n v="50417425295"/>
    <x v="872"/>
    <n v="-25.098188"/>
    <n v="-50.146830000000001"/>
    <m/>
    <m/>
    <m/>
    <m/>
    <m/>
    <m/>
    <x v="0"/>
    <x v="282"/>
  </r>
  <r>
    <n v="874"/>
    <x v="2"/>
    <x v="2"/>
    <x v="48"/>
    <x v="2"/>
    <n v="5030089748"/>
    <x v="873"/>
    <n v="-25.148508"/>
    <n v="-50.164031999999999"/>
    <m/>
    <m/>
    <m/>
    <m/>
    <m/>
    <m/>
    <x v="0"/>
    <x v="285"/>
  </r>
  <r>
    <n v="875"/>
    <x v="2"/>
    <x v="2"/>
    <x v="48"/>
    <x v="2"/>
    <n v="50417425295"/>
    <x v="874"/>
    <n v="-25.275278"/>
    <n v="-50.230829999999997"/>
    <m/>
    <m/>
    <m/>
    <m/>
    <m/>
    <m/>
    <x v="0"/>
    <x v="286"/>
  </r>
  <r>
    <n v="876"/>
    <x v="2"/>
    <x v="2"/>
    <x v="48"/>
    <x v="2"/>
    <n v="50418766738"/>
    <x v="875"/>
    <n v="-25.05162"/>
    <n v="-50.236710000000002"/>
    <m/>
    <m/>
    <m/>
    <m/>
    <m/>
    <m/>
    <x v="0"/>
    <x v="287"/>
  </r>
  <r>
    <n v="877"/>
    <x v="2"/>
    <x v="2"/>
    <x v="48"/>
    <x v="2"/>
    <n v="5030089748"/>
    <x v="876"/>
    <n v="-25.135555"/>
    <n v="-50.156387000000002"/>
    <m/>
    <m/>
    <m/>
    <m/>
    <m/>
    <m/>
    <x v="0"/>
    <x v="281"/>
  </r>
  <r>
    <n v="878"/>
    <x v="2"/>
    <x v="2"/>
    <x v="48"/>
    <x v="2"/>
    <n v="50412035049"/>
    <x v="877"/>
    <n v="-25.110167000000001"/>
    <n v="-50.131183999999998"/>
    <m/>
    <m/>
    <m/>
    <m/>
    <m/>
    <m/>
    <x v="0"/>
    <x v="288"/>
  </r>
  <r>
    <n v="879"/>
    <x v="2"/>
    <x v="2"/>
    <x v="48"/>
    <x v="2"/>
    <n v="50412035049"/>
    <x v="878"/>
    <n v="-25.110026999999999"/>
    <n v="-50.13111"/>
    <m/>
    <m/>
    <m/>
    <m/>
    <m/>
    <m/>
    <x v="0"/>
    <x v="288"/>
  </r>
  <r>
    <n v="880"/>
    <x v="2"/>
    <x v="2"/>
    <x v="49"/>
    <x v="7"/>
    <n v="5008011260"/>
    <x v="879"/>
    <n v="-26.04139"/>
    <n v="-53.716389999999997"/>
    <m/>
    <m/>
    <m/>
    <m/>
    <m/>
    <m/>
    <x v="0"/>
    <x v="289"/>
  </r>
  <r>
    <n v="881"/>
    <x v="2"/>
    <x v="2"/>
    <x v="49"/>
    <x v="26"/>
    <n v="50412363305"/>
    <x v="880"/>
    <n v="-26.067055"/>
    <n v="-53.717556000000002"/>
    <m/>
    <m/>
    <m/>
    <m/>
    <m/>
    <m/>
    <x v="0"/>
    <x v="226"/>
  </r>
  <r>
    <n v="882"/>
    <x v="2"/>
    <x v="2"/>
    <x v="49"/>
    <x v="26"/>
    <n v="50412355116"/>
    <x v="881"/>
    <n v="-26.069528999999999"/>
    <n v="-53.726275999999999"/>
    <m/>
    <m/>
    <m/>
    <m/>
    <m/>
    <m/>
    <x v="0"/>
    <x v="290"/>
  </r>
  <r>
    <n v="883"/>
    <x v="2"/>
    <x v="2"/>
    <x v="49"/>
    <x v="26"/>
    <n v="50412334208"/>
    <x v="882"/>
    <n v="-26.069528999999999"/>
    <n v="-53.726275999999999"/>
    <m/>
    <m/>
    <m/>
    <m/>
    <m/>
    <m/>
    <x v="0"/>
    <x v="290"/>
  </r>
  <r>
    <n v="884"/>
    <x v="2"/>
    <x v="2"/>
    <x v="49"/>
    <x v="19"/>
    <n v="50412282640"/>
    <x v="883"/>
    <n v="-26.063054999999999"/>
    <n v="-53.717919999999999"/>
    <m/>
    <m/>
    <m/>
    <m/>
    <m/>
    <m/>
    <x v="0"/>
    <x v="226"/>
  </r>
  <r>
    <n v="885"/>
    <x v="2"/>
    <x v="2"/>
    <x v="49"/>
    <x v="19"/>
    <n v="50412282640"/>
    <x v="884"/>
    <n v="-26.076944000000001"/>
    <n v="-53.722915999999998"/>
    <m/>
    <m/>
    <m/>
    <m/>
    <m/>
    <m/>
    <x v="0"/>
    <x v="290"/>
  </r>
  <r>
    <n v="886"/>
    <x v="2"/>
    <x v="2"/>
    <x v="49"/>
    <x v="19"/>
    <n v="50412282640"/>
    <x v="885"/>
    <n v="-26.080973"/>
    <n v="-53.726387000000003"/>
    <m/>
    <m/>
    <m/>
    <m/>
    <m/>
    <m/>
    <x v="0"/>
    <x v="290"/>
  </r>
  <r>
    <n v="887"/>
    <x v="2"/>
    <x v="2"/>
    <x v="49"/>
    <x v="19"/>
    <n v="50412282640"/>
    <x v="886"/>
    <n v="-26.07"/>
    <n v="-53.727499999999999"/>
    <m/>
    <m/>
    <m/>
    <m/>
    <m/>
    <m/>
    <x v="0"/>
    <x v="290"/>
  </r>
  <r>
    <n v="888"/>
    <x v="2"/>
    <x v="2"/>
    <x v="49"/>
    <x v="2"/>
    <n v="50418321108"/>
    <x v="887"/>
    <n v="-26.069279999999999"/>
    <n v="-53.723373000000002"/>
    <m/>
    <m/>
    <m/>
    <m/>
    <m/>
    <m/>
    <x v="0"/>
    <x v="226"/>
  </r>
  <r>
    <n v="889"/>
    <x v="2"/>
    <x v="2"/>
    <x v="50"/>
    <x v="7"/>
    <n v="5008012312"/>
    <x v="888"/>
    <n v="-24.7"/>
    <n v="-53.766945"/>
    <m/>
    <m/>
    <m/>
    <m/>
    <m/>
    <m/>
    <x v="0"/>
    <x v="291"/>
  </r>
  <r>
    <n v="890"/>
    <x v="2"/>
    <x v="2"/>
    <x v="50"/>
    <x v="7"/>
    <n v="5030341340"/>
    <x v="889"/>
    <n v="-24.705832999999998"/>
    <n v="-53.75"/>
    <m/>
    <m/>
    <m/>
    <m/>
    <m/>
    <m/>
    <x v="0"/>
    <x v="292"/>
  </r>
  <r>
    <n v="891"/>
    <x v="2"/>
    <x v="2"/>
    <x v="50"/>
    <x v="19"/>
    <n v="50409388882"/>
    <x v="890"/>
    <n v="-24.723887999999999"/>
    <n v="-53.721783000000002"/>
    <m/>
    <m/>
    <m/>
    <m/>
    <m/>
    <m/>
    <x v="0"/>
    <x v="293"/>
  </r>
  <r>
    <n v="892"/>
    <x v="2"/>
    <x v="2"/>
    <x v="50"/>
    <x v="19"/>
    <n v="50409388882"/>
    <x v="891"/>
    <n v="-24.723151999999999"/>
    <n v="-53.724290000000003"/>
    <m/>
    <m/>
    <m/>
    <m/>
    <m/>
    <m/>
    <x v="0"/>
    <x v="293"/>
  </r>
  <r>
    <n v="893"/>
    <x v="2"/>
    <x v="2"/>
    <x v="50"/>
    <x v="19"/>
    <n v="50409388882"/>
    <x v="892"/>
    <n v="-24.732047999999999"/>
    <n v="-53.747706999999998"/>
    <m/>
    <m/>
    <m/>
    <m/>
    <m/>
    <m/>
    <x v="0"/>
    <x v="294"/>
  </r>
  <r>
    <n v="894"/>
    <x v="2"/>
    <x v="2"/>
    <x v="50"/>
    <x v="19"/>
    <n v="50409388882"/>
    <x v="893"/>
    <n v="-24.730212999999999"/>
    <n v="-53.745575000000002"/>
    <m/>
    <m/>
    <m/>
    <m/>
    <m/>
    <m/>
    <x v="0"/>
    <x v="294"/>
  </r>
  <r>
    <n v="895"/>
    <x v="2"/>
    <x v="2"/>
    <x v="50"/>
    <x v="19"/>
    <n v="50409388882"/>
    <x v="894"/>
    <n v="-24.713357999999999"/>
    <n v="-53.741222"/>
    <m/>
    <m/>
    <m/>
    <m/>
    <m/>
    <m/>
    <x v="0"/>
    <x v="292"/>
  </r>
  <r>
    <n v="896"/>
    <x v="2"/>
    <x v="2"/>
    <x v="50"/>
    <x v="19"/>
    <n v="50409388882"/>
    <x v="895"/>
    <n v="-24.731241000000001"/>
    <n v="-53.754303"/>
    <m/>
    <m/>
    <m/>
    <m/>
    <m/>
    <m/>
    <x v="0"/>
    <x v="291"/>
  </r>
  <r>
    <n v="897"/>
    <x v="2"/>
    <x v="2"/>
    <x v="50"/>
    <x v="19"/>
    <n v="50409388882"/>
    <x v="896"/>
    <n v="-24.739312999999999"/>
    <n v="-53.705460000000002"/>
    <m/>
    <m/>
    <m/>
    <m/>
    <m/>
    <m/>
    <x v="0"/>
    <x v="295"/>
  </r>
  <r>
    <n v="898"/>
    <x v="2"/>
    <x v="2"/>
    <x v="50"/>
    <x v="19"/>
    <n v="50409388882"/>
    <x v="897"/>
    <n v="-24.730861999999998"/>
    <n v="-53.745959999999997"/>
    <m/>
    <m/>
    <m/>
    <m/>
    <m/>
    <m/>
    <x v="0"/>
    <x v="294"/>
  </r>
  <r>
    <n v="899"/>
    <x v="2"/>
    <x v="2"/>
    <x v="50"/>
    <x v="19"/>
    <n v="50409388882"/>
    <x v="898"/>
    <n v="-24.722823999999999"/>
    <n v="-53.732784000000002"/>
    <m/>
    <m/>
    <m/>
    <m/>
    <m/>
    <m/>
    <x v="0"/>
    <x v="296"/>
  </r>
  <r>
    <n v="900"/>
    <x v="2"/>
    <x v="2"/>
    <x v="50"/>
    <x v="19"/>
    <n v="50409388882"/>
    <x v="899"/>
    <n v="-24.713014999999999"/>
    <n v="-53.741816999999998"/>
    <m/>
    <m/>
    <m/>
    <m/>
    <m/>
    <m/>
    <x v="0"/>
    <x v="292"/>
  </r>
  <r>
    <n v="901"/>
    <x v="2"/>
    <x v="2"/>
    <x v="50"/>
    <x v="19"/>
    <n v="50409388882"/>
    <x v="900"/>
    <n v="-24.711323"/>
    <n v="-53.741819999999997"/>
    <m/>
    <m/>
    <m/>
    <m/>
    <m/>
    <m/>
    <x v="0"/>
    <x v="292"/>
  </r>
  <r>
    <n v="902"/>
    <x v="2"/>
    <x v="2"/>
    <x v="50"/>
    <x v="2"/>
    <n v="50417425295"/>
    <x v="901"/>
    <n v="-24.737477999999999"/>
    <n v="-53.570456999999998"/>
    <m/>
    <m/>
    <m/>
    <m/>
    <m/>
    <m/>
    <x v="0"/>
    <x v="297"/>
  </r>
  <r>
    <n v="903"/>
    <x v="2"/>
    <x v="2"/>
    <x v="50"/>
    <x v="2"/>
    <n v="50417425295"/>
    <x v="902"/>
    <n v="-24.631444999999999"/>
    <n v="-53.876415000000001"/>
    <m/>
    <m/>
    <m/>
    <m/>
    <m/>
    <m/>
    <x v="0"/>
    <x v="298"/>
  </r>
  <r>
    <n v="904"/>
    <x v="2"/>
    <x v="2"/>
    <x v="50"/>
    <x v="2"/>
    <n v="50412284006"/>
    <x v="903"/>
    <n v="-24.762260000000001"/>
    <n v="-53.74297"/>
    <m/>
    <m/>
    <m/>
    <m/>
    <m/>
    <m/>
    <x v="0"/>
    <x v="294"/>
  </r>
  <r>
    <n v="905"/>
    <x v="2"/>
    <x v="2"/>
    <x v="50"/>
    <x v="2"/>
    <n v="5030089748"/>
    <x v="904"/>
    <n v="-24.736431"/>
    <n v="-53.736170000000001"/>
    <m/>
    <m/>
    <m/>
    <m/>
    <m/>
    <m/>
    <x v="0"/>
    <x v="292"/>
  </r>
  <r>
    <n v="906"/>
    <x v="2"/>
    <x v="2"/>
    <x v="50"/>
    <x v="2"/>
    <n v="5030089748"/>
    <x v="905"/>
    <n v="-24.736184999999999"/>
    <n v="-53.735329999999998"/>
    <m/>
    <m/>
    <m/>
    <m/>
    <m/>
    <m/>
    <x v="0"/>
    <x v="292"/>
  </r>
  <r>
    <n v="907"/>
    <x v="2"/>
    <x v="2"/>
    <x v="50"/>
    <x v="2"/>
    <n v="50402768000"/>
    <x v="906"/>
    <n v="-24.712499999999999"/>
    <n v="-53.741669999999999"/>
    <m/>
    <m/>
    <m/>
    <m/>
    <m/>
    <m/>
    <x v="0"/>
    <x v="292"/>
  </r>
  <r>
    <n v="908"/>
    <x v="2"/>
    <x v="2"/>
    <x v="50"/>
    <x v="2"/>
    <n v="1030052263"/>
    <x v="907"/>
    <n v="-24.713612000000001"/>
    <n v="-53.743057"/>
    <m/>
    <m/>
    <m/>
    <m/>
    <m/>
    <m/>
    <x v="0"/>
    <x v="292"/>
  </r>
  <r>
    <n v="909"/>
    <x v="2"/>
    <x v="2"/>
    <x v="50"/>
    <x v="2"/>
    <n v="50417425295"/>
    <x v="908"/>
    <n v="-24.713156000000001"/>
    <n v="-53.852200000000003"/>
    <m/>
    <m/>
    <m/>
    <m/>
    <m/>
    <m/>
    <x v="0"/>
    <x v="298"/>
  </r>
  <r>
    <n v="910"/>
    <x v="2"/>
    <x v="2"/>
    <x v="50"/>
    <x v="2"/>
    <n v="50403151635"/>
    <x v="909"/>
    <n v="-24.710833000000001"/>
    <n v="-53.849167000000001"/>
    <m/>
    <m/>
    <m/>
    <m/>
    <m/>
    <m/>
    <x v="0"/>
    <x v="298"/>
  </r>
  <r>
    <n v="911"/>
    <x v="3"/>
    <x v="3"/>
    <x v="51"/>
    <x v="8"/>
    <n v="4008002502"/>
    <x v="910"/>
    <n v="-19.628333999999999"/>
    <n v="-43.960278000000002"/>
    <m/>
    <m/>
    <m/>
    <m/>
    <m/>
    <m/>
    <x v="0"/>
    <x v="188"/>
  </r>
  <r>
    <n v="912"/>
    <x v="3"/>
    <x v="3"/>
    <x v="51"/>
    <x v="10"/>
    <n v="50409428698"/>
    <x v="911"/>
    <n v="-19.6282"/>
    <n v="-43.993099999999998"/>
    <m/>
    <m/>
    <m/>
    <m/>
    <m/>
    <m/>
    <x v="0"/>
    <x v="186"/>
  </r>
  <r>
    <n v="913"/>
    <x v="3"/>
    <x v="3"/>
    <x v="51"/>
    <x v="10"/>
    <n v="50409428698"/>
    <x v="912"/>
    <n v="-19.6282"/>
    <n v="-43.993099999999998"/>
    <m/>
    <m/>
    <m/>
    <m/>
    <m/>
    <m/>
    <x v="0"/>
    <x v="186"/>
  </r>
  <r>
    <n v="914"/>
    <x v="3"/>
    <x v="3"/>
    <x v="51"/>
    <x v="10"/>
    <n v="50409146285"/>
    <x v="913"/>
    <n v="-19.6282"/>
    <n v="-43.993099999999998"/>
    <m/>
    <m/>
    <m/>
    <m/>
    <m/>
    <m/>
    <x v="0"/>
    <x v="186"/>
  </r>
  <r>
    <n v="915"/>
    <x v="3"/>
    <x v="3"/>
    <x v="51"/>
    <x v="10"/>
    <n v="50409307637"/>
    <x v="914"/>
    <n v="-19.6282"/>
    <n v="-43.993099999999998"/>
    <m/>
    <m/>
    <m/>
    <m/>
    <m/>
    <m/>
    <x v="0"/>
    <x v="186"/>
  </r>
  <r>
    <n v="916"/>
    <x v="3"/>
    <x v="3"/>
    <x v="52"/>
    <x v="8"/>
    <n v="4030137806"/>
    <x v="915"/>
    <n v="-18.893332999999998"/>
    <n v="-41.914721999999998"/>
    <m/>
    <m/>
    <m/>
    <m/>
    <m/>
    <m/>
    <x v="0"/>
    <x v="146"/>
  </r>
  <r>
    <n v="917"/>
    <x v="3"/>
    <x v="3"/>
    <x v="52"/>
    <x v="8"/>
    <n v="4008010351"/>
    <x v="916"/>
    <n v="-18.850276999999998"/>
    <n v="-41.914999999999999"/>
    <m/>
    <m/>
    <m/>
    <m/>
    <m/>
    <m/>
    <x v="0"/>
    <x v="299"/>
  </r>
  <r>
    <n v="918"/>
    <x v="3"/>
    <x v="3"/>
    <x v="52"/>
    <x v="0"/>
    <n v="50400113007"/>
    <x v="917"/>
    <n v="-18.641945"/>
    <n v="-42.038887000000003"/>
    <m/>
    <m/>
    <m/>
    <m/>
    <m/>
    <m/>
    <x v="0"/>
    <x v="300"/>
  </r>
  <r>
    <n v="919"/>
    <x v="3"/>
    <x v="3"/>
    <x v="52"/>
    <x v="0"/>
    <n v="50413110648"/>
    <x v="918"/>
    <n v="-18.906666000000001"/>
    <n v="-41.944443"/>
    <m/>
    <m/>
    <m/>
    <m/>
    <m/>
    <m/>
    <x v="0"/>
    <x v="301"/>
  </r>
  <r>
    <n v="920"/>
    <x v="3"/>
    <x v="3"/>
    <x v="52"/>
    <x v="0"/>
    <n v="50011853271"/>
    <x v="919"/>
    <n v="-18.852499999999999"/>
    <n v="-41.938890000000001"/>
    <m/>
    <m/>
    <m/>
    <m/>
    <m/>
    <m/>
    <x v="0"/>
    <x v="299"/>
  </r>
  <r>
    <n v="921"/>
    <x v="3"/>
    <x v="3"/>
    <x v="52"/>
    <x v="10"/>
    <n v="50409428698"/>
    <x v="920"/>
    <n v="-18.85444"/>
    <n v="-41.94556"/>
    <m/>
    <m/>
    <m/>
    <m/>
    <m/>
    <m/>
    <x v="0"/>
    <x v="299"/>
  </r>
  <r>
    <n v="922"/>
    <x v="3"/>
    <x v="3"/>
    <x v="52"/>
    <x v="10"/>
    <n v="50409428698"/>
    <x v="921"/>
    <n v="-18.854500000000002"/>
    <n v="-41.955500000000001"/>
    <m/>
    <m/>
    <m/>
    <m/>
    <m/>
    <m/>
    <x v="0"/>
    <x v="299"/>
  </r>
  <r>
    <n v="923"/>
    <x v="3"/>
    <x v="3"/>
    <x v="52"/>
    <x v="10"/>
    <n v="50409428698"/>
    <x v="922"/>
    <n v="-18.854500000000002"/>
    <n v="-41.955500000000001"/>
    <m/>
    <m/>
    <m/>
    <m/>
    <m/>
    <m/>
    <x v="0"/>
    <x v="299"/>
  </r>
  <r>
    <n v="924"/>
    <x v="3"/>
    <x v="3"/>
    <x v="52"/>
    <x v="10"/>
    <n v="50409146285"/>
    <x v="923"/>
    <n v="-18.854500000000002"/>
    <n v="-41.955500000000001"/>
    <m/>
    <m/>
    <m/>
    <m/>
    <m/>
    <m/>
    <x v="0"/>
    <x v="299"/>
  </r>
  <r>
    <n v="925"/>
    <x v="3"/>
    <x v="3"/>
    <x v="52"/>
    <x v="10"/>
    <n v="50409307637"/>
    <x v="924"/>
    <n v="-18.854500000000002"/>
    <n v="-41.955500000000001"/>
    <m/>
    <m/>
    <m/>
    <m/>
    <m/>
    <m/>
    <x v="0"/>
    <x v="299"/>
  </r>
  <r>
    <n v="926"/>
    <x v="3"/>
    <x v="3"/>
    <x v="52"/>
    <x v="27"/>
    <n v="50405611137"/>
    <x v="925"/>
    <n v="-18.861719999999998"/>
    <n v="-41.969439999999999"/>
    <m/>
    <m/>
    <m/>
    <m/>
    <m/>
    <m/>
    <x v="0"/>
    <x v="299"/>
  </r>
  <r>
    <n v="927"/>
    <x v="3"/>
    <x v="3"/>
    <x v="52"/>
    <x v="2"/>
    <n v="50417179405"/>
    <x v="926"/>
    <n v="-18.861723000000001"/>
    <n v="-41.969444000000003"/>
    <m/>
    <m/>
    <m/>
    <m/>
    <m/>
    <m/>
    <x v="0"/>
    <x v="299"/>
  </r>
  <r>
    <n v="928"/>
    <x v="3"/>
    <x v="3"/>
    <x v="52"/>
    <x v="28"/>
    <n v="50401313301"/>
    <x v="927"/>
    <n v="-18.843610000000002"/>
    <n v="-41.902500000000003"/>
    <m/>
    <m/>
    <m/>
    <m/>
    <m/>
    <m/>
    <x v="0"/>
    <x v="299"/>
  </r>
  <r>
    <n v="929"/>
    <x v="3"/>
    <x v="3"/>
    <x v="52"/>
    <x v="2"/>
    <n v="50401288943"/>
    <x v="928"/>
    <n v="-18.883993"/>
    <n v="-41.948185000000002"/>
    <m/>
    <m/>
    <m/>
    <m/>
    <m/>
    <m/>
    <x v="0"/>
    <x v="302"/>
  </r>
  <r>
    <n v="930"/>
    <x v="3"/>
    <x v="3"/>
    <x v="52"/>
    <x v="2"/>
    <n v="50402659058"/>
    <x v="929"/>
    <n v="-18.857073"/>
    <n v="-41.942641999999999"/>
    <m/>
    <m/>
    <m/>
    <m/>
    <m/>
    <m/>
    <x v="0"/>
    <x v="303"/>
  </r>
  <r>
    <n v="931"/>
    <x v="3"/>
    <x v="3"/>
    <x v="52"/>
    <x v="2"/>
    <n v="50417179405"/>
    <x v="930"/>
    <n v="-18.862282"/>
    <n v="-41.948444000000002"/>
    <m/>
    <m/>
    <m/>
    <m/>
    <m/>
    <m/>
    <x v="0"/>
    <x v="303"/>
  </r>
  <r>
    <n v="932"/>
    <x v="3"/>
    <x v="3"/>
    <x v="52"/>
    <x v="1"/>
    <n v="4020563888"/>
    <x v="931"/>
    <n v="-18.850000000000001"/>
    <n v="-41.948054999999997"/>
    <m/>
    <m/>
    <m/>
    <m/>
    <m/>
    <m/>
    <x v="0"/>
    <x v="299"/>
  </r>
  <r>
    <n v="933"/>
    <x v="3"/>
    <x v="3"/>
    <x v="52"/>
    <x v="27"/>
    <n v="50405354223"/>
    <x v="932"/>
    <n v="-18.854140000000001"/>
    <n v="-41.94164"/>
    <m/>
    <m/>
    <m/>
    <m/>
    <m/>
    <m/>
    <x v="0"/>
    <x v="299"/>
  </r>
  <r>
    <n v="934"/>
    <x v="3"/>
    <x v="3"/>
    <x v="52"/>
    <x v="27"/>
    <n v="50412005484"/>
    <x v="933"/>
    <n v="-18.873625000000001"/>
    <n v="-41.957515999999998"/>
    <m/>
    <m/>
    <m/>
    <m/>
    <m/>
    <m/>
    <x v="0"/>
    <x v="304"/>
  </r>
  <r>
    <n v="935"/>
    <x v="3"/>
    <x v="3"/>
    <x v="52"/>
    <x v="27"/>
    <n v="50414992920"/>
    <x v="934"/>
    <n v="-18.855139000000001"/>
    <n v="-41.946835"/>
    <m/>
    <m/>
    <m/>
    <m/>
    <m/>
    <m/>
    <x v="0"/>
    <x v="299"/>
  </r>
  <r>
    <n v="936"/>
    <x v="3"/>
    <x v="3"/>
    <x v="52"/>
    <x v="4"/>
    <n v="50404763707"/>
    <x v="935"/>
    <n v="-18.873888000000001"/>
    <n v="-41.963610000000003"/>
    <m/>
    <m/>
    <m/>
    <m/>
    <m/>
    <m/>
    <x v="0"/>
    <x v="304"/>
  </r>
  <r>
    <n v="937"/>
    <x v="3"/>
    <x v="3"/>
    <x v="53"/>
    <x v="8"/>
    <n v="4030138870"/>
    <x v="936"/>
    <n v="-19.629443999999999"/>
    <n v="-43.256667999999998"/>
    <m/>
    <m/>
    <m/>
    <m/>
    <m/>
    <m/>
    <x v="0"/>
    <x v="305"/>
  </r>
  <r>
    <n v="938"/>
    <x v="3"/>
    <x v="3"/>
    <x v="53"/>
    <x v="26"/>
    <n v="50411683934"/>
    <x v="937"/>
    <n v="-19.601336"/>
    <n v="-43.241726"/>
    <m/>
    <m/>
    <m/>
    <m/>
    <m/>
    <m/>
    <x v="0"/>
    <x v="306"/>
  </r>
  <r>
    <n v="939"/>
    <x v="3"/>
    <x v="3"/>
    <x v="53"/>
    <x v="26"/>
    <n v="50411684230"/>
    <x v="938"/>
    <n v="-19.601336"/>
    <n v="-43.241726"/>
    <m/>
    <m/>
    <m/>
    <m/>
    <m/>
    <m/>
    <x v="0"/>
    <x v="306"/>
  </r>
  <r>
    <n v="940"/>
    <x v="3"/>
    <x v="3"/>
    <x v="53"/>
    <x v="26"/>
    <n v="50411684159"/>
    <x v="939"/>
    <n v="-19.601109999999998"/>
    <n v="-43.242220000000003"/>
    <m/>
    <m/>
    <m/>
    <m/>
    <m/>
    <m/>
    <x v="0"/>
    <x v="306"/>
  </r>
  <r>
    <n v="941"/>
    <x v="3"/>
    <x v="3"/>
    <x v="53"/>
    <x v="26"/>
    <n v="50412167549"/>
    <x v="940"/>
    <n v="-19.61861"/>
    <n v="-43.240555000000001"/>
    <m/>
    <m/>
    <m/>
    <m/>
    <m/>
    <m/>
    <x v="0"/>
    <x v="307"/>
  </r>
  <r>
    <n v="942"/>
    <x v="3"/>
    <x v="3"/>
    <x v="53"/>
    <x v="8"/>
    <n v="50011966556"/>
    <x v="941"/>
    <n v="-19.600000000000001"/>
    <n v="-43.233333999999999"/>
    <m/>
    <m/>
    <m/>
    <m/>
    <m/>
    <m/>
    <x v="0"/>
    <x v="305"/>
  </r>
  <r>
    <n v="943"/>
    <x v="3"/>
    <x v="3"/>
    <x v="53"/>
    <x v="26"/>
    <n v="50412234246"/>
    <x v="942"/>
    <n v="-19.602222000000001"/>
    <n v="-43.240555000000001"/>
    <m/>
    <m/>
    <m/>
    <m/>
    <m/>
    <m/>
    <x v="0"/>
    <x v="306"/>
  </r>
  <r>
    <n v="944"/>
    <x v="3"/>
    <x v="3"/>
    <x v="53"/>
    <x v="26"/>
    <n v="50411737104"/>
    <x v="943"/>
    <n v="-19.602499999999999"/>
    <n v="-43.240555000000001"/>
    <m/>
    <m/>
    <m/>
    <m/>
    <m/>
    <m/>
    <x v="0"/>
    <x v="306"/>
  </r>
  <r>
    <n v="945"/>
    <x v="3"/>
    <x v="3"/>
    <x v="53"/>
    <x v="16"/>
    <n v="50409323241"/>
    <x v="944"/>
    <n v="-19.602222000000001"/>
    <n v="-43.240833000000002"/>
    <m/>
    <m/>
    <m/>
    <m/>
    <m/>
    <m/>
    <x v="0"/>
    <x v="306"/>
  </r>
  <r>
    <n v="946"/>
    <x v="3"/>
    <x v="3"/>
    <x v="53"/>
    <x v="0"/>
    <n v="50406860050"/>
    <x v="945"/>
    <n v="-19.592777000000002"/>
    <n v="-43.198334000000003"/>
    <m/>
    <m/>
    <m/>
    <m/>
    <m/>
    <m/>
    <x v="0"/>
    <x v="299"/>
  </r>
  <r>
    <n v="947"/>
    <x v="3"/>
    <x v="3"/>
    <x v="53"/>
    <x v="8"/>
    <n v="4030140505"/>
    <x v="946"/>
    <n v="-19.649999999999999"/>
    <n v="-43.242780000000003"/>
    <m/>
    <m/>
    <m/>
    <m/>
    <m/>
    <m/>
    <x v="0"/>
    <x v="299"/>
  </r>
  <r>
    <n v="948"/>
    <x v="3"/>
    <x v="3"/>
    <x v="53"/>
    <x v="26"/>
    <n v="4023514608"/>
    <x v="947"/>
    <n v="-19.619167000000001"/>
    <n v="-43.226944000000003"/>
    <m/>
    <m/>
    <m/>
    <m/>
    <m/>
    <m/>
    <x v="0"/>
    <x v="299"/>
  </r>
  <r>
    <n v="949"/>
    <x v="3"/>
    <x v="3"/>
    <x v="53"/>
    <x v="16"/>
    <n v="50412126869"/>
    <x v="948"/>
    <n v="-19.619167000000001"/>
    <n v="-43.226944000000003"/>
    <m/>
    <m/>
    <m/>
    <m/>
    <m/>
    <m/>
    <x v="0"/>
    <x v="299"/>
  </r>
  <r>
    <n v="950"/>
    <x v="3"/>
    <x v="3"/>
    <x v="53"/>
    <x v="8"/>
    <n v="4022887265"/>
    <x v="949"/>
    <n v="-19.612777999999999"/>
    <n v="-43.217500000000001"/>
    <m/>
    <m/>
    <m/>
    <m/>
    <m/>
    <m/>
    <x v="0"/>
    <x v="299"/>
  </r>
  <r>
    <n v="951"/>
    <x v="3"/>
    <x v="3"/>
    <x v="54"/>
    <x v="7"/>
    <n v="4008000399"/>
    <x v="950"/>
    <n v="-22.411667000000001"/>
    <n v="-45.443890000000003"/>
    <m/>
    <m/>
    <m/>
    <m/>
    <m/>
    <m/>
    <x v="0"/>
    <x v="308"/>
  </r>
  <r>
    <n v="952"/>
    <x v="3"/>
    <x v="3"/>
    <x v="54"/>
    <x v="8"/>
    <n v="4021050795"/>
    <x v="951"/>
    <n v="-22.449166999999999"/>
    <n v="-45.399723000000002"/>
    <m/>
    <m/>
    <m/>
    <m/>
    <m/>
    <m/>
    <x v="0"/>
    <x v="309"/>
  </r>
  <r>
    <n v="953"/>
    <x v="3"/>
    <x v="3"/>
    <x v="54"/>
    <x v="26"/>
    <n v="50411684825"/>
    <x v="952"/>
    <n v="-22.436722"/>
    <n v="-45.447944999999997"/>
    <m/>
    <m/>
    <m/>
    <m/>
    <m/>
    <m/>
    <x v="0"/>
    <x v="310"/>
  </r>
  <r>
    <n v="954"/>
    <x v="3"/>
    <x v="3"/>
    <x v="54"/>
    <x v="8"/>
    <n v="50011885041"/>
    <x v="953"/>
    <n v="-22.436388000000001"/>
    <n v="-45.448054999999997"/>
    <m/>
    <m/>
    <m/>
    <m/>
    <m/>
    <m/>
    <x v="0"/>
    <x v="310"/>
  </r>
  <r>
    <n v="955"/>
    <x v="3"/>
    <x v="3"/>
    <x v="54"/>
    <x v="16"/>
    <n v="50409667684"/>
    <x v="954"/>
    <n v="-22.436416999999999"/>
    <n v="-45.44764"/>
    <m/>
    <m/>
    <m/>
    <m/>
    <m/>
    <m/>
    <x v="0"/>
    <x v="310"/>
  </r>
  <r>
    <n v="956"/>
    <x v="3"/>
    <x v="3"/>
    <x v="54"/>
    <x v="26"/>
    <n v="50411684744"/>
    <x v="955"/>
    <n v="-22.436665999999999"/>
    <n v="-45.448054999999997"/>
    <m/>
    <m/>
    <m/>
    <m/>
    <m/>
    <m/>
    <x v="0"/>
    <x v="310"/>
  </r>
  <r>
    <n v="957"/>
    <x v="3"/>
    <x v="3"/>
    <x v="54"/>
    <x v="26"/>
    <n v="50400418100"/>
    <x v="956"/>
    <n v="-22.436665999999999"/>
    <n v="-45.447777000000002"/>
    <m/>
    <m/>
    <m/>
    <m/>
    <m/>
    <m/>
    <x v="0"/>
    <x v="310"/>
  </r>
  <r>
    <n v="958"/>
    <x v="3"/>
    <x v="3"/>
    <x v="54"/>
    <x v="26"/>
    <n v="50412312573"/>
    <x v="957"/>
    <n v="-22.428239999999999"/>
    <n v="-45.445909999999998"/>
    <m/>
    <m/>
    <m/>
    <m/>
    <m/>
    <m/>
    <x v="0"/>
    <x v="308"/>
  </r>
  <r>
    <n v="959"/>
    <x v="3"/>
    <x v="3"/>
    <x v="54"/>
    <x v="8"/>
    <n v="50400096900"/>
    <x v="958"/>
    <n v="-22.434999999999999"/>
    <n v="-45.453055999999997"/>
    <m/>
    <m/>
    <m/>
    <m/>
    <m/>
    <m/>
    <x v="0"/>
    <x v="310"/>
  </r>
  <r>
    <n v="960"/>
    <x v="3"/>
    <x v="3"/>
    <x v="54"/>
    <x v="26"/>
    <n v="4030426158"/>
    <x v="959"/>
    <n v="-22.425556"/>
    <n v="-45.452778000000002"/>
    <m/>
    <m/>
    <m/>
    <m/>
    <m/>
    <m/>
    <x v="0"/>
    <x v="310"/>
  </r>
  <r>
    <n v="961"/>
    <x v="3"/>
    <x v="3"/>
    <x v="54"/>
    <x v="26"/>
    <n v="50400361086"/>
    <x v="960"/>
    <n v="-22.425556"/>
    <n v="-45.452778000000002"/>
    <m/>
    <m/>
    <m/>
    <m/>
    <m/>
    <m/>
    <x v="0"/>
    <x v="310"/>
  </r>
  <r>
    <n v="962"/>
    <x v="3"/>
    <x v="3"/>
    <x v="54"/>
    <x v="26"/>
    <n v="50411684310"/>
    <x v="961"/>
    <n v="-22.425556"/>
    <n v="-45.452778000000002"/>
    <m/>
    <m/>
    <m/>
    <m/>
    <m/>
    <m/>
    <x v="0"/>
    <x v="310"/>
  </r>
  <r>
    <n v="963"/>
    <x v="3"/>
    <x v="3"/>
    <x v="54"/>
    <x v="8"/>
    <n v="4021050604"/>
    <x v="962"/>
    <n v="-22.422777"/>
    <n v="-45.442500000000003"/>
    <m/>
    <m/>
    <m/>
    <m/>
    <m/>
    <m/>
    <x v="0"/>
    <x v="308"/>
  </r>
  <r>
    <n v="964"/>
    <x v="3"/>
    <x v="3"/>
    <x v="54"/>
    <x v="10"/>
    <n v="50409428698"/>
    <x v="963"/>
    <n v="-22.422499999999999"/>
    <n v="-45.459800000000001"/>
    <m/>
    <m/>
    <m/>
    <m/>
    <m/>
    <m/>
    <x v="0"/>
    <x v="311"/>
  </r>
  <r>
    <n v="965"/>
    <x v="3"/>
    <x v="3"/>
    <x v="54"/>
    <x v="10"/>
    <n v="50409428698"/>
    <x v="964"/>
    <n v="-22.422499999999999"/>
    <n v="-45.459800000000001"/>
    <m/>
    <m/>
    <m/>
    <m/>
    <m/>
    <m/>
    <x v="0"/>
    <x v="311"/>
  </r>
  <r>
    <n v="966"/>
    <x v="3"/>
    <x v="3"/>
    <x v="54"/>
    <x v="10"/>
    <n v="50409146285"/>
    <x v="965"/>
    <n v="-22.422499999999999"/>
    <n v="-45.459800000000001"/>
    <m/>
    <m/>
    <m/>
    <m/>
    <m/>
    <m/>
    <x v="0"/>
    <x v="311"/>
  </r>
  <r>
    <n v="967"/>
    <x v="3"/>
    <x v="3"/>
    <x v="54"/>
    <x v="10"/>
    <n v="50409307637"/>
    <x v="966"/>
    <n v="-22.422499999999999"/>
    <n v="-45.459800000000001"/>
    <m/>
    <m/>
    <m/>
    <m/>
    <m/>
    <m/>
    <x v="0"/>
    <x v="311"/>
  </r>
  <r>
    <n v="968"/>
    <x v="3"/>
    <x v="3"/>
    <x v="54"/>
    <x v="27"/>
    <n v="50410420808"/>
    <x v="967"/>
    <n v="-22.424427000000001"/>
    <n v="-45.454535999999997"/>
    <m/>
    <m/>
    <m/>
    <m/>
    <m/>
    <m/>
    <x v="0"/>
    <x v="310"/>
  </r>
  <r>
    <n v="969"/>
    <x v="3"/>
    <x v="3"/>
    <x v="54"/>
    <x v="2"/>
    <n v="50417425295"/>
    <x v="968"/>
    <n v="-22.426860000000001"/>
    <n v="-45.452330000000003"/>
    <m/>
    <m/>
    <m/>
    <m/>
    <m/>
    <m/>
    <x v="0"/>
    <x v="310"/>
  </r>
  <r>
    <n v="970"/>
    <x v="3"/>
    <x v="3"/>
    <x v="54"/>
    <x v="2"/>
    <n v="50418264635"/>
    <x v="969"/>
    <n v="-22.429027999999999"/>
    <n v="-45.466166999999999"/>
    <m/>
    <m/>
    <m/>
    <m/>
    <m/>
    <m/>
    <x v="0"/>
    <x v="311"/>
  </r>
  <r>
    <n v="971"/>
    <x v="3"/>
    <x v="3"/>
    <x v="54"/>
    <x v="2"/>
    <n v="50404774652"/>
    <x v="970"/>
    <n v="-22.422847999999998"/>
    <n v="-45.460250000000002"/>
    <m/>
    <m/>
    <m/>
    <m/>
    <m/>
    <m/>
    <x v="0"/>
    <x v="311"/>
  </r>
  <r>
    <n v="972"/>
    <x v="3"/>
    <x v="3"/>
    <x v="54"/>
    <x v="1"/>
    <n v="4020555273"/>
    <x v="971"/>
    <n v="-22.427220999999999"/>
    <n v="-45.460555999999997"/>
    <m/>
    <m/>
    <m/>
    <m/>
    <m/>
    <m/>
    <x v="0"/>
    <x v="311"/>
  </r>
  <r>
    <n v="973"/>
    <x v="3"/>
    <x v="3"/>
    <x v="54"/>
    <x v="27"/>
    <n v="50013414186"/>
    <x v="972"/>
    <n v="-22.433610000000002"/>
    <n v="-45.45861"/>
    <m/>
    <m/>
    <m/>
    <m/>
    <m/>
    <m/>
    <x v="0"/>
    <x v="311"/>
  </r>
  <r>
    <n v="974"/>
    <x v="3"/>
    <x v="3"/>
    <x v="55"/>
    <x v="16"/>
    <n v="50411969900"/>
    <x v="973"/>
    <n v="-19.82639"/>
    <n v="-43.173609999999996"/>
    <m/>
    <m/>
    <m/>
    <m/>
    <m/>
    <m/>
    <x v="0"/>
    <x v="312"/>
  </r>
  <r>
    <n v="975"/>
    <x v="3"/>
    <x v="3"/>
    <x v="55"/>
    <x v="0"/>
    <n v="50403123003"/>
    <x v="974"/>
    <n v="-19.821667000000001"/>
    <n v="-43.171112000000001"/>
    <m/>
    <m/>
    <m/>
    <m/>
    <m/>
    <m/>
    <x v="0"/>
    <x v="312"/>
  </r>
  <r>
    <n v="976"/>
    <x v="3"/>
    <x v="3"/>
    <x v="55"/>
    <x v="0"/>
    <n v="50405459599"/>
    <x v="975"/>
    <n v="-19.821667000000001"/>
    <n v="-43.171112000000001"/>
    <m/>
    <m/>
    <m/>
    <m/>
    <m/>
    <m/>
    <x v="0"/>
    <x v="312"/>
  </r>
  <r>
    <n v="977"/>
    <x v="3"/>
    <x v="3"/>
    <x v="55"/>
    <x v="26"/>
    <n v="50412158477"/>
    <x v="976"/>
    <n v="-19.793194"/>
    <n v="-43.189472000000002"/>
    <m/>
    <m/>
    <m/>
    <m/>
    <m/>
    <m/>
    <x v="0"/>
    <x v="313"/>
  </r>
  <r>
    <n v="978"/>
    <x v="3"/>
    <x v="3"/>
    <x v="55"/>
    <x v="26"/>
    <n v="4023517704"/>
    <x v="977"/>
    <n v="-19.809999999999999"/>
    <n v="-43.173609999999996"/>
    <m/>
    <m/>
    <m/>
    <m/>
    <m/>
    <m/>
    <x v="0"/>
    <x v="314"/>
  </r>
  <r>
    <n v="979"/>
    <x v="3"/>
    <x v="3"/>
    <x v="55"/>
    <x v="2"/>
    <n v="50003032612"/>
    <x v="978"/>
    <n v="-19.815487000000001"/>
    <n v="-43.166240000000002"/>
    <m/>
    <m/>
    <m/>
    <m/>
    <m/>
    <m/>
    <x v="0"/>
    <x v="312"/>
  </r>
  <r>
    <n v="980"/>
    <x v="3"/>
    <x v="3"/>
    <x v="55"/>
    <x v="2"/>
    <n v="50003032612"/>
    <x v="979"/>
    <n v="-19.807500000000001"/>
    <n v="-43.185555000000001"/>
    <m/>
    <m/>
    <m/>
    <m/>
    <m/>
    <m/>
    <x v="0"/>
    <x v="315"/>
  </r>
  <r>
    <n v="981"/>
    <x v="3"/>
    <x v="3"/>
    <x v="55"/>
    <x v="1"/>
    <n v="50000104698"/>
    <x v="980"/>
    <n v="-19.808610000000002"/>
    <n v="-43.173332000000002"/>
    <m/>
    <m/>
    <m/>
    <m/>
    <m/>
    <m/>
    <x v="0"/>
    <x v="314"/>
  </r>
  <r>
    <n v="982"/>
    <x v="3"/>
    <x v="3"/>
    <x v="55"/>
    <x v="1"/>
    <n v="50411485113"/>
    <x v="981"/>
    <n v="-19.810555999999998"/>
    <n v="-43.180832000000002"/>
    <m/>
    <m/>
    <m/>
    <m/>
    <m/>
    <m/>
    <x v="0"/>
    <x v="314"/>
  </r>
  <r>
    <n v="983"/>
    <x v="3"/>
    <x v="3"/>
    <x v="56"/>
    <x v="8"/>
    <n v="4030136079"/>
    <x v="982"/>
    <n v="-21.771667000000001"/>
    <n v="-43.325000000000003"/>
    <m/>
    <m/>
    <m/>
    <m/>
    <m/>
    <m/>
    <x v="0"/>
    <x v="304"/>
  </r>
  <r>
    <n v="984"/>
    <x v="3"/>
    <x v="3"/>
    <x v="56"/>
    <x v="8"/>
    <n v="4030145221"/>
    <x v="983"/>
    <n v="-21.765277999999999"/>
    <n v="-43.359164999999997"/>
    <m/>
    <m/>
    <m/>
    <m/>
    <m/>
    <m/>
    <x v="0"/>
    <x v="307"/>
  </r>
  <r>
    <n v="985"/>
    <x v="3"/>
    <x v="3"/>
    <x v="56"/>
    <x v="8"/>
    <n v="4030146112"/>
    <x v="984"/>
    <n v="-21.765277999999999"/>
    <n v="-43.359164999999997"/>
    <m/>
    <m/>
    <m/>
    <m/>
    <m/>
    <m/>
    <x v="0"/>
    <x v="307"/>
  </r>
  <r>
    <n v="986"/>
    <x v="3"/>
    <x v="3"/>
    <x v="56"/>
    <x v="8"/>
    <n v="4008011838"/>
    <x v="985"/>
    <n v="-21.766666000000001"/>
    <n v="-43.375"/>
    <m/>
    <m/>
    <m/>
    <m/>
    <m/>
    <m/>
    <x v="0"/>
    <x v="305"/>
  </r>
  <r>
    <n v="987"/>
    <x v="3"/>
    <x v="3"/>
    <x v="56"/>
    <x v="27"/>
    <n v="50419649557"/>
    <x v="986"/>
    <n v="-21.738250000000001"/>
    <n v="-43.349854000000001"/>
    <m/>
    <m/>
    <m/>
    <m/>
    <m/>
    <m/>
    <x v="0"/>
    <x v="303"/>
  </r>
  <r>
    <n v="988"/>
    <x v="3"/>
    <x v="3"/>
    <x v="56"/>
    <x v="27"/>
    <n v="50405611137"/>
    <x v="987"/>
    <n v="-21.738098000000001"/>
    <n v="-43.337400000000002"/>
    <m/>
    <m/>
    <m/>
    <m/>
    <m/>
    <m/>
    <x v="0"/>
    <x v="302"/>
  </r>
  <r>
    <n v="989"/>
    <x v="3"/>
    <x v="3"/>
    <x v="56"/>
    <x v="2"/>
    <n v="50417565704"/>
    <x v="988"/>
    <n v="-21.784434999999998"/>
    <n v="-43.350966999999997"/>
    <m/>
    <m/>
    <m/>
    <m/>
    <m/>
    <m/>
    <x v="0"/>
    <x v="307"/>
  </r>
  <r>
    <n v="990"/>
    <x v="3"/>
    <x v="3"/>
    <x v="56"/>
    <x v="2"/>
    <n v="50401288943"/>
    <x v="989"/>
    <n v="-21.711666000000001"/>
    <n v="-43.419724000000002"/>
    <m/>
    <m/>
    <m/>
    <m/>
    <m/>
    <m/>
    <x v="0"/>
    <x v="306"/>
  </r>
  <r>
    <n v="991"/>
    <x v="3"/>
    <x v="3"/>
    <x v="57"/>
    <x v="26"/>
    <n v="50400399059"/>
    <x v="990"/>
    <n v="-16.731945"/>
    <n v="-43.911389999999997"/>
    <m/>
    <m/>
    <m/>
    <m/>
    <m/>
    <m/>
    <x v="0"/>
    <x v="316"/>
  </r>
  <r>
    <n v="992"/>
    <x v="3"/>
    <x v="3"/>
    <x v="57"/>
    <x v="26"/>
    <n v="50411694898"/>
    <x v="991"/>
    <n v="-16.731945"/>
    <n v="-43.911389999999997"/>
    <m/>
    <m/>
    <m/>
    <m/>
    <m/>
    <m/>
    <x v="0"/>
    <x v="316"/>
  </r>
  <r>
    <n v="993"/>
    <x v="3"/>
    <x v="3"/>
    <x v="57"/>
    <x v="0"/>
    <n v="50011403829"/>
    <x v="992"/>
    <n v="-16.7575"/>
    <n v="-43.901110000000003"/>
    <m/>
    <m/>
    <m/>
    <m/>
    <m/>
    <m/>
    <x v="0"/>
    <x v="317"/>
  </r>
  <r>
    <n v="994"/>
    <x v="3"/>
    <x v="3"/>
    <x v="57"/>
    <x v="0"/>
    <n v="50411175432"/>
    <x v="993"/>
    <n v="-16.71611"/>
    <n v="-43.815556000000001"/>
    <m/>
    <m/>
    <m/>
    <m/>
    <m/>
    <m/>
    <x v="0"/>
    <x v="318"/>
  </r>
  <r>
    <n v="995"/>
    <x v="3"/>
    <x v="3"/>
    <x v="57"/>
    <x v="0"/>
    <n v="50011950200"/>
    <x v="994"/>
    <n v="-16.724722"/>
    <n v="-43.863610000000001"/>
    <m/>
    <m/>
    <m/>
    <m/>
    <m/>
    <m/>
    <x v="0"/>
    <x v="319"/>
  </r>
  <r>
    <n v="996"/>
    <x v="3"/>
    <x v="3"/>
    <x v="57"/>
    <x v="7"/>
    <n v="4008014349"/>
    <x v="995"/>
    <n v="-16.783332999999999"/>
    <n v="-43.866664999999998"/>
    <m/>
    <m/>
    <m/>
    <m/>
    <m/>
    <m/>
    <x v="0"/>
    <x v="320"/>
  </r>
  <r>
    <n v="997"/>
    <x v="3"/>
    <x v="3"/>
    <x v="57"/>
    <x v="29"/>
    <n v="4008001441"/>
    <x v="996"/>
    <n v="-16.783332999999999"/>
    <n v="-43.866664999999998"/>
    <m/>
    <m/>
    <m/>
    <m/>
    <m/>
    <m/>
    <x v="0"/>
    <x v="320"/>
  </r>
  <r>
    <n v="998"/>
    <x v="3"/>
    <x v="3"/>
    <x v="57"/>
    <x v="8"/>
    <n v="50011881305"/>
    <x v="997"/>
    <n v="-16.783332999999999"/>
    <n v="-43.866664999999998"/>
    <m/>
    <m/>
    <m/>
    <m/>
    <m/>
    <m/>
    <x v="0"/>
    <x v="320"/>
  </r>
  <r>
    <n v="999"/>
    <x v="3"/>
    <x v="3"/>
    <x v="57"/>
    <x v="26"/>
    <n v="50400815532"/>
    <x v="998"/>
    <n v="-16.7225"/>
    <n v="-43.892775999999998"/>
    <m/>
    <m/>
    <m/>
    <m/>
    <m/>
    <m/>
    <x v="0"/>
    <x v="316"/>
  </r>
  <r>
    <n v="1000"/>
    <x v="3"/>
    <x v="3"/>
    <x v="57"/>
    <x v="26"/>
    <n v="50400411954"/>
    <x v="999"/>
    <n v="-16.683332"/>
    <n v="-43.85"/>
    <m/>
    <m/>
    <m/>
    <m/>
    <m/>
    <m/>
    <x v="0"/>
    <x v="321"/>
  </r>
  <r>
    <n v="1001"/>
    <x v="3"/>
    <x v="3"/>
    <x v="57"/>
    <x v="26"/>
    <n v="50411694707"/>
    <x v="1000"/>
    <n v="-16.736666"/>
    <n v="-43.850555"/>
    <m/>
    <m/>
    <m/>
    <m/>
    <m/>
    <m/>
    <x v="0"/>
    <x v="318"/>
  </r>
  <r>
    <n v="1002"/>
    <x v="3"/>
    <x v="3"/>
    <x v="57"/>
    <x v="26"/>
    <n v="50411694545"/>
    <x v="1001"/>
    <n v="-16.736666"/>
    <n v="-43.850555"/>
    <m/>
    <m/>
    <m/>
    <m/>
    <m/>
    <m/>
    <x v="0"/>
    <x v="318"/>
  </r>
  <r>
    <n v="1003"/>
    <x v="3"/>
    <x v="3"/>
    <x v="57"/>
    <x v="10"/>
    <n v="50409428698"/>
    <x v="1002"/>
    <n v="-16.72306"/>
    <n v="-43.862499999999997"/>
    <m/>
    <m/>
    <m/>
    <m/>
    <m/>
    <m/>
    <x v="0"/>
    <x v="319"/>
  </r>
  <r>
    <n v="1004"/>
    <x v="3"/>
    <x v="3"/>
    <x v="57"/>
    <x v="2"/>
    <n v="50414972570"/>
    <x v="1003"/>
    <n v="-16.716325999999999"/>
    <n v="-43.863276999999997"/>
    <m/>
    <m/>
    <m/>
    <m/>
    <m/>
    <m/>
    <x v="0"/>
    <x v="322"/>
  </r>
  <r>
    <n v="1005"/>
    <x v="3"/>
    <x v="3"/>
    <x v="57"/>
    <x v="2"/>
    <n v="50441344810"/>
    <x v="1004"/>
    <n v="-16.693805999999999"/>
    <n v="-43.861305000000002"/>
    <m/>
    <m/>
    <m/>
    <m/>
    <m/>
    <m/>
    <x v="0"/>
    <x v="321"/>
  </r>
  <r>
    <n v="1006"/>
    <x v="3"/>
    <x v="3"/>
    <x v="57"/>
    <x v="2"/>
    <n v="50000889300"/>
    <x v="1005"/>
    <n v="-16.691749999999999"/>
    <n v="-43.862304999999999"/>
    <m/>
    <m/>
    <m/>
    <m/>
    <m/>
    <m/>
    <x v="0"/>
    <x v="321"/>
  </r>
  <r>
    <n v="1007"/>
    <x v="3"/>
    <x v="3"/>
    <x v="57"/>
    <x v="2"/>
    <n v="50402659058"/>
    <x v="1006"/>
    <n v="-16.749523"/>
    <n v="-43.877299999999998"/>
    <m/>
    <m/>
    <m/>
    <m/>
    <m/>
    <m/>
    <x v="0"/>
    <x v="318"/>
  </r>
  <r>
    <n v="1008"/>
    <x v="3"/>
    <x v="3"/>
    <x v="57"/>
    <x v="2"/>
    <n v="50402659058"/>
    <x v="1007"/>
    <n v="-16.724143999999999"/>
    <n v="-43.869014999999997"/>
    <m/>
    <m/>
    <m/>
    <m/>
    <m/>
    <m/>
    <x v="0"/>
    <x v="319"/>
  </r>
  <r>
    <n v="1009"/>
    <x v="3"/>
    <x v="3"/>
    <x v="57"/>
    <x v="2"/>
    <n v="50414972570"/>
    <x v="1008"/>
    <n v="-16.717571"/>
    <n v="-43.866340000000001"/>
    <m/>
    <m/>
    <m/>
    <m/>
    <m/>
    <m/>
    <x v="0"/>
    <x v="322"/>
  </r>
  <r>
    <n v="1010"/>
    <x v="3"/>
    <x v="3"/>
    <x v="57"/>
    <x v="27"/>
    <n v="50410242438"/>
    <x v="1009"/>
    <n v="-16.727667"/>
    <n v="-43.857750000000003"/>
    <m/>
    <m/>
    <m/>
    <m/>
    <m/>
    <m/>
    <x v="0"/>
    <x v="317"/>
  </r>
  <r>
    <n v="1011"/>
    <x v="3"/>
    <x v="3"/>
    <x v="57"/>
    <x v="4"/>
    <n v="50417629109"/>
    <x v="1010"/>
    <n v="-16.74269"/>
    <n v="-43.868053000000003"/>
    <m/>
    <m/>
    <m/>
    <m/>
    <m/>
    <m/>
    <x v="0"/>
    <x v="318"/>
  </r>
  <r>
    <n v="1012"/>
    <x v="3"/>
    <x v="3"/>
    <x v="57"/>
    <x v="4"/>
    <n v="50417629109"/>
    <x v="1011"/>
    <n v="-16.742660000000001"/>
    <n v="-43.868046"/>
    <m/>
    <m/>
    <m/>
    <m/>
    <m/>
    <m/>
    <x v="0"/>
    <x v="318"/>
  </r>
  <r>
    <n v="1013"/>
    <x v="3"/>
    <x v="3"/>
    <x v="57"/>
    <x v="9"/>
    <n v="50419394460"/>
    <x v="1012"/>
    <n v="-16.717500000000001"/>
    <n v="-43.868332000000002"/>
    <m/>
    <m/>
    <m/>
    <m/>
    <m/>
    <m/>
    <x v="0"/>
    <x v="322"/>
  </r>
  <r>
    <n v="1014"/>
    <x v="3"/>
    <x v="3"/>
    <x v="57"/>
    <x v="27"/>
    <n v="50013414186"/>
    <x v="1013"/>
    <n v="-16.700834"/>
    <n v="-43.838664999999999"/>
    <m/>
    <m/>
    <m/>
    <m/>
    <m/>
    <m/>
    <x v="0"/>
    <x v="322"/>
  </r>
  <r>
    <n v="1015"/>
    <x v="3"/>
    <x v="3"/>
    <x v="57"/>
    <x v="27"/>
    <n v="50407168699"/>
    <x v="1014"/>
    <n v="-16.719822000000001"/>
    <n v="-43.873196"/>
    <m/>
    <m/>
    <m/>
    <m/>
    <m/>
    <m/>
    <x v="0"/>
    <x v="322"/>
  </r>
  <r>
    <n v="1016"/>
    <x v="3"/>
    <x v="3"/>
    <x v="57"/>
    <x v="1"/>
    <n v="50420620761"/>
    <x v="1015"/>
    <n v="-16.724444999999999"/>
    <n v="-43.877499999999998"/>
    <m/>
    <m/>
    <m/>
    <m/>
    <m/>
    <m/>
    <x v="0"/>
    <x v="322"/>
  </r>
  <r>
    <n v="1017"/>
    <x v="3"/>
    <x v="3"/>
    <x v="57"/>
    <x v="27"/>
    <n v="50013414186"/>
    <x v="1016"/>
    <n v="-16.727083"/>
    <n v="-43.852305999999999"/>
    <m/>
    <m/>
    <m/>
    <m/>
    <m/>
    <m/>
    <x v="0"/>
    <x v="317"/>
  </r>
  <r>
    <n v="1018"/>
    <x v="3"/>
    <x v="3"/>
    <x v="57"/>
    <x v="27"/>
    <n v="50013414186"/>
    <x v="1017"/>
    <n v="-16.701665999999999"/>
    <n v="-43.874279999999999"/>
    <m/>
    <m/>
    <m/>
    <m/>
    <m/>
    <m/>
    <x v="0"/>
    <x v="321"/>
  </r>
  <r>
    <n v="1019"/>
    <x v="3"/>
    <x v="3"/>
    <x v="58"/>
    <x v="26"/>
    <n v="4023524670"/>
    <x v="1018"/>
    <n v="-19.860277"/>
    <n v="-44.608333999999999"/>
    <m/>
    <m/>
    <m/>
    <m/>
    <m/>
    <m/>
    <x v="0"/>
    <x v="323"/>
  </r>
  <r>
    <n v="1020"/>
    <x v="3"/>
    <x v="3"/>
    <x v="58"/>
    <x v="26"/>
    <n v="50400389843"/>
    <x v="1019"/>
    <n v="-19.860277"/>
    <n v="-44.608333999999999"/>
    <m/>
    <m/>
    <m/>
    <m/>
    <m/>
    <m/>
    <x v="0"/>
    <x v="323"/>
  </r>
  <r>
    <n v="1021"/>
    <x v="3"/>
    <x v="3"/>
    <x v="58"/>
    <x v="8"/>
    <n v="50004636090"/>
    <x v="1020"/>
    <n v="-19.872223000000002"/>
    <n v="-44.622500000000002"/>
    <m/>
    <m/>
    <m/>
    <m/>
    <m/>
    <m/>
    <x v="0"/>
    <x v="324"/>
  </r>
  <r>
    <n v="1022"/>
    <x v="3"/>
    <x v="3"/>
    <x v="58"/>
    <x v="8"/>
    <n v="4008009779"/>
    <x v="1021"/>
    <n v="-19.872223000000002"/>
    <n v="-44.621943999999999"/>
    <m/>
    <m/>
    <m/>
    <m/>
    <m/>
    <m/>
    <x v="0"/>
    <x v="324"/>
  </r>
  <r>
    <n v="1023"/>
    <x v="3"/>
    <x v="3"/>
    <x v="58"/>
    <x v="26"/>
    <n v="50412192225"/>
    <x v="1022"/>
    <n v="-19.872693999999999"/>
    <n v="-44.621859999999998"/>
    <m/>
    <m/>
    <m/>
    <m/>
    <m/>
    <m/>
    <x v="0"/>
    <x v="324"/>
  </r>
  <r>
    <n v="1024"/>
    <x v="3"/>
    <x v="3"/>
    <x v="58"/>
    <x v="26"/>
    <n v="50412962861"/>
    <x v="1023"/>
    <n v="-19.871943999999999"/>
    <n v="-44.621386999999999"/>
    <m/>
    <m/>
    <m/>
    <m/>
    <m/>
    <m/>
    <x v="0"/>
    <x v="324"/>
  </r>
  <r>
    <n v="1025"/>
    <x v="3"/>
    <x v="3"/>
    <x v="58"/>
    <x v="26"/>
    <n v="50413299074"/>
    <x v="1024"/>
    <n v="-19.872499999999999"/>
    <n v="-44.621943999999999"/>
    <m/>
    <m/>
    <m/>
    <m/>
    <m/>
    <m/>
    <x v="0"/>
    <x v="324"/>
  </r>
  <r>
    <n v="1026"/>
    <x v="3"/>
    <x v="3"/>
    <x v="58"/>
    <x v="16"/>
    <n v="50412016419"/>
    <x v="1025"/>
    <n v="-19.872889000000001"/>
    <n v="-44.621777000000002"/>
    <m/>
    <m/>
    <m/>
    <m/>
    <m/>
    <m/>
    <x v="0"/>
    <x v="324"/>
  </r>
  <r>
    <n v="1027"/>
    <x v="3"/>
    <x v="3"/>
    <x v="58"/>
    <x v="26"/>
    <n v="50400404907"/>
    <x v="1026"/>
    <n v="-19.871943999999999"/>
    <n v="-44.621113000000001"/>
    <m/>
    <m/>
    <m/>
    <m/>
    <m/>
    <m/>
    <x v="0"/>
    <x v="324"/>
  </r>
  <r>
    <n v="1028"/>
    <x v="3"/>
    <x v="3"/>
    <x v="58"/>
    <x v="26"/>
    <n v="50404440797"/>
    <x v="1027"/>
    <n v="-19.872519"/>
    <n v="-44.621679999999998"/>
    <m/>
    <m/>
    <m/>
    <m/>
    <m/>
    <m/>
    <x v="0"/>
    <x v="324"/>
  </r>
  <r>
    <n v="1029"/>
    <x v="3"/>
    <x v="3"/>
    <x v="58"/>
    <x v="26"/>
    <n v="50400356244"/>
    <x v="1028"/>
    <n v="-19.871943999999999"/>
    <n v="-44.621386999999999"/>
    <m/>
    <m/>
    <m/>
    <m/>
    <m/>
    <m/>
    <x v="0"/>
    <x v="324"/>
  </r>
  <r>
    <n v="1030"/>
    <x v="3"/>
    <x v="3"/>
    <x v="58"/>
    <x v="26"/>
    <n v="50412962519"/>
    <x v="1029"/>
    <n v="-19.858917000000002"/>
    <n v="-44.598182999999999"/>
    <m/>
    <m/>
    <m/>
    <m/>
    <m/>
    <m/>
    <x v="0"/>
    <x v="325"/>
  </r>
  <r>
    <n v="1031"/>
    <x v="3"/>
    <x v="3"/>
    <x v="58"/>
    <x v="0"/>
    <n v="50012476757"/>
    <x v="1030"/>
    <n v="-19.873055999999998"/>
    <n v="-44.58"/>
    <m/>
    <m/>
    <m/>
    <m/>
    <m/>
    <m/>
    <x v="0"/>
    <x v="326"/>
  </r>
  <r>
    <n v="1032"/>
    <x v="3"/>
    <x v="3"/>
    <x v="58"/>
    <x v="0"/>
    <n v="50404025625"/>
    <x v="1031"/>
    <n v="-19.868888999999999"/>
    <n v="-44.595275999999998"/>
    <m/>
    <m/>
    <m/>
    <m/>
    <m/>
    <m/>
    <x v="0"/>
    <x v="325"/>
  </r>
  <r>
    <n v="1033"/>
    <x v="3"/>
    <x v="3"/>
    <x v="58"/>
    <x v="26"/>
    <n v="50400390000"/>
    <x v="1032"/>
    <n v="-19.866667"/>
    <n v="-44.616664999999998"/>
    <m/>
    <m/>
    <m/>
    <m/>
    <m/>
    <m/>
    <x v="0"/>
    <x v="324"/>
  </r>
  <r>
    <n v="1034"/>
    <x v="3"/>
    <x v="3"/>
    <x v="58"/>
    <x v="27"/>
    <n v="50013414186"/>
    <x v="1033"/>
    <n v="-19.861750000000001"/>
    <n v="-44.611195000000002"/>
    <m/>
    <m/>
    <m/>
    <m/>
    <m/>
    <m/>
    <x v="0"/>
    <x v="324"/>
  </r>
  <r>
    <n v="1035"/>
    <x v="3"/>
    <x v="3"/>
    <x v="58"/>
    <x v="25"/>
    <n v="50011385235"/>
    <x v="1034"/>
    <n v="-19.870277000000002"/>
    <n v="-44.579445"/>
    <m/>
    <m/>
    <m/>
    <m/>
    <m/>
    <m/>
    <x v="0"/>
    <x v="326"/>
  </r>
  <r>
    <n v="1036"/>
    <x v="3"/>
    <x v="3"/>
    <x v="58"/>
    <x v="4"/>
    <n v="50405348339"/>
    <x v="1035"/>
    <n v="-19.860251999999999"/>
    <n v="-44.607353000000003"/>
    <m/>
    <m/>
    <m/>
    <m/>
    <m/>
    <m/>
    <x v="0"/>
    <x v="323"/>
  </r>
  <r>
    <n v="1037"/>
    <x v="3"/>
    <x v="3"/>
    <x v="58"/>
    <x v="18"/>
    <n v="4020618968"/>
    <x v="1036"/>
    <n v="-19.860277"/>
    <n v="-44.608333999999999"/>
    <m/>
    <m/>
    <m/>
    <m/>
    <m/>
    <m/>
    <x v="0"/>
    <x v="323"/>
  </r>
  <r>
    <n v="1038"/>
    <x v="3"/>
    <x v="3"/>
    <x v="58"/>
    <x v="2"/>
    <n v="50440365449"/>
    <x v="1037"/>
    <n v="-19.861979999999999"/>
    <n v="-44.599969999999999"/>
    <m/>
    <m/>
    <m/>
    <m/>
    <m/>
    <m/>
    <x v="0"/>
    <x v="325"/>
  </r>
  <r>
    <n v="1039"/>
    <x v="3"/>
    <x v="3"/>
    <x v="58"/>
    <x v="1"/>
    <n v="4020587981"/>
    <x v="1038"/>
    <n v="-19.862193999999999"/>
    <n v="-44.610137999999999"/>
    <m/>
    <m/>
    <m/>
    <m/>
    <m/>
    <m/>
    <x v="0"/>
    <x v="323"/>
  </r>
  <r>
    <n v="1040"/>
    <x v="3"/>
    <x v="3"/>
    <x v="58"/>
    <x v="2"/>
    <n v="50444768629"/>
    <x v="1039"/>
    <n v="-19.871867999999999"/>
    <n v="-44.599359999999997"/>
    <m/>
    <m/>
    <m/>
    <m/>
    <m/>
    <m/>
    <x v="0"/>
    <x v="325"/>
  </r>
  <r>
    <n v="1041"/>
    <x v="3"/>
    <x v="3"/>
    <x v="58"/>
    <x v="25"/>
    <n v="50011385235"/>
    <x v="1040"/>
    <n v="-19.860831999999998"/>
    <n v="-44.606667000000002"/>
    <m/>
    <m/>
    <m/>
    <m/>
    <m/>
    <m/>
    <x v="0"/>
    <x v="323"/>
  </r>
  <r>
    <n v="1042"/>
    <x v="3"/>
    <x v="3"/>
    <x v="58"/>
    <x v="25"/>
    <n v="50011385235"/>
    <x v="1041"/>
    <n v="-19.783611000000001"/>
    <n v="-44.564444999999999"/>
    <m/>
    <m/>
    <m/>
    <m/>
    <m/>
    <m/>
    <x v="0"/>
    <x v="325"/>
  </r>
  <r>
    <n v="1043"/>
    <x v="3"/>
    <x v="3"/>
    <x v="59"/>
    <x v="26"/>
    <n v="50404417973"/>
    <x v="1042"/>
    <n v="-22.090834000000001"/>
    <n v="-45.066665999999998"/>
    <m/>
    <m/>
    <m/>
    <m/>
    <m/>
    <m/>
    <x v="0"/>
    <x v="327"/>
  </r>
  <r>
    <n v="1044"/>
    <x v="3"/>
    <x v="3"/>
    <x v="59"/>
    <x v="29"/>
    <n v="50409531430"/>
    <x v="1043"/>
    <n v="-22.09639"/>
    <n v="-45.066665999999998"/>
    <m/>
    <m/>
    <m/>
    <m/>
    <m/>
    <m/>
    <x v="0"/>
    <x v="327"/>
  </r>
  <r>
    <n v="1045"/>
    <x v="3"/>
    <x v="3"/>
    <x v="59"/>
    <x v="26"/>
    <n v="50412211890"/>
    <x v="1044"/>
    <n v="-22.095555999999998"/>
    <n v="-45.071944999999999"/>
    <m/>
    <m/>
    <m/>
    <m/>
    <m/>
    <m/>
    <x v="0"/>
    <x v="328"/>
  </r>
  <r>
    <n v="1046"/>
    <x v="3"/>
    <x v="3"/>
    <x v="59"/>
    <x v="26"/>
    <n v="50400409038"/>
    <x v="1045"/>
    <n v="-22.094973"/>
    <n v="-45.071472"/>
    <m/>
    <m/>
    <m/>
    <m/>
    <m/>
    <m/>
    <x v="0"/>
    <x v="328"/>
  </r>
  <r>
    <n v="1047"/>
    <x v="3"/>
    <x v="3"/>
    <x v="59"/>
    <x v="16"/>
    <n v="50411328018"/>
    <x v="1046"/>
    <n v="-22.095417000000001"/>
    <n v="-45.07161"/>
    <m/>
    <m/>
    <m/>
    <m/>
    <m/>
    <m/>
    <x v="0"/>
    <x v="328"/>
  </r>
  <r>
    <n v="1048"/>
    <x v="3"/>
    <x v="3"/>
    <x v="59"/>
    <x v="26"/>
    <n v="50412843188"/>
    <x v="1047"/>
    <n v="-22.11814"/>
    <n v="-45.055366999999997"/>
    <m/>
    <m/>
    <m/>
    <m/>
    <m/>
    <m/>
    <x v="0"/>
    <x v="327"/>
  </r>
  <r>
    <n v="1049"/>
    <x v="3"/>
    <x v="3"/>
    <x v="59"/>
    <x v="8"/>
    <n v="4022887508"/>
    <x v="1048"/>
    <n v="-22.116667"/>
    <n v="-45.05"/>
    <m/>
    <m/>
    <m/>
    <m/>
    <m/>
    <m/>
    <x v="0"/>
    <x v="329"/>
  </r>
  <r>
    <n v="1050"/>
    <x v="3"/>
    <x v="3"/>
    <x v="59"/>
    <x v="0"/>
    <n v="50011408030"/>
    <x v="1049"/>
    <n v="-22.125"/>
    <n v="-45.059165999999998"/>
    <m/>
    <m/>
    <m/>
    <m/>
    <m/>
    <m/>
    <x v="0"/>
    <x v="328"/>
  </r>
  <r>
    <n v="1051"/>
    <x v="3"/>
    <x v="3"/>
    <x v="59"/>
    <x v="26"/>
    <n v="4023534986"/>
    <x v="1050"/>
    <n v="-22.116388000000001"/>
    <n v="-45.054442999999999"/>
    <m/>
    <m/>
    <m/>
    <m/>
    <m/>
    <m/>
    <x v="0"/>
    <x v="327"/>
  </r>
  <r>
    <n v="1052"/>
    <x v="3"/>
    <x v="3"/>
    <x v="59"/>
    <x v="26"/>
    <n v="50412209993"/>
    <x v="1051"/>
    <n v="-22.113890000000001"/>
    <n v="-45.053333000000002"/>
    <m/>
    <m/>
    <m/>
    <m/>
    <m/>
    <m/>
    <x v="0"/>
    <x v="327"/>
  </r>
  <r>
    <n v="1053"/>
    <x v="3"/>
    <x v="3"/>
    <x v="59"/>
    <x v="10"/>
    <n v="50409428698"/>
    <x v="1052"/>
    <n v="-22.116599999999998"/>
    <n v="-45.050600000000003"/>
    <m/>
    <m/>
    <m/>
    <m/>
    <m/>
    <m/>
    <x v="0"/>
    <x v="327"/>
  </r>
  <r>
    <n v="1054"/>
    <x v="3"/>
    <x v="3"/>
    <x v="59"/>
    <x v="10"/>
    <n v="50409146285"/>
    <x v="1053"/>
    <n v="-22.116599999999998"/>
    <n v="-45.050600000000003"/>
    <m/>
    <m/>
    <m/>
    <m/>
    <m/>
    <m/>
    <x v="0"/>
    <x v="327"/>
  </r>
  <r>
    <n v="1055"/>
    <x v="3"/>
    <x v="3"/>
    <x v="59"/>
    <x v="10"/>
    <n v="50409307637"/>
    <x v="1054"/>
    <n v="-22.116599999999998"/>
    <n v="-45.050600000000003"/>
    <m/>
    <m/>
    <m/>
    <m/>
    <m/>
    <m/>
    <x v="0"/>
    <x v="327"/>
  </r>
  <r>
    <n v="1056"/>
    <x v="3"/>
    <x v="3"/>
    <x v="59"/>
    <x v="10"/>
    <n v="50409428698"/>
    <x v="1055"/>
    <n v="-22.116599999999998"/>
    <n v="-45.050600000000003"/>
    <m/>
    <m/>
    <m/>
    <m/>
    <m/>
    <m/>
    <x v="0"/>
    <x v="327"/>
  </r>
  <r>
    <n v="1057"/>
    <x v="3"/>
    <x v="3"/>
    <x v="59"/>
    <x v="27"/>
    <n v="50408856521"/>
    <x v="1056"/>
    <n v="-22.118297999999999"/>
    <n v="-45.055256"/>
    <m/>
    <m/>
    <m/>
    <m/>
    <m/>
    <m/>
    <x v="0"/>
    <x v="327"/>
  </r>
  <r>
    <n v="1058"/>
    <x v="3"/>
    <x v="3"/>
    <x v="60"/>
    <x v="8"/>
    <n v="4020245169"/>
    <x v="1057"/>
    <n v="-21.031943999999999"/>
    <n v="-46.96472"/>
    <m/>
    <m/>
    <m/>
    <m/>
    <m/>
    <m/>
    <x v="0"/>
    <x v="330"/>
  </r>
  <r>
    <n v="1059"/>
    <x v="3"/>
    <x v="3"/>
    <x v="60"/>
    <x v="7"/>
    <n v="4008008292"/>
    <x v="1058"/>
    <n v="-20.916665999999999"/>
    <n v="-47"/>
    <m/>
    <m/>
    <m/>
    <m/>
    <m/>
    <m/>
    <x v="0"/>
    <x v="331"/>
  </r>
  <r>
    <n v="1060"/>
    <x v="3"/>
    <x v="3"/>
    <x v="60"/>
    <x v="0"/>
    <n v="50400107376"/>
    <x v="1059"/>
    <n v="-20.885555"/>
    <n v="-47.04139"/>
    <m/>
    <m/>
    <m/>
    <m/>
    <m/>
    <m/>
    <x v="0"/>
    <x v="332"/>
  </r>
  <r>
    <n v="1061"/>
    <x v="3"/>
    <x v="3"/>
    <x v="60"/>
    <x v="8"/>
    <n v="50011270250"/>
    <x v="1060"/>
    <n v="-20.932500000000001"/>
    <n v="-47.011111999999997"/>
    <m/>
    <m/>
    <m/>
    <m/>
    <m/>
    <m/>
    <x v="0"/>
    <x v="333"/>
  </r>
  <r>
    <n v="1062"/>
    <x v="3"/>
    <x v="3"/>
    <x v="60"/>
    <x v="16"/>
    <n v="50409474703"/>
    <x v="1061"/>
    <n v="-20.93111"/>
    <n v="-47.009723999999999"/>
    <m/>
    <m/>
    <m/>
    <m/>
    <m/>
    <m/>
    <x v="0"/>
    <x v="333"/>
  </r>
  <r>
    <n v="1063"/>
    <x v="3"/>
    <x v="3"/>
    <x v="60"/>
    <x v="26"/>
    <n v="50400417480"/>
    <x v="1062"/>
    <n v="-20.932333"/>
    <n v="-47.011223000000001"/>
    <m/>
    <m/>
    <m/>
    <m/>
    <m/>
    <m/>
    <x v="0"/>
    <x v="333"/>
  </r>
  <r>
    <n v="1064"/>
    <x v="3"/>
    <x v="3"/>
    <x v="60"/>
    <x v="26"/>
    <n v="4030433529"/>
    <x v="1063"/>
    <n v="-20.932221999999999"/>
    <n v="-47.010834000000003"/>
    <m/>
    <m/>
    <m/>
    <m/>
    <m/>
    <m/>
    <x v="0"/>
    <x v="333"/>
  </r>
  <r>
    <n v="1065"/>
    <x v="3"/>
    <x v="3"/>
    <x v="60"/>
    <x v="29"/>
    <n v="50010817000"/>
    <x v="1064"/>
    <n v="-20.932877999999999"/>
    <n v="-47.011429999999997"/>
    <m/>
    <m/>
    <m/>
    <m/>
    <m/>
    <m/>
    <x v="0"/>
    <x v="333"/>
  </r>
  <r>
    <n v="1066"/>
    <x v="3"/>
    <x v="3"/>
    <x v="60"/>
    <x v="26"/>
    <n v="50412965372"/>
    <x v="1065"/>
    <n v="-20.932887999999998"/>
    <n v="-47.011527999999998"/>
    <m/>
    <m/>
    <m/>
    <m/>
    <m/>
    <m/>
    <x v="0"/>
    <x v="333"/>
  </r>
  <r>
    <n v="1067"/>
    <x v="3"/>
    <x v="3"/>
    <x v="60"/>
    <x v="0"/>
    <n v="50407722203"/>
    <x v="1066"/>
    <n v="-20.914722000000001"/>
    <n v="-47.156944000000003"/>
    <m/>
    <m/>
    <m/>
    <m/>
    <m/>
    <m/>
    <x v="0"/>
    <x v="46"/>
  </r>
  <r>
    <n v="1068"/>
    <x v="3"/>
    <x v="3"/>
    <x v="60"/>
    <x v="0"/>
    <n v="50011927658"/>
    <x v="1067"/>
    <n v="-20.906943999999999"/>
    <n v="-46.979168000000001"/>
    <m/>
    <m/>
    <m/>
    <m/>
    <m/>
    <m/>
    <x v="0"/>
    <x v="334"/>
  </r>
  <r>
    <n v="1069"/>
    <x v="3"/>
    <x v="3"/>
    <x v="60"/>
    <x v="26"/>
    <n v="4023535524"/>
    <x v="1068"/>
    <n v="-20.916944999999998"/>
    <n v="-46.991390000000003"/>
    <m/>
    <m/>
    <m/>
    <m/>
    <m/>
    <m/>
    <x v="0"/>
    <x v="331"/>
  </r>
  <r>
    <n v="1070"/>
    <x v="3"/>
    <x v="3"/>
    <x v="60"/>
    <x v="26"/>
    <n v="4020493227"/>
    <x v="1069"/>
    <n v="-20.916944999999998"/>
    <n v="-46.991390000000003"/>
    <m/>
    <m/>
    <m/>
    <m/>
    <m/>
    <m/>
    <x v="0"/>
    <x v="331"/>
  </r>
  <r>
    <n v="1071"/>
    <x v="3"/>
    <x v="3"/>
    <x v="60"/>
    <x v="26"/>
    <n v="50400395576"/>
    <x v="1070"/>
    <n v="-20.916944999999998"/>
    <n v="-46.991390000000003"/>
    <m/>
    <m/>
    <m/>
    <m/>
    <m/>
    <m/>
    <x v="0"/>
    <x v="331"/>
  </r>
  <r>
    <n v="1072"/>
    <x v="3"/>
    <x v="3"/>
    <x v="60"/>
    <x v="26"/>
    <n v="50412174243"/>
    <x v="1071"/>
    <n v="-20.916944999999998"/>
    <n v="-46.991390000000003"/>
    <m/>
    <m/>
    <m/>
    <m/>
    <m/>
    <m/>
    <x v="0"/>
    <x v="331"/>
  </r>
  <r>
    <n v="1073"/>
    <x v="3"/>
    <x v="3"/>
    <x v="60"/>
    <x v="26"/>
    <n v="50412963590"/>
    <x v="1072"/>
    <n v="-20.9175"/>
    <n v="-46.989722999999998"/>
    <m/>
    <m/>
    <m/>
    <m/>
    <m/>
    <m/>
    <x v="0"/>
    <x v="335"/>
  </r>
  <r>
    <n v="1074"/>
    <x v="3"/>
    <x v="3"/>
    <x v="60"/>
    <x v="26"/>
    <n v="50412963400"/>
    <x v="1073"/>
    <n v="-20.9175"/>
    <n v="-46.989722999999998"/>
    <m/>
    <m/>
    <m/>
    <m/>
    <m/>
    <m/>
    <x v="0"/>
    <x v="335"/>
  </r>
  <r>
    <n v="1075"/>
    <x v="3"/>
    <x v="3"/>
    <x v="60"/>
    <x v="0"/>
    <n v="50013424149"/>
    <x v="1074"/>
    <n v="-20.9175"/>
    <n v="-46.985554"/>
    <m/>
    <m/>
    <m/>
    <m/>
    <m/>
    <m/>
    <x v="0"/>
    <x v="335"/>
  </r>
  <r>
    <n v="1076"/>
    <x v="3"/>
    <x v="3"/>
    <x v="60"/>
    <x v="10"/>
    <n v="50409428698"/>
    <x v="1075"/>
    <n v="-20.916699999999999"/>
    <n v="-46.983699999999999"/>
    <m/>
    <m/>
    <m/>
    <m/>
    <m/>
    <m/>
    <x v="0"/>
    <x v="335"/>
  </r>
  <r>
    <n v="1077"/>
    <x v="3"/>
    <x v="3"/>
    <x v="60"/>
    <x v="10"/>
    <n v="50409428698"/>
    <x v="1076"/>
    <n v="-20.916699999999999"/>
    <n v="-46.983699999999999"/>
    <m/>
    <m/>
    <m/>
    <m/>
    <m/>
    <m/>
    <x v="0"/>
    <x v="335"/>
  </r>
  <r>
    <n v="1078"/>
    <x v="3"/>
    <x v="3"/>
    <x v="60"/>
    <x v="10"/>
    <n v="50409146285"/>
    <x v="1077"/>
    <n v="-20.916699999999999"/>
    <n v="-46.983699999999999"/>
    <m/>
    <m/>
    <m/>
    <m/>
    <m/>
    <m/>
    <x v="0"/>
    <x v="335"/>
  </r>
  <r>
    <n v="1079"/>
    <x v="3"/>
    <x v="3"/>
    <x v="60"/>
    <x v="10"/>
    <n v="50409307637"/>
    <x v="1078"/>
    <n v="-20.916699999999999"/>
    <n v="-46.983699999999999"/>
    <m/>
    <m/>
    <m/>
    <m/>
    <m/>
    <m/>
    <x v="0"/>
    <x v="335"/>
  </r>
  <r>
    <n v="1080"/>
    <x v="3"/>
    <x v="3"/>
    <x v="60"/>
    <x v="27"/>
    <n v="50407168699"/>
    <x v="1079"/>
    <n v="-20.919174000000002"/>
    <n v="-46.989562999999997"/>
    <m/>
    <m/>
    <m/>
    <m/>
    <m/>
    <m/>
    <x v="0"/>
    <x v="335"/>
  </r>
  <r>
    <n v="1081"/>
    <x v="3"/>
    <x v="3"/>
    <x v="60"/>
    <x v="2"/>
    <n v="50412409658"/>
    <x v="1080"/>
    <n v="-20.910378000000001"/>
    <n v="-46.975017999999999"/>
    <m/>
    <m/>
    <m/>
    <m/>
    <m/>
    <m/>
    <x v="0"/>
    <x v="334"/>
  </r>
  <r>
    <n v="1082"/>
    <x v="3"/>
    <x v="3"/>
    <x v="60"/>
    <x v="2"/>
    <n v="50417425295"/>
    <x v="1081"/>
    <n v="-20.922692999999999"/>
    <n v="-46.978000000000002"/>
    <m/>
    <m/>
    <m/>
    <m/>
    <m/>
    <m/>
    <x v="0"/>
    <x v="334"/>
  </r>
  <r>
    <n v="1083"/>
    <x v="3"/>
    <x v="3"/>
    <x v="60"/>
    <x v="2"/>
    <n v="50417425295"/>
    <x v="1082"/>
    <n v="-20.916971"/>
    <n v="-46.982999999999997"/>
    <m/>
    <m/>
    <m/>
    <m/>
    <m/>
    <m/>
    <x v="0"/>
    <x v="335"/>
  </r>
  <r>
    <n v="1084"/>
    <x v="3"/>
    <x v="3"/>
    <x v="60"/>
    <x v="2"/>
    <n v="50417179405"/>
    <x v="1083"/>
    <n v="-20.917316"/>
    <n v="-46.992317"/>
    <m/>
    <m/>
    <m/>
    <m/>
    <m/>
    <m/>
    <x v="0"/>
    <x v="331"/>
  </r>
  <r>
    <n v="1085"/>
    <x v="3"/>
    <x v="3"/>
    <x v="61"/>
    <x v="7"/>
    <n v="4022888407"/>
    <x v="1084"/>
    <n v="-17.683332"/>
    <n v="-41.468612999999998"/>
    <m/>
    <m/>
    <m/>
    <m/>
    <m/>
    <m/>
    <x v="0"/>
    <x v="336"/>
  </r>
  <r>
    <n v="1086"/>
    <x v="3"/>
    <x v="3"/>
    <x v="61"/>
    <x v="0"/>
    <n v="50404709087"/>
    <x v="1085"/>
    <n v="-17.87"/>
    <n v="-41.520556999999997"/>
    <m/>
    <m/>
    <m/>
    <m/>
    <m/>
    <m/>
    <x v="0"/>
    <x v="220"/>
  </r>
  <r>
    <n v="1087"/>
    <x v="3"/>
    <x v="3"/>
    <x v="61"/>
    <x v="8"/>
    <n v="4030139256"/>
    <x v="1086"/>
    <n v="-17.850000000000001"/>
    <n v="-41.5"/>
    <m/>
    <m/>
    <m/>
    <m/>
    <m/>
    <m/>
    <x v="0"/>
    <x v="216"/>
  </r>
  <r>
    <n v="1088"/>
    <x v="3"/>
    <x v="3"/>
    <x v="61"/>
    <x v="8"/>
    <n v="4008012800"/>
    <x v="1087"/>
    <n v="-17.846945000000002"/>
    <n v="-41.522778000000002"/>
    <m/>
    <m/>
    <m/>
    <m/>
    <m/>
    <m/>
    <x v="0"/>
    <x v="337"/>
  </r>
  <r>
    <n v="1089"/>
    <x v="3"/>
    <x v="3"/>
    <x v="61"/>
    <x v="26"/>
    <n v="50400408147"/>
    <x v="1088"/>
    <n v="-17.958334000000001"/>
    <n v="-41.625"/>
    <m/>
    <m/>
    <m/>
    <m/>
    <m/>
    <m/>
    <x v="0"/>
    <x v="338"/>
  </r>
  <r>
    <n v="1090"/>
    <x v="3"/>
    <x v="3"/>
    <x v="61"/>
    <x v="2"/>
    <n v="4030029078"/>
    <x v="1089"/>
    <n v="-17.833637"/>
    <n v="-41.511192000000001"/>
    <m/>
    <m/>
    <m/>
    <m/>
    <m/>
    <m/>
    <x v="0"/>
    <x v="221"/>
  </r>
  <r>
    <n v="1091"/>
    <x v="3"/>
    <x v="3"/>
    <x v="61"/>
    <x v="1"/>
    <n v="50415478669"/>
    <x v="1090"/>
    <n v="-17.866734999999998"/>
    <n v="-41.507956999999998"/>
    <m/>
    <m/>
    <m/>
    <m/>
    <m/>
    <m/>
    <x v="0"/>
    <x v="217"/>
  </r>
  <r>
    <n v="1092"/>
    <x v="3"/>
    <x v="3"/>
    <x v="61"/>
    <x v="2"/>
    <n v="50417425295"/>
    <x v="1091"/>
    <n v="-17.862638"/>
    <n v="-41.507441999999998"/>
    <m/>
    <m/>
    <m/>
    <m/>
    <m/>
    <m/>
    <x v="0"/>
    <x v="217"/>
  </r>
  <r>
    <n v="1093"/>
    <x v="3"/>
    <x v="3"/>
    <x v="61"/>
    <x v="2"/>
    <n v="4020392030"/>
    <x v="1092"/>
    <n v="-17.853891000000001"/>
    <n v="-41.510150000000003"/>
    <m/>
    <m/>
    <m/>
    <m/>
    <m/>
    <m/>
    <x v="0"/>
    <x v="216"/>
  </r>
  <r>
    <n v="1094"/>
    <x v="3"/>
    <x v="3"/>
    <x v="61"/>
    <x v="2"/>
    <n v="50401858049"/>
    <x v="1093"/>
    <n v="-17.870556000000001"/>
    <n v="-41.504722999999998"/>
    <m/>
    <m/>
    <m/>
    <m/>
    <m/>
    <m/>
    <x v="0"/>
    <x v="220"/>
  </r>
  <r>
    <n v="1095"/>
    <x v="3"/>
    <x v="3"/>
    <x v="61"/>
    <x v="2"/>
    <n v="4020392030"/>
    <x v="1094"/>
    <n v="-17.862224999999999"/>
    <n v="-41.512928000000002"/>
    <m/>
    <m/>
    <m/>
    <m/>
    <m/>
    <m/>
    <x v="0"/>
    <x v="217"/>
  </r>
  <r>
    <n v="1096"/>
    <x v="3"/>
    <x v="3"/>
    <x v="62"/>
    <x v="8"/>
    <n v="4030422241"/>
    <x v="1095"/>
    <n v="-19.77"/>
    <n v="-47.919445000000003"/>
    <m/>
    <m/>
    <m/>
    <m/>
    <m/>
    <m/>
    <x v="0"/>
    <x v="339"/>
  </r>
  <r>
    <n v="1097"/>
    <x v="3"/>
    <x v="3"/>
    <x v="62"/>
    <x v="8"/>
    <n v="4008013458"/>
    <x v="1096"/>
    <n v="-19.738056"/>
    <n v="-47.924999999999997"/>
    <m/>
    <m/>
    <m/>
    <m/>
    <m/>
    <m/>
    <x v="0"/>
    <x v="87"/>
  </r>
  <r>
    <n v="1098"/>
    <x v="3"/>
    <x v="3"/>
    <x v="62"/>
    <x v="8"/>
    <n v="4030143105"/>
    <x v="1097"/>
    <n v="-19.753609999999998"/>
    <n v="-47.925834999999999"/>
    <m/>
    <m/>
    <m/>
    <m/>
    <m/>
    <m/>
    <x v="0"/>
    <x v="87"/>
  </r>
  <r>
    <n v="1099"/>
    <x v="3"/>
    <x v="3"/>
    <x v="62"/>
    <x v="0"/>
    <n v="50011326301"/>
    <x v="1098"/>
    <n v="-19.745832"/>
    <n v="-47.943053999999997"/>
    <m/>
    <m/>
    <m/>
    <m/>
    <m/>
    <m/>
    <x v="0"/>
    <x v="106"/>
  </r>
  <r>
    <n v="1100"/>
    <x v="3"/>
    <x v="3"/>
    <x v="62"/>
    <x v="0"/>
    <n v="50404488218"/>
    <x v="1099"/>
    <n v="-19.752222"/>
    <n v="-47.963054999999997"/>
    <m/>
    <m/>
    <m/>
    <m/>
    <m/>
    <m/>
    <x v="0"/>
    <x v="108"/>
  </r>
  <r>
    <n v="1101"/>
    <x v="3"/>
    <x v="3"/>
    <x v="62"/>
    <x v="7"/>
    <n v="4021051252"/>
    <x v="1100"/>
    <n v="-19.734999999999999"/>
    <n v="-47.895556999999997"/>
    <m/>
    <m/>
    <m/>
    <m/>
    <m/>
    <m/>
    <x v="0"/>
    <x v="89"/>
  </r>
  <r>
    <n v="1102"/>
    <x v="3"/>
    <x v="3"/>
    <x v="62"/>
    <x v="8"/>
    <n v="4008014691"/>
    <x v="1101"/>
    <n v="-19.774166000000001"/>
    <n v="-47.914721999999998"/>
    <m/>
    <m/>
    <m/>
    <m/>
    <m/>
    <m/>
    <x v="0"/>
    <x v="90"/>
  </r>
  <r>
    <n v="1103"/>
    <x v="3"/>
    <x v="3"/>
    <x v="62"/>
    <x v="8"/>
    <n v="4030140262"/>
    <x v="1102"/>
    <n v="-19.739999999999998"/>
    <n v="-47.914164999999997"/>
    <m/>
    <m/>
    <m/>
    <m/>
    <m/>
    <m/>
    <x v="0"/>
    <x v="339"/>
  </r>
  <r>
    <n v="1104"/>
    <x v="3"/>
    <x v="3"/>
    <x v="62"/>
    <x v="10"/>
    <n v="50409428698"/>
    <x v="1103"/>
    <n v="-19.766670000000001"/>
    <n v="-47.95111"/>
    <m/>
    <m/>
    <m/>
    <m/>
    <m/>
    <m/>
    <x v="0"/>
    <x v="106"/>
  </r>
  <r>
    <n v="1105"/>
    <x v="3"/>
    <x v="3"/>
    <x v="62"/>
    <x v="2"/>
    <n v="50417179405"/>
    <x v="1104"/>
    <n v="-19.583055000000002"/>
    <n v="-48.029446"/>
    <m/>
    <m/>
    <m/>
    <m/>
    <m/>
    <m/>
    <x v="0"/>
    <x v="340"/>
  </r>
  <r>
    <n v="1106"/>
    <x v="3"/>
    <x v="3"/>
    <x v="62"/>
    <x v="2"/>
    <n v="50415212472"/>
    <x v="1105"/>
    <n v="-19.741173"/>
    <n v="-47.934483"/>
    <m/>
    <m/>
    <m/>
    <m/>
    <m/>
    <m/>
    <x v="0"/>
    <x v="113"/>
  </r>
  <r>
    <n v="1107"/>
    <x v="3"/>
    <x v="3"/>
    <x v="62"/>
    <x v="25"/>
    <n v="50011385235"/>
    <x v="1106"/>
    <n v="-19.758607999999999"/>
    <n v="-47.985283000000003"/>
    <m/>
    <m/>
    <m/>
    <m/>
    <m/>
    <m/>
    <x v="0"/>
    <x v="112"/>
  </r>
  <r>
    <n v="1108"/>
    <x v="3"/>
    <x v="3"/>
    <x v="62"/>
    <x v="2"/>
    <n v="50415212472"/>
    <x v="1107"/>
    <n v="-19.75779"/>
    <n v="-47.942824999999999"/>
    <m/>
    <m/>
    <m/>
    <m/>
    <m/>
    <m/>
    <x v="0"/>
    <x v="113"/>
  </r>
  <r>
    <n v="1109"/>
    <x v="3"/>
    <x v="3"/>
    <x v="62"/>
    <x v="25"/>
    <n v="50011385235"/>
    <x v="1108"/>
    <n v="-19.731618999999998"/>
    <n v="-47.910136999999999"/>
    <m/>
    <m/>
    <m/>
    <m/>
    <m/>
    <m/>
    <x v="0"/>
    <x v="339"/>
  </r>
  <r>
    <n v="1110"/>
    <x v="3"/>
    <x v="3"/>
    <x v="62"/>
    <x v="20"/>
    <n v="50416333125"/>
    <x v="1109"/>
    <n v="-19.759"/>
    <n v="-47.929164999999998"/>
    <m/>
    <m/>
    <m/>
    <m/>
    <m/>
    <m/>
    <x v="0"/>
    <x v="87"/>
  </r>
  <r>
    <n v="1111"/>
    <x v="3"/>
    <x v="3"/>
    <x v="62"/>
    <x v="25"/>
    <n v="50011385235"/>
    <x v="1110"/>
    <n v="-19.764723"/>
    <n v="-47.947777000000002"/>
    <m/>
    <m/>
    <m/>
    <m/>
    <m/>
    <m/>
    <x v="0"/>
    <x v="106"/>
  </r>
  <r>
    <n v="1112"/>
    <x v="3"/>
    <x v="3"/>
    <x v="62"/>
    <x v="30"/>
    <n v="50415723132"/>
    <x v="1111"/>
    <n v="-19.767683000000002"/>
    <n v="-47.970424999999999"/>
    <m/>
    <m/>
    <m/>
    <m/>
    <m/>
    <m/>
    <x v="0"/>
    <x v="108"/>
  </r>
  <r>
    <n v="1113"/>
    <x v="3"/>
    <x v="3"/>
    <x v="62"/>
    <x v="27"/>
    <n v="50013414186"/>
    <x v="1112"/>
    <n v="-19.740973"/>
    <n v="-47.937331999999998"/>
    <m/>
    <m/>
    <m/>
    <m/>
    <m/>
    <m/>
    <x v="0"/>
    <x v="113"/>
  </r>
  <r>
    <n v="1114"/>
    <x v="3"/>
    <x v="3"/>
    <x v="62"/>
    <x v="4"/>
    <n v="50004466071"/>
    <x v="1113"/>
    <n v="-19.732779000000001"/>
    <n v="-47.936109999999999"/>
    <m/>
    <m/>
    <m/>
    <m/>
    <m/>
    <m/>
    <x v="0"/>
    <x v="113"/>
  </r>
  <r>
    <n v="1115"/>
    <x v="3"/>
    <x v="3"/>
    <x v="62"/>
    <x v="25"/>
    <n v="50011385235"/>
    <x v="1114"/>
    <n v="-19.763632000000001"/>
    <n v="-47.899445"/>
    <m/>
    <m/>
    <m/>
    <m/>
    <m/>
    <m/>
    <x v="0"/>
    <x v="89"/>
  </r>
  <r>
    <n v="1116"/>
    <x v="3"/>
    <x v="3"/>
    <x v="62"/>
    <x v="27"/>
    <n v="50409675784"/>
    <x v="1115"/>
    <n v="-19.753944000000001"/>
    <n v="-47.939278000000002"/>
    <m/>
    <m/>
    <m/>
    <m/>
    <m/>
    <m/>
    <x v="0"/>
    <x v="113"/>
  </r>
  <r>
    <n v="1117"/>
    <x v="3"/>
    <x v="3"/>
    <x v="62"/>
    <x v="25"/>
    <n v="50011385235"/>
    <x v="1116"/>
    <n v="-19.58436"/>
    <n v="-48.029609999999998"/>
    <m/>
    <m/>
    <m/>
    <m/>
    <m/>
    <m/>
    <x v="0"/>
    <x v="340"/>
  </r>
  <r>
    <n v="1118"/>
    <x v="3"/>
    <x v="3"/>
    <x v="62"/>
    <x v="27"/>
    <n v="50410865834"/>
    <x v="1117"/>
    <n v="-19.584986000000001"/>
    <n v="-48.029727999999999"/>
    <m/>
    <m/>
    <m/>
    <m/>
    <m/>
    <m/>
    <x v="0"/>
    <x v="340"/>
  </r>
  <r>
    <n v="1119"/>
    <x v="3"/>
    <x v="3"/>
    <x v="62"/>
    <x v="27"/>
    <n v="50409675784"/>
    <x v="1118"/>
    <n v="-19.585000000000001"/>
    <n v="-48.029640000000001"/>
    <m/>
    <m/>
    <m/>
    <m/>
    <m/>
    <m/>
    <x v="0"/>
    <x v="340"/>
  </r>
  <r>
    <n v="1120"/>
    <x v="3"/>
    <x v="3"/>
    <x v="63"/>
    <x v="7"/>
    <n v="4008016554"/>
    <x v="1119"/>
    <n v="-18.843319000000001"/>
    <n v="-48.255603999999998"/>
    <m/>
    <m/>
    <m/>
    <m/>
    <m/>
    <m/>
    <x v="0"/>
    <x v="341"/>
  </r>
  <r>
    <n v="1121"/>
    <x v="3"/>
    <x v="3"/>
    <x v="63"/>
    <x v="0"/>
    <n v="50012567558"/>
    <x v="1120"/>
    <n v="-18.927778"/>
    <n v="-48.230834999999999"/>
    <m/>
    <m/>
    <m/>
    <m/>
    <m/>
    <m/>
    <x v="0"/>
    <x v="342"/>
  </r>
  <r>
    <n v="1122"/>
    <x v="3"/>
    <x v="3"/>
    <x v="63"/>
    <x v="8"/>
    <n v="4008007059"/>
    <x v="1121"/>
    <n v="-18.887222000000001"/>
    <n v="-48.28389"/>
    <m/>
    <m/>
    <m/>
    <m/>
    <m/>
    <m/>
    <x v="0"/>
    <x v="343"/>
  </r>
  <r>
    <n v="1123"/>
    <x v="3"/>
    <x v="3"/>
    <x v="63"/>
    <x v="0"/>
    <n v="50011709669"/>
    <x v="1122"/>
    <n v="-18.940556000000001"/>
    <n v="-48.300834999999999"/>
    <m/>
    <m/>
    <m/>
    <m/>
    <m/>
    <m/>
    <x v="0"/>
    <x v="343"/>
  </r>
  <r>
    <n v="1124"/>
    <x v="3"/>
    <x v="3"/>
    <x v="63"/>
    <x v="25"/>
    <n v="50011385235"/>
    <x v="1123"/>
    <n v="-19.253056000000001"/>
    <n v="-48.428055000000001"/>
    <m/>
    <m/>
    <m/>
    <m/>
    <m/>
    <m/>
    <x v="0"/>
    <x v="344"/>
  </r>
  <r>
    <n v="1125"/>
    <x v="3"/>
    <x v="3"/>
    <x v="63"/>
    <x v="4"/>
    <n v="50414336402"/>
    <x v="1124"/>
    <n v="-18.902203"/>
    <n v="-48.244750000000003"/>
    <m/>
    <m/>
    <m/>
    <m/>
    <m/>
    <m/>
    <x v="0"/>
    <x v="345"/>
  </r>
  <r>
    <n v="1126"/>
    <x v="3"/>
    <x v="3"/>
    <x v="63"/>
    <x v="25"/>
    <n v="50011385235"/>
    <x v="1125"/>
    <n v="-19.139723"/>
    <n v="-47.935555000000001"/>
    <m/>
    <m/>
    <m/>
    <m/>
    <m/>
    <m/>
    <x v="0"/>
    <x v="346"/>
  </r>
  <r>
    <n v="1127"/>
    <x v="3"/>
    <x v="3"/>
    <x v="63"/>
    <x v="25"/>
    <n v="50011385235"/>
    <x v="1126"/>
    <n v="-18.886109999999999"/>
    <n v="-48.289332999999999"/>
    <m/>
    <m/>
    <m/>
    <m/>
    <m/>
    <m/>
    <x v="0"/>
    <x v="343"/>
  </r>
  <r>
    <n v="1128"/>
    <x v="3"/>
    <x v="3"/>
    <x v="63"/>
    <x v="4"/>
    <n v="50414336402"/>
    <x v="1127"/>
    <n v="-18.915476000000002"/>
    <n v="-48.288646999999997"/>
    <m/>
    <m/>
    <m/>
    <m/>
    <m/>
    <m/>
    <x v="0"/>
    <x v="341"/>
  </r>
  <r>
    <n v="1129"/>
    <x v="3"/>
    <x v="3"/>
    <x v="63"/>
    <x v="27"/>
    <n v="50409675784"/>
    <x v="1128"/>
    <n v="-18.898277"/>
    <n v="-48.278336000000003"/>
    <m/>
    <m/>
    <m/>
    <m/>
    <m/>
    <m/>
    <x v="0"/>
    <x v="341"/>
  </r>
  <r>
    <n v="1130"/>
    <x v="3"/>
    <x v="3"/>
    <x v="63"/>
    <x v="4"/>
    <n v="50414336402"/>
    <x v="1129"/>
    <n v="-18.915970000000002"/>
    <n v="-48.280729999999998"/>
    <m/>
    <m/>
    <m/>
    <m/>
    <m/>
    <m/>
    <x v="0"/>
    <x v="341"/>
  </r>
  <r>
    <n v="1131"/>
    <x v="3"/>
    <x v="3"/>
    <x v="63"/>
    <x v="2"/>
    <n v="50417425295"/>
    <x v="1130"/>
    <n v="-18.91339"/>
    <n v="-48.293083000000003"/>
    <m/>
    <m/>
    <m/>
    <m/>
    <m/>
    <m/>
    <x v="0"/>
    <x v="343"/>
  </r>
  <r>
    <n v="1132"/>
    <x v="3"/>
    <x v="3"/>
    <x v="63"/>
    <x v="2"/>
    <n v="50411559419"/>
    <x v="1131"/>
    <n v="-18.917722999999999"/>
    <n v="-48.282780000000002"/>
    <m/>
    <m/>
    <m/>
    <m/>
    <m/>
    <m/>
    <x v="0"/>
    <x v="341"/>
  </r>
  <r>
    <n v="1133"/>
    <x v="3"/>
    <x v="3"/>
    <x v="63"/>
    <x v="25"/>
    <n v="50011385235"/>
    <x v="1132"/>
    <n v="-18.921666999999999"/>
    <n v="-48.296390000000002"/>
    <m/>
    <m/>
    <m/>
    <m/>
    <m/>
    <m/>
    <x v="0"/>
    <x v="343"/>
  </r>
  <r>
    <n v="1134"/>
    <x v="3"/>
    <x v="3"/>
    <x v="64"/>
    <x v="8"/>
    <n v="4030137393"/>
    <x v="1133"/>
    <n v="-21.502500000000001"/>
    <n v="-45.438890000000001"/>
    <m/>
    <m/>
    <m/>
    <m/>
    <m/>
    <m/>
    <x v="0"/>
    <x v="347"/>
  </r>
  <r>
    <n v="1135"/>
    <x v="3"/>
    <x v="3"/>
    <x v="64"/>
    <x v="8"/>
    <n v="4008016040"/>
    <x v="1134"/>
    <n v="-21.50225"/>
    <n v="-45.438667000000002"/>
    <m/>
    <m/>
    <m/>
    <m/>
    <m/>
    <m/>
    <x v="0"/>
    <x v="347"/>
  </r>
  <r>
    <n v="1136"/>
    <x v="3"/>
    <x v="3"/>
    <x v="64"/>
    <x v="26"/>
    <n v="50412218801"/>
    <x v="1135"/>
    <n v="-21.571491000000002"/>
    <n v="-45.439456999999997"/>
    <m/>
    <m/>
    <m/>
    <m/>
    <m/>
    <m/>
    <x v="0"/>
    <x v="190"/>
  </r>
  <r>
    <n v="1137"/>
    <x v="3"/>
    <x v="3"/>
    <x v="64"/>
    <x v="8"/>
    <n v="4030137636"/>
    <x v="1136"/>
    <n v="-21.571667000000001"/>
    <n v="-45.45"/>
    <m/>
    <m/>
    <m/>
    <m/>
    <m/>
    <m/>
    <x v="0"/>
    <x v="348"/>
  </r>
  <r>
    <n v="1138"/>
    <x v="3"/>
    <x v="3"/>
    <x v="64"/>
    <x v="26"/>
    <n v="50412179474"/>
    <x v="1137"/>
    <n v="-21.571667000000001"/>
    <n v="-45.45"/>
    <m/>
    <m/>
    <m/>
    <m/>
    <m/>
    <m/>
    <x v="0"/>
    <x v="348"/>
  </r>
  <r>
    <n v="1139"/>
    <x v="3"/>
    <x v="3"/>
    <x v="64"/>
    <x v="26"/>
    <n v="4023539511"/>
    <x v="1138"/>
    <n v="-21.551390000000001"/>
    <n v="-45.430280000000003"/>
    <m/>
    <m/>
    <m/>
    <m/>
    <m/>
    <m/>
    <x v="0"/>
    <x v="347"/>
  </r>
  <r>
    <n v="1140"/>
    <x v="3"/>
    <x v="3"/>
    <x v="64"/>
    <x v="29"/>
    <n v="4030421946"/>
    <x v="1139"/>
    <n v="-21.564444000000002"/>
    <n v="-45.440556000000001"/>
    <m/>
    <m/>
    <m/>
    <m/>
    <m/>
    <m/>
    <x v="0"/>
    <x v="190"/>
  </r>
  <r>
    <n v="1141"/>
    <x v="3"/>
    <x v="3"/>
    <x v="64"/>
    <x v="26"/>
    <n v="4030425933"/>
    <x v="1140"/>
    <n v="-21.55"/>
    <n v="-45.433334000000002"/>
    <m/>
    <m/>
    <m/>
    <m/>
    <m/>
    <m/>
    <x v="0"/>
    <x v="349"/>
  </r>
  <r>
    <n v="1142"/>
    <x v="3"/>
    <x v="3"/>
    <x v="64"/>
    <x v="0"/>
    <n v="50011402180"/>
    <x v="1141"/>
    <n v="-21.560278"/>
    <n v="-45.433886999999999"/>
    <m/>
    <m/>
    <m/>
    <m/>
    <m/>
    <m/>
    <x v="0"/>
    <x v="349"/>
  </r>
  <r>
    <n v="1143"/>
    <x v="3"/>
    <x v="3"/>
    <x v="64"/>
    <x v="2"/>
    <n v="50417335032"/>
    <x v="1142"/>
    <n v="-21.571981000000001"/>
    <n v="-45.420439999999999"/>
    <m/>
    <m/>
    <m/>
    <m/>
    <m/>
    <m/>
    <x v="0"/>
    <x v="347"/>
  </r>
  <r>
    <n v="1144"/>
    <x v="3"/>
    <x v="3"/>
    <x v="64"/>
    <x v="2"/>
    <n v="50412379210"/>
    <x v="1143"/>
    <n v="-21.564978"/>
    <n v="-45.447000000000003"/>
    <m/>
    <m/>
    <m/>
    <m/>
    <m/>
    <m/>
    <x v="0"/>
    <x v="190"/>
  </r>
  <r>
    <n v="1145"/>
    <x v="3"/>
    <x v="3"/>
    <x v="64"/>
    <x v="2"/>
    <n v="50417179405"/>
    <x v="1144"/>
    <n v="-21.565390000000001"/>
    <n v="-45.447308"/>
    <m/>
    <m/>
    <m/>
    <m/>
    <m/>
    <m/>
    <x v="0"/>
    <x v="190"/>
  </r>
  <r>
    <n v="1146"/>
    <x v="3"/>
    <x v="3"/>
    <x v="64"/>
    <x v="2"/>
    <n v="50413817040"/>
    <x v="1145"/>
    <n v="-21.544916000000001"/>
    <n v="-45.445712999999998"/>
    <m/>
    <m/>
    <m/>
    <m/>
    <m/>
    <m/>
    <x v="0"/>
    <x v="190"/>
  </r>
  <r>
    <n v="1147"/>
    <x v="3"/>
    <x v="3"/>
    <x v="64"/>
    <x v="2"/>
    <n v="50412837293"/>
    <x v="1146"/>
    <n v="-21.584806"/>
    <n v="-45.445777999999997"/>
    <m/>
    <m/>
    <m/>
    <m/>
    <m/>
    <m/>
    <x v="0"/>
    <x v="348"/>
  </r>
  <r>
    <n v="1148"/>
    <x v="3"/>
    <x v="3"/>
    <x v="64"/>
    <x v="2"/>
    <n v="50401288943"/>
    <x v="1147"/>
    <n v="-21.574114000000002"/>
    <n v="-45.415523999999998"/>
    <m/>
    <m/>
    <m/>
    <m/>
    <m/>
    <m/>
    <x v="0"/>
    <x v="350"/>
  </r>
  <r>
    <n v="1149"/>
    <x v="3"/>
    <x v="3"/>
    <x v="65"/>
    <x v="0"/>
    <n v="50404552080"/>
    <x v="1148"/>
    <n v="-20.750554999999999"/>
    <n v="-42.867780000000003"/>
    <m/>
    <m/>
    <m/>
    <m/>
    <m/>
    <m/>
    <x v="0"/>
    <x v="351"/>
  </r>
  <r>
    <n v="1150"/>
    <x v="3"/>
    <x v="3"/>
    <x v="65"/>
    <x v="8"/>
    <n v="4030433286"/>
    <x v="1149"/>
    <n v="-20.753889999999998"/>
    <n v="-42.864445000000003"/>
    <m/>
    <m/>
    <m/>
    <m/>
    <m/>
    <m/>
    <x v="0"/>
    <x v="351"/>
  </r>
  <r>
    <n v="1151"/>
    <x v="3"/>
    <x v="3"/>
    <x v="65"/>
    <x v="26"/>
    <n v="50400408813"/>
    <x v="1150"/>
    <n v="-20.753333999999999"/>
    <n v="-42.864165999999997"/>
    <m/>
    <m/>
    <m/>
    <m/>
    <m/>
    <m/>
    <x v="0"/>
    <x v="351"/>
  </r>
  <r>
    <n v="1152"/>
    <x v="3"/>
    <x v="3"/>
    <x v="65"/>
    <x v="29"/>
    <n v="50011045728"/>
    <x v="1151"/>
    <n v="-20.752500000000001"/>
    <n v="-42.864722999999998"/>
    <m/>
    <m/>
    <m/>
    <m/>
    <m/>
    <m/>
    <x v="0"/>
    <x v="351"/>
  </r>
  <r>
    <n v="1153"/>
    <x v="3"/>
    <x v="3"/>
    <x v="65"/>
    <x v="16"/>
    <n v="50410959065"/>
    <x v="1152"/>
    <n v="-20.753695"/>
    <n v="-42.864082000000003"/>
    <m/>
    <m/>
    <m/>
    <m/>
    <m/>
    <m/>
    <x v="0"/>
    <x v="351"/>
  </r>
  <r>
    <n v="1154"/>
    <x v="3"/>
    <x v="3"/>
    <x v="65"/>
    <x v="8"/>
    <n v="4030136583"/>
    <x v="1153"/>
    <n v="-20.741667"/>
    <n v="-42.836112999999997"/>
    <m/>
    <m/>
    <m/>
    <m/>
    <m/>
    <m/>
    <x v="0"/>
    <x v="352"/>
  </r>
  <r>
    <n v="1155"/>
    <x v="3"/>
    <x v="3"/>
    <x v="65"/>
    <x v="27"/>
    <n v="50406190577"/>
    <x v="1154"/>
    <n v="-20.753630000000001"/>
    <n v="-42.890830000000001"/>
    <m/>
    <m/>
    <m/>
    <m/>
    <m/>
    <m/>
    <x v="0"/>
    <x v="353"/>
  </r>
  <r>
    <n v="1156"/>
    <x v="4"/>
    <x v="4"/>
    <x v="66"/>
    <x v="26"/>
    <n v="3023491461"/>
    <x v="1155"/>
    <n v="-28.667777999999998"/>
    <n v="-50.416668000000001"/>
    <m/>
    <m/>
    <m/>
    <m/>
    <m/>
    <m/>
    <x v="0"/>
    <x v="354"/>
  </r>
  <r>
    <n v="1157"/>
    <x v="4"/>
    <x v="4"/>
    <x v="66"/>
    <x v="26"/>
    <n v="50400335751"/>
    <x v="1156"/>
    <n v="-28.667777999999998"/>
    <n v="-50.416668000000001"/>
    <m/>
    <m/>
    <m/>
    <m/>
    <m/>
    <m/>
    <x v="0"/>
    <x v="354"/>
  </r>
  <r>
    <n v="1158"/>
    <x v="4"/>
    <x v="4"/>
    <x v="66"/>
    <x v="0"/>
    <n v="50407181288"/>
    <x v="1157"/>
    <n v="-28.669167000000002"/>
    <n v="-50.434722999999998"/>
    <m/>
    <m/>
    <m/>
    <m/>
    <m/>
    <m/>
    <x v="0"/>
    <x v="355"/>
  </r>
  <r>
    <n v="1159"/>
    <x v="4"/>
    <x v="4"/>
    <x v="66"/>
    <x v="8"/>
    <n v="50406524530"/>
    <x v="1158"/>
    <n v="-28.67"/>
    <n v="-50.440277000000002"/>
    <m/>
    <m/>
    <m/>
    <m/>
    <m/>
    <m/>
    <x v="0"/>
    <x v="355"/>
  </r>
  <r>
    <n v="1160"/>
    <x v="4"/>
    <x v="4"/>
    <x v="66"/>
    <x v="7"/>
    <n v="3008003478"/>
    <x v="1159"/>
    <n v="-28.669722"/>
    <n v="-50.440556000000001"/>
    <m/>
    <m/>
    <m/>
    <m/>
    <m/>
    <m/>
    <x v="0"/>
    <x v="355"/>
  </r>
  <r>
    <n v="1161"/>
    <x v="4"/>
    <x v="4"/>
    <x v="66"/>
    <x v="2"/>
    <n v="3030037665"/>
    <x v="1160"/>
    <n v="-28.668194"/>
    <n v="-50.432194000000003"/>
    <m/>
    <m/>
    <m/>
    <m/>
    <m/>
    <m/>
    <x v="0"/>
    <x v="355"/>
  </r>
  <r>
    <n v="1162"/>
    <x v="4"/>
    <x v="4"/>
    <x v="66"/>
    <x v="3"/>
    <n v="3030037746"/>
    <x v="1161"/>
    <n v="-28.672722"/>
    <n v="-50.439219999999999"/>
    <m/>
    <m/>
    <m/>
    <m/>
    <m/>
    <m/>
    <x v="0"/>
    <x v="355"/>
  </r>
  <r>
    <n v="1163"/>
    <x v="4"/>
    <x v="4"/>
    <x v="66"/>
    <x v="2"/>
    <n v="50418766738"/>
    <x v="1162"/>
    <n v="-28.672830000000001"/>
    <n v="-50.438949999999998"/>
    <m/>
    <m/>
    <m/>
    <m/>
    <m/>
    <m/>
    <x v="0"/>
    <x v="355"/>
  </r>
  <r>
    <n v="1164"/>
    <x v="4"/>
    <x v="4"/>
    <x v="66"/>
    <x v="2"/>
    <n v="50417179405"/>
    <x v="1163"/>
    <n v="-28.672222000000001"/>
    <n v="-50.438890000000001"/>
    <m/>
    <m/>
    <m/>
    <m/>
    <m/>
    <m/>
    <x v="0"/>
    <x v="355"/>
  </r>
  <r>
    <n v="1165"/>
    <x v="4"/>
    <x v="4"/>
    <x v="67"/>
    <x v="26"/>
    <n v="3023492271"/>
    <x v="1164"/>
    <n v="-28.561111"/>
    <n v="-51.978332999999999"/>
    <m/>
    <m/>
    <m/>
    <m/>
    <m/>
    <m/>
    <x v="0"/>
    <x v="356"/>
  </r>
  <r>
    <n v="1166"/>
    <x v="4"/>
    <x v="4"/>
    <x v="67"/>
    <x v="0"/>
    <n v="50402159160"/>
    <x v="1165"/>
    <n v="-28.560278"/>
    <n v="-51.978054"/>
    <m/>
    <m/>
    <m/>
    <m/>
    <m/>
    <m/>
    <x v="0"/>
    <x v="356"/>
  </r>
  <r>
    <n v="1167"/>
    <x v="4"/>
    <x v="4"/>
    <x v="67"/>
    <x v="3"/>
    <n v="3030037746"/>
    <x v="1166"/>
    <n v="-28.56221"/>
    <n v="-51.975349999999999"/>
    <m/>
    <m/>
    <m/>
    <m/>
    <m/>
    <m/>
    <x v="0"/>
    <x v="356"/>
  </r>
  <r>
    <n v="1168"/>
    <x v="4"/>
    <x v="4"/>
    <x v="68"/>
    <x v="0"/>
    <n v="50409131920"/>
    <x v="1167"/>
    <n v="-29.215834000000001"/>
    <n v="-51.27028"/>
    <m/>
    <m/>
    <m/>
    <m/>
    <m/>
    <m/>
    <x v="0"/>
    <x v="246"/>
  </r>
  <r>
    <n v="1169"/>
    <x v="4"/>
    <x v="4"/>
    <x v="68"/>
    <x v="3"/>
    <n v="3030037746"/>
    <x v="1168"/>
    <n v="-29.152488999999999"/>
    <n v="-51.061700000000002"/>
    <m/>
    <m/>
    <m/>
    <m/>
    <m/>
    <m/>
    <x v="0"/>
    <x v="357"/>
  </r>
  <r>
    <n v="1170"/>
    <x v="4"/>
    <x v="4"/>
    <x v="68"/>
    <x v="3"/>
    <n v="11021017965"/>
    <x v="1169"/>
    <n v="-29.165900000000001"/>
    <n v="-51.153804999999998"/>
    <m/>
    <m/>
    <m/>
    <m/>
    <m/>
    <m/>
    <x v="0"/>
    <x v="358"/>
  </r>
  <r>
    <n v="1171"/>
    <x v="4"/>
    <x v="4"/>
    <x v="68"/>
    <x v="3"/>
    <n v="11021017965"/>
    <x v="1170"/>
    <n v="-29.163599999999999"/>
    <n v="-51.167499999999997"/>
    <m/>
    <m/>
    <m/>
    <m/>
    <m/>
    <m/>
    <x v="0"/>
    <x v="359"/>
  </r>
  <r>
    <n v="1172"/>
    <x v="4"/>
    <x v="4"/>
    <x v="68"/>
    <x v="3"/>
    <n v="50404335578"/>
    <x v="1171"/>
    <n v="-29.124193000000002"/>
    <n v="-51.009388000000001"/>
    <m/>
    <m/>
    <m/>
    <m/>
    <m/>
    <m/>
    <x v="0"/>
    <x v="360"/>
  </r>
  <r>
    <n v="1173"/>
    <x v="4"/>
    <x v="4"/>
    <x v="68"/>
    <x v="3"/>
    <n v="3030037746"/>
    <x v="1172"/>
    <n v="-29.124988999999999"/>
    <n v="-51.010300000000001"/>
    <m/>
    <m/>
    <m/>
    <m/>
    <m/>
    <m/>
    <x v="0"/>
    <x v="360"/>
  </r>
  <r>
    <n v="1174"/>
    <x v="4"/>
    <x v="4"/>
    <x v="68"/>
    <x v="2"/>
    <n v="50417179405"/>
    <x v="1173"/>
    <n v="-29.171219000000001"/>
    <n v="-51.17268"/>
    <m/>
    <m/>
    <m/>
    <m/>
    <m/>
    <m/>
    <x v="0"/>
    <x v="361"/>
  </r>
  <r>
    <n v="1175"/>
    <x v="4"/>
    <x v="4"/>
    <x v="69"/>
    <x v="26"/>
    <n v="50400320487"/>
    <x v="1174"/>
    <n v="-29.164444"/>
    <n v="-51.897219999999997"/>
    <m/>
    <m/>
    <m/>
    <m/>
    <m/>
    <m/>
    <x v="0"/>
    <x v="362"/>
  </r>
  <r>
    <n v="1176"/>
    <x v="4"/>
    <x v="4"/>
    <x v="69"/>
    <x v="26"/>
    <n v="3023493324"/>
    <x v="1175"/>
    <n v="-29.23611"/>
    <n v="-51.869720000000001"/>
    <m/>
    <m/>
    <m/>
    <m/>
    <m/>
    <m/>
    <x v="0"/>
    <x v="363"/>
  </r>
  <r>
    <n v="1177"/>
    <x v="4"/>
    <x v="4"/>
    <x v="69"/>
    <x v="26"/>
    <n v="50400315300"/>
    <x v="1176"/>
    <n v="-29.230556"/>
    <n v="-51.870834000000002"/>
    <m/>
    <m/>
    <m/>
    <m/>
    <m/>
    <m/>
    <x v="0"/>
    <x v="364"/>
  </r>
  <r>
    <n v="1178"/>
    <x v="4"/>
    <x v="4"/>
    <x v="69"/>
    <x v="7"/>
    <n v="3008004288"/>
    <x v="1177"/>
    <n v="-29.239166000000001"/>
    <n v="-51.881943"/>
    <m/>
    <m/>
    <m/>
    <m/>
    <m/>
    <m/>
    <x v="0"/>
    <x v="365"/>
  </r>
  <r>
    <n v="1179"/>
    <x v="4"/>
    <x v="4"/>
    <x v="69"/>
    <x v="26"/>
    <n v="3020877881"/>
    <x v="1178"/>
    <n v="-29.231387999999999"/>
    <n v="-51.871665999999998"/>
    <m/>
    <m/>
    <m/>
    <m/>
    <m/>
    <m/>
    <x v="0"/>
    <x v="364"/>
  </r>
  <r>
    <n v="1180"/>
    <x v="4"/>
    <x v="4"/>
    <x v="69"/>
    <x v="0"/>
    <n v="50405740298"/>
    <x v="1179"/>
    <n v="-29.238610999999999"/>
    <n v="-51.874169999999999"/>
    <m/>
    <m/>
    <m/>
    <m/>
    <m/>
    <m/>
    <x v="0"/>
    <x v="363"/>
  </r>
  <r>
    <n v="1181"/>
    <x v="4"/>
    <x v="4"/>
    <x v="69"/>
    <x v="10"/>
    <n v="50409314250"/>
    <x v="1180"/>
    <n v="-29.235099999999999"/>
    <n v="-51.8703"/>
    <m/>
    <m/>
    <m/>
    <m/>
    <m/>
    <m/>
    <x v="0"/>
    <x v="363"/>
  </r>
  <r>
    <n v="1182"/>
    <x v="4"/>
    <x v="4"/>
    <x v="69"/>
    <x v="10"/>
    <n v="50409146366"/>
    <x v="1181"/>
    <n v="-29.235099999999999"/>
    <n v="-51.8703"/>
    <m/>
    <m/>
    <m/>
    <m/>
    <m/>
    <m/>
    <x v="0"/>
    <x v="363"/>
  </r>
  <r>
    <n v="1183"/>
    <x v="4"/>
    <x v="4"/>
    <x v="69"/>
    <x v="10"/>
    <n v="50409889580"/>
    <x v="1182"/>
    <n v="-29.235099999999999"/>
    <n v="-51.8703"/>
    <m/>
    <m/>
    <m/>
    <m/>
    <m/>
    <m/>
    <x v="0"/>
    <x v="363"/>
  </r>
  <r>
    <n v="1184"/>
    <x v="4"/>
    <x v="4"/>
    <x v="69"/>
    <x v="10"/>
    <n v="50409314250"/>
    <x v="1183"/>
    <n v="-29.235099999999999"/>
    <n v="-51.8703"/>
    <m/>
    <m/>
    <m/>
    <m/>
    <m/>
    <m/>
    <x v="0"/>
    <x v="363"/>
  </r>
  <r>
    <n v="1185"/>
    <x v="4"/>
    <x v="4"/>
    <x v="69"/>
    <x v="2"/>
    <n v="3030037665"/>
    <x v="1184"/>
    <n v="-29.238555999999999"/>
    <n v="-51.867719999999998"/>
    <m/>
    <m/>
    <m/>
    <m/>
    <m/>
    <m/>
    <x v="0"/>
    <x v="363"/>
  </r>
  <r>
    <n v="1186"/>
    <x v="4"/>
    <x v="4"/>
    <x v="69"/>
    <x v="9"/>
    <n v="3030163709"/>
    <x v="1185"/>
    <n v="-29.238056"/>
    <n v="-51.870556000000001"/>
    <m/>
    <m/>
    <m/>
    <m/>
    <m/>
    <m/>
    <x v="0"/>
    <x v="363"/>
  </r>
  <r>
    <n v="1187"/>
    <x v="4"/>
    <x v="4"/>
    <x v="69"/>
    <x v="27"/>
    <n v="50408897805"/>
    <x v="1186"/>
    <n v="-29.237660999999999"/>
    <n v="-51.869669999999999"/>
    <m/>
    <m/>
    <m/>
    <m/>
    <m/>
    <m/>
    <x v="0"/>
    <x v="363"/>
  </r>
  <r>
    <n v="1188"/>
    <x v="4"/>
    <x v="4"/>
    <x v="69"/>
    <x v="2"/>
    <n v="50500001570"/>
    <x v="1187"/>
    <n v="-29.237278"/>
    <n v="-51.865692000000003"/>
    <m/>
    <m/>
    <m/>
    <m/>
    <m/>
    <m/>
    <x v="0"/>
    <x v="364"/>
  </r>
  <r>
    <n v="1189"/>
    <x v="4"/>
    <x v="4"/>
    <x v="69"/>
    <x v="3"/>
    <n v="3030037746"/>
    <x v="1188"/>
    <n v="-29.238610999999999"/>
    <n v="-51.868609999999997"/>
    <m/>
    <m/>
    <m/>
    <m/>
    <m/>
    <m/>
    <x v="0"/>
    <x v="363"/>
  </r>
  <r>
    <n v="1190"/>
    <x v="4"/>
    <x v="4"/>
    <x v="69"/>
    <x v="3"/>
    <n v="3030037746"/>
    <x v="1189"/>
    <n v="-29.236661999999999"/>
    <n v="-51.870339999999999"/>
    <m/>
    <m/>
    <m/>
    <m/>
    <m/>
    <m/>
    <x v="0"/>
    <x v="363"/>
  </r>
  <r>
    <n v="1191"/>
    <x v="4"/>
    <x v="4"/>
    <x v="69"/>
    <x v="1"/>
    <n v="3030674894"/>
    <x v="1190"/>
    <n v="-29.236944000000001"/>
    <n v="-51.863610000000001"/>
    <m/>
    <m/>
    <m/>
    <m/>
    <m/>
    <m/>
    <x v="0"/>
    <x v="364"/>
  </r>
  <r>
    <n v="1192"/>
    <x v="4"/>
    <x v="4"/>
    <x v="69"/>
    <x v="1"/>
    <n v="50409022632"/>
    <x v="1191"/>
    <n v="-29.239056000000001"/>
    <n v="-51.873528"/>
    <m/>
    <m/>
    <m/>
    <m/>
    <m/>
    <m/>
    <x v="0"/>
    <x v="363"/>
  </r>
  <r>
    <n v="1193"/>
    <x v="4"/>
    <x v="4"/>
    <x v="70"/>
    <x v="8"/>
    <n v="50408534087"/>
    <x v="1192"/>
    <n v="-32.013331999999998"/>
    <n v="-53.408054"/>
    <m/>
    <m/>
    <m/>
    <m/>
    <m/>
    <m/>
    <x v="0"/>
    <x v="366"/>
  </r>
  <r>
    <n v="1194"/>
    <x v="4"/>
    <x v="4"/>
    <x v="70"/>
    <x v="0"/>
    <n v="50403079853"/>
    <x v="1193"/>
    <n v="-32.023612999999997"/>
    <n v="-53.395556999999997"/>
    <m/>
    <m/>
    <m/>
    <m/>
    <m/>
    <m/>
    <x v="0"/>
    <x v="366"/>
  </r>
  <r>
    <n v="1195"/>
    <x v="4"/>
    <x v="4"/>
    <x v="70"/>
    <x v="26"/>
    <n v="3023494568"/>
    <x v="1194"/>
    <n v="-32.023612999999997"/>
    <n v="-53.395556999999997"/>
    <m/>
    <m/>
    <m/>
    <m/>
    <m/>
    <m/>
    <x v="0"/>
    <x v="366"/>
  </r>
  <r>
    <n v="1196"/>
    <x v="4"/>
    <x v="4"/>
    <x v="70"/>
    <x v="10"/>
    <n v="50409314250"/>
    <x v="1195"/>
    <n v="-32.024000000000001"/>
    <n v="-53.394399999999997"/>
    <m/>
    <m/>
    <m/>
    <m/>
    <m/>
    <m/>
    <x v="0"/>
    <x v="366"/>
  </r>
  <r>
    <n v="1197"/>
    <x v="4"/>
    <x v="4"/>
    <x v="70"/>
    <x v="10"/>
    <n v="50409146366"/>
    <x v="1196"/>
    <n v="-32.024000000000001"/>
    <n v="-53.394399999999997"/>
    <m/>
    <m/>
    <m/>
    <m/>
    <m/>
    <m/>
    <x v="0"/>
    <x v="366"/>
  </r>
  <r>
    <n v="1198"/>
    <x v="4"/>
    <x v="4"/>
    <x v="70"/>
    <x v="10"/>
    <n v="50409889580"/>
    <x v="1197"/>
    <n v="-32.024000000000001"/>
    <n v="-53.394399999999997"/>
    <m/>
    <m/>
    <m/>
    <m/>
    <m/>
    <m/>
    <x v="0"/>
    <x v="366"/>
  </r>
  <r>
    <n v="1199"/>
    <x v="4"/>
    <x v="4"/>
    <x v="70"/>
    <x v="3"/>
    <n v="3030037746"/>
    <x v="1198"/>
    <n v="-31.877443"/>
    <n v="-53.022919999999999"/>
    <m/>
    <m/>
    <m/>
    <m/>
    <m/>
    <m/>
    <x v="0"/>
    <x v="367"/>
  </r>
  <r>
    <n v="1200"/>
    <x v="4"/>
    <x v="4"/>
    <x v="70"/>
    <x v="2"/>
    <n v="50402587472"/>
    <x v="1199"/>
    <n v="-32.026389999999999"/>
    <n v="-53.392775999999998"/>
    <m/>
    <m/>
    <m/>
    <m/>
    <m/>
    <m/>
    <x v="0"/>
    <x v="366"/>
  </r>
  <r>
    <n v="1201"/>
    <x v="4"/>
    <x v="4"/>
    <x v="71"/>
    <x v="7"/>
    <n v="3008005845"/>
    <x v="1200"/>
    <n v="-29.143136999999999"/>
    <n v="-56.569450000000003"/>
    <m/>
    <m/>
    <m/>
    <m/>
    <m/>
    <m/>
    <x v="0"/>
    <x v="368"/>
  </r>
  <r>
    <n v="1202"/>
    <x v="4"/>
    <x v="4"/>
    <x v="71"/>
    <x v="26"/>
    <n v="3023495459"/>
    <x v="1201"/>
    <n v="-29.125278000000002"/>
    <n v="-56.553055000000001"/>
    <m/>
    <m/>
    <m/>
    <m/>
    <m/>
    <m/>
    <x v="0"/>
    <x v="369"/>
  </r>
  <r>
    <n v="1203"/>
    <x v="4"/>
    <x v="4"/>
    <x v="71"/>
    <x v="26"/>
    <n v="50400318741"/>
    <x v="1202"/>
    <n v="-29.133333"/>
    <n v="-56.566665999999998"/>
    <m/>
    <m/>
    <m/>
    <m/>
    <m/>
    <m/>
    <x v="0"/>
    <x v="370"/>
  </r>
  <r>
    <n v="1204"/>
    <x v="4"/>
    <x v="4"/>
    <x v="71"/>
    <x v="7"/>
    <n v="3030156915"/>
    <x v="1203"/>
    <n v="-29.135555"/>
    <n v="-56.537224000000002"/>
    <m/>
    <m/>
    <m/>
    <m/>
    <m/>
    <m/>
    <x v="0"/>
    <x v="369"/>
  </r>
  <r>
    <n v="1205"/>
    <x v="4"/>
    <x v="4"/>
    <x v="71"/>
    <x v="0"/>
    <n v="50011445408"/>
    <x v="1204"/>
    <n v="-29.135555"/>
    <n v="-56.535829999999997"/>
    <m/>
    <m/>
    <m/>
    <m/>
    <m/>
    <m/>
    <x v="0"/>
    <x v="371"/>
  </r>
  <r>
    <n v="1206"/>
    <x v="4"/>
    <x v="4"/>
    <x v="71"/>
    <x v="8"/>
    <n v="3022119348"/>
    <x v="1205"/>
    <n v="-29.140277999999999"/>
    <n v="-56.544445000000003"/>
    <m/>
    <m/>
    <m/>
    <m/>
    <m/>
    <m/>
    <x v="0"/>
    <x v="369"/>
  </r>
  <r>
    <n v="1207"/>
    <x v="4"/>
    <x v="4"/>
    <x v="71"/>
    <x v="19"/>
    <n v="50412078287"/>
    <x v="1206"/>
    <n v="-29.124828000000001"/>
    <n v="-56.557949999999998"/>
    <m/>
    <m/>
    <m/>
    <m/>
    <m/>
    <m/>
    <x v="0"/>
    <x v="372"/>
  </r>
  <r>
    <n v="1208"/>
    <x v="4"/>
    <x v="4"/>
    <x v="71"/>
    <x v="19"/>
    <n v="50412078287"/>
    <x v="1207"/>
    <n v="-29.127258000000001"/>
    <n v="-56.557063999999997"/>
    <m/>
    <m/>
    <m/>
    <m/>
    <m/>
    <m/>
    <x v="0"/>
    <x v="372"/>
  </r>
  <r>
    <n v="1209"/>
    <x v="4"/>
    <x v="4"/>
    <x v="71"/>
    <x v="19"/>
    <n v="50412078287"/>
    <x v="1208"/>
    <n v="-29.126162000000001"/>
    <n v="-56.556170000000002"/>
    <m/>
    <m/>
    <m/>
    <m/>
    <m/>
    <m/>
    <x v="0"/>
    <x v="372"/>
  </r>
  <r>
    <n v="1210"/>
    <x v="4"/>
    <x v="4"/>
    <x v="71"/>
    <x v="19"/>
    <n v="50412078287"/>
    <x v="1209"/>
    <n v="-29.12509"/>
    <n v="-56.555973000000002"/>
    <m/>
    <m/>
    <m/>
    <m/>
    <m/>
    <m/>
    <x v="0"/>
    <x v="372"/>
  </r>
  <r>
    <n v="1211"/>
    <x v="4"/>
    <x v="4"/>
    <x v="71"/>
    <x v="2"/>
    <n v="50417425295"/>
    <x v="1210"/>
    <n v="-29.129057"/>
    <n v="-56.546944000000003"/>
    <m/>
    <m/>
    <m/>
    <m/>
    <m/>
    <m/>
    <x v="0"/>
    <x v="369"/>
  </r>
  <r>
    <n v="1212"/>
    <x v="4"/>
    <x v="4"/>
    <x v="71"/>
    <x v="19"/>
    <n v="50412078287"/>
    <x v="1211"/>
    <n v="-29.128852999999999"/>
    <n v="-56.555584000000003"/>
    <m/>
    <m/>
    <m/>
    <m/>
    <m/>
    <m/>
    <x v="0"/>
    <x v="372"/>
  </r>
  <r>
    <n v="1213"/>
    <x v="4"/>
    <x v="4"/>
    <x v="71"/>
    <x v="3"/>
    <n v="3030037746"/>
    <x v="1212"/>
    <n v="-29.122199999999999"/>
    <n v="-56.554169999999999"/>
    <m/>
    <m/>
    <m/>
    <m/>
    <m/>
    <m/>
    <x v="0"/>
    <x v="369"/>
  </r>
  <r>
    <n v="1214"/>
    <x v="4"/>
    <x v="4"/>
    <x v="71"/>
    <x v="19"/>
    <n v="50412078287"/>
    <x v="1213"/>
    <n v="-29.126249999999999"/>
    <n v="-56.55491"/>
    <m/>
    <m/>
    <m/>
    <m/>
    <m/>
    <m/>
    <x v="0"/>
    <x v="372"/>
  </r>
  <r>
    <n v="1215"/>
    <x v="4"/>
    <x v="4"/>
    <x v="71"/>
    <x v="19"/>
    <n v="50412078287"/>
    <x v="1214"/>
    <n v="-29.129719000000001"/>
    <n v="-56.558810000000001"/>
    <m/>
    <m/>
    <m/>
    <m/>
    <m/>
    <m/>
    <x v="0"/>
    <x v="372"/>
  </r>
  <r>
    <n v="1216"/>
    <x v="4"/>
    <x v="4"/>
    <x v="72"/>
    <x v="26"/>
    <n v="50400343002"/>
    <x v="1215"/>
    <n v="-32.503613000000001"/>
    <n v="-53.067222999999998"/>
    <m/>
    <m/>
    <m/>
    <m/>
    <m/>
    <m/>
    <x v="0"/>
    <x v="373"/>
  </r>
  <r>
    <n v="1217"/>
    <x v="4"/>
    <x v="4"/>
    <x v="72"/>
    <x v="7"/>
    <n v="3008019471"/>
    <x v="1216"/>
    <n v="-32.548332000000002"/>
    <n v="-53.39"/>
    <m/>
    <m/>
    <m/>
    <m/>
    <m/>
    <m/>
    <x v="0"/>
    <x v="374"/>
  </r>
  <r>
    <n v="1218"/>
    <x v="4"/>
    <x v="4"/>
    <x v="72"/>
    <x v="10"/>
    <n v="50409314250"/>
    <x v="1217"/>
    <n v="-32.560400000000001"/>
    <n v="-53.377000000000002"/>
    <m/>
    <m/>
    <m/>
    <m/>
    <m/>
    <m/>
    <x v="0"/>
    <x v="374"/>
  </r>
  <r>
    <n v="1219"/>
    <x v="4"/>
    <x v="4"/>
    <x v="72"/>
    <x v="10"/>
    <n v="50409146366"/>
    <x v="1218"/>
    <n v="-32.560400000000001"/>
    <n v="-53.377000000000002"/>
    <m/>
    <m/>
    <m/>
    <m/>
    <m/>
    <m/>
    <x v="0"/>
    <x v="374"/>
  </r>
  <r>
    <n v="1220"/>
    <x v="4"/>
    <x v="4"/>
    <x v="72"/>
    <x v="10"/>
    <n v="50409889580"/>
    <x v="1219"/>
    <n v="-32.560400000000001"/>
    <n v="-53.377000000000002"/>
    <m/>
    <m/>
    <m/>
    <m/>
    <m/>
    <m/>
    <x v="0"/>
    <x v="374"/>
  </r>
  <r>
    <n v="1221"/>
    <x v="4"/>
    <x v="4"/>
    <x v="73"/>
    <x v="0"/>
    <n v="50406350604"/>
    <x v="1220"/>
    <n v="-31.623332999999999"/>
    <n v="-52.505833000000003"/>
    <m/>
    <m/>
    <m/>
    <m/>
    <m/>
    <m/>
    <x v="0"/>
    <x v="375"/>
  </r>
  <r>
    <n v="1222"/>
    <x v="4"/>
    <x v="4"/>
    <x v="73"/>
    <x v="7"/>
    <n v="3008000886"/>
    <x v="1221"/>
    <n v="-31.764444000000001"/>
    <n v="-52.286389999999997"/>
    <m/>
    <m/>
    <m/>
    <m/>
    <m/>
    <m/>
    <x v="0"/>
    <x v="376"/>
  </r>
  <r>
    <n v="1223"/>
    <x v="4"/>
    <x v="4"/>
    <x v="73"/>
    <x v="0"/>
    <n v="50406287309"/>
    <x v="1222"/>
    <n v="-31.37"/>
    <n v="-52.51"/>
    <m/>
    <m/>
    <m/>
    <m/>
    <m/>
    <m/>
    <x v="0"/>
    <x v="377"/>
  </r>
  <r>
    <n v="1224"/>
    <x v="4"/>
    <x v="4"/>
    <x v="73"/>
    <x v="0"/>
    <n v="50011103515"/>
    <x v="1223"/>
    <n v="-31.504168"/>
    <n v="-52.586387999999999"/>
    <m/>
    <m/>
    <m/>
    <m/>
    <m/>
    <m/>
    <x v="0"/>
    <x v="376"/>
  </r>
  <r>
    <n v="1225"/>
    <x v="4"/>
    <x v="4"/>
    <x v="73"/>
    <x v="3"/>
    <n v="3020239923"/>
    <x v="1224"/>
    <n v="-31.476220999999999"/>
    <n v="-52.214669999999998"/>
    <m/>
    <m/>
    <m/>
    <m/>
    <m/>
    <m/>
    <x v="0"/>
    <x v="378"/>
  </r>
  <r>
    <n v="1226"/>
    <x v="4"/>
    <x v="4"/>
    <x v="73"/>
    <x v="2"/>
    <n v="50437505960"/>
    <x v="1225"/>
    <n v="-31.6981"/>
    <n v="-52.156700000000001"/>
    <m/>
    <m/>
    <m/>
    <m/>
    <m/>
    <m/>
    <x v="0"/>
    <x v="379"/>
  </r>
  <r>
    <n v="1227"/>
    <x v="4"/>
    <x v="4"/>
    <x v="73"/>
    <x v="3"/>
    <n v="3020239923"/>
    <x v="1226"/>
    <n v="-31.698381000000001"/>
    <n v="-52.157040000000002"/>
    <m/>
    <m/>
    <m/>
    <m/>
    <m/>
    <m/>
    <x v="0"/>
    <x v="379"/>
  </r>
  <r>
    <n v="1228"/>
    <x v="4"/>
    <x v="4"/>
    <x v="73"/>
    <x v="3"/>
    <n v="3020239923"/>
    <x v="1227"/>
    <n v="-31.518332999999998"/>
    <n v="-52.279719999999998"/>
    <m/>
    <m/>
    <m/>
    <m/>
    <m/>
    <m/>
    <x v="0"/>
    <x v="380"/>
  </r>
  <r>
    <n v="1229"/>
    <x v="4"/>
    <x v="4"/>
    <x v="73"/>
    <x v="2"/>
    <n v="50417425295"/>
    <x v="1228"/>
    <n v="-31.519682"/>
    <n v="-52.277878000000001"/>
    <m/>
    <m/>
    <m/>
    <m/>
    <m/>
    <m/>
    <x v="0"/>
    <x v="380"/>
  </r>
  <r>
    <n v="1230"/>
    <x v="4"/>
    <x v="4"/>
    <x v="73"/>
    <x v="3"/>
    <n v="3020239923"/>
    <x v="1229"/>
    <n v="-31.440238999999998"/>
    <n v="-52.311459999999997"/>
    <m/>
    <m/>
    <m/>
    <m/>
    <m/>
    <m/>
    <x v="0"/>
    <x v="381"/>
  </r>
  <r>
    <n v="1231"/>
    <x v="4"/>
    <x v="4"/>
    <x v="73"/>
    <x v="3"/>
    <n v="3020239923"/>
    <x v="1230"/>
    <n v="-31.624130000000001"/>
    <n v="-52.504246000000002"/>
    <m/>
    <m/>
    <m/>
    <m/>
    <m/>
    <m/>
    <x v="0"/>
    <x v="382"/>
  </r>
  <r>
    <n v="1232"/>
    <x v="4"/>
    <x v="4"/>
    <x v="74"/>
    <x v="8"/>
    <n v="3030681165"/>
    <x v="1231"/>
    <n v="-30.397223"/>
    <n v="-56.453055999999997"/>
    <m/>
    <m/>
    <m/>
    <m/>
    <m/>
    <m/>
    <x v="0"/>
    <x v="383"/>
  </r>
  <r>
    <n v="1233"/>
    <x v="4"/>
    <x v="4"/>
    <x v="74"/>
    <x v="26"/>
    <n v="50400822580"/>
    <x v="1232"/>
    <n v="-30.192519999999998"/>
    <n v="-56.274180000000001"/>
    <m/>
    <m/>
    <m/>
    <m/>
    <m/>
    <m/>
    <x v="0"/>
    <x v="384"/>
  </r>
  <r>
    <n v="1234"/>
    <x v="4"/>
    <x v="4"/>
    <x v="74"/>
    <x v="0"/>
    <n v="50407876006"/>
    <x v="1233"/>
    <n v="-30.382777999999998"/>
    <n v="-56.454723000000001"/>
    <m/>
    <m/>
    <m/>
    <m/>
    <m/>
    <m/>
    <x v="0"/>
    <x v="383"/>
  </r>
  <r>
    <n v="1235"/>
    <x v="4"/>
    <x v="4"/>
    <x v="74"/>
    <x v="26"/>
    <n v="3020755506"/>
    <x v="1234"/>
    <n v="-30.376667000000001"/>
    <n v="-56.454999999999998"/>
    <m/>
    <m/>
    <m/>
    <m/>
    <m/>
    <m/>
    <x v="0"/>
    <x v="385"/>
  </r>
  <r>
    <n v="1236"/>
    <x v="4"/>
    <x v="4"/>
    <x v="75"/>
    <x v="26"/>
    <n v="3023499608"/>
    <x v="1235"/>
    <n v="-28.359444"/>
    <n v="-53.232776999999999"/>
    <m/>
    <m/>
    <m/>
    <m/>
    <m/>
    <m/>
    <x v="0"/>
    <x v="386"/>
  </r>
  <r>
    <n v="1237"/>
    <x v="4"/>
    <x v="4"/>
    <x v="75"/>
    <x v="8"/>
    <n v="3030157997"/>
    <x v="1236"/>
    <n v="-28.365832999999999"/>
    <n v="-53.248333000000002"/>
    <m/>
    <m/>
    <m/>
    <m/>
    <m/>
    <m/>
    <x v="0"/>
    <x v="387"/>
  </r>
  <r>
    <n v="1238"/>
    <x v="4"/>
    <x v="4"/>
    <x v="75"/>
    <x v="0"/>
    <n v="50407724168"/>
    <x v="1237"/>
    <n v="-28.3675"/>
    <n v="-53.255000000000003"/>
    <m/>
    <m/>
    <m/>
    <m/>
    <m/>
    <m/>
    <x v="0"/>
    <x v="387"/>
  </r>
  <r>
    <n v="1239"/>
    <x v="4"/>
    <x v="4"/>
    <x v="75"/>
    <x v="26"/>
    <n v="50400302152"/>
    <x v="1238"/>
    <n v="-28.358333999999999"/>
    <n v="-53.247222999999998"/>
    <m/>
    <m/>
    <m/>
    <m/>
    <m/>
    <m/>
    <x v="0"/>
    <x v="388"/>
  </r>
  <r>
    <n v="1240"/>
    <x v="4"/>
    <x v="4"/>
    <x v="75"/>
    <x v="26"/>
    <n v="50400324806"/>
    <x v="1239"/>
    <n v="-28.358333999999999"/>
    <n v="-53.247222999999998"/>
    <m/>
    <m/>
    <m/>
    <m/>
    <m/>
    <m/>
    <x v="0"/>
    <x v="388"/>
  </r>
  <r>
    <n v="1241"/>
    <x v="4"/>
    <x v="4"/>
    <x v="75"/>
    <x v="10"/>
    <n v="50409314250"/>
    <x v="1240"/>
    <n v="-28.365300000000001"/>
    <n v="-53.250999999999998"/>
    <m/>
    <m/>
    <m/>
    <m/>
    <m/>
    <m/>
    <x v="0"/>
    <x v="387"/>
  </r>
  <r>
    <n v="1242"/>
    <x v="4"/>
    <x v="4"/>
    <x v="75"/>
    <x v="10"/>
    <n v="50409889580"/>
    <x v="1241"/>
    <n v="-28.365300000000001"/>
    <n v="-53.250999999999998"/>
    <m/>
    <m/>
    <m/>
    <m/>
    <m/>
    <m/>
    <x v="0"/>
    <x v="387"/>
  </r>
  <r>
    <n v="1243"/>
    <x v="4"/>
    <x v="4"/>
    <x v="75"/>
    <x v="10"/>
    <n v="50409146366"/>
    <x v="1242"/>
    <n v="-28.365300000000001"/>
    <n v="-53.250999999999998"/>
    <m/>
    <m/>
    <m/>
    <m/>
    <m/>
    <m/>
    <x v="0"/>
    <x v="387"/>
  </r>
  <r>
    <n v="1244"/>
    <x v="4"/>
    <x v="4"/>
    <x v="75"/>
    <x v="2"/>
    <n v="50408144963"/>
    <x v="1243"/>
    <n v="-28.358481999999999"/>
    <n v="-53.246284000000003"/>
    <m/>
    <m/>
    <m/>
    <m/>
    <m/>
    <m/>
    <x v="0"/>
    <x v="388"/>
  </r>
  <r>
    <n v="1245"/>
    <x v="4"/>
    <x v="4"/>
    <x v="75"/>
    <x v="3"/>
    <n v="50013028707"/>
    <x v="1244"/>
    <n v="-28.368888999999999"/>
    <n v="-53.255000000000003"/>
    <m/>
    <m/>
    <m/>
    <m/>
    <m/>
    <m/>
    <x v="0"/>
    <x v="387"/>
  </r>
  <r>
    <n v="1246"/>
    <x v="4"/>
    <x v="4"/>
    <x v="75"/>
    <x v="2"/>
    <n v="50418766738"/>
    <x v="1245"/>
    <n v="-28.368459999999999"/>
    <n v="-53.253529999999998"/>
    <m/>
    <m/>
    <m/>
    <m/>
    <m/>
    <m/>
    <x v="0"/>
    <x v="387"/>
  </r>
  <r>
    <n v="1247"/>
    <x v="4"/>
    <x v="4"/>
    <x v="75"/>
    <x v="2"/>
    <n v="50500001570"/>
    <x v="1246"/>
    <n v="-28.366112000000001"/>
    <n v="-53.251109999999997"/>
    <m/>
    <m/>
    <m/>
    <m/>
    <m/>
    <m/>
    <x v="0"/>
    <x v="387"/>
  </r>
  <r>
    <n v="1248"/>
    <x v="4"/>
    <x v="4"/>
    <x v="75"/>
    <x v="3"/>
    <n v="3030037746"/>
    <x v="1247"/>
    <n v="-28.369968"/>
    <n v="-53.255119999999998"/>
    <m/>
    <m/>
    <m/>
    <m/>
    <m/>
    <m/>
    <x v="0"/>
    <x v="387"/>
  </r>
  <r>
    <n v="1249"/>
    <x v="4"/>
    <x v="4"/>
    <x v="75"/>
    <x v="2"/>
    <n v="50409867349"/>
    <x v="1248"/>
    <n v="-28.356777000000001"/>
    <n v="-53.249557000000003"/>
    <m/>
    <m/>
    <m/>
    <m/>
    <m/>
    <m/>
    <x v="0"/>
    <x v="388"/>
  </r>
  <r>
    <n v="1250"/>
    <x v="4"/>
    <x v="4"/>
    <x v="76"/>
    <x v="8"/>
    <n v="3030156249"/>
    <x v="1249"/>
    <n v="-30.877222"/>
    <n v="-55.487499999999997"/>
    <m/>
    <m/>
    <m/>
    <m/>
    <m/>
    <m/>
    <x v="0"/>
    <x v="389"/>
  </r>
  <r>
    <n v="1251"/>
    <x v="4"/>
    <x v="4"/>
    <x v="76"/>
    <x v="8"/>
    <n v="3030156249"/>
    <x v="1249"/>
    <n v="-30.877222"/>
    <n v="-55.487499999999997"/>
    <m/>
    <m/>
    <m/>
    <m/>
    <m/>
    <m/>
    <x v="0"/>
    <x v="389"/>
  </r>
  <r>
    <n v="1252"/>
    <x v="4"/>
    <x v="4"/>
    <x v="76"/>
    <x v="26"/>
    <n v="50400300613"/>
    <x v="1250"/>
    <n v="-30.883333"/>
    <n v="-55.533332999999999"/>
    <m/>
    <m/>
    <m/>
    <m/>
    <m/>
    <m/>
    <x v="0"/>
    <x v="390"/>
  </r>
  <r>
    <n v="1253"/>
    <x v="4"/>
    <x v="4"/>
    <x v="76"/>
    <x v="26"/>
    <n v="50400300613"/>
    <x v="1250"/>
    <n v="-30.883333"/>
    <n v="-55.533332999999999"/>
    <m/>
    <m/>
    <m/>
    <m/>
    <m/>
    <m/>
    <x v="0"/>
    <x v="390"/>
  </r>
  <r>
    <n v="1254"/>
    <x v="4"/>
    <x v="4"/>
    <x v="76"/>
    <x v="26"/>
    <n v="50400347253"/>
    <x v="1251"/>
    <n v="-30.883333"/>
    <n v="-55.533332999999999"/>
    <m/>
    <m/>
    <m/>
    <m/>
    <m/>
    <m/>
    <x v="0"/>
    <x v="390"/>
  </r>
  <r>
    <n v="1255"/>
    <x v="4"/>
    <x v="4"/>
    <x v="76"/>
    <x v="26"/>
    <n v="50400347253"/>
    <x v="1251"/>
    <n v="-30.883333"/>
    <n v="-55.533332999999999"/>
    <m/>
    <m/>
    <m/>
    <m/>
    <m/>
    <m/>
    <x v="0"/>
    <x v="390"/>
  </r>
  <r>
    <n v="1256"/>
    <x v="4"/>
    <x v="4"/>
    <x v="76"/>
    <x v="0"/>
    <n v="50011446471"/>
    <x v="1252"/>
    <n v="-30.921666999999999"/>
    <n v="-55.485832000000002"/>
    <m/>
    <m/>
    <m/>
    <m/>
    <m/>
    <m/>
    <x v="0"/>
    <x v="391"/>
  </r>
  <r>
    <n v="1257"/>
    <x v="4"/>
    <x v="4"/>
    <x v="76"/>
    <x v="0"/>
    <n v="50011446471"/>
    <x v="1252"/>
    <n v="-30.921666999999999"/>
    <n v="-55.485832000000002"/>
    <m/>
    <m/>
    <m/>
    <m/>
    <m/>
    <m/>
    <x v="0"/>
    <x v="391"/>
  </r>
  <r>
    <n v="1258"/>
    <x v="4"/>
    <x v="4"/>
    <x v="76"/>
    <x v="2"/>
    <n v="50418491887"/>
    <x v="1253"/>
    <n v="-30.894138000000002"/>
    <n v="-55.539439999999999"/>
    <m/>
    <m/>
    <m/>
    <m/>
    <m/>
    <m/>
    <x v="0"/>
    <x v="392"/>
  </r>
  <r>
    <n v="1259"/>
    <x v="4"/>
    <x v="4"/>
    <x v="76"/>
    <x v="2"/>
    <n v="50408181303"/>
    <x v="1254"/>
    <n v="-30.893612000000001"/>
    <n v="-55.539721999999998"/>
    <m/>
    <m/>
    <m/>
    <m/>
    <m/>
    <m/>
    <x v="0"/>
    <x v="392"/>
  </r>
  <r>
    <n v="1260"/>
    <x v="4"/>
    <x v="4"/>
    <x v="76"/>
    <x v="27"/>
    <n v="50402353137"/>
    <x v="1255"/>
    <n v="-30.894444"/>
    <n v="-55.530276999999998"/>
    <m/>
    <m/>
    <m/>
    <m/>
    <m/>
    <m/>
    <x v="0"/>
    <x v="392"/>
  </r>
  <r>
    <n v="1261"/>
    <x v="4"/>
    <x v="4"/>
    <x v="76"/>
    <x v="27"/>
    <n v="50405611137"/>
    <x v="1256"/>
    <n v="-30.892219999999998"/>
    <n v="-55.540267999999998"/>
    <m/>
    <m/>
    <m/>
    <m/>
    <m/>
    <m/>
    <x v="0"/>
    <x v="392"/>
  </r>
  <r>
    <n v="1262"/>
    <x v="4"/>
    <x v="4"/>
    <x v="76"/>
    <x v="2"/>
    <n v="50417179405"/>
    <x v="1257"/>
    <n v="-30.892220999999999"/>
    <n v="-55.538890000000002"/>
    <m/>
    <m/>
    <m/>
    <m/>
    <m/>
    <m/>
    <x v="0"/>
    <x v="392"/>
  </r>
  <r>
    <n v="1263"/>
    <x v="4"/>
    <x v="4"/>
    <x v="76"/>
    <x v="1"/>
    <n v="50444606483"/>
    <x v="1258"/>
    <n v="-30.897009000000001"/>
    <n v="-55.531371999999998"/>
    <m/>
    <m/>
    <m/>
    <m/>
    <m/>
    <m/>
    <x v="0"/>
    <x v="392"/>
  </r>
  <r>
    <n v="1264"/>
    <x v="4"/>
    <x v="4"/>
    <x v="76"/>
    <x v="14"/>
    <n v="50410292451"/>
    <x v="1259"/>
    <n v="-30.878554999999999"/>
    <n v="-55.549750000000003"/>
    <m/>
    <m/>
    <m/>
    <m/>
    <m/>
    <m/>
    <x v="0"/>
    <x v="392"/>
  </r>
  <r>
    <n v="1265"/>
    <x v="4"/>
    <x v="4"/>
    <x v="76"/>
    <x v="3"/>
    <n v="11021017965"/>
    <x v="1260"/>
    <n v="-30.881996000000001"/>
    <n v="-55.511800000000001"/>
    <m/>
    <m/>
    <m/>
    <m/>
    <m/>
    <m/>
    <x v="0"/>
    <x v="393"/>
  </r>
  <r>
    <n v="1266"/>
    <x v="4"/>
    <x v="4"/>
    <x v="76"/>
    <x v="2"/>
    <n v="50406331499"/>
    <x v="1261"/>
    <n v="-30.872883000000002"/>
    <n v="-55.480969999999999"/>
    <m/>
    <m/>
    <m/>
    <m/>
    <m/>
    <m/>
    <x v="0"/>
    <x v="394"/>
  </r>
  <r>
    <n v="1267"/>
    <x v="4"/>
    <x v="4"/>
    <x v="76"/>
    <x v="3"/>
    <n v="3030037746"/>
    <x v="1262"/>
    <n v="-30.808222000000001"/>
    <n v="-55.376835"/>
    <m/>
    <m/>
    <m/>
    <m/>
    <m/>
    <m/>
    <x v="0"/>
    <x v="368"/>
  </r>
  <r>
    <n v="1268"/>
    <x v="4"/>
    <x v="4"/>
    <x v="76"/>
    <x v="3"/>
    <n v="11021017965"/>
    <x v="1263"/>
    <n v="-30.883897999999999"/>
    <n v="-55.544699999999999"/>
    <m/>
    <m/>
    <m/>
    <m/>
    <m/>
    <m/>
    <x v="0"/>
    <x v="392"/>
  </r>
  <r>
    <n v="1269"/>
    <x v="4"/>
    <x v="4"/>
    <x v="76"/>
    <x v="2"/>
    <n v="50001319914"/>
    <x v="1264"/>
    <n v="-30.895996"/>
    <n v="-55.526302000000001"/>
    <m/>
    <m/>
    <m/>
    <m/>
    <m/>
    <m/>
    <x v="0"/>
    <x v="390"/>
  </r>
  <r>
    <n v="1270"/>
    <x v="4"/>
    <x v="4"/>
    <x v="76"/>
    <x v="2"/>
    <n v="50411262246"/>
    <x v="1265"/>
    <n v="-30.886952999999998"/>
    <n v="-55.534120000000001"/>
    <m/>
    <m/>
    <m/>
    <m/>
    <m/>
    <m/>
    <x v="0"/>
    <x v="390"/>
  </r>
  <r>
    <n v="1271"/>
    <x v="4"/>
    <x v="4"/>
    <x v="77"/>
    <x v="0"/>
    <n v="50403894859"/>
    <x v="1266"/>
    <n v="-28.633333"/>
    <n v="-56.027500000000003"/>
    <m/>
    <m/>
    <m/>
    <m/>
    <m/>
    <m/>
    <x v="0"/>
    <x v="395"/>
  </r>
  <r>
    <n v="1272"/>
    <x v="4"/>
    <x v="4"/>
    <x v="77"/>
    <x v="2"/>
    <n v="3020322405"/>
    <x v="1267"/>
    <n v="-28.656668"/>
    <n v="-55.991669999999999"/>
    <m/>
    <m/>
    <m/>
    <m/>
    <m/>
    <m/>
    <x v="0"/>
    <x v="396"/>
  </r>
  <r>
    <n v="1273"/>
    <x v="4"/>
    <x v="4"/>
    <x v="77"/>
    <x v="2"/>
    <n v="50420847200"/>
    <x v="1268"/>
    <n v="-28.655000000000001"/>
    <n v="-56.005833000000003"/>
    <m/>
    <m/>
    <m/>
    <m/>
    <m/>
    <m/>
    <x v="0"/>
    <x v="397"/>
  </r>
  <r>
    <n v="1274"/>
    <x v="4"/>
    <x v="4"/>
    <x v="78"/>
    <x v="0"/>
    <n v="50407576037"/>
    <x v="1269"/>
    <n v="-29.936388000000001"/>
    <n v="-51.716946"/>
    <m/>
    <m/>
    <m/>
    <m/>
    <m/>
    <m/>
    <x v="0"/>
    <x v="398"/>
  </r>
  <r>
    <n v="1275"/>
    <x v="4"/>
    <x v="4"/>
    <x v="78"/>
    <x v="2"/>
    <n v="50417425295"/>
    <x v="1270"/>
    <n v="-29.937194999999999"/>
    <n v="-51.713833000000001"/>
    <m/>
    <m/>
    <m/>
    <m/>
    <m/>
    <m/>
    <x v="0"/>
    <x v="398"/>
  </r>
  <r>
    <n v="1276"/>
    <x v="4"/>
    <x v="4"/>
    <x v="78"/>
    <x v="2"/>
    <n v="50417179405"/>
    <x v="1271"/>
    <n v="-29.931486"/>
    <n v="-51.707680000000003"/>
    <m/>
    <m/>
    <m/>
    <m/>
    <m/>
    <m/>
    <x v="0"/>
    <x v="399"/>
  </r>
  <r>
    <n v="1277"/>
    <x v="4"/>
    <x v="4"/>
    <x v="78"/>
    <x v="3"/>
    <n v="3030037746"/>
    <x v="1272"/>
    <n v="-29.942778000000001"/>
    <n v="-51.717750000000002"/>
    <m/>
    <m/>
    <m/>
    <m/>
    <m/>
    <m/>
    <x v="0"/>
    <x v="398"/>
  </r>
  <r>
    <n v="1278"/>
    <x v="4"/>
    <x v="4"/>
    <x v="78"/>
    <x v="2"/>
    <n v="3030037665"/>
    <x v="1273"/>
    <n v="-29.941943999999999"/>
    <n v="-51.713332999999999"/>
    <m/>
    <m/>
    <m/>
    <m/>
    <m/>
    <m/>
    <x v="0"/>
    <x v="398"/>
  </r>
  <r>
    <n v="1279"/>
    <x v="4"/>
    <x v="4"/>
    <x v="78"/>
    <x v="3"/>
    <n v="11021017965"/>
    <x v="1274"/>
    <n v="-29.934699999999999"/>
    <n v="-51.714500000000001"/>
    <m/>
    <m/>
    <m/>
    <m/>
    <m/>
    <m/>
    <x v="0"/>
    <x v="398"/>
  </r>
  <r>
    <n v="1280"/>
    <x v="4"/>
    <x v="4"/>
    <x v="78"/>
    <x v="2"/>
    <n v="50500001570"/>
    <x v="1275"/>
    <n v="-29.938057000000001"/>
    <n v="-51.71472"/>
    <m/>
    <m/>
    <m/>
    <m/>
    <m/>
    <m/>
    <x v="0"/>
    <x v="398"/>
  </r>
  <r>
    <n v="1281"/>
    <x v="4"/>
    <x v="4"/>
    <x v="78"/>
    <x v="2"/>
    <n v="50419243330"/>
    <x v="1276"/>
    <n v="-29.854918000000001"/>
    <n v="-51.413775999999999"/>
    <m/>
    <m/>
    <m/>
    <m/>
    <m/>
    <m/>
    <x v="0"/>
    <x v="400"/>
  </r>
  <r>
    <n v="1282"/>
    <x v="4"/>
    <x v="4"/>
    <x v="79"/>
    <x v="7"/>
    <n v="3008013511"/>
    <x v="1277"/>
    <n v="-29.76389"/>
    <n v="-57.099167000000001"/>
    <m/>
    <m/>
    <m/>
    <m/>
    <m/>
    <m/>
    <x v="0"/>
    <x v="401"/>
  </r>
  <r>
    <n v="1283"/>
    <x v="4"/>
    <x v="4"/>
    <x v="79"/>
    <x v="3"/>
    <n v="3030037746"/>
    <x v="1278"/>
    <n v="-29.513031000000002"/>
    <n v="-56.846687000000003"/>
    <m/>
    <m/>
    <m/>
    <m/>
    <m/>
    <m/>
    <x v="0"/>
    <x v="402"/>
  </r>
  <r>
    <n v="1284"/>
    <x v="4"/>
    <x v="4"/>
    <x v="79"/>
    <x v="2"/>
    <n v="50408144963"/>
    <x v="1279"/>
    <n v="-29.76361"/>
    <n v="-57.078887999999999"/>
    <m/>
    <m/>
    <m/>
    <m/>
    <m/>
    <m/>
    <x v="0"/>
    <x v="403"/>
  </r>
  <r>
    <n v="1285"/>
    <x v="4"/>
    <x v="4"/>
    <x v="79"/>
    <x v="3"/>
    <n v="3030037746"/>
    <x v="1280"/>
    <n v="-29.721111000000001"/>
    <n v="-56.935279999999999"/>
    <m/>
    <m/>
    <m/>
    <m/>
    <m/>
    <m/>
    <x v="0"/>
    <x v="404"/>
  </r>
  <r>
    <n v="1286"/>
    <x v="4"/>
    <x v="4"/>
    <x v="79"/>
    <x v="19"/>
    <n v="50406774480"/>
    <x v="1281"/>
    <n v="-29.763000000000002"/>
    <n v="-57.073639999999997"/>
    <m/>
    <m/>
    <m/>
    <m/>
    <m/>
    <m/>
    <x v="0"/>
    <x v="403"/>
  </r>
  <r>
    <n v="1287"/>
    <x v="4"/>
    <x v="4"/>
    <x v="79"/>
    <x v="2"/>
    <n v="50406096392"/>
    <x v="1282"/>
    <n v="-29.750872000000001"/>
    <n v="-57.080154"/>
    <m/>
    <m/>
    <m/>
    <m/>
    <m/>
    <m/>
    <x v="0"/>
    <x v="403"/>
  </r>
  <r>
    <n v="1288"/>
    <x v="4"/>
    <x v="4"/>
    <x v="79"/>
    <x v="2"/>
    <n v="3030037665"/>
    <x v="1283"/>
    <n v="-29.753332"/>
    <n v="-57.079723000000001"/>
    <m/>
    <m/>
    <m/>
    <m/>
    <m/>
    <m/>
    <x v="0"/>
    <x v="403"/>
  </r>
  <r>
    <n v="1289"/>
    <x v="4"/>
    <x v="4"/>
    <x v="79"/>
    <x v="3"/>
    <n v="11021017965"/>
    <x v="1284"/>
    <n v="-29.75055"/>
    <n v="-57.088299999999997"/>
    <m/>
    <m/>
    <m/>
    <m/>
    <m/>
    <m/>
    <x v="0"/>
    <x v="403"/>
  </r>
  <r>
    <n v="1290"/>
    <x v="4"/>
    <x v="4"/>
    <x v="79"/>
    <x v="19"/>
    <n v="50406774480"/>
    <x v="1285"/>
    <n v="-29.778006000000001"/>
    <n v="-57.102890000000002"/>
    <m/>
    <m/>
    <m/>
    <m/>
    <m/>
    <m/>
    <x v="0"/>
    <x v="405"/>
  </r>
  <r>
    <n v="1291"/>
    <x v="5"/>
    <x v="5"/>
    <x v="80"/>
    <x v="26"/>
    <n v="50413574555"/>
    <x v="1286"/>
    <n v="-8.4666390000000007"/>
    <n v="-35.717750000000002"/>
    <m/>
    <m/>
    <m/>
    <m/>
    <m/>
    <m/>
    <x v="0"/>
    <x v="406"/>
  </r>
  <r>
    <n v="1292"/>
    <x v="5"/>
    <x v="5"/>
    <x v="80"/>
    <x v="26"/>
    <n v="50413557979"/>
    <x v="1287"/>
    <n v="-8.4666390000000007"/>
    <n v="-35.717750000000002"/>
    <m/>
    <m/>
    <m/>
    <m/>
    <m/>
    <m/>
    <x v="0"/>
    <x v="406"/>
  </r>
  <r>
    <n v="1293"/>
    <x v="5"/>
    <x v="5"/>
    <x v="80"/>
    <x v="26"/>
    <n v="50413549100"/>
    <x v="1288"/>
    <n v="-8.466666"/>
    <n v="-35.718055999999997"/>
    <m/>
    <m/>
    <m/>
    <m/>
    <m/>
    <m/>
    <x v="0"/>
    <x v="406"/>
  </r>
  <r>
    <n v="1294"/>
    <x v="5"/>
    <x v="5"/>
    <x v="80"/>
    <x v="0"/>
    <n v="50011684810"/>
    <x v="1289"/>
    <n v="-8.473611"/>
    <n v="-35.737499999999997"/>
    <m/>
    <m/>
    <m/>
    <m/>
    <m/>
    <m/>
    <x v="0"/>
    <x v="407"/>
  </r>
  <r>
    <n v="1295"/>
    <x v="5"/>
    <x v="5"/>
    <x v="80"/>
    <x v="26"/>
    <n v="50400508010"/>
    <x v="1290"/>
    <n v="-8.4702780000000004"/>
    <n v="-35.728610000000003"/>
    <m/>
    <m/>
    <m/>
    <m/>
    <m/>
    <m/>
    <x v="0"/>
    <x v="408"/>
  </r>
  <r>
    <n v="1296"/>
    <x v="5"/>
    <x v="5"/>
    <x v="80"/>
    <x v="8"/>
    <n v="50401454622"/>
    <x v="1291"/>
    <n v="-8.5102779999999996"/>
    <n v="-35.723889999999997"/>
    <m/>
    <m/>
    <m/>
    <m/>
    <m/>
    <m/>
    <x v="0"/>
    <x v="409"/>
  </r>
  <r>
    <n v="1297"/>
    <x v="5"/>
    <x v="5"/>
    <x v="80"/>
    <x v="10"/>
    <n v="50409428698"/>
    <x v="1292"/>
    <n v="-8.4716299999999993"/>
    <n v="-35.729199999999999"/>
    <m/>
    <m/>
    <m/>
    <m/>
    <m/>
    <m/>
    <x v="0"/>
    <x v="408"/>
  </r>
  <r>
    <n v="1298"/>
    <x v="5"/>
    <x v="5"/>
    <x v="80"/>
    <x v="10"/>
    <n v="50409146285"/>
    <x v="1293"/>
    <n v="-8.4716299999999993"/>
    <n v="-35.729199999999999"/>
    <m/>
    <m/>
    <m/>
    <m/>
    <m/>
    <m/>
    <x v="0"/>
    <x v="408"/>
  </r>
  <r>
    <n v="1299"/>
    <x v="5"/>
    <x v="5"/>
    <x v="81"/>
    <x v="0"/>
    <n v="50403230349"/>
    <x v="1294"/>
    <n v="-8.2572220000000005"/>
    <n v="-35.953887999999999"/>
    <m/>
    <m/>
    <m/>
    <m/>
    <m/>
    <m/>
    <x v="0"/>
    <x v="410"/>
  </r>
  <r>
    <n v="1300"/>
    <x v="5"/>
    <x v="5"/>
    <x v="81"/>
    <x v="0"/>
    <n v="50418484244"/>
    <x v="1295"/>
    <n v="-8.2783339999999992"/>
    <n v="-36.006667999999998"/>
    <m/>
    <m/>
    <m/>
    <m/>
    <m/>
    <m/>
    <x v="0"/>
    <x v="411"/>
  </r>
  <r>
    <n v="1301"/>
    <x v="5"/>
    <x v="5"/>
    <x v="81"/>
    <x v="8"/>
    <n v="7030049993"/>
    <x v="1296"/>
    <n v="-8.31"/>
    <n v="-35.973889999999997"/>
    <m/>
    <m/>
    <m/>
    <m/>
    <m/>
    <m/>
    <x v="0"/>
    <x v="412"/>
  </r>
  <r>
    <n v="1302"/>
    <x v="5"/>
    <x v="5"/>
    <x v="81"/>
    <x v="8"/>
    <n v="50011881569"/>
    <x v="1297"/>
    <n v="-8.31"/>
    <n v="-35.973889999999997"/>
    <m/>
    <m/>
    <m/>
    <m/>
    <m/>
    <m/>
    <x v="0"/>
    <x v="412"/>
  </r>
  <r>
    <n v="1303"/>
    <x v="5"/>
    <x v="5"/>
    <x v="81"/>
    <x v="0"/>
    <n v="50408357363"/>
    <x v="1298"/>
    <n v="-8.2805560000000007"/>
    <n v="-35.923054"/>
    <m/>
    <m/>
    <m/>
    <m/>
    <m/>
    <m/>
    <x v="0"/>
    <x v="413"/>
  </r>
  <r>
    <n v="1304"/>
    <x v="5"/>
    <x v="5"/>
    <x v="81"/>
    <x v="27"/>
    <n v="50013414186"/>
    <x v="1299"/>
    <n v="-8.3107500000000005"/>
    <n v="-36.023969999999998"/>
    <m/>
    <m/>
    <m/>
    <m/>
    <m/>
    <m/>
    <x v="0"/>
    <x v="414"/>
  </r>
  <r>
    <n v="1305"/>
    <x v="5"/>
    <x v="5"/>
    <x v="81"/>
    <x v="27"/>
    <n v="50013414186"/>
    <x v="1300"/>
    <n v="-8.3078339999999997"/>
    <n v="-35.968029999999999"/>
    <m/>
    <m/>
    <m/>
    <m/>
    <m/>
    <m/>
    <x v="0"/>
    <x v="412"/>
  </r>
  <r>
    <n v="1306"/>
    <x v="5"/>
    <x v="5"/>
    <x v="81"/>
    <x v="27"/>
    <n v="50013414186"/>
    <x v="1301"/>
    <n v="-8.2697219999999998"/>
    <n v="-35.961387999999999"/>
    <m/>
    <m/>
    <m/>
    <m/>
    <m/>
    <m/>
    <x v="0"/>
    <x v="415"/>
  </r>
  <r>
    <n v="1307"/>
    <x v="5"/>
    <x v="5"/>
    <x v="81"/>
    <x v="1"/>
    <n v="50412016508"/>
    <x v="1302"/>
    <n v="-8.2884170000000008"/>
    <n v="-35.962139999999998"/>
    <m/>
    <m/>
    <m/>
    <m/>
    <m/>
    <m/>
    <x v="0"/>
    <x v="411"/>
  </r>
  <r>
    <n v="1308"/>
    <x v="5"/>
    <x v="5"/>
    <x v="81"/>
    <x v="27"/>
    <n v="50013414186"/>
    <x v="1303"/>
    <n v="-8.2594720000000006"/>
    <n v="-35.966389999999997"/>
    <m/>
    <m/>
    <m/>
    <m/>
    <m/>
    <m/>
    <x v="0"/>
    <x v="413"/>
  </r>
  <r>
    <n v="1309"/>
    <x v="5"/>
    <x v="5"/>
    <x v="81"/>
    <x v="27"/>
    <n v="50013414186"/>
    <x v="1304"/>
    <n v="-8.2902780000000007"/>
    <n v="-35.957222000000002"/>
    <m/>
    <m/>
    <m/>
    <m/>
    <m/>
    <m/>
    <x v="0"/>
    <x v="411"/>
  </r>
  <r>
    <n v="1310"/>
    <x v="5"/>
    <x v="5"/>
    <x v="81"/>
    <x v="2"/>
    <n v="50407260315"/>
    <x v="1305"/>
    <n v="-8.2959580000000006"/>
    <n v="-35.973754999999997"/>
    <m/>
    <m/>
    <m/>
    <m/>
    <m/>
    <m/>
    <x v="0"/>
    <x v="416"/>
  </r>
  <r>
    <n v="1311"/>
    <x v="5"/>
    <x v="5"/>
    <x v="82"/>
    <x v="8"/>
    <n v="7008007191"/>
    <x v="1306"/>
    <n v="-8.8986110000000007"/>
    <n v="-36.496665999999998"/>
    <m/>
    <m/>
    <m/>
    <m/>
    <m/>
    <m/>
    <x v="0"/>
    <x v="241"/>
  </r>
  <r>
    <n v="1312"/>
    <x v="5"/>
    <x v="5"/>
    <x v="82"/>
    <x v="0"/>
    <n v="50012847402"/>
    <x v="1307"/>
    <n v="-8.8811110000000006"/>
    <n v="-36.494999999999997"/>
    <m/>
    <m/>
    <m/>
    <m/>
    <m/>
    <m/>
    <x v="0"/>
    <x v="238"/>
  </r>
  <r>
    <n v="1313"/>
    <x v="5"/>
    <x v="5"/>
    <x v="82"/>
    <x v="26"/>
    <n v="50413543919"/>
    <x v="1308"/>
    <n v="-8.884722"/>
    <n v="-36.496386999999999"/>
    <m/>
    <m/>
    <m/>
    <m/>
    <m/>
    <m/>
    <x v="0"/>
    <x v="238"/>
  </r>
  <r>
    <n v="1314"/>
    <x v="5"/>
    <x v="5"/>
    <x v="82"/>
    <x v="26"/>
    <n v="7030160754"/>
    <x v="1309"/>
    <n v="-8.8886109999999992"/>
    <n v="-36.469166000000001"/>
    <m/>
    <m/>
    <m/>
    <m/>
    <m/>
    <m/>
    <x v="0"/>
    <x v="238"/>
  </r>
  <r>
    <n v="1315"/>
    <x v="5"/>
    <x v="5"/>
    <x v="82"/>
    <x v="26"/>
    <n v="50400509849"/>
    <x v="1310"/>
    <n v="-8.8886109999999992"/>
    <n v="-36.469166000000001"/>
    <m/>
    <m/>
    <m/>
    <m/>
    <m/>
    <m/>
    <x v="0"/>
    <x v="238"/>
  </r>
  <r>
    <n v="1316"/>
    <x v="5"/>
    <x v="5"/>
    <x v="82"/>
    <x v="8"/>
    <n v="50400046725"/>
    <x v="1311"/>
    <n v="-8.8827780000000001"/>
    <n v="-36.498055000000001"/>
    <m/>
    <m/>
    <m/>
    <m/>
    <m/>
    <m/>
    <x v="0"/>
    <x v="238"/>
  </r>
  <r>
    <n v="1317"/>
    <x v="5"/>
    <x v="5"/>
    <x v="82"/>
    <x v="26"/>
    <n v="50400521385"/>
    <x v="1312"/>
    <n v="-8.8877769999999998"/>
    <n v="-36.471110000000003"/>
    <m/>
    <m/>
    <m/>
    <m/>
    <m/>
    <m/>
    <x v="0"/>
    <x v="240"/>
  </r>
  <r>
    <n v="1318"/>
    <x v="5"/>
    <x v="5"/>
    <x v="82"/>
    <x v="26"/>
    <n v="50413531740"/>
    <x v="1313"/>
    <n v="-8.8877769999999998"/>
    <n v="-36.471110000000003"/>
    <m/>
    <m/>
    <m/>
    <m/>
    <m/>
    <m/>
    <x v="0"/>
    <x v="240"/>
  </r>
  <r>
    <n v="1319"/>
    <x v="5"/>
    <x v="5"/>
    <x v="82"/>
    <x v="26"/>
    <n v="50413531821"/>
    <x v="1314"/>
    <n v="-8.8880560000000006"/>
    <n v="-36.470832999999999"/>
    <m/>
    <m/>
    <m/>
    <m/>
    <m/>
    <m/>
    <x v="0"/>
    <x v="238"/>
  </r>
  <r>
    <n v="1320"/>
    <x v="5"/>
    <x v="5"/>
    <x v="82"/>
    <x v="26"/>
    <n v="50413601544"/>
    <x v="1315"/>
    <n v="-8.8877769999999998"/>
    <n v="-36.471110000000003"/>
    <m/>
    <m/>
    <m/>
    <m/>
    <m/>
    <m/>
    <x v="0"/>
    <x v="240"/>
  </r>
  <r>
    <n v="1321"/>
    <x v="5"/>
    <x v="5"/>
    <x v="82"/>
    <x v="26"/>
    <n v="50413531902"/>
    <x v="1316"/>
    <n v="-8.8880560000000006"/>
    <n v="-36.470832999999999"/>
    <m/>
    <m/>
    <m/>
    <m/>
    <m/>
    <m/>
    <x v="0"/>
    <x v="238"/>
  </r>
  <r>
    <n v="1322"/>
    <x v="5"/>
    <x v="5"/>
    <x v="82"/>
    <x v="16"/>
    <n v="50413532399"/>
    <x v="1317"/>
    <n v="-8.8878920000000008"/>
    <n v="-36.472126000000003"/>
    <m/>
    <m/>
    <m/>
    <m/>
    <m/>
    <m/>
    <x v="0"/>
    <x v="238"/>
  </r>
  <r>
    <n v="1323"/>
    <x v="5"/>
    <x v="5"/>
    <x v="82"/>
    <x v="26"/>
    <n v="50413600491"/>
    <x v="1318"/>
    <n v="-8.8877769999999998"/>
    <n v="-36.471110000000003"/>
    <m/>
    <m/>
    <m/>
    <m/>
    <m/>
    <m/>
    <x v="0"/>
    <x v="240"/>
  </r>
  <r>
    <n v="1324"/>
    <x v="5"/>
    <x v="5"/>
    <x v="82"/>
    <x v="26"/>
    <n v="50413544133"/>
    <x v="1319"/>
    <n v="-8.8880560000000006"/>
    <n v="-36.470832999999999"/>
    <m/>
    <m/>
    <m/>
    <m/>
    <m/>
    <m/>
    <x v="0"/>
    <x v="238"/>
  </r>
  <r>
    <n v="1325"/>
    <x v="5"/>
    <x v="5"/>
    <x v="82"/>
    <x v="8"/>
    <n v="7022887055"/>
    <x v="1320"/>
    <n v="-8.8811110000000006"/>
    <n v="-36.501944999999999"/>
    <m/>
    <m/>
    <m/>
    <m/>
    <m/>
    <m/>
    <x v="0"/>
    <x v="238"/>
  </r>
  <r>
    <n v="1326"/>
    <x v="5"/>
    <x v="5"/>
    <x v="82"/>
    <x v="10"/>
    <n v="50409428698"/>
    <x v="1321"/>
    <n v="-8.8824299999999994"/>
    <n v="-36.496600000000001"/>
    <m/>
    <m/>
    <m/>
    <m/>
    <m/>
    <m/>
    <x v="0"/>
    <x v="238"/>
  </r>
  <r>
    <n v="1327"/>
    <x v="5"/>
    <x v="5"/>
    <x v="82"/>
    <x v="10"/>
    <n v="50409428698"/>
    <x v="1322"/>
    <n v="-8.8824299999999994"/>
    <n v="-36.496600000000001"/>
    <m/>
    <m/>
    <m/>
    <m/>
    <m/>
    <m/>
    <x v="0"/>
    <x v="238"/>
  </r>
  <r>
    <n v="1328"/>
    <x v="5"/>
    <x v="5"/>
    <x v="82"/>
    <x v="10"/>
    <n v="50409146285"/>
    <x v="1323"/>
    <n v="-8.8824299999999994"/>
    <n v="-36.496600000000001"/>
    <m/>
    <m/>
    <m/>
    <m/>
    <m/>
    <m/>
    <x v="0"/>
    <x v="238"/>
  </r>
  <r>
    <n v="1329"/>
    <x v="5"/>
    <x v="5"/>
    <x v="82"/>
    <x v="10"/>
    <n v="50409146285"/>
    <x v="1324"/>
    <n v="-8.8824299999999994"/>
    <n v="-36.496600000000001"/>
    <m/>
    <m/>
    <m/>
    <m/>
    <m/>
    <m/>
    <x v="0"/>
    <x v="238"/>
  </r>
  <r>
    <n v="1330"/>
    <x v="5"/>
    <x v="5"/>
    <x v="82"/>
    <x v="10"/>
    <n v="50409307637"/>
    <x v="1325"/>
    <n v="-8.8824299999999994"/>
    <n v="-36.496600000000001"/>
    <m/>
    <m/>
    <m/>
    <m/>
    <m/>
    <m/>
    <x v="0"/>
    <x v="238"/>
  </r>
  <r>
    <n v="1331"/>
    <x v="5"/>
    <x v="5"/>
    <x v="82"/>
    <x v="27"/>
    <n v="50013414186"/>
    <x v="1326"/>
    <n v="-8.8891670000000005"/>
    <n v="-36.494999999999997"/>
    <m/>
    <m/>
    <m/>
    <m/>
    <m/>
    <m/>
    <x v="0"/>
    <x v="417"/>
  </r>
  <r>
    <n v="1332"/>
    <x v="5"/>
    <x v="5"/>
    <x v="82"/>
    <x v="2"/>
    <n v="7030016475"/>
    <x v="1327"/>
    <n v="-8.8883890000000001"/>
    <n v="-36.496777000000002"/>
    <m/>
    <m/>
    <m/>
    <m/>
    <m/>
    <m/>
    <x v="0"/>
    <x v="417"/>
  </r>
  <r>
    <n v="1333"/>
    <x v="5"/>
    <x v="5"/>
    <x v="83"/>
    <x v="8"/>
    <n v="7030050142"/>
    <x v="1328"/>
    <n v="-8.1983339999999991"/>
    <n v="-35.560555000000001"/>
    <m/>
    <m/>
    <m/>
    <m/>
    <m/>
    <m/>
    <x v="0"/>
    <x v="418"/>
  </r>
  <r>
    <n v="1334"/>
    <x v="5"/>
    <x v="5"/>
    <x v="83"/>
    <x v="0"/>
    <n v="50011426950"/>
    <x v="1329"/>
    <n v="-8.3366670000000003"/>
    <n v="-35.612777999999999"/>
    <m/>
    <m/>
    <m/>
    <m/>
    <m/>
    <m/>
    <x v="0"/>
    <x v="419"/>
  </r>
  <r>
    <n v="1335"/>
    <x v="5"/>
    <x v="5"/>
    <x v="83"/>
    <x v="26"/>
    <n v="50413591301"/>
    <x v="1330"/>
    <n v="-8.2111110000000007"/>
    <n v="-35.574722000000001"/>
    <m/>
    <m/>
    <m/>
    <m/>
    <m/>
    <m/>
    <x v="0"/>
    <x v="420"/>
  </r>
  <r>
    <n v="1336"/>
    <x v="5"/>
    <x v="5"/>
    <x v="83"/>
    <x v="26"/>
    <n v="50413538320"/>
    <x v="1331"/>
    <n v="-8.2227499999999996"/>
    <n v="-35.570563999999997"/>
    <m/>
    <m/>
    <m/>
    <m/>
    <m/>
    <m/>
    <x v="0"/>
    <x v="421"/>
  </r>
  <r>
    <n v="1337"/>
    <x v="5"/>
    <x v="5"/>
    <x v="83"/>
    <x v="26"/>
    <n v="50413538672"/>
    <x v="1332"/>
    <n v="-8.2124559999999995"/>
    <n v="-35.568176000000001"/>
    <m/>
    <m/>
    <m/>
    <m/>
    <m/>
    <m/>
    <x v="0"/>
    <x v="420"/>
  </r>
  <r>
    <n v="1338"/>
    <x v="5"/>
    <x v="5"/>
    <x v="83"/>
    <x v="26"/>
    <n v="50413538915"/>
    <x v="1333"/>
    <n v="-8.2227499999999996"/>
    <n v="-35.570563999999997"/>
    <m/>
    <m/>
    <m/>
    <m/>
    <m/>
    <m/>
    <x v="0"/>
    <x v="421"/>
  </r>
  <r>
    <n v="1339"/>
    <x v="5"/>
    <x v="5"/>
    <x v="83"/>
    <x v="26"/>
    <n v="50413533280"/>
    <x v="1334"/>
    <n v="-8.2113890000000005"/>
    <n v="-35.574722000000001"/>
    <m/>
    <m/>
    <m/>
    <m/>
    <m/>
    <m/>
    <x v="0"/>
    <x v="420"/>
  </r>
  <r>
    <n v="1340"/>
    <x v="5"/>
    <x v="5"/>
    <x v="83"/>
    <x v="26"/>
    <n v="50413593002"/>
    <x v="1335"/>
    <n v="-8.2113329999999998"/>
    <n v="-35.574738000000004"/>
    <m/>
    <m/>
    <m/>
    <m/>
    <m/>
    <m/>
    <x v="0"/>
    <x v="420"/>
  </r>
  <r>
    <n v="1341"/>
    <x v="5"/>
    <x v="5"/>
    <x v="83"/>
    <x v="26"/>
    <n v="50413602001"/>
    <x v="1336"/>
    <n v="-8.2227499999999996"/>
    <n v="-35.570563999999997"/>
    <m/>
    <m/>
    <m/>
    <m/>
    <m/>
    <m/>
    <x v="0"/>
    <x v="421"/>
  </r>
  <r>
    <n v="1342"/>
    <x v="5"/>
    <x v="5"/>
    <x v="83"/>
    <x v="26"/>
    <n v="50413531317"/>
    <x v="1337"/>
    <n v="-8.2111110000000007"/>
    <n v="-35.574722000000001"/>
    <m/>
    <m/>
    <m/>
    <m/>
    <m/>
    <m/>
    <x v="0"/>
    <x v="420"/>
  </r>
  <r>
    <n v="1343"/>
    <x v="5"/>
    <x v="5"/>
    <x v="83"/>
    <x v="26"/>
    <n v="50413531660"/>
    <x v="1338"/>
    <n v="-8.2227499999999996"/>
    <n v="-35.570563999999997"/>
    <m/>
    <m/>
    <m/>
    <m/>
    <m/>
    <m/>
    <x v="0"/>
    <x v="421"/>
  </r>
  <r>
    <n v="1344"/>
    <x v="5"/>
    <x v="5"/>
    <x v="83"/>
    <x v="26"/>
    <n v="50413533875"/>
    <x v="1339"/>
    <n v="-8.1739169999999994"/>
    <n v="-35.565303999999998"/>
    <m/>
    <m/>
    <m/>
    <m/>
    <m/>
    <m/>
    <x v="0"/>
    <x v="422"/>
  </r>
  <r>
    <n v="1345"/>
    <x v="5"/>
    <x v="5"/>
    <x v="83"/>
    <x v="8"/>
    <n v="50401794997"/>
    <x v="1340"/>
    <n v="-8.2077500000000008"/>
    <n v="-35.565860000000001"/>
    <m/>
    <m/>
    <m/>
    <m/>
    <m/>
    <m/>
    <x v="0"/>
    <x v="423"/>
  </r>
  <r>
    <n v="1346"/>
    <x v="5"/>
    <x v="5"/>
    <x v="83"/>
    <x v="26"/>
    <n v="50413543838"/>
    <x v="1341"/>
    <n v="-8.2077500000000008"/>
    <n v="-35.565860000000001"/>
    <m/>
    <m/>
    <m/>
    <m/>
    <m/>
    <m/>
    <x v="0"/>
    <x v="423"/>
  </r>
  <r>
    <n v="1347"/>
    <x v="5"/>
    <x v="5"/>
    <x v="83"/>
    <x v="26"/>
    <n v="50413532208"/>
    <x v="1342"/>
    <n v="-8.2074999999999996"/>
    <n v="-35.565834000000002"/>
    <m/>
    <m/>
    <m/>
    <m/>
    <m/>
    <m/>
    <x v="0"/>
    <x v="423"/>
  </r>
  <r>
    <n v="1348"/>
    <x v="5"/>
    <x v="5"/>
    <x v="83"/>
    <x v="0"/>
    <n v="50403893534"/>
    <x v="1343"/>
    <n v="-8.2061109999999999"/>
    <n v="-35.57"/>
    <m/>
    <m/>
    <m/>
    <m/>
    <m/>
    <m/>
    <x v="0"/>
    <x v="423"/>
  </r>
  <r>
    <n v="1349"/>
    <x v="5"/>
    <x v="5"/>
    <x v="83"/>
    <x v="10"/>
    <n v="50409428698"/>
    <x v="1344"/>
    <n v="-8.2111800000000006"/>
    <n v="-35.567500000000003"/>
    <m/>
    <m/>
    <m/>
    <m/>
    <m/>
    <m/>
    <x v="0"/>
    <x v="423"/>
  </r>
  <r>
    <n v="1350"/>
    <x v="5"/>
    <x v="5"/>
    <x v="83"/>
    <x v="10"/>
    <n v="50409428698"/>
    <x v="1345"/>
    <n v="-8.2111800000000006"/>
    <n v="-35.567500000000003"/>
    <m/>
    <m/>
    <m/>
    <m/>
    <m/>
    <m/>
    <x v="0"/>
    <x v="423"/>
  </r>
  <r>
    <n v="1351"/>
    <x v="5"/>
    <x v="5"/>
    <x v="83"/>
    <x v="10"/>
    <n v="50409146285"/>
    <x v="1346"/>
    <n v="-8.2111800000000006"/>
    <n v="-35.567500000000003"/>
    <m/>
    <m/>
    <m/>
    <m/>
    <m/>
    <m/>
    <x v="0"/>
    <x v="423"/>
  </r>
  <r>
    <n v="1352"/>
    <x v="5"/>
    <x v="5"/>
    <x v="83"/>
    <x v="10"/>
    <n v="50409307637"/>
    <x v="1347"/>
    <n v="-8.2111800000000006"/>
    <n v="-35.567500000000003"/>
    <m/>
    <m/>
    <m/>
    <m/>
    <m/>
    <m/>
    <x v="0"/>
    <x v="423"/>
  </r>
  <r>
    <n v="1353"/>
    <x v="5"/>
    <x v="5"/>
    <x v="83"/>
    <x v="10"/>
    <n v="50409146285"/>
    <x v="1348"/>
    <n v="-8.2111800000000006"/>
    <n v="-35.567500000000003"/>
    <m/>
    <m/>
    <m/>
    <m/>
    <m/>
    <m/>
    <x v="0"/>
    <x v="423"/>
  </r>
  <r>
    <n v="1354"/>
    <x v="5"/>
    <x v="5"/>
    <x v="83"/>
    <x v="27"/>
    <n v="50013414186"/>
    <x v="1349"/>
    <n v="-8.1980280000000008"/>
    <n v="-35.561053999999999"/>
    <m/>
    <m/>
    <m/>
    <m/>
    <m/>
    <m/>
    <x v="0"/>
    <x v="418"/>
  </r>
  <r>
    <n v="1355"/>
    <x v="5"/>
    <x v="5"/>
    <x v="83"/>
    <x v="27"/>
    <n v="50013414186"/>
    <x v="1350"/>
    <n v="-8.2006390000000007"/>
    <n v="-35.564835000000002"/>
    <m/>
    <m/>
    <m/>
    <m/>
    <m/>
    <m/>
    <x v="0"/>
    <x v="418"/>
  </r>
  <r>
    <n v="1356"/>
    <x v="5"/>
    <x v="5"/>
    <x v="83"/>
    <x v="2"/>
    <n v="7030016475"/>
    <x v="1351"/>
    <n v="-8.1977209999999996"/>
    <n v="-35.558993999999998"/>
    <m/>
    <m/>
    <m/>
    <m/>
    <m/>
    <m/>
    <x v="0"/>
    <x v="418"/>
  </r>
  <r>
    <n v="1357"/>
    <x v="5"/>
    <x v="5"/>
    <x v="84"/>
    <x v="8"/>
    <n v="50401537595"/>
    <x v="1352"/>
    <n v="-7.8822219999999996"/>
    <n v="-34.922499999999999"/>
    <m/>
    <m/>
    <m/>
    <m/>
    <m/>
    <m/>
    <x v="0"/>
    <x v="424"/>
  </r>
  <r>
    <n v="1358"/>
    <x v="5"/>
    <x v="5"/>
    <x v="84"/>
    <x v="27"/>
    <n v="50013414186"/>
    <x v="1353"/>
    <n v="-7.8820560000000004"/>
    <n v="-34.906359999999999"/>
    <m/>
    <m/>
    <m/>
    <m/>
    <m/>
    <m/>
    <x v="0"/>
    <x v="425"/>
  </r>
  <r>
    <n v="1359"/>
    <x v="5"/>
    <x v="5"/>
    <x v="84"/>
    <x v="4"/>
    <n v="50415612225"/>
    <x v="1354"/>
    <n v="-7.8517780000000004"/>
    <n v="-34.907725999999997"/>
    <m/>
    <m/>
    <m/>
    <m/>
    <m/>
    <m/>
    <x v="0"/>
    <x v="380"/>
  </r>
  <r>
    <n v="1360"/>
    <x v="5"/>
    <x v="5"/>
    <x v="84"/>
    <x v="27"/>
    <n v="50013414186"/>
    <x v="1355"/>
    <n v="-7.875667"/>
    <n v="-34.905304000000001"/>
    <m/>
    <m/>
    <m/>
    <m/>
    <m/>
    <m/>
    <x v="0"/>
    <x v="425"/>
  </r>
  <r>
    <n v="1361"/>
    <x v="5"/>
    <x v="5"/>
    <x v="84"/>
    <x v="27"/>
    <n v="50013414186"/>
    <x v="1356"/>
    <n v="-7.8448330000000004"/>
    <n v="-34.908360000000002"/>
    <m/>
    <m/>
    <m/>
    <m/>
    <m/>
    <m/>
    <x v="0"/>
    <x v="426"/>
  </r>
  <r>
    <n v="1362"/>
    <x v="5"/>
    <x v="5"/>
    <x v="84"/>
    <x v="27"/>
    <n v="50013414186"/>
    <x v="1357"/>
    <n v="-7.8449999999999998"/>
    <n v="-34.908054"/>
    <m/>
    <m/>
    <m/>
    <m/>
    <m/>
    <m/>
    <x v="0"/>
    <x v="426"/>
  </r>
  <r>
    <n v="1363"/>
    <x v="5"/>
    <x v="5"/>
    <x v="84"/>
    <x v="2"/>
    <n v="7030016475"/>
    <x v="1358"/>
    <n v="-7.8394849999999998"/>
    <n v="-34.906283999999999"/>
    <m/>
    <m/>
    <m/>
    <m/>
    <m/>
    <m/>
    <x v="0"/>
    <x v="427"/>
  </r>
  <r>
    <n v="1364"/>
    <x v="5"/>
    <x v="5"/>
    <x v="85"/>
    <x v="26"/>
    <n v="50400510693"/>
    <x v="1359"/>
    <n v="-7.8433060000000001"/>
    <n v="-40.101275999999999"/>
    <m/>
    <m/>
    <m/>
    <m/>
    <m/>
    <m/>
    <x v="0"/>
    <x v="428"/>
  </r>
  <r>
    <n v="1365"/>
    <x v="5"/>
    <x v="5"/>
    <x v="85"/>
    <x v="0"/>
    <n v="50011427507"/>
    <x v="1360"/>
    <n v="-7.9"/>
    <n v="-40.077778000000002"/>
    <m/>
    <m/>
    <m/>
    <m/>
    <m/>
    <m/>
    <x v="0"/>
    <x v="429"/>
  </r>
  <r>
    <n v="1366"/>
    <x v="5"/>
    <x v="5"/>
    <x v="85"/>
    <x v="8"/>
    <n v="50408843039"/>
    <x v="1361"/>
    <n v="-7.8723049999999999"/>
    <n v="-40.110750000000003"/>
    <m/>
    <m/>
    <m/>
    <m/>
    <m/>
    <m/>
    <x v="0"/>
    <x v="398"/>
  </r>
  <r>
    <n v="1367"/>
    <x v="5"/>
    <x v="5"/>
    <x v="85"/>
    <x v="8"/>
    <n v="50404348718"/>
    <x v="1362"/>
    <n v="-7.8458329999999998"/>
    <n v="-40.101112000000001"/>
    <m/>
    <m/>
    <m/>
    <m/>
    <m/>
    <m/>
    <x v="0"/>
    <x v="430"/>
  </r>
  <r>
    <n v="1368"/>
    <x v="5"/>
    <x v="5"/>
    <x v="85"/>
    <x v="26"/>
    <n v="50413540308"/>
    <x v="1363"/>
    <n v="-7.8433330000000003"/>
    <n v="-40.101112000000001"/>
    <m/>
    <m/>
    <m/>
    <m/>
    <m/>
    <m/>
    <x v="0"/>
    <x v="428"/>
  </r>
  <r>
    <n v="1369"/>
    <x v="5"/>
    <x v="5"/>
    <x v="85"/>
    <x v="26"/>
    <n v="50413571963"/>
    <x v="1364"/>
    <n v="-7.843242"/>
    <n v="-40.101191999999998"/>
    <m/>
    <m/>
    <m/>
    <m/>
    <m/>
    <m/>
    <x v="0"/>
    <x v="428"/>
  </r>
  <r>
    <n v="1370"/>
    <x v="5"/>
    <x v="5"/>
    <x v="85"/>
    <x v="26"/>
    <n v="50413566706"/>
    <x v="1365"/>
    <n v="-7.845917"/>
    <n v="-40.101306999999998"/>
    <m/>
    <m/>
    <m/>
    <m/>
    <m/>
    <m/>
    <x v="0"/>
    <x v="430"/>
  </r>
  <r>
    <n v="1371"/>
    <x v="5"/>
    <x v="5"/>
    <x v="85"/>
    <x v="26"/>
    <n v="50413539130"/>
    <x v="1366"/>
    <n v="-7.8433060000000001"/>
    <n v="-40.101387000000003"/>
    <m/>
    <m/>
    <m/>
    <m/>
    <m/>
    <m/>
    <x v="0"/>
    <x v="428"/>
  </r>
  <r>
    <n v="1372"/>
    <x v="5"/>
    <x v="5"/>
    <x v="85"/>
    <x v="26"/>
    <n v="50413566536"/>
    <x v="1367"/>
    <n v="-7.8441669999999997"/>
    <n v="-40.1"/>
    <m/>
    <m/>
    <m/>
    <m/>
    <m/>
    <m/>
    <x v="0"/>
    <x v="430"/>
  </r>
  <r>
    <n v="1373"/>
    <x v="5"/>
    <x v="5"/>
    <x v="85"/>
    <x v="26"/>
    <n v="50413544214"/>
    <x v="1368"/>
    <n v="-7.8433060000000001"/>
    <n v="-40.101275999999999"/>
    <m/>
    <m/>
    <m/>
    <m/>
    <m/>
    <m/>
    <x v="0"/>
    <x v="428"/>
  </r>
  <r>
    <n v="1374"/>
    <x v="5"/>
    <x v="5"/>
    <x v="85"/>
    <x v="7"/>
    <n v="7030050908"/>
    <x v="1369"/>
    <n v="-7.9255560000000003"/>
    <n v="-40.105277999999998"/>
    <m/>
    <m/>
    <m/>
    <m/>
    <m/>
    <m/>
    <x v="0"/>
    <x v="431"/>
  </r>
  <r>
    <n v="1375"/>
    <x v="5"/>
    <x v="5"/>
    <x v="85"/>
    <x v="26"/>
    <n v="50400510774"/>
    <x v="1370"/>
    <n v="-7.8833330000000004"/>
    <n v="-40.083331999999999"/>
    <m/>
    <m/>
    <m/>
    <m/>
    <m/>
    <m/>
    <x v="0"/>
    <x v="399"/>
  </r>
  <r>
    <n v="1376"/>
    <x v="5"/>
    <x v="5"/>
    <x v="85"/>
    <x v="26"/>
    <n v="50413539563"/>
    <x v="1371"/>
    <n v="-7.8811109999999998"/>
    <n v="-40.081389999999999"/>
    <m/>
    <m/>
    <m/>
    <m/>
    <m/>
    <m/>
    <x v="0"/>
    <x v="398"/>
  </r>
  <r>
    <n v="1377"/>
    <x v="5"/>
    <x v="5"/>
    <x v="85"/>
    <x v="26"/>
    <n v="50413550532"/>
    <x v="1372"/>
    <n v="-7.9147030000000003"/>
    <n v="-39.999879999999997"/>
    <m/>
    <m/>
    <m/>
    <m/>
    <m/>
    <m/>
    <x v="0"/>
    <x v="432"/>
  </r>
  <r>
    <n v="1378"/>
    <x v="5"/>
    <x v="5"/>
    <x v="85"/>
    <x v="1"/>
    <n v="50412770954"/>
    <x v="1373"/>
    <n v="-7.887861"/>
    <n v="-40.086613"/>
    <m/>
    <m/>
    <m/>
    <m/>
    <m/>
    <m/>
    <x v="0"/>
    <x v="399"/>
  </r>
  <r>
    <n v="1379"/>
    <x v="5"/>
    <x v="5"/>
    <x v="85"/>
    <x v="25"/>
    <n v="50404065503"/>
    <x v="1374"/>
    <n v="-7.8828690000000003"/>
    <n v="-40.081090000000003"/>
    <m/>
    <m/>
    <m/>
    <m/>
    <m/>
    <m/>
    <x v="0"/>
    <x v="399"/>
  </r>
  <r>
    <n v="1380"/>
    <x v="5"/>
    <x v="5"/>
    <x v="85"/>
    <x v="2"/>
    <n v="7030016475"/>
    <x v="1375"/>
    <n v="-7.8905519999999996"/>
    <n v="-40.087299999999999"/>
    <m/>
    <m/>
    <m/>
    <m/>
    <m/>
    <m/>
    <x v="0"/>
    <x v="399"/>
  </r>
  <r>
    <n v="1381"/>
    <x v="5"/>
    <x v="5"/>
    <x v="86"/>
    <x v="26"/>
    <n v="7023494880"/>
    <x v="1376"/>
    <n v="-8.6252770000000005"/>
    <n v="-35.686669999999999"/>
    <m/>
    <m/>
    <m/>
    <m/>
    <m/>
    <m/>
    <x v="0"/>
    <x v="433"/>
  </r>
  <r>
    <n v="1382"/>
    <x v="5"/>
    <x v="5"/>
    <x v="86"/>
    <x v="26"/>
    <n v="50413566617"/>
    <x v="1377"/>
    <n v="-8.704917"/>
    <n v="-35.59639"/>
    <m/>
    <m/>
    <m/>
    <m/>
    <m/>
    <m/>
    <x v="0"/>
    <x v="434"/>
  </r>
  <r>
    <n v="1383"/>
    <x v="5"/>
    <x v="5"/>
    <x v="86"/>
    <x v="0"/>
    <n v="50011427680"/>
    <x v="1378"/>
    <n v="-8.677778"/>
    <n v="-35.596943000000003"/>
    <m/>
    <m/>
    <m/>
    <m/>
    <m/>
    <m/>
    <x v="0"/>
    <x v="435"/>
  </r>
  <r>
    <n v="1384"/>
    <x v="5"/>
    <x v="5"/>
    <x v="86"/>
    <x v="26"/>
    <n v="50413566102"/>
    <x v="1379"/>
    <n v="-8.704917"/>
    <n v="-35.59639"/>
    <m/>
    <m/>
    <m/>
    <m/>
    <m/>
    <m/>
    <x v="0"/>
    <x v="434"/>
  </r>
  <r>
    <n v="1385"/>
    <x v="5"/>
    <x v="5"/>
    <x v="86"/>
    <x v="26"/>
    <n v="50413549364"/>
    <x v="1380"/>
    <n v="-8.7050000000000001"/>
    <n v="-35.59639"/>
    <m/>
    <m/>
    <m/>
    <m/>
    <m/>
    <m/>
    <x v="0"/>
    <x v="434"/>
  </r>
  <r>
    <n v="1386"/>
    <x v="5"/>
    <x v="5"/>
    <x v="86"/>
    <x v="26"/>
    <n v="50413565807"/>
    <x v="1381"/>
    <n v="-8.7048050000000003"/>
    <n v="-35.596249999999998"/>
    <m/>
    <m/>
    <m/>
    <m/>
    <m/>
    <m/>
    <x v="0"/>
    <x v="434"/>
  </r>
  <r>
    <n v="1387"/>
    <x v="5"/>
    <x v="5"/>
    <x v="86"/>
    <x v="26"/>
    <n v="50413551261"/>
    <x v="1382"/>
    <n v="-8.6811170000000004"/>
    <n v="-35.583903999999997"/>
    <m/>
    <m/>
    <m/>
    <m/>
    <m/>
    <m/>
    <x v="0"/>
    <x v="435"/>
  </r>
  <r>
    <n v="1388"/>
    <x v="5"/>
    <x v="5"/>
    <x v="86"/>
    <x v="26"/>
    <n v="50413589153"/>
    <x v="1383"/>
    <n v="-8.6868029999999994"/>
    <n v="-35.586703999999997"/>
    <m/>
    <m/>
    <m/>
    <m/>
    <m/>
    <m/>
    <x v="0"/>
    <x v="435"/>
  </r>
  <r>
    <n v="1389"/>
    <x v="5"/>
    <x v="5"/>
    <x v="86"/>
    <x v="26"/>
    <n v="50413566293"/>
    <x v="1384"/>
    <n v="-8.6761110000000006"/>
    <n v="-35.591667000000001"/>
    <m/>
    <m/>
    <m/>
    <m/>
    <m/>
    <m/>
    <x v="0"/>
    <x v="435"/>
  </r>
  <r>
    <n v="1390"/>
    <x v="5"/>
    <x v="5"/>
    <x v="86"/>
    <x v="8"/>
    <n v="7020139787"/>
    <x v="1385"/>
    <n v="-8.6766660000000009"/>
    <n v="-35.59111"/>
    <m/>
    <m/>
    <m/>
    <m/>
    <m/>
    <m/>
    <x v="0"/>
    <x v="435"/>
  </r>
  <r>
    <n v="1391"/>
    <x v="5"/>
    <x v="5"/>
    <x v="86"/>
    <x v="26"/>
    <n v="50413565483"/>
    <x v="1386"/>
    <n v="-8.6834500000000006"/>
    <n v="-35.598731999999998"/>
    <m/>
    <m/>
    <m/>
    <m/>
    <m/>
    <m/>
    <x v="0"/>
    <x v="436"/>
  </r>
  <r>
    <n v="1392"/>
    <x v="5"/>
    <x v="5"/>
    <x v="86"/>
    <x v="26"/>
    <n v="50413548635"/>
    <x v="1387"/>
    <n v="-8.6834500000000006"/>
    <n v="-35.598731999999998"/>
    <m/>
    <m/>
    <m/>
    <m/>
    <m/>
    <m/>
    <x v="0"/>
    <x v="436"/>
  </r>
  <r>
    <n v="1393"/>
    <x v="5"/>
    <x v="5"/>
    <x v="86"/>
    <x v="8"/>
    <n v="50012264490"/>
    <x v="1388"/>
    <n v="-8.6747230000000002"/>
    <n v="-35.593612999999998"/>
    <m/>
    <m/>
    <m/>
    <m/>
    <m/>
    <m/>
    <x v="0"/>
    <x v="435"/>
  </r>
  <r>
    <n v="1394"/>
    <x v="5"/>
    <x v="5"/>
    <x v="86"/>
    <x v="26"/>
    <n v="50413258637"/>
    <x v="1389"/>
    <n v="-8.6754879999999996"/>
    <n v="-35.591239999999999"/>
    <m/>
    <m/>
    <m/>
    <m/>
    <m/>
    <m/>
    <x v="0"/>
    <x v="435"/>
  </r>
  <r>
    <n v="1395"/>
    <x v="5"/>
    <x v="5"/>
    <x v="86"/>
    <x v="10"/>
    <n v="50409428698"/>
    <x v="1390"/>
    <n v="-8.6842299999999994"/>
    <n v="-35.588999999999999"/>
    <m/>
    <m/>
    <m/>
    <m/>
    <m/>
    <m/>
    <x v="0"/>
    <x v="435"/>
  </r>
  <r>
    <n v="1396"/>
    <x v="5"/>
    <x v="5"/>
    <x v="86"/>
    <x v="10"/>
    <n v="50409428698"/>
    <x v="1391"/>
    <n v="-8.6842299999999994"/>
    <n v="-35.588999999999999"/>
    <m/>
    <m/>
    <m/>
    <m/>
    <m/>
    <m/>
    <x v="0"/>
    <x v="435"/>
  </r>
  <r>
    <n v="1397"/>
    <x v="5"/>
    <x v="5"/>
    <x v="86"/>
    <x v="10"/>
    <n v="50409146285"/>
    <x v="1392"/>
    <n v="-8.6842299999999994"/>
    <n v="-35.588999999999999"/>
    <m/>
    <m/>
    <m/>
    <m/>
    <m/>
    <m/>
    <x v="0"/>
    <x v="435"/>
  </r>
  <r>
    <n v="1398"/>
    <x v="5"/>
    <x v="5"/>
    <x v="86"/>
    <x v="10"/>
    <n v="50409307637"/>
    <x v="1393"/>
    <n v="-8.6842299999999994"/>
    <n v="-35.588999999999999"/>
    <m/>
    <m/>
    <m/>
    <m/>
    <m/>
    <m/>
    <x v="0"/>
    <x v="435"/>
  </r>
  <r>
    <n v="1399"/>
    <x v="5"/>
    <x v="5"/>
    <x v="86"/>
    <x v="27"/>
    <n v="50409121703"/>
    <x v="1394"/>
    <n v="-8.6850249999999996"/>
    <n v="-35.592500000000001"/>
    <m/>
    <m/>
    <m/>
    <m/>
    <m/>
    <m/>
    <x v="0"/>
    <x v="436"/>
  </r>
  <r>
    <n v="1400"/>
    <x v="5"/>
    <x v="5"/>
    <x v="86"/>
    <x v="27"/>
    <n v="50013414186"/>
    <x v="1395"/>
    <n v="-8.6747230000000002"/>
    <n v="-35.59111"/>
    <m/>
    <m/>
    <m/>
    <m/>
    <m/>
    <m/>
    <x v="0"/>
    <x v="433"/>
  </r>
  <r>
    <n v="1401"/>
    <x v="5"/>
    <x v="5"/>
    <x v="86"/>
    <x v="2"/>
    <n v="50417425295"/>
    <x v="1396"/>
    <n v="-8.6800560000000004"/>
    <n v="-35.584609999999998"/>
    <m/>
    <m/>
    <m/>
    <m/>
    <m/>
    <m/>
    <x v="0"/>
    <x v="435"/>
  </r>
  <r>
    <n v="1402"/>
    <x v="5"/>
    <x v="5"/>
    <x v="87"/>
    <x v="0"/>
    <n v="50416083340"/>
    <x v="1397"/>
    <n v="-9.1425000000000001"/>
    <n v="-40.325000000000003"/>
    <m/>
    <m/>
    <m/>
    <m/>
    <m/>
    <m/>
    <x v="0"/>
    <x v="437"/>
  </r>
  <r>
    <n v="1403"/>
    <x v="5"/>
    <x v="5"/>
    <x v="87"/>
    <x v="0"/>
    <n v="50416524494"/>
    <x v="1398"/>
    <n v="-9.0964310000000008"/>
    <n v="-40.698054999999997"/>
    <m/>
    <m/>
    <m/>
    <m/>
    <m/>
    <m/>
    <x v="0"/>
    <x v="438"/>
  </r>
  <r>
    <n v="1404"/>
    <x v="5"/>
    <x v="5"/>
    <x v="87"/>
    <x v="0"/>
    <n v="50417189389"/>
    <x v="1399"/>
    <n v="-8.8122229999999995"/>
    <n v="-40.831389999999999"/>
    <m/>
    <m/>
    <m/>
    <m/>
    <m/>
    <m/>
    <x v="0"/>
    <x v="439"/>
  </r>
  <r>
    <n v="1405"/>
    <x v="5"/>
    <x v="5"/>
    <x v="87"/>
    <x v="7"/>
    <n v="7008007000"/>
    <x v="1400"/>
    <n v="-9.3701969999999992"/>
    <n v="-40.452423000000003"/>
    <m/>
    <m/>
    <m/>
    <m/>
    <m/>
    <m/>
    <x v="0"/>
    <x v="440"/>
  </r>
  <r>
    <n v="1406"/>
    <x v="5"/>
    <x v="5"/>
    <x v="87"/>
    <x v="0"/>
    <n v="50435332007"/>
    <x v="1401"/>
    <n v="-9.3719439999999992"/>
    <n v="-40.489445000000003"/>
    <m/>
    <m/>
    <m/>
    <m/>
    <m/>
    <m/>
    <x v="0"/>
    <x v="441"/>
  </r>
  <r>
    <n v="1407"/>
    <x v="5"/>
    <x v="5"/>
    <x v="87"/>
    <x v="8"/>
    <n v="7030049055"/>
    <x v="1402"/>
    <n v="-9.396611"/>
    <n v="-40.477110000000003"/>
    <m/>
    <m/>
    <m/>
    <m/>
    <m/>
    <m/>
    <x v="0"/>
    <x v="442"/>
  </r>
  <r>
    <n v="1408"/>
    <x v="5"/>
    <x v="5"/>
    <x v="87"/>
    <x v="0"/>
    <n v="50415985412"/>
    <x v="1403"/>
    <n v="-9.3466660000000008"/>
    <n v="-40.518054999999997"/>
    <m/>
    <m/>
    <m/>
    <m/>
    <m/>
    <m/>
    <x v="0"/>
    <x v="443"/>
  </r>
  <r>
    <n v="1409"/>
    <x v="5"/>
    <x v="5"/>
    <x v="87"/>
    <x v="16"/>
    <n v="50410604100"/>
    <x v="1404"/>
    <n v="-9.3830559999999998"/>
    <n v="-40.519444"/>
    <m/>
    <m/>
    <m/>
    <m/>
    <m/>
    <m/>
    <x v="0"/>
    <x v="444"/>
  </r>
  <r>
    <n v="1410"/>
    <x v="5"/>
    <x v="5"/>
    <x v="87"/>
    <x v="8"/>
    <n v="50407044299"/>
    <x v="1405"/>
    <n v="-9.3830559999999998"/>
    <n v="-40.515278000000002"/>
    <m/>
    <m/>
    <m/>
    <m/>
    <m/>
    <m/>
    <x v="0"/>
    <x v="444"/>
  </r>
  <r>
    <n v="1411"/>
    <x v="5"/>
    <x v="5"/>
    <x v="87"/>
    <x v="10"/>
    <n v="50409428698"/>
    <x v="1406"/>
    <n v="-9.3886599999999998"/>
    <n v="-40.502699999999997"/>
    <m/>
    <m/>
    <m/>
    <m/>
    <m/>
    <m/>
    <x v="0"/>
    <x v="445"/>
  </r>
  <r>
    <n v="1412"/>
    <x v="5"/>
    <x v="5"/>
    <x v="87"/>
    <x v="10"/>
    <n v="50409428698"/>
    <x v="1407"/>
    <n v="-9.3886599999999998"/>
    <n v="-40.502699999999997"/>
    <m/>
    <m/>
    <m/>
    <m/>
    <m/>
    <m/>
    <x v="0"/>
    <x v="445"/>
  </r>
  <r>
    <n v="1413"/>
    <x v="5"/>
    <x v="5"/>
    <x v="87"/>
    <x v="10"/>
    <n v="50409146285"/>
    <x v="1408"/>
    <n v="-9.3886599999999998"/>
    <n v="-40.502699999999997"/>
    <m/>
    <m/>
    <m/>
    <m/>
    <m/>
    <m/>
    <x v="0"/>
    <x v="445"/>
  </r>
  <r>
    <n v="1414"/>
    <x v="5"/>
    <x v="5"/>
    <x v="87"/>
    <x v="10"/>
    <n v="50409146285"/>
    <x v="1409"/>
    <n v="-9.3886599999999998"/>
    <n v="-40.502699999999997"/>
    <m/>
    <m/>
    <m/>
    <m/>
    <m/>
    <m/>
    <x v="0"/>
    <x v="445"/>
  </r>
  <r>
    <n v="1415"/>
    <x v="5"/>
    <x v="5"/>
    <x v="87"/>
    <x v="10"/>
    <n v="50409307637"/>
    <x v="1410"/>
    <n v="-9.3886599999999998"/>
    <n v="-40.502699999999997"/>
    <m/>
    <m/>
    <m/>
    <m/>
    <m/>
    <m/>
    <x v="0"/>
    <x v="445"/>
  </r>
  <r>
    <n v="1416"/>
    <x v="5"/>
    <x v="5"/>
    <x v="87"/>
    <x v="27"/>
    <n v="50013414186"/>
    <x v="1411"/>
    <n v="-9.3766669999999994"/>
    <n v="-40.491390000000003"/>
    <m/>
    <m/>
    <m/>
    <m/>
    <m/>
    <m/>
    <x v="0"/>
    <x v="441"/>
  </r>
  <r>
    <n v="1417"/>
    <x v="5"/>
    <x v="5"/>
    <x v="87"/>
    <x v="27"/>
    <n v="50013414186"/>
    <x v="1412"/>
    <n v="-9.3968330000000009"/>
    <n v="-40.500889999999998"/>
    <m/>
    <m/>
    <m/>
    <m/>
    <m/>
    <m/>
    <x v="0"/>
    <x v="442"/>
  </r>
  <r>
    <n v="1418"/>
    <x v="5"/>
    <x v="5"/>
    <x v="87"/>
    <x v="27"/>
    <n v="50013414186"/>
    <x v="1413"/>
    <n v="-9.396414"/>
    <n v="-40.500853999999997"/>
    <m/>
    <m/>
    <m/>
    <m/>
    <m/>
    <m/>
    <x v="0"/>
    <x v="442"/>
  </r>
  <r>
    <n v="1419"/>
    <x v="5"/>
    <x v="5"/>
    <x v="87"/>
    <x v="2"/>
    <n v="50417425295"/>
    <x v="1414"/>
    <n v="-9.1821859999999997"/>
    <n v="-40.564259999999997"/>
    <m/>
    <m/>
    <m/>
    <m/>
    <m/>
    <m/>
    <x v="0"/>
    <x v="446"/>
  </r>
  <r>
    <n v="1420"/>
    <x v="5"/>
    <x v="5"/>
    <x v="88"/>
    <x v="26"/>
    <n v="50413541380"/>
    <x v="1415"/>
    <n v="-7.9553330000000004"/>
    <n v="-36.349277000000001"/>
    <m/>
    <m/>
    <m/>
    <m/>
    <m/>
    <m/>
    <x v="0"/>
    <x v="447"/>
  </r>
  <r>
    <n v="1421"/>
    <x v="5"/>
    <x v="5"/>
    <x v="88"/>
    <x v="26"/>
    <n v="50413542785"/>
    <x v="1416"/>
    <n v="-7.9499779999999998"/>
    <n v="-36.222076000000001"/>
    <m/>
    <m/>
    <m/>
    <m/>
    <m/>
    <m/>
    <x v="0"/>
    <x v="420"/>
  </r>
  <r>
    <n v="1422"/>
    <x v="5"/>
    <x v="5"/>
    <x v="88"/>
    <x v="26"/>
    <n v="50413538753"/>
    <x v="1417"/>
    <n v="-7.9499779999999998"/>
    <n v="-36.222076000000001"/>
    <m/>
    <m/>
    <m/>
    <m/>
    <m/>
    <m/>
    <x v="0"/>
    <x v="420"/>
  </r>
  <r>
    <n v="1423"/>
    <x v="5"/>
    <x v="5"/>
    <x v="88"/>
    <x v="26"/>
    <n v="50413561143"/>
    <x v="1418"/>
    <n v="-7.9499779999999998"/>
    <n v="-36.222076000000001"/>
    <m/>
    <m/>
    <m/>
    <m/>
    <m/>
    <m/>
    <x v="0"/>
    <x v="420"/>
  </r>
  <r>
    <n v="1424"/>
    <x v="5"/>
    <x v="5"/>
    <x v="88"/>
    <x v="8"/>
    <n v="50401704165"/>
    <x v="1419"/>
    <n v="-7.9505549999999996"/>
    <n v="-36.1875"/>
    <m/>
    <m/>
    <m/>
    <m/>
    <m/>
    <m/>
    <x v="0"/>
    <x v="423"/>
  </r>
  <r>
    <n v="1425"/>
    <x v="5"/>
    <x v="5"/>
    <x v="88"/>
    <x v="8"/>
    <n v="50010014802"/>
    <x v="1420"/>
    <n v="-7.9505549999999996"/>
    <n v="-36.187779999999997"/>
    <m/>
    <m/>
    <m/>
    <m/>
    <m/>
    <m/>
    <x v="0"/>
    <x v="423"/>
  </r>
  <r>
    <n v="1426"/>
    <x v="5"/>
    <x v="5"/>
    <x v="88"/>
    <x v="26"/>
    <n v="50413598659"/>
    <x v="1421"/>
    <n v="-7.9509999999999996"/>
    <n v="-36.190834000000002"/>
    <m/>
    <m/>
    <m/>
    <m/>
    <m/>
    <m/>
    <x v="0"/>
    <x v="423"/>
  </r>
  <r>
    <n v="1427"/>
    <x v="5"/>
    <x v="5"/>
    <x v="88"/>
    <x v="26"/>
    <n v="50413574474"/>
    <x v="1422"/>
    <n v="-7.9508330000000003"/>
    <n v="-36.187779999999997"/>
    <m/>
    <m/>
    <m/>
    <m/>
    <m/>
    <m/>
    <x v="0"/>
    <x v="423"/>
  </r>
  <r>
    <n v="1428"/>
    <x v="5"/>
    <x v="5"/>
    <x v="88"/>
    <x v="26"/>
    <n v="50413539725"/>
    <x v="1423"/>
    <n v="-7.9505280000000003"/>
    <n v="-36.187804999999997"/>
    <m/>
    <m/>
    <m/>
    <m/>
    <m/>
    <m/>
    <x v="0"/>
    <x v="423"/>
  </r>
  <r>
    <n v="1429"/>
    <x v="5"/>
    <x v="5"/>
    <x v="88"/>
    <x v="26"/>
    <n v="50413604640"/>
    <x v="1424"/>
    <n v="-7.9506949999999996"/>
    <n v="-36.187779999999997"/>
    <m/>
    <m/>
    <m/>
    <m/>
    <m/>
    <m/>
    <x v="0"/>
    <x v="423"/>
  </r>
  <r>
    <n v="1430"/>
    <x v="5"/>
    <x v="5"/>
    <x v="88"/>
    <x v="26"/>
    <n v="50413532550"/>
    <x v="1425"/>
    <n v="-7.9505549999999996"/>
    <n v="-36.1875"/>
    <m/>
    <m/>
    <m/>
    <m/>
    <m/>
    <m/>
    <x v="0"/>
    <x v="423"/>
  </r>
  <r>
    <n v="1431"/>
    <x v="5"/>
    <x v="5"/>
    <x v="88"/>
    <x v="0"/>
    <n v="50011493550"/>
    <x v="1426"/>
    <n v="-7.95"/>
    <n v="-36.216667000000001"/>
    <m/>
    <m/>
    <m/>
    <m/>
    <m/>
    <m/>
    <x v="0"/>
    <x v="420"/>
  </r>
  <r>
    <n v="1432"/>
    <x v="5"/>
    <x v="5"/>
    <x v="88"/>
    <x v="26"/>
    <n v="50413539059"/>
    <x v="1427"/>
    <n v="-7.947953"/>
    <n v="-36.206435999999997"/>
    <m/>
    <m/>
    <m/>
    <m/>
    <m/>
    <m/>
    <x v="0"/>
    <x v="423"/>
  </r>
  <r>
    <n v="1433"/>
    <x v="5"/>
    <x v="5"/>
    <x v="88"/>
    <x v="26"/>
    <n v="50400512718"/>
    <x v="1428"/>
    <n v="-7.9574999999999996"/>
    <n v="-36.204723000000001"/>
    <m/>
    <m/>
    <m/>
    <m/>
    <m/>
    <m/>
    <x v="0"/>
    <x v="420"/>
  </r>
  <r>
    <n v="1434"/>
    <x v="5"/>
    <x v="5"/>
    <x v="88"/>
    <x v="26"/>
    <n v="7030161807"/>
    <x v="1429"/>
    <n v="-7.9574999999999996"/>
    <n v="-36.204723000000001"/>
    <m/>
    <m/>
    <m/>
    <m/>
    <m/>
    <m/>
    <x v="0"/>
    <x v="420"/>
  </r>
  <r>
    <n v="1435"/>
    <x v="5"/>
    <x v="5"/>
    <x v="88"/>
    <x v="26"/>
    <n v="50413533360"/>
    <x v="1430"/>
    <n v="-7.9574999999999996"/>
    <n v="-36.204723000000001"/>
    <m/>
    <m/>
    <m/>
    <m/>
    <m/>
    <m/>
    <x v="0"/>
    <x v="420"/>
  </r>
  <r>
    <n v="1436"/>
    <x v="5"/>
    <x v="5"/>
    <x v="88"/>
    <x v="26"/>
    <n v="50413531406"/>
    <x v="1431"/>
    <n v="-7.9574999999999996"/>
    <n v="-36.204723000000001"/>
    <m/>
    <m/>
    <m/>
    <m/>
    <m/>
    <m/>
    <x v="0"/>
    <x v="420"/>
  </r>
  <r>
    <n v="1437"/>
    <x v="5"/>
    <x v="5"/>
    <x v="88"/>
    <x v="0"/>
    <n v="50405481926"/>
    <x v="1432"/>
    <n v="-7.8438889999999999"/>
    <n v="-36.372776000000002"/>
    <m/>
    <m/>
    <m/>
    <m/>
    <m/>
    <m/>
    <x v="0"/>
    <x v="422"/>
  </r>
  <r>
    <n v="1438"/>
    <x v="5"/>
    <x v="5"/>
    <x v="88"/>
    <x v="0"/>
    <n v="50404750559"/>
    <x v="1433"/>
    <n v="-7.9266670000000001"/>
    <n v="-36.218055999999997"/>
    <m/>
    <m/>
    <m/>
    <m/>
    <m/>
    <m/>
    <x v="0"/>
    <x v="418"/>
  </r>
  <r>
    <n v="1439"/>
    <x v="5"/>
    <x v="5"/>
    <x v="88"/>
    <x v="0"/>
    <n v="50404942466"/>
    <x v="1434"/>
    <n v="-7.9344440000000001"/>
    <n v="-36.213610000000003"/>
    <m/>
    <m/>
    <m/>
    <m/>
    <m/>
    <m/>
    <x v="0"/>
    <x v="418"/>
  </r>
  <r>
    <n v="1440"/>
    <x v="5"/>
    <x v="5"/>
    <x v="88"/>
    <x v="26"/>
    <n v="50413539997"/>
    <x v="1435"/>
    <n v="-7.8416670000000002"/>
    <n v="-36.374305999999997"/>
    <m/>
    <m/>
    <m/>
    <m/>
    <m/>
    <m/>
    <x v="0"/>
    <x v="422"/>
  </r>
  <r>
    <n v="1441"/>
    <x v="5"/>
    <x v="5"/>
    <x v="88"/>
    <x v="9"/>
    <n v="50440167302"/>
    <x v="1436"/>
    <n v="-7.9572779999999996"/>
    <n v="-36.20514"/>
    <m/>
    <m/>
    <m/>
    <m/>
    <m/>
    <m/>
    <x v="0"/>
    <x v="420"/>
  </r>
  <r>
    <n v="1442"/>
    <x v="5"/>
    <x v="5"/>
    <x v="88"/>
    <x v="2"/>
    <n v="7030016475"/>
    <x v="1437"/>
    <n v="-7.9488880000000002"/>
    <n v="-36.209377000000003"/>
    <m/>
    <m/>
    <m/>
    <m/>
    <m/>
    <m/>
    <x v="0"/>
    <x v="420"/>
  </r>
  <r>
    <n v="1443"/>
    <x v="5"/>
    <x v="5"/>
    <x v="89"/>
    <x v="26"/>
    <n v="7030161564"/>
    <x v="1438"/>
    <n v="-8.0833329999999997"/>
    <n v="-38.566665999999998"/>
    <m/>
    <m/>
    <m/>
    <m/>
    <m/>
    <m/>
    <x v="0"/>
    <x v="428"/>
  </r>
  <r>
    <n v="1444"/>
    <x v="5"/>
    <x v="5"/>
    <x v="89"/>
    <x v="8"/>
    <n v="7021051476"/>
    <x v="1439"/>
    <n v="-7.963889"/>
    <n v="-38.313057000000001"/>
    <m/>
    <m/>
    <m/>
    <m/>
    <m/>
    <m/>
    <x v="0"/>
    <x v="448"/>
  </r>
  <r>
    <n v="1445"/>
    <x v="5"/>
    <x v="5"/>
    <x v="89"/>
    <x v="8"/>
    <n v="7030049640"/>
    <x v="1440"/>
    <n v="-7.963889"/>
    <n v="-38.313057000000001"/>
    <m/>
    <m/>
    <m/>
    <m/>
    <m/>
    <m/>
    <x v="0"/>
    <x v="448"/>
  </r>
  <r>
    <n v="1446"/>
    <x v="5"/>
    <x v="5"/>
    <x v="89"/>
    <x v="8"/>
    <n v="50011900962"/>
    <x v="1441"/>
    <n v="-7.963889"/>
    <n v="-38.313057000000001"/>
    <m/>
    <m/>
    <m/>
    <m/>
    <m/>
    <m/>
    <x v="0"/>
    <x v="448"/>
  </r>
  <r>
    <n v="1447"/>
    <x v="5"/>
    <x v="5"/>
    <x v="89"/>
    <x v="26"/>
    <n v="50413572773"/>
    <x v="1442"/>
    <n v="-7.9628839999999999"/>
    <n v="-38.314414999999997"/>
    <m/>
    <m/>
    <m/>
    <m/>
    <m/>
    <m/>
    <x v="0"/>
    <x v="449"/>
  </r>
  <r>
    <n v="1448"/>
    <x v="5"/>
    <x v="5"/>
    <x v="89"/>
    <x v="26"/>
    <n v="50413543323"/>
    <x v="1443"/>
    <n v="-7.9628810000000003"/>
    <n v="-38.312800000000003"/>
    <m/>
    <m/>
    <m/>
    <m/>
    <m/>
    <m/>
    <x v="0"/>
    <x v="449"/>
  </r>
  <r>
    <n v="1449"/>
    <x v="5"/>
    <x v="5"/>
    <x v="89"/>
    <x v="26"/>
    <n v="50413533018"/>
    <x v="1444"/>
    <n v="-7.9627780000000001"/>
    <n v="-38.314166999999998"/>
    <m/>
    <m/>
    <m/>
    <m/>
    <m/>
    <m/>
    <x v="0"/>
    <x v="449"/>
  </r>
  <r>
    <n v="1450"/>
    <x v="5"/>
    <x v="5"/>
    <x v="89"/>
    <x v="26"/>
    <n v="50413565726"/>
    <x v="1445"/>
    <n v="-7.9633330000000004"/>
    <n v="-38.313057000000001"/>
    <m/>
    <m/>
    <m/>
    <m/>
    <m/>
    <m/>
    <x v="0"/>
    <x v="449"/>
  </r>
  <r>
    <n v="1451"/>
    <x v="5"/>
    <x v="5"/>
    <x v="89"/>
    <x v="26"/>
    <n v="50413531074"/>
    <x v="1446"/>
    <n v="-7.9633330000000004"/>
    <n v="-38.313057000000001"/>
    <m/>
    <m/>
    <m/>
    <m/>
    <m/>
    <m/>
    <x v="0"/>
    <x v="449"/>
  </r>
  <r>
    <n v="1452"/>
    <x v="5"/>
    <x v="5"/>
    <x v="89"/>
    <x v="26"/>
    <n v="50400513609"/>
    <x v="1447"/>
    <n v="-8"/>
    <n v="-38.333331999999999"/>
    <m/>
    <m/>
    <m/>
    <m/>
    <m/>
    <m/>
    <x v="0"/>
    <x v="450"/>
  </r>
  <r>
    <n v="1453"/>
    <x v="5"/>
    <x v="5"/>
    <x v="89"/>
    <x v="26"/>
    <n v="50413542947"/>
    <x v="1448"/>
    <n v="-7.9999440000000002"/>
    <n v="-38.288176999999997"/>
    <m/>
    <m/>
    <m/>
    <m/>
    <m/>
    <m/>
    <x v="0"/>
    <x v="451"/>
  </r>
  <r>
    <n v="1454"/>
    <x v="5"/>
    <x v="5"/>
    <x v="89"/>
    <x v="26"/>
    <n v="50413543404"/>
    <x v="1449"/>
    <n v="-7.9999440000000002"/>
    <n v="-38.288176999999997"/>
    <m/>
    <m/>
    <m/>
    <m/>
    <m/>
    <m/>
    <x v="0"/>
    <x v="451"/>
  </r>
  <r>
    <n v="1455"/>
    <x v="5"/>
    <x v="5"/>
    <x v="89"/>
    <x v="26"/>
    <n v="50413531155"/>
    <x v="1450"/>
    <n v="-7.9999440000000002"/>
    <n v="-38.288176999999997"/>
    <m/>
    <m/>
    <m/>
    <m/>
    <m/>
    <m/>
    <x v="0"/>
    <x v="451"/>
  </r>
  <r>
    <n v="1456"/>
    <x v="5"/>
    <x v="5"/>
    <x v="89"/>
    <x v="26"/>
    <n v="50413532127"/>
    <x v="1451"/>
    <n v="-7.9999440000000002"/>
    <n v="-38.288176999999997"/>
    <m/>
    <m/>
    <m/>
    <m/>
    <m/>
    <m/>
    <x v="0"/>
    <x v="451"/>
  </r>
  <r>
    <n v="1457"/>
    <x v="5"/>
    <x v="5"/>
    <x v="89"/>
    <x v="26"/>
    <n v="50413532470"/>
    <x v="1452"/>
    <n v="-7.9999440000000002"/>
    <n v="-38.288176999999997"/>
    <m/>
    <m/>
    <m/>
    <m/>
    <m/>
    <m/>
    <x v="0"/>
    <x v="451"/>
  </r>
  <r>
    <n v="1458"/>
    <x v="5"/>
    <x v="5"/>
    <x v="89"/>
    <x v="0"/>
    <n v="50409408077"/>
    <x v="1453"/>
    <n v="-7.990278"/>
    <n v="-38.301945000000003"/>
    <m/>
    <m/>
    <m/>
    <m/>
    <m/>
    <m/>
    <x v="0"/>
    <x v="452"/>
  </r>
  <r>
    <n v="1459"/>
    <x v="5"/>
    <x v="5"/>
    <x v="89"/>
    <x v="26"/>
    <n v="50413532046"/>
    <x v="1454"/>
    <n v="-7.9858330000000004"/>
    <n v="-38.295833999999999"/>
    <m/>
    <m/>
    <m/>
    <m/>
    <m/>
    <m/>
    <x v="0"/>
    <x v="453"/>
  </r>
  <r>
    <n v="1460"/>
    <x v="5"/>
    <x v="5"/>
    <x v="89"/>
    <x v="26"/>
    <n v="50413542513"/>
    <x v="1455"/>
    <n v="-7.9754329999999998"/>
    <n v="-38.280445"/>
    <m/>
    <m/>
    <m/>
    <m/>
    <m/>
    <m/>
    <x v="0"/>
    <x v="448"/>
  </r>
  <r>
    <n v="1461"/>
    <x v="5"/>
    <x v="5"/>
    <x v="89"/>
    <x v="10"/>
    <n v="50409428698"/>
    <x v="1456"/>
    <n v="-7.9817799999999997"/>
    <n v="-38.289000000000001"/>
    <m/>
    <m/>
    <m/>
    <m/>
    <m/>
    <m/>
    <x v="0"/>
    <x v="453"/>
  </r>
  <r>
    <n v="1462"/>
    <x v="5"/>
    <x v="5"/>
    <x v="89"/>
    <x v="10"/>
    <n v="50409428698"/>
    <x v="1457"/>
    <n v="-7.9817799999999997"/>
    <n v="-38.289000000000001"/>
    <m/>
    <m/>
    <m/>
    <m/>
    <m/>
    <m/>
    <x v="0"/>
    <x v="453"/>
  </r>
  <r>
    <n v="1463"/>
    <x v="5"/>
    <x v="5"/>
    <x v="89"/>
    <x v="10"/>
    <n v="50409146285"/>
    <x v="1458"/>
    <n v="-7.9817799999999997"/>
    <n v="-38.289000000000001"/>
    <m/>
    <m/>
    <m/>
    <m/>
    <m/>
    <m/>
    <x v="0"/>
    <x v="453"/>
  </r>
  <r>
    <n v="1464"/>
    <x v="5"/>
    <x v="5"/>
    <x v="89"/>
    <x v="10"/>
    <n v="50409146285"/>
    <x v="1459"/>
    <n v="-7.9817799999999997"/>
    <n v="-38.289000000000001"/>
    <m/>
    <m/>
    <m/>
    <m/>
    <m/>
    <m/>
    <x v="0"/>
    <x v="453"/>
  </r>
  <r>
    <n v="1465"/>
    <x v="5"/>
    <x v="5"/>
    <x v="89"/>
    <x v="10"/>
    <n v="50409307637"/>
    <x v="1460"/>
    <n v="-7.9817799999999997"/>
    <n v="-38.289000000000001"/>
    <m/>
    <m/>
    <m/>
    <m/>
    <m/>
    <m/>
    <x v="0"/>
    <x v="453"/>
  </r>
  <r>
    <n v="1466"/>
    <x v="5"/>
    <x v="5"/>
    <x v="89"/>
    <x v="10"/>
    <n v="50409428698"/>
    <x v="1461"/>
    <n v="-7.9877799999999999"/>
    <n v="-38.301670000000001"/>
    <m/>
    <m/>
    <m/>
    <m/>
    <m/>
    <m/>
    <x v="0"/>
    <x v="452"/>
  </r>
  <r>
    <n v="1467"/>
    <x v="5"/>
    <x v="5"/>
    <x v="89"/>
    <x v="1"/>
    <n v="50415752400"/>
    <x v="1462"/>
    <n v="-7.9921829999999998"/>
    <n v="-38.294704000000003"/>
    <m/>
    <m/>
    <m/>
    <m/>
    <m/>
    <m/>
    <x v="0"/>
    <x v="452"/>
  </r>
  <r>
    <n v="1468"/>
    <x v="5"/>
    <x v="5"/>
    <x v="89"/>
    <x v="1"/>
    <n v="50414550749"/>
    <x v="1463"/>
    <n v="-7.9901669999999996"/>
    <n v="-38.295887"/>
    <m/>
    <m/>
    <m/>
    <m/>
    <m/>
    <m/>
    <x v="0"/>
    <x v="452"/>
  </r>
  <r>
    <n v="1469"/>
    <x v="5"/>
    <x v="5"/>
    <x v="89"/>
    <x v="1"/>
    <n v="50416604331"/>
    <x v="1464"/>
    <n v="-7.9917860000000003"/>
    <n v="-38.300713000000002"/>
    <m/>
    <m/>
    <m/>
    <m/>
    <m/>
    <m/>
    <x v="0"/>
    <x v="452"/>
  </r>
  <r>
    <n v="1470"/>
    <x v="5"/>
    <x v="5"/>
    <x v="89"/>
    <x v="2"/>
    <n v="50418766738"/>
    <x v="1465"/>
    <n v="-7.9893299999999998"/>
    <n v="-38.294249999999998"/>
    <m/>
    <m/>
    <m/>
    <m/>
    <m/>
    <m/>
    <x v="0"/>
    <x v="452"/>
  </r>
  <r>
    <n v="1471"/>
    <x v="6"/>
    <x v="6"/>
    <x v="90"/>
    <x v="7"/>
    <n v="13008003729"/>
    <x v="1466"/>
    <n v="-16.282247999999999"/>
    <n v="-48.996307000000002"/>
    <m/>
    <m/>
    <m/>
    <m/>
    <m/>
    <m/>
    <x v="0"/>
    <x v="454"/>
  </r>
  <r>
    <n v="1472"/>
    <x v="6"/>
    <x v="6"/>
    <x v="90"/>
    <x v="0"/>
    <n v="50011682108"/>
    <x v="1467"/>
    <n v="-16.367222000000002"/>
    <n v="-48.940277000000002"/>
    <m/>
    <m/>
    <m/>
    <m/>
    <m/>
    <m/>
    <x v="0"/>
    <x v="455"/>
  </r>
  <r>
    <n v="1473"/>
    <x v="6"/>
    <x v="6"/>
    <x v="90"/>
    <x v="8"/>
    <n v="13021050786"/>
    <x v="1468"/>
    <n v="-16.317778000000001"/>
    <n v="-48.969166000000001"/>
    <m/>
    <m/>
    <m/>
    <m/>
    <m/>
    <m/>
    <x v="0"/>
    <x v="1"/>
  </r>
  <r>
    <n v="1474"/>
    <x v="6"/>
    <x v="6"/>
    <x v="90"/>
    <x v="8"/>
    <n v="13030096769"/>
    <x v="1469"/>
    <n v="-16.394444"/>
    <n v="-48.983612000000001"/>
    <m/>
    <m/>
    <m/>
    <m/>
    <m/>
    <m/>
    <x v="0"/>
    <x v="2"/>
  </r>
  <r>
    <n v="1475"/>
    <x v="6"/>
    <x v="6"/>
    <x v="90"/>
    <x v="0"/>
    <n v="50011949384"/>
    <x v="1470"/>
    <n v="-16.327500000000001"/>
    <n v="-48.954723000000001"/>
    <m/>
    <m/>
    <m/>
    <m/>
    <m/>
    <m/>
    <x v="0"/>
    <x v="3"/>
  </r>
  <r>
    <n v="1476"/>
    <x v="6"/>
    <x v="6"/>
    <x v="90"/>
    <x v="8"/>
    <n v="13030096688"/>
    <x v="1471"/>
    <n v="-16.289722000000001"/>
    <n v="-48.980277999999998"/>
    <m/>
    <m/>
    <m/>
    <m/>
    <m/>
    <m/>
    <x v="0"/>
    <x v="456"/>
  </r>
  <r>
    <n v="1477"/>
    <x v="6"/>
    <x v="6"/>
    <x v="90"/>
    <x v="10"/>
    <n v="50409314250"/>
    <x v="1472"/>
    <n v="-16.328099999999999"/>
    <n v="-48.953000000000003"/>
    <m/>
    <m/>
    <m/>
    <m/>
    <m/>
    <m/>
    <x v="0"/>
    <x v="3"/>
  </r>
  <r>
    <n v="1478"/>
    <x v="6"/>
    <x v="6"/>
    <x v="90"/>
    <x v="10"/>
    <n v="50409314250"/>
    <x v="1473"/>
    <n v="-16.328099999999999"/>
    <n v="-48.953000000000003"/>
    <m/>
    <m/>
    <m/>
    <m/>
    <m/>
    <m/>
    <x v="0"/>
    <x v="3"/>
  </r>
  <r>
    <n v="1479"/>
    <x v="6"/>
    <x v="6"/>
    <x v="90"/>
    <x v="10"/>
    <n v="50409146366"/>
    <x v="1474"/>
    <n v="-16.328099999999999"/>
    <n v="-48.953000000000003"/>
    <m/>
    <m/>
    <m/>
    <m/>
    <m/>
    <m/>
    <x v="0"/>
    <x v="3"/>
  </r>
  <r>
    <n v="1480"/>
    <x v="6"/>
    <x v="6"/>
    <x v="90"/>
    <x v="10"/>
    <n v="50409889580"/>
    <x v="1475"/>
    <n v="-16.328099999999999"/>
    <n v="-48.953000000000003"/>
    <m/>
    <m/>
    <m/>
    <m/>
    <m/>
    <m/>
    <x v="0"/>
    <x v="3"/>
  </r>
  <r>
    <n v="1481"/>
    <x v="6"/>
    <x v="6"/>
    <x v="90"/>
    <x v="3"/>
    <n v="11021017965"/>
    <x v="1476"/>
    <n v="-16.293811999999999"/>
    <n v="-48.947456000000003"/>
    <m/>
    <m/>
    <m/>
    <m/>
    <m/>
    <m/>
    <x v="0"/>
    <x v="0"/>
  </r>
  <r>
    <n v="1482"/>
    <x v="6"/>
    <x v="6"/>
    <x v="90"/>
    <x v="1"/>
    <n v="13020286000"/>
    <x v="1477"/>
    <n v="-16.334"/>
    <n v="-48.951168000000003"/>
    <m/>
    <m/>
    <m/>
    <m/>
    <m/>
    <m/>
    <x v="0"/>
    <x v="457"/>
  </r>
  <r>
    <n v="1483"/>
    <x v="6"/>
    <x v="6"/>
    <x v="90"/>
    <x v="3"/>
    <n v="11021017965"/>
    <x v="1478"/>
    <n v="-16.333400000000001"/>
    <n v="-48.919899999999998"/>
    <m/>
    <m/>
    <m/>
    <m/>
    <m/>
    <m/>
    <x v="0"/>
    <x v="455"/>
  </r>
  <r>
    <n v="1484"/>
    <x v="6"/>
    <x v="6"/>
    <x v="90"/>
    <x v="3"/>
    <n v="50013028707"/>
    <x v="1479"/>
    <n v="-16.349167000000001"/>
    <n v="-48.919724000000002"/>
    <m/>
    <m/>
    <m/>
    <m/>
    <m/>
    <m/>
    <x v="0"/>
    <x v="458"/>
  </r>
  <r>
    <n v="1485"/>
    <x v="6"/>
    <x v="6"/>
    <x v="90"/>
    <x v="2"/>
    <n v="50408020210"/>
    <x v="1480"/>
    <n v="-16.294049999999999"/>
    <n v="-48.943375000000003"/>
    <m/>
    <m/>
    <m/>
    <m/>
    <m/>
    <m/>
    <x v="0"/>
    <x v="0"/>
  </r>
  <r>
    <n v="1486"/>
    <x v="6"/>
    <x v="6"/>
    <x v="90"/>
    <x v="27"/>
    <n v="50013414186"/>
    <x v="1481"/>
    <n v="-16.327278"/>
    <n v="-48.993057"/>
    <m/>
    <m/>
    <m/>
    <m/>
    <m/>
    <m/>
    <x v="0"/>
    <x v="459"/>
  </r>
  <r>
    <n v="1487"/>
    <x v="6"/>
    <x v="6"/>
    <x v="90"/>
    <x v="2"/>
    <n v="50417179405"/>
    <x v="1482"/>
    <n v="-16.322500000000002"/>
    <n v="-48.950360000000003"/>
    <m/>
    <m/>
    <m/>
    <m/>
    <m/>
    <m/>
    <x v="0"/>
    <x v="3"/>
  </r>
  <r>
    <n v="1488"/>
    <x v="6"/>
    <x v="6"/>
    <x v="90"/>
    <x v="2"/>
    <n v="50410562777"/>
    <x v="1483"/>
    <n v="-16.332222000000002"/>
    <n v="-48.962223000000002"/>
    <m/>
    <m/>
    <m/>
    <m/>
    <m/>
    <m/>
    <x v="0"/>
    <x v="3"/>
  </r>
  <r>
    <n v="1489"/>
    <x v="6"/>
    <x v="6"/>
    <x v="90"/>
    <x v="2"/>
    <n v="50441666426"/>
    <x v="1484"/>
    <n v="-16.334938000000001"/>
    <n v="-48.948917000000002"/>
    <m/>
    <m/>
    <m/>
    <m/>
    <m/>
    <m/>
    <x v="0"/>
    <x v="457"/>
  </r>
  <r>
    <n v="1490"/>
    <x v="6"/>
    <x v="6"/>
    <x v="90"/>
    <x v="27"/>
    <n v="50409383902"/>
    <x v="1485"/>
    <n v="-16.309317"/>
    <n v="-48.959499999999998"/>
    <m/>
    <m/>
    <m/>
    <m/>
    <m/>
    <m/>
    <x v="0"/>
    <x v="0"/>
  </r>
  <r>
    <n v="1491"/>
    <x v="6"/>
    <x v="6"/>
    <x v="90"/>
    <x v="2"/>
    <n v="50417179405"/>
    <x v="1486"/>
    <n v="-16.335722000000001"/>
    <n v="-48.962612"/>
    <m/>
    <m/>
    <m/>
    <m/>
    <m/>
    <m/>
    <x v="0"/>
    <x v="3"/>
  </r>
  <r>
    <n v="1492"/>
    <x v="6"/>
    <x v="6"/>
    <x v="90"/>
    <x v="27"/>
    <n v="50405611137"/>
    <x v="1487"/>
    <n v="-16.301839999999999"/>
    <n v="-48.947899999999997"/>
    <m/>
    <m/>
    <m/>
    <m/>
    <m/>
    <m/>
    <x v="0"/>
    <x v="0"/>
  </r>
  <r>
    <n v="1493"/>
    <x v="6"/>
    <x v="6"/>
    <x v="90"/>
    <x v="1"/>
    <n v="13020264960"/>
    <x v="1488"/>
    <n v="-16.327223"/>
    <n v="-48.952500000000001"/>
    <m/>
    <m/>
    <m/>
    <m/>
    <m/>
    <m/>
    <x v="0"/>
    <x v="3"/>
  </r>
  <r>
    <n v="1494"/>
    <x v="6"/>
    <x v="6"/>
    <x v="90"/>
    <x v="27"/>
    <n v="50013414186"/>
    <x v="1489"/>
    <n v="-16.331083"/>
    <n v="-48.954056000000001"/>
    <m/>
    <m/>
    <m/>
    <m/>
    <m/>
    <m/>
    <x v="0"/>
    <x v="3"/>
  </r>
  <r>
    <n v="1495"/>
    <x v="6"/>
    <x v="6"/>
    <x v="90"/>
    <x v="2"/>
    <n v="50417179405"/>
    <x v="1490"/>
    <n v="-16.316293999999999"/>
    <n v="-48.947487000000002"/>
    <m/>
    <m/>
    <m/>
    <m/>
    <m/>
    <m/>
    <x v="0"/>
    <x v="3"/>
  </r>
  <r>
    <n v="1496"/>
    <x v="6"/>
    <x v="6"/>
    <x v="90"/>
    <x v="3"/>
    <n v="11021017965"/>
    <x v="1491"/>
    <n v="-16.3065"/>
    <n v="-48.937800000000003"/>
    <m/>
    <m/>
    <m/>
    <m/>
    <m/>
    <m/>
    <x v="0"/>
    <x v="3"/>
  </r>
  <r>
    <n v="1497"/>
    <x v="6"/>
    <x v="6"/>
    <x v="90"/>
    <x v="3"/>
    <n v="11021017965"/>
    <x v="1492"/>
    <n v="-16.3264"/>
    <n v="-48.951340000000002"/>
    <m/>
    <m/>
    <m/>
    <m/>
    <m/>
    <m/>
    <x v="0"/>
    <x v="3"/>
  </r>
  <r>
    <n v="1498"/>
    <x v="6"/>
    <x v="6"/>
    <x v="90"/>
    <x v="3"/>
    <n v="11021017965"/>
    <x v="1493"/>
    <n v="-16.315100000000001"/>
    <n v="-48.962800000000001"/>
    <m/>
    <m/>
    <m/>
    <m/>
    <m/>
    <m/>
    <x v="0"/>
    <x v="0"/>
  </r>
  <r>
    <n v="1499"/>
    <x v="6"/>
    <x v="6"/>
    <x v="90"/>
    <x v="3"/>
    <n v="11021017965"/>
    <x v="1494"/>
    <n v="-16.332981"/>
    <n v="-48.961269999999999"/>
    <m/>
    <m/>
    <m/>
    <m/>
    <m/>
    <m/>
    <x v="0"/>
    <x v="3"/>
  </r>
  <r>
    <n v="1500"/>
    <x v="6"/>
    <x v="6"/>
    <x v="90"/>
    <x v="20"/>
    <n v="50013117726"/>
    <x v="1495"/>
    <n v="-16.316109999999998"/>
    <n v="-48.947777000000002"/>
    <m/>
    <m/>
    <m/>
    <m/>
    <m/>
    <m/>
    <x v="0"/>
    <x v="3"/>
  </r>
  <r>
    <n v="1501"/>
    <x v="6"/>
    <x v="6"/>
    <x v="90"/>
    <x v="2"/>
    <n v="50417425295"/>
    <x v="1496"/>
    <n v="-16.327862"/>
    <n v="-48.954307999999997"/>
    <m/>
    <m/>
    <m/>
    <m/>
    <m/>
    <m/>
    <x v="0"/>
    <x v="3"/>
  </r>
  <r>
    <n v="1502"/>
    <x v="6"/>
    <x v="6"/>
    <x v="90"/>
    <x v="3"/>
    <n v="13030084086"/>
    <x v="1497"/>
    <n v="-16.189333000000001"/>
    <n v="-49.033250000000002"/>
    <m/>
    <m/>
    <m/>
    <m/>
    <m/>
    <m/>
    <x v="0"/>
    <x v="460"/>
  </r>
  <r>
    <n v="1503"/>
    <x v="6"/>
    <x v="6"/>
    <x v="90"/>
    <x v="3"/>
    <n v="11021017965"/>
    <x v="1498"/>
    <n v="-16.302510999999999"/>
    <n v="-48.945487999999997"/>
    <m/>
    <m/>
    <m/>
    <m/>
    <m/>
    <m/>
    <x v="0"/>
    <x v="0"/>
  </r>
  <r>
    <n v="1504"/>
    <x v="6"/>
    <x v="6"/>
    <x v="90"/>
    <x v="3"/>
    <n v="11021017965"/>
    <x v="1499"/>
    <n v="-16.338830000000002"/>
    <n v="-48.90849"/>
    <m/>
    <m/>
    <m/>
    <m/>
    <m/>
    <m/>
    <x v="0"/>
    <x v="458"/>
  </r>
  <r>
    <n v="1505"/>
    <x v="6"/>
    <x v="6"/>
    <x v="90"/>
    <x v="1"/>
    <n v="13020344727"/>
    <x v="1500"/>
    <n v="-16.326665999999999"/>
    <n v="-48.952778000000002"/>
    <m/>
    <m/>
    <m/>
    <m/>
    <m/>
    <m/>
    <x v="0"/>
    <x v="3"/>
  </r>
  <r>
    <n v="1506"/>
    <x v="6"/>
    <x v="6"/>
    <x v="91"/>
    <x v="0"/>
    <n v="50404341209"/>
    <x v="1501"/>
    <n v="-17.745832"/>
    <n v="-48.516666000000001"/>
    <m/>
    <m/>
    <m/>
    <m/>
    <m/>
    <m/>
    <x v="0"/>
    <x v="461"/>
  </r>
  <r>
    <n v="1507"/>
    <x v="6"/>
    <x v="6"/>
    <x v="91"/>
    <x v="8"/>
    <n v="13030094987"/>
    <x v="1502"/>
    <n v="-17.772500000000001"/>
    <n v="-48.671390000000002"/>
    <m/>
    <m/>
    <m/>
    <m/>
    <m/>
    <m/>
    <x v="0"/>
    <x v="462"/>
  </r>
  <r>
    <n v="1508"/>
    <x v="6"/>
    <x v="6"/>
    <x v="91"/>
    <x v="26"/>
    <n v="50400650355"/>
    <x v="1503"/>
    <n v="-17.727499999999999"/>
    <n v="-48.676665999999997"/>
    <m/>
    <m/>
    <m/>
    <m/>
    <m/>
    <m/>
    <x v="0"/>
    <x v="463"/>
  </r>
  <r>
    <n v="1509"/>
    <x v="6"/>
    <x v="6"/>
    <x v="91"/>
    <x v="8"/>
    <n v="50011268514"/>
    <x v="1504"/>
    <n v="-17.780277000000002"/>
    <n v="-48.743332000000002"/>
    <m/>
    <m/>
    <m/>
    <m/>
    <m/>
    <m/>
    <x v="0"/>
    <x v="464"/>
  </r>
  <r>
    <n v="1510"/>
    <x v="6"/>
    <x v="6"/>
    <x v="91"/>
    <x v="7"/>
    <n v="13022887094"/>
    <x v="1505"/>
    <n v="-17.732779000000001"/>
    <n v="-48.613610000000001"/>
    <m/>
    <m/>
    <m/>
    <m/>
    <m/>
    <m/>
    <x v="0"/>
    <x v="96"/>
  </r>
  <r>
    <n v="1511"/>
    <x v="6"/>
    <x v="6"/>
    <x v="91"/>
    <x v="8"/>
    <n v="50403534488"/>
    <x v="1506"/>
    <n v="-17.720555999999998"/>
    <n v="-48.629165999999998"/>
    <m/>
    <m/>
    <m/>
    <m/>
    <m/>
    <m/>
    <x v="0"/>
    <x v="465"/>
  </r>
  <r>
    <n v="1512"/>
    <x v="6"/>
    <x v="6"/>
    <x v="91"/>
    <x v="0"/>
    <n v="50406614369"/>
    <x v="1507"/>
    <n v="-17.718889999999998"/>
    <n v="-48.656387000000002"/>
    <m/>
    <m/>
    <m/>
    <m/>
    <m/>
    <m/>
    <x v="0"/>
    <x v="49"/>
  </r>
  <r>
    <n v="1513"/>
    <x v="6"/>
    <x v="6"/>
    <x v="91"/>
    <x v="0"/>
    <n v="50403328152"/>
    <x v="1508"/>
    <n v="-17.74361"/>
    <n v="-48.625830000000001"/>
    <m/>
    <m/>
    <m/>
    <m/>
    <m/>
    <m/>
    <x v="0"/>
    <x v="98"/>
  </r>
  <r>
    <n v="1514"/>
    <x v="6"/>
    <x v="6"/>
    <x v="91"/>
    <x v="26"/>
    <n v="13023489815"/>
    <x v="1509"/>
    <n v="-17.74361"/>
    <n v="-48.625830000000001"/>
    <m/>
    <m/>
    <m/>
    <m/>
    <m/>
    <m/>
    <x v="0"/>
    <x v="98"/>
  </r>
  <r>
    <n v="1515"/>
    <x v="6"/>
    <x v="6"/>
    <x v="91"/>
    <x v="26"/>
    <n v="13030156095"/>
    <x v="1510"/>
    <n v="-17.74361"/>
    <n v="-48.625830000000001"/>
    <m/>
    <m/>
    <m/>
    <m/>
    <m/>
    <m/>
    <x v="0"/>
    <x v="98"/>
  </r>
  <r>
    <n v="1516"/>
    <x v="6"/>
    <x v="6"/>
    <x v="91"/>
    <x v="0"/>
    <n v="50406938776"/>
    <x v="1511"/>
    <n v="-17.706666999999999"/>
    <n v="-48.613610000000001"/>
    <m/>
    <m/>
    <m/>
    <m/>
    <m/>
    <m/>
    <x v="0"/>
    <x v="98"/>
  </r>
  <r>
    <n v="1517"/>
    <x v="6"/>
    <x v="6"/>
    <x v="91"/>
    <x v="0"/>
    <n v="50405750501"/>
    <x v="1512"/>
    <n v="-17.666111000000001"/>
    <n v="-48.705554999999997"/>
    <m/>
    <m/>
    <m/>
    <m/>
    <m/>
    <m/>
    <x v="0"/>
    <x v="466"/>
  </r>
  <r>
    <n v="1518"/>
    <x v="6"/>
    <x v="6"/>
    <x v="91"/>
    <x v="0"/>
    <n v="50406351414"/>
    <x v="1513"/>
    <n v="-17.765556"/>
    <n v="-48.619446000000003"/>
    <m/>
    <m/>
    <m/>
    <m/>
    <m/>
    <m/>
    <x v="0"/>
    <x v="95"/>
  </r>
  <r>
    <n v="1519"/>
    <x v="6"/>
    <x v="6"/>
    <x v="91"/>
    <x v="10"/>
    <n v="50409314250"/>
    <x v="1514"/>
    <n v="-17.7441"/>
    <n v="-48.624600000000001"/>
    <m/>
    <m/>
    <m/>
    <m/>
    <m/>
    <m/>
    <x v="0"/>
    <x v="96"/>
  </r>
  <r>
    <n v="1520"/>
    <x v="6"/>
    <x v="6"/>
    <x v="91"/>
    <x v="10"/>
    <n v="50409314250"/>
    <x v="1515"/>
    <n v="-17.7441"/>
    <n v="-48.624600000000001"/>
    <m/>
    <m/>
    <m/>
    <m/>
    <m/>
    <m/>
    <x v="0"/>
    <x v="96"/>
  </r>
  <r>
    <n v="1521"/>
    <x v="6"/>
    <x v="6"/>
    <x v="91"/>
    <x v="10"/>
    <n v="50409146366"/>
    <x v="1516"/>
    <n v="-17.7441"/>
    <n v="-48.624600000000001"/>
    <m/>
    <m/>
    <m/>
    <m/>
    <m/>
    <m/>
    <x v="0"/>
    <x v="96"/>
  </r>
  <r>
    <n v="1522"/>
    <x v="6"/>
    <x v="6"/>
    <x v="91"/>
    <x v="10"/>
    <n v="50409889580"/>
    <x v="1517"/>
    <n v="-17.7441"/>
    <n v="-48.624600000000001"/>
    <m/>
    <m/>
    <m/>
    <m/>
    <m/>
    <m/>
    <x v="0"/>
    <x v="96"/>
  </r>
  <r>
    <n v="1523"/>
    <x v="6"/>
    <x v="6"/>
    <x v="91"/>
    <x v="1"/>
    <n v="50412992850"/>
    <x v="1518"/>
    <n v="-17.745277000000002"/>
    <n v="-48.607224000000002"/>
    <m/>
    <m/>
    <m/>
    <m/>
    <m/>
    <m/>
    <x v="0"/>
    <x v="95"/>
  </r>
  <r>
    <n v="1524"/>
    <x v="6"/>
    <x v="6"/>
    <x v="91"/>
    <x v="3"/>
    <n v="11021017965"/>
    <x v="1519"/>
    <n v="-17.7514"/>
    <n v="-48.621310000000001"/>
    <m/>
    <m/>
    <m/>
    <m/>
    <m/>
    <m/>
    <x v="0"/>
    <x v="96"/>
  </r>
  <r>
    <n v="1525"/>
    <x v="6"/>
    <x v="6"/>
    <x v="91"/>
    <x v="3"/>
    <n v="11021017965"/>
    <x v="1520"/>
    <n v="-17.763860000000001"/>
    <n v="-48.604770000000002"/>
    <m/>
    <m/>
    <m/>
    <m/>
    <m/>
    <m/>
    <x v="0"/>
    <x v="97"/>
  </r>
  <r>
    <n v="1526"/>
    <x v="6"/>
    <x v="6"/>
    <x v="91"/>
    <x v="3"/>
    <n v="11021017965"/>
    <x v="1521"/>
    <n v="-17.748735"/>
    <n v="-48.607500000000002"/>
    <m/>
    <m/>
    <m/>
    <m/>
    <m/>
    <m/>
    <x v="0"/>
    <x v="95"/>
  </r>
  <r>
    <n v="1527"/>
    <x v="6"/>
    <x v="6"/>
    <x v="91"/>
    <x v="3"/>
    <n v="11021017965"/>
    <x v="1522"/>
    <n v="-17.740600000000001"/>
    <n v="-48.622999999999998"/>
    <m/>
    <m/>
    <m/>
    <m/>
    <m/>
    <m/>
    <x v="0"/>
    <x v="96"/>
  </r>
  <r>
    <n v="1528"/>
    <x v="6"/>
    <x v="6"/>
    <x v="91"/>
    <x v="27"/>
    <n v="50405611137"/>
    <x v="1523"/>
    <n v="-17.740590000000001"/>
    <n v="-48.622480000000003"/>
    <m/>
    <m/>
    <m/>
    <m/>
    <m/>
    <m/>
    <x v="0"/>
    <x v="96"/>
  </r>
  <r>
    <n v="1529"/>
    <x v="6"/>
    <x v="6"/>
    <x v="91"/>
    <x v="3"/>
    <n v="11021017965"/>
    <x v="1524"/>
    <n v="-17.747247999999999"/>
    <n v="-48.615577999999999"/>
    <m/>
    <m/>
    <m/>
    <m/>
    <m/>
    <m/>
    <x v="0"/>
    <x v="95"/>
  </r>
  <r>
    <n v="1530"/>
    <x v="6"/>
    <x v="6"/>
    <x v="91"/>
    <x v="3"/>
    <n v="13030084086"/>
    <x v="1525"/>
    <n v="-17.74361"/>
    <n v="-48.625"/>
    <m/>
    <m/>
    <m/>
    <m/>
    <m/>
    <m/>
    <x v="0"/>
    <x v="96"/>
  </r>
  <r>
    <n v="1531"/>
    <x v="6"/>
    <x v="6"/>
    <x v="91"/>
    <x v="1"/>
    <n v="13020273447"/>
    <x v="1526"/>
    <n v="-17.738333000000001"/>
    <n v="-48.623333000000002"/>
    <m/>
    <m/>
    <m/>
    <m/>
    <m/>
    <m/>
    <x v="0"/>
    <x v="98"/>
  </r>
  <r>
    <n v="1532"/>
    <x v="6"/>
    <x v="6"/>
    <x v="91"/>
    <x v="3"/>
    <n v="11021017965"/>
    <x v="1527"/>
    <n v="-17.75855"/>
    <n v="-48.616055000000003"/>
    <m/>
    <m/>
    <m/>
    <m/>
    <m/>
    <m/>
    <x v="0"/>
    <x v="95"/>
  </r>
  <r>
    <n v="1533"/>
    <x v="6"/>
    <x v="6"/>
    <x v="91"/>
    <x v="3"/>
    <n v="11021017965"/>
    <x v="1528"/>
    <n v="-17.765571999999999"/>
    <n v="-48.62679"/>
    <m/>
    <m/>
    <m/>
    <m/>
    <m/>
    <m/>
    <x v="0"/>
    <x v="96"/>
  </r>
  <r>
    <n v="1534"/>
    <x v="6"/>
    <x v="6"/>
    <x v="92"/>
    <x v="26"/>
    <n v="50400631725"/>
    <x v="1529"/>
    <n v="-15.267246999999999"/>
    <n v="-49.087375999999999"/>
    <m/>
    <m/>
    <m/>
    <m/>
    <m/>
    <m/>
    <x v="0"/>
    <x v="284"/>
  </r>
  <r>
    <n v="1535"/>
    <x v="6"/>
    <x v="6"/>
    <x v="92"/>
    <x v="26"/>
    <n v="50400834324"/>
    <x v="1530"/>
    <n v="-15.316667000000001"/>
    <n v="-49.116664999999998"/>
    <m/>
    <m/>
    <m/>
    <m/>
    <m/>
    <m/>
    <x v="0"/>
    <x v="467"/>
  </r>
  <r>
    <n v="1536"/>
    <x v="6"/>
    <x v="6"/>
    <x v="92"/>
    <x v="8"/>
    <n v="50401472442"/>
    <x v="1531"/>
    <n v="-15.344443999999999"/>
    <n v="-49.110832000000002"/>
    <m/>
    <m/>
    <m/>
    <m/>
    <m/>
    <m/>
    <x v="0"/>
    <x v="468"/>
  </r>
  <r>
    <n v="1537"/>
    <x v="6"/>
    <x v="6"/>
    <x v="92"/>
    <x v="26"/>
    <n v="50010284427"/>
    <x v="1532"/>
    <n v="-15.3"/>
    <n v="-49.133335000000002"/>
    <m/>
    <m/>
    <m/>
    <m/>
    <m/>
    <m/>
    <x v="0"/>
    <x v="281"/>
  </r>
  <r>
    <n v="1538"/>
    <x v="6"/>
    <x v="6"/>
    <x v="92"/>
    <x v="0"/>
    <n v="50412613859"/>
    <x v="1533"/>
    <n v="-15.295833999999999"/>
    <n v="-49.117780000000003"/>
    <m/>
    <m/>
    <m/>
    <m/>
    <m/>
    <m/>
    <x v="0"/>
    <x v="284"/>
  </r>
  <r>
    <n v="1539"/>
    <x v="6"/>
    <x v="6"/>
    <x v="92"/>
    <x v="0"/>
    <n v="50011763361"/>
    <x v="1534"/>
    <n v="-15.331111"/>
    <n v="-49.127223999999998"/>
    <m/>
    <m/>
    <m/>
    <m/>
    <m/>
    <m/>
    <x v="0"/>
    <x v="467"/>
  </r>
  <r>
    <n v="1540"/>
    <x v="6"/>
    <x v="6"/>
    <x v="92"/>
    <x v="10"/>
    <n v="50409314250"/>
    <x v="1535"/>
    <n v="-15.3118"/>
    <n v="-49.116199999999999"/>
    <m/>
    <m/>
    <m/>
    <m/>
    <m/>
    <m/>
    <x v="0"/>
    <x v="467"/>
  </r>
  <r>
    <n v="1541"/>
    <x v="6"/>
    <x v="6"/>
    <x v="92"/>
    <x v="10"/>
    <n v="50409146366"/>
    <x v="1536"/>
    <n v="-15.3118"/>
    <n v="-49.116199999999999"/>
    <m/>
    <m/>
    <m/>
    <m/>
    <m/>
    <m/>
    <x v="0"/>
    <x v="467"/>
  </r>
  <r>
    <n v="1542"/>
    <x v="6"/>
    <x v="6"/>
    <x v="92"/>
    <x v="10"/>
    <n v="50409889580"/>
    <x v="1537"/>
    <n v="-15.3118"/>
    <n v="-49.116199999999999"/>
    <m/>
    <m/>
    <m/>
    <m/>
    <m/>
    <m/>
    <x v="0"/>
    <x v="467"/>
  </r>
  <r>
    <n v="1543"/>
    <x v="6"/>
    <x v="6"/>
    <x v="92"/>
    <x v="3"/>
    <n v="13030084086"/>
    <x v="1538"/>
    <n v="-15.259722"/>
    <n v="-49.156640000000003"/>
    <m/>
    <m/>
    <m/>
    <m/>
    <m/>
    <m/>
    <x v="0"/>
    <x v="469"/>
  </r>
  <r>
    <n v="1544"/>
    <x v="6"/>
    <x v="6"/>
    <x v="92"/>
    <x v="3"/>
    <n v="13030084086"/>
    <x v="1539"/>
    <n v="-15.190111"/>
    <n v="-48.977640000000001"/>
    <m/>
    <m/>
    <m/>
    <m/>
    <m/>
    <m/>
    <x v="0"/>
    <x v="468"/>
  </r>
  <r>
    <n v="1545"/>
    <x v="6"/>
    <x v="6"/>
    <x v="92"/>
    <x v="20"/>
    <n v="50402007905"/>
    <x v="1540"/>
    <n v="-15.326110999999999"/>
    <n v="-49.11139"/>
    <m/>
    <m/>
    <m/>
    <m/>
    <m/>
    <m/>
    <x v="0"/>
    <x v="282"/>
  </r>
  <r>
    <n v="1546"/>
    <x v="6"/>
    <x v="6"/>
    <x v="92"/>
    <x v="2"/>
    <n v="50415745888"/>
    <x v="1541"/>
    <n v="-15.331531"/>
    <n v="-49.108170000000001"/>
    <m/>
    <m/>
    <m/>
    <m/>
    <m/>
    <m/>
    <x v="0"/>
    <x v="288"/>
  </r>
  <r>
    <n v="1547"/>
    <x v="6"/>
    <x v="6"/>
    <x v="92"/>
    <x v="24"/>
    <n v="13020288711"/>
    <x v="1542"/>
    <n v="-15.305833"/>
    <n v="-49.117220000000003"/>
    <m/>
    <m/>
    <m/>
    <m/>
    <m/>
    <m/>
    <x v="0"/>
    <x v="284"/>
  </r>
  <r>
    <n v="1548"/>
    <x v="6"/>
    <x v="6"/>
    <x v="92"/>
    <x v="3"/>
    <n v="13030084086"/>
    <x v="1543"/>
    <n v="-15.328306"/>
    <n v="-49.116942999999999"/>
    <m/>
    <m/>
    <m/>
    <m/>
    <m/>
    <m/>
    <x v="0"/>
    <x v="282"/>
  </r>
  <r>
    <n v="1549"/>
    <x v="6"/>
    <x v="6"/>
    <x v="92"/>
    <x v="2"/>
    <n v="50418766738"/>
    <x v="1544"/>
    <n v="-15.334860000000001"/>
    <n v="-49.117139999999999"/>
    <m/>
    <m/>
    <m/>
    <m/>
    <m/>
    <m/>
    <x v="0"/>
    <x v="282"/>
  </r>
  <r>
    <n v="1550"/>
    <x v="6"/>
    <x v="6"/>
    <x v="92"/>
    <x v="20"/>
    <n v="50401345505"/>
    <x v="1545"/>
    <n v="-15.311389"/>
    <n v="-49.124442999999999"/>
    <m/>
    <m/>
    <m/>
    <m/>
    <m/>
    <m/>
    <x v="0"/>
    <x v="284"/>
  </r>
  <r>
    <n v="1551"/>
    <x v="6"/>
    <x v="6"/>
    <x v="92"/>
    <x v="27"/>
    <n v="50411805398"/>
    <x v="1546"/>
    <n v="-15.325075"/>
    <n v="-49.117893000000002"/>
    <m/>
    <m/>
    <m/>
    <m/>
    <m/>
    <m/>
    <x v="0"/>
    <x v="282"/>
  </r>
  <r>
    <n v="1552"/>
    <x v="6"/>
    <x v="6"/>
    <x v="92"/>
    <x v="27"/>
    <n v="50411805398"/>
    <x v="1547"/>
    <n v="-15.325139"/>
    <n v="-49.117942999999997"/>
    <m/>
    <m/>
    <m/>
    <m/>
    <m/>
    <m/>
    <x v="0"/>
    <x v="282"/>
  </r>
  <r>
    <n v="1553"/>
    <x v="6"/>
    <x v="6"/>
    <x v="92"/>
    <x v="2"/>
    <n v="50409267660"/>
    <x v="1548"/>
    <n v="-15.323888999999999"/>
    <n v="-49.116669999999999"/>
    <m/>
    <m/>
    <m/>
    <m/>
    <m/>
    <m/>
    <x v="0"/>
    <x v="282"/>
  </r>
  <r>
    <n v="1554"/>
    <x v="6"/>
    <x v="6"/>
    <x v="92"/>
    <x v="2"/>
    <n v="50402205375"/>
    <x v="1549"/>
    <n v="-15.325111"/>
    <n v="-49.118693999999998"/>
    <m/>
    <m/>
    <m/>
    <m/>
    <m/>
    <m/>
    <x v="0"/>
    <x v="282"/>
  </r>
  <r>
    <n v="1555"/>
    <x v="6"/>
    <x v="6"/>
    <x v="92"/>
    <x v="2"/>
    <n v="50418039003"/>
    <x v="1550"/>
    <n v="-15.327653"/>
    <n v="-49.114066999999999"/>
    <m/>
    <m/>
    <m/>
    <m/>
    <m/>
    <m/>
    <x v="0"/>
    <x v="282"/>
  </r>
  <r>
    <n v="1556"/>
    <x v="6"/>
    <x v="6"/>
    <x v="93"/>
    <x v="7"/>
    <n v="13008001947"/>
    <x v="1551"/>
    <n v="-15.947222"/>
    <n v="-50.126944999999999"/>
    <m/>
    <m/>
    <m/>
    <m/>
    <m/>
    <m/>
    <x v="0"/>
    <x v="470"/>
  </r>
  <r>
    <n v="1557"/>
    <x v="6"/>
    <x v="6"/>
    <x v="93"/>
    <x v="26"/>
    <n v="50407216170"/>
    <x v="1552"/>
    <n v="-15.93"/>
    <n v="-50.13"/>
    <m/>
    <m/>
    <m/>
    <m/>
    <m/>
    <m/>
    <x v="0"/>
    <x v="471"/>
  </r>
  <r>
    <n v="1558"/>
    <x v="6"/>
    <x v="6"/>
    <x v="93"/>
    <x v="8"/>
    <n v="50400104946"/>
    <x v="1553"/>
    <n v="-15.931111"/>
    <n v="-50.129443999999999"/>
    <m/>
    <m/>
    <m/>
    <m/>
    <m/>
    <m/>
    <x v="0"/>
    <x v="471"/>
  </r>
  <r>
    <n v="1559"/>
    <x v="6"/>
    <x v="6"/>
    <x v="93"/>
    <x v="16"/>
    <n v="50410391190"/>
    <x v="1554"/>
    <n v="-15.930111"/>
    <n v="-50.130085000000001"/>
    <m/>
    <m/>
    <m/>
    <m/>
    <m/>
    <m/>
    <x v="0"/>
    <x v="471"/>
  </r>
  <r>
    <n v="1560"/>
    <x v="6"/>
    <x v="6"/>
    <x v="93"/>
    <x v="26"/>
    <n v="13023490740"/>
    <x v="1555"/>
    <n v="-15.934443999999999"/>
    <n v="-50.140278000000002"/>
    <m/>
    <m/>
    <m/>
    <m/>
    <m/>
    <m/>
    <x v="0"/>
    <x v="472"/>
  </r>
  <r>
    <n v="1561"/>
    <x v="6"/>
    <x v="6"/>
    <x v="93"/>
    <x v="26"/>
    <n v="50400638576"/>
    <x v="1556"/>
    <n v="-15.934443999999999"/>
    <n v="-50.140278000000002"/>
    <m/>
    <m/>
    <m/>
    <m/>
    <m/>
    <m/>
    <x v="0"/>
    <x v="472"/>
  </r>
  <r>
    <n v="1562"/>
    <x v="6"/>
    <x v="6"/>
    <x v="93"/>
    <x v="0"/>
    <n v="50011378964"/>
    <x v="1557"/>
    <n v="-15.931111"/>
    <n v="-50.141109999999998"/>
    <m/>
    <m/>
    <m/>
    <m/>
    <m/>
    <m/>
    <x v="0"/>
    <x v="472"/>
  </r>
  <r>
    <n v="1563"/>
    <x v="6"/>
    <x v="6"/>
    <x v="93"/>
    <x v="10"/>
    <n v="50409314250"/>
    <x v="1558"/>
    <n v="-15.933299999999999"/>
    <n v="-50.14"/>
    <m/>
    <m/>
    <m/>
    <m/>
    <m/>
    <m/>
    <x v="0"/>
    <x v="472"/>
  </r>
  <r>
    <n v="1564"/>
    <x v="6"/>
    <x v="6"/>
    <x v="93"/>
    <x v="10"/>
    <n v="50409146366"/>
    <x v="1559"/>
    <n v="-15.933299999999999"/>
    <n v="-50.14"/>
    <m/>
    <m/>
    <m/>
    <m/>
    <m/>
    <m/>
    <x v="0"/>
    <x v="472"/>
  </r>
  <r>
    <n v="1565"/>
    <x v="6"/>
    <x v="6"/>
    <x v="93"/>
    <x v="10"/>
    <n v="50409889580"/>
    <x v="1560"/>
    <n v="-15.933299999999999"/>
    <n v="-50.14"/>
    <m/>
    <m/>
    <m/>
    <m/>
    <m/>
    <m/>
    <x v="0"/>
    <x v="472"/>
  </r>
  <r>
    <n v="1566"/>
    <x v="6"/>
    <x v="6"/>
    <x v="93"/>
    <x v="27"/>
    <n v="50413035336"/>
    <x v="1561"/>
    <n v="-15.935833000000001"/>
    <n v="-50.141109999999998"/>
    <m/>
    <m/>
    <m/>
    <m/>
    <m/>
    <m/>
    <x v="0"/>
    <x v="472"/>
  </r>
  <r>
    <n v="1567"/>
    <x v="6"/>
    <x v="6"/>
    <x v="93"/>
    <x v="2"/>
    <n v="50402638999"/>
    <x v="1562"/>
    <n v="-15.9575"/>
    <n v="-50.127499999999998"/>
    <m/>
    <m/>
    <m/>
    <m/>
    <m/>
    <m/>
    <x v="0"/>
    <x v="470"/>
  </r>
  <r>
    <n v="1568"/>
    <x v="6"/>
    <x v="6"/>
    <x v="93"/>
    <x v="3"/>
    <n v="13030084086"/>
    <x v="1563"/>
    <n v="-15.934333000000001"/>
    <n v="-50.140999999999998"/>
    <m/>
    <m/>
    <m/>
    <m/>
    <m/>
    <m/>
    <x v="0"/>
    <x v="472"/>
  </r>
  <r>
    <n v="1569"/>
    <x v="6"/>
    <x v="6"/>
    <x v="94"/>
    <x v="8"/>
    <n v="50012413593"/>
    <x v="1564"/>
    <n v="-15.801019999999999"/>
    <n v="-50.639434999999999"/>
    <m/>
    <m/>
    <m/>
    <m/>
    <m/>
    <m/>
    <x v="0"/>
    <x v="265"/>
  </r>
  <r>
    <n v="1570"/>
    <x v="6"/>
    <x v="6"/>
    <x v="94"/>
    <x v="26"/>
    <n v="50400637502"/>
    <x v="1565"/>
    <n v="-15.823333999999999"/>
    <n v="-50.613334999999999"/>
    <m/>
    <m/>
    <m/>
    <m/>
    <m/>
    <m/>
    <x v="0"/>
    <x v="267"/>
  </r>
  <r>
    <n v="1571"/>
    <x v="6"/>
    <x v="6"/>
    <x v="94"/>
    <x v="26"/>
    <n v="50400631300"/>
    <x v="1566"/>
    <n v="-15.823333999999999"/>
    <n v="-50.613334999999999"/>
    <m/>
    <m/>
    <m/>
    <m/>
    <m/>
    <m/>
    <x v="0"/>
    <x v="267"/>
  </r>
  <r>
    <n v="1572"/>
    <x v="6"/>
    <x v="6"/>
    <x v="94"/>
    <x v="26"/>
    <n v="50400647486"/>
    <x v="1567"/>
    <n v="-15.816943999999999"/>
    <n v="-50.614165999999997"/>
    <m/>
    <m/>
    <m/>
    <m/>
    <m/>
    <m/>
    <x v="0"/>
    <x v="267"/>
  </r>
  <r>
    <n v="1573"/>
    <x v="6"/>
    <x v="6"/>
    <x v="94"/>
    <x v="0"/>
    <n v="50011708263"/>
    <x v="1568"/>
    <n v="-15.822222"/>
    <n v="-50.611109999999996"/>
    <m/>
    <m/>
    <m/>
    <m/>
    <m/>
    <m/>
    <x v="0"/>
    <x v="267"/>
  </r>
  <r>
    <n v="1574"/>
    <x v="6"/>
    <x v="6"/>
    <x v="94"/>
    <x v="3"/>
    <n v="13030084086"/>
    <x v="1569"/>
    <n v="-15.609056000000001"/>
    <n v="-50.933613000000001"/>
    <m/>
    <m/>
    <m/>
    <m/>
    <m/>
    <m/>
    <x v="0"/>
    <x v="473"/>
  </r>
  <r>
    <n v="1575"/>
    <x v="6"/>
    <x v="6"/>
    <x v="95"/>
    <x v="8"/>
    <n v="13030155447"/>
    <x v="1570"/>
    <n v="-18.393055"/>
    <n v="-49.314444999999999"/>
    <m/>
    <m/>
    <m/>
    <m/>
    <m/>
    <m/>
    <x v="0"/>
    <x v="54"/>
  </r>
  <r>
    <n v="1576"/>
    <x v="6"/>
    <x v="6"/>
    <x v="95"/>
    <x v="26"/>
    <n v="50400628503"/>
    <x v="1571"/>
    <n v="-18.383333"/>
    <n v="-49.316665999999998"/>
    <m/>
    <m/>
    <m/>
    <m/>
    <m/>
    <m/>
    <x v="0"/>
    <x v="474"/>
  </r>
  <r>
    <n v="1577"/>
    <x v="6"/>
    <x v="6"/>
    <x v="95"/>
    <x v="26"/>
    <n v="50400647133"/>
    <x v="1572"/>
    <n v="-18.416665999999999"/>
    <n v="-49.183334000000002"/>
    <m/>
    <m/>
    <m/>
    <m/>
    <m/>
    <m/>
    <x v="0"/>
    <x v="475"/>
  </r>
  <r>
    <n v="1578"/>
    <x v="6"/>
    <x v="6"/>
    <x v="95"/>
    <x v="26"/>
    <n v="13020319889"/>
    <x v="1573"/>
    <n v="-18.416665999999999"/>
    <n v="-49.183334000000002"/>
    <m/>
    <m/>
    <m/>
    <m/>
    <m/>
    <m/>
    <x v="0"/>
    <x v="475"/>
  </r>
  <r>
    <n v="1579"/>
    <x v="6"/>
    <x v="6"/>
    <x v="95"/>
    <x v="0"/>
    <n v="50405610831"/>
    <x v="1574"/>
    <n v="-18.445"/>
    <n v="-49.214170000000003"/>
    <m/>
    <m/>
    <m/>
    <m/>
    <m/>
    <m/>
    <x v="0"/>
    <x v="476"/>
  </r>
  <r>
    <n v="1580"/>
    <x v="6"/>
    <x v="6"/>
    <x v="95"/>
    <x v="2"/>
    <n v="50404351425"/>
    <x v="1575"/>
    <n v="-18.335844000000002"/>
    <n v="-49.610416000000001"/>
    <m/>
    <m/>
    <m/>
    <m/>
    <m/>
    <m/>
    <x v="0"/>
    <x v="477"/>
  </r>
  <r>
    <n v="1581"/>
    <x v="6"/>
    <x v="6"/>
    <x v="96"/>
    <x v="26"/>
    <n v="50400834677"/>
    <x v="1576"/>
    <n v="-17.877776999999998"/>
    <n v="-51.66028"/>
    <m/>
    <m/>
    <m/>
    <m/>
    <m/>
    <m/>
    <x v="0"/>
    <x v="266"/>
  </r>
  <r>
    <n v="1582"/>
    <x v="6"/>
    <x v="6"/>
    <x v="96"/>
    <x v="2"/>
    <n v="50404496156"/>
    <x v="1577"/>
    <n v="-17.884167000000001"/>
    <n v="-51.723889999999997"/>
    <m/>
    <m/>
    <m/>
    <m/>
    <m/>
    <m/>
    <x v="0"/>
    <x v="478"/>
  </r>
  <r>
    <n v="1583"/>
    <x v="6"/>
    <x v="6"/>
    <x v="96"/>
    <x v="2"/>
    <n v="50404496156"/>
    <x v="1578"/>
    <n v="-17.883611999999999"/>
    <n v="-51.723610000000001"/>
    <m/>
    <m/>
    <m/>
    <m/>
    <m/>
    <m/>
    <x v="0"/>
    <x v="478"/>
  </r>
  <r>
    <n v="1584"/>
    <x v="6"/>
    <x v="6"/>
    <x v="97"/>
    <x v="0"/>
    <n v="50011381086"/>
    <x v="1579"/>
    <n v="-17.73639"/>
    <n v="-49.126109999999997"/>
    <m/>
    <m/>
    <m/>
    <m/>
    <m/>
    <m/>
    <x v="0"/>
    <x v="479"/>
  </r>
  <r>
    <n v="1585"/>
    <x v="6"/>
    <x v="6"/>
    <x v="97"/>
    <x v="8"/>
    <n v="13030092771"/>
    <x v="1580"/>
    <n v="-17.724167000000001"/>
    <n v="-49.060833000000002"/>
    <m/>
    <m/>
    <m/>
    <m/>
    <m/>
    <m/>
    <x v="0"/>
    <x v="55"/>
  </r>
  <r>
    <n v="1586"/>
    <x v="6"/>
    <x v="6"/>
    <x v="97"/>
    <x v="3"/>
    <n v="13030084086"/>
    <x v="1581"/>
    <n v="-17.812778000000002"/>
    <n v="-49.204723000000001"/>
    <m/>
    <m/>
    <m/>
    <m/>
    <m/>
    <m/>
    <x v="0"/>
    <x v="480"/>
  </r>
  <r>
    <n v="1587"/>
    <x v="6"/>
    <x v="6"/>
    <x v="97"/>
    <x v="4"/>
    <n v="50004466071"/>
    <x v="1582"/>
    <n v="-17.729723"/>
    <n v="-49.124720000000003"/>
    <m/>
    <m/>
    <m/>
    <m/>
    <m/>
    <m/>
    <x v="0"/>
    <x v="479"/>
  </r>
  <r>
    <n v="1588"/>
    <x v="6"/>
    <x v="6"/>
    <x v="98"/>
    <x v="0"/>
    <n v="50012297747"/>
    <x v="1583"/>
    <n v="-13.771110999999999"/>
    <n v="-50.280555999999997"/>
    <m/>
    <m/>
    <m/>
    <m/>
    <m/>
    <m/>
    <x v="0"/>
    <x v="481"/>
  </r>
  <r>
    <n v="1589"/>
    <x v="6"/>
    <x v="6"/>
    <x v="98"/>
    <x v="26"/>
    <n v="50400655403"/>
    <x v="1584"/>
    <n v="-13.769722"/>
    <n v="-50.286389999999997"/>
    <m/>
    <m/>
    <m/>
    <m/>
    <m/>
    <m/>
    <x v="0"/>
    <x v="482"/>
  </r>
  <r>
    <n v="1590"/>
    <x v="6"/>
    <x v="6"/>
    <x v="98"/>
    <x v="16"/>
    <n v="50411638718"/>
    <x v="1585"/>
    <n v="-13.770277999999999"/>
    <n v="-50.286945000000003"/>
    <m/>
    <m/>
    <m/>
    <m/>
    <m/>
    <m/>
    <x v="0"/>
    <x v="482"/>
  </r>
  <r>
    <n v="1591"/>
    <x v="6"/>
    <x v="6"/>
    <x v="98"/>
    <x v="10"/>
    <n v="50409314250"/>
    <x v="1586"/>
    <n v="-13.7729"/>
    <n v="-50.281399999999998"/>
    <m/>
    <m/>
    <m/>
    <m/>
    <m/>
    <m/>
    <x v="0"/>
    <x v="481"/>
  </r>
  <r>
    <n v="1592"/>
    <x v="6"/>
    <x v="6"/>
    <x v="98"/>
    <x v="10"/>
    <n v="50409146366"/>
    <x v="1587"/>
    <n v="-13.7729"/>
    <n v="-50.281399999999998"/>
    <m/>
    <m/>
    <m/>
    <m/>
    <m/>
    <m/>
    <x v="0"/>
    <x v="481"/>
  </r>
  <r>
    <n v="1593"/>
    <x v="6"/>
    <x v="6"/>
    <x v="98"/>
    <x v="10"/>
    <n v="50409889580"/>
    <x v="1588"/>
    <n v="-13.7729"/>
    <n v="-50.281399999999998"/>
    <m/>
    <m/>
    <m/>
    <m/>
    <m/>
    <m/>
    <x v="0"/>
    <x v="481"/>
  </r>
  <r>
    <n v="1594"/>
    <x v="6"/>
    <x v="6"/>
    <x v="99"/>
    <x v="26"/>
    <n v="13020248094"/>
    <x v="1589"/>
    <n v="-14.093056000000001"/>
    <n v="-50.326667999999998"/>
    <m/>
    <m/>
    <m/>
    <m/>
    <m/>
    <m/>
    <x v="0"/>
    <x v="483"/>
  </r>
  <r>
    <n v="1595"/>
    <x v="6"/>
    <x v="6"/>
    <x v="99"/>
    <x v="26"/>
    <n v="50400656043"/>
    <x v="1590"/>
    <n v="-14.093056000000001"/>
    <n v="-50.326667999999998"/>
    <m/>
    <m/>
    <m/>
    <m/>
    <m/>
    <m/>
    <x v="0"/>
    <x v="483"/>
  </r>
  <r>
    <n v="1596"/>
    <x v="6"/>
    <x v="6"/>
    <x v="99"/>
    <x v="26"/>
    <n v="50400655900"/>
    <x v="1591"/>
    <n v="-14.095554999999999"/>
    <n v="-50.326667999999998"/>
    <m/>
    <m/>
    <m/>
    <m/>
    <m/>
    <m/>
    <x v="0"/>
    <x v="483"/>
  </r>
  <r>
    <n v="1597"/>
    <x v="6"/>
    <x v="6"/>
    <x v="99"/>
    <x v="0"/>
    <n v="50405718101"/>
    <x v="1592"/>
    <n v="-14.095000000000001"/>
    <n v="-50.334719999999997"/>
    <m/>
    <m/>
    <m/>
    <m/>
    <m/>
    <m/>
    <x v="0"/>
    <x v="483"/>
  </r>
  <r>
    <n v="1598"/>
    <x v="6"/>
    <x v="6"/>
    <x v="99"/>
    <x v="10"/>
    <n v="50409314250"/>
    <x v="1593"/>
    <n v="-14.09783"/>
    <n v="-50.336419999999997"/>
    <m/>
    <m/>
    <m/>
    <m/>
    <m/>
    <m/>
    <x v="0"/>
    <x v="483"/>
  </r>
  <r>
    <n v="1599"/>
    <x v="6"/>
    <x v="6"/>
    <x v="99"/>
    <x v="10"/>
    <n v="50409146366"/>
    <x v="1594"/>
    <n v="-14.09783"/>
    <n v="-50.336419999999997"/>
    <m/>
    <m/>
    <m/>
    <m/>
    <m/>
    <m/>
    <x v="0"/>
    <x v="483"/>
  </r>
  <r>
    <n v="1600"/>
    <x v="6"/>
    <x v="6"/>
    <x v="100"/>
    <x v="26"/>
    <n v="50400632454"/>
    <x v="1595"/>
    <n v="-16.465554999999998"/>
    <n v="-51.805832000000002"/>
    <m/>
    <m/>
    <m/>
    <m/>
    <m/>
    <m/>
    <x v="0"/>
    <x v="484"/>
  </r>
  <r>
    <n v="1601"/>
    <x v="6"/>
    <x v="6"/>
    <x v="100"/>
    <x v="8"/>
    <n v="50010014713"/>
    <x v="1596"/>
    <n v="-16.516666000000001"/>
    <n v="-51.85"/>
    <m/>
    <m/>
    <m/>
    <m/>
    <m/>
    <m/>
    <x v="0"/>
    <x v="485"/>
  </r>
  <r>
    <n v="1602"/>
    <x v="6"/>
    <x v="6"/>
    <x v="100"/>
    <x v="26"/>
    <n v="50400636360"/>
    <x v="1597"/>
    <n v="-16.426945"/>
    <n v="-51.822223999999999"/>
    <m/>
    <m/>
    <m/>
    <m/>
    <m/>
    <m/>
    <x v="0"/>
    <x v="486"/>
  </r>
  <r>
    <n v="1603"/>
    <x v="6"/>
    <x v="6"/>
    <x v="100"/>
    <x v="0"/>
    <n v="50404604900"/>
    <x v="1598"/>
    <n v="-16.427220999999999"/>
    <n v="-51.821666999999998"/>
    <m/>
    <m/>
    <m/>
    <m/>
    <m/>
    <m/>
    <x v="0"/>
    <x v="486"/>
  </r>
  <r>
    <n v="1604"/>
    <x v="6"/>
    <x v="6"/>
    <x v="100"/>
    <x v="10"/>
    <n v="50409146366"/>
    <x v="1599"/>
    <n v="-16.425799999999999"/>
    <n v="-51.823500000000003"/>
    <m/>
    <m/>
    <m/>
    <m/>
    <m/>
    <m/>
    <x v="0"/>
    <x v="486"/>
  </r>
  <r>
    <n v="1605"/>
    <x v="6"/>
    <x v="6"/>
    <x v="100"/>
    <x v="10"/>
    <n v="50409314250"/>
    <x v="1600"/>
    <n v="-16.425799999999999"/>
    <n v="-51.823500000000003"/>
    <m/>
    <m/>
    <m/>
    <m/>
    <m/>
    <m/>
    <x v="0"/>
    <x v="486"/>
  </r>
  <r>
    <n v="1606"/>
    <x v="6"/>
    <x v="6"/>
    <x v="100"/>
    <x v="10"/>
    <n v="50409889580"/>
    <x v="1601"/>
    <n v="-16.425799999999999"/>
    <n v="-51.823500000000003"/>
    <m/>
    <m/>
    <m/>
    <m/>
    <m/>
    <m/>
    <x v="0"/>
    <x v="486"/>
  </r>
  <r>
    <n v="1607"/>
    <x v="6"/>
    <x v="6"/>
    <x v="100"/>
    <x v="3"/>
    <n v="13030084086"/>
    <x v="1602"/>
    <n v="-16.428056999999999"/>
    <n v="-51.822223999999999"/>
    <m/>
    <m/>
    <m/>
    <m/>
    <m/>
    <m/>
    <x v="0"/>
    <x v="486"/>
  </r>
  <r>
    <n v="1608"/>
    <x v="6"/>
    <x v="6"/>
    <x v="101"/>
    <x v="0"/>
    <n v="50407127151"/>
    <x v="1603"/>
    <n v="-17.784165999999999"/>
    <n v="-50.903329999999997"/>
    <m/>
    <m/>
    <m/>
    <m/>
    <m/>
    <m/>
    <x v="0"/>
    <x v="254"/>
  </r>
  <r>
    <n v="1609"/>
    <x v="6"/>
    <x v="6"/>
    <x v="101"/>
    <x v="10"/>
    <n v="50409314250"/>
    <x v="1604"/>
    <n v="-17.792300000000001"/>
    <n v="-50.919199999999996"/>
    <m/>
    <m/>
    <m/>
    <m/>
    <m/>
    <m/>
    <x v="0"/>
    <x v="487"/>
  </r>
  <r>
    <n v="1610"/>
    <x v="6"/>
    <x v="6"/>
    <x v="101"/>
    <x v="10"/>
    <n v="50409314250"/>
    <x v="1605"/>
    <n v="-17.792300000000001"/>
    <n v="-50.919199999999996"/>
    <m/>
    <m/>
    <m/>
    <m/>
    <m/>
    <m/>
    <x v="0"/>
    <x v="487"/>
  </r>
  <r>
    <n v="1611"/>
    <x v="6"/>
    <x v="6"/>
    <x v="101"/>
    <x v="10"/>
    <n v="50409146366"/>
    <x v="1606"/>
    <n v="-17.792300000000001"/>
    <n v="-50.919199999999996"/>
    <m/>
    <m/>
    <m/>
    <m/>
    <m/>
    <m/>
    <x v="0"/>
    <x v="487"/>
  </r>
  <r>
    <n v="1612"/>
    <x v="6"/>
    <x v="6"/>
    <x v="101"/>
    <x v="10"/>
    <n v="50409889580"/>
    <x v="1607"/>
    <n v="-17.792300000000001"/>
    <n v="-50.919199999999996"/>
    <m/>
    <m/>
    <m/>
    <m/>
    <m/>
    <m/>
    <x v="0"/>
    <x v="487"/>
  </r>
  <r>
    <n v="1613"/>
    <x v="6"/>
    <x v="6"/>
    <x v="101"/>
    <x v="27"/>
    <n v="50013414186"/>
    <x v="1608"/>
    <n v="-17.752195"/>
    <n v="-51.143276"/>
    <m/>
    <m/>
    <m/>
    <m/>
    <m/>
    <m/>
    <x v="0"/>
    <x v="488"/>
  </r>
  <r>
    <n v="1614"/>
    <x v="6"/>
    <x v="6"/>
    <x v="101"/>
    <x v="3"/>
    <n v="13030084086"/>
    <x v="1609"/>
    <n v="-17.324862"/>
    <n v="-50.770637999999998"/>
    <m/>
    <m/>
    <m/>
    <m/>
    <m/>
    <m/>
    <x v="0"/>
    <x v="489"/>
  </r>
  <r>
    <n v="1615"/>
    <x v="6"/>
    <x v="6"/>
    <x v="101"/>
    <x v="3"/>
    <n v="13030084086"/>
    <x v="1610"/>
    <n v="-17.949805999999999"/>
    <n v="-51.171860000000002"/>
    <m/>
    <m/>
    <m/>
    <m/>
    <m/>
    <m/>
    <x v="0"/>
    <x v="490"/>
  </r>
  <r>
    <n v="1616"/>
    <x v="6"/>
    <x v="6"/>
    <x v="101"/>
    <x v="3"/>
    <n v="13030084086"/>
    <x v="1611"/>
    <n v="-18.016027000000001"/>
    <n v="-51.151584999999997"/>
    <m/>
    <m/>
    <m/>
    <m/>
    <m/>
    <m/>
    <x v="0"/>
    <x v="471"/>
  </r>
  <r>
    <n v="1617"/>
    <x v="6"/>
    <x v="6"/>
    <x v="101"/>
    <x v="3"/>
    <n v="13030084086"/>
    <x v="1612"/>
    <n v="-17.795918"/>
    <n v="-51.251472"/>
    <m/>
    <m/>
    <m/>
    <m/>
    <m/>
    <m/>
    <x v="0"/>
    <x v="491"/>
  </r>
  <r>
    <n v="1618"/>
    <x v="6"/>
    <x v="6"/>
    <x v="101"/>
    <x v="3"/>
    <n v="13030084086"/>
    <x v="1613"/>
    <n v="-17.751999999999999"/>
    <n v="-51.142612"/>
    <m/>
    <m/>
    <m/>
    <m/>
    <m/>
    <m/>
    <x v="0"/>
    <x v="488"/>
  </r>
  <r>
    <n v="1619"/>
    <x v="6"/>
    <x v="6"/>
    <x v="101"/>
    <x v="3"/>
    <n v="13030084086"/>
    <x v="1614"/>
    <n v="-18.240278"/>
    <n v="-51.004860000000001"/>
    <m/>
    <m/>
    <m/>
    <m/>
    <m/>
    <m/>
    <x v="0"/>
    <x v="259"/>
  </r>
  <r>
    <n v="1620"/>
    <x v="6"/>
    <x v="6"/>
    <x v="101"/>
    <x v="3"/>
    <n v="13030084086"/>
    <x v="1615"/>
    <n v="-17.472221000000001"/>
    <n v="-51.463196000000003"/>
    <m/>
    <m/>
    <m/>
    <m/>
    <m/>
    <m/>
    <x v="0"/>
    <x v="267"/>
  </r>
  <r>
    <n v="1621"/>
    <x v="6"/>
    <x v="6"/>
    <x v="101"/>
    <x v="27"/>
    <n v="50013414186"/>
    <x v="1616"/>
    <n v="-17.823305000000001"/>
    <n v="-50.992249999999999"/>
    <m/>
    <m/>
    <m/>
    <m/>
    <m/>
    <m/>
    <x v="0"/>
    <x v="492"/>
  </r>
  <r>
    <n v="1622"/>
    <x v="6"/>
    <x v="6"/>
    <x v="101"/>
    <x v="2"/>
    <n v="50412580071"/>
    <x v="1617"/>
    <n v="-17.822222"/>
    <n v="-50.9925"/>
    <m/>
    <m/>
    <m/>
    <m/>
    <m/>
    <m/>
    <x v="0"/>
    <x v="492"/>
  </r>
  <r>
    <n v="1623"/>
    <x v="6"/>
    <x v="6"/>
    <x v="101"/>
    <x v="3"/>
    <n v="13030084086"/>
    <x v="1618"/>
    <n v="-17.823333999999999"/>
    <n v="-50.992220000000003"/>
    <m/>
    <m/>
    <m/>
    <m/>
    <m/>
    <m/>
    <x v="0"/>
    <x v="492"/>
  </r>
  <r>
    <n v="1624"/>
    <x v="6"/>
    <x v="6"/>
    <x v="101"/>
    <x v="3"/>
    <n v="13030084086"/>
    <x v="1619"/>
    <n v="-18.104140000000001"/>
    <n v="-50.894779999999997"/>
    <m/>
    <m/>
    <m/>
    <m/>
    <m/>
    <m/>
    <x v="0"/>
    <x v="493"/>
  </r>
  <r>
    <n v="1625"/>
    <x v="6"/>
    <x v="6"/>
    <x v="101"/>
    <x v="2"/>
    <n v="50417562799"/>
    <x v="1620"/>
    <n v="-17.783532999999998"/>
    <n v="-50.919229999999999"/>
    <m/>
    <m/>
    <m/>
    <m/>
    <m/>
    <m/>
    <x v="0"/>
    <x v="487"/>
  </r>
  <r>
    <n v="1626"/>
    <x v="6"/>
    <x v="6"/>
    <x v="101"/>
    <x v="3"/>
    <n v="11021017965"/>
    <x v="1621"/>
    <n v="-17.791830000000001"/>
    <n v="-50.92989"/>
    <m/>
    <m/>
    <m/>
    <m/>
    <m/>
    <m/>
    <x v="0"/>
    <x v="494"/>
  </r>
  <r>
    <n v="1627"/>
    <x v="6"/>
    <x v="6"/>
    <x v="101"/>
    <x v="2"/>
    <n v="50411908790"/>
    <x v="1622"/>
    <n v="-18.133057000000001"/>
    <n v="-50.620277000000002"/>
    <m/>
    <m/>
    <m/>
    <m/>
    <m/>
    <m/>
    <x v="0"/>
    <x v="495"/>
  </r>
  <r>
    <n v="1628"/>
    <x v="6"/>
    <x v="6"/>
    <x v="101"/>
    <x v="2"/>
    <n v="50402527658"/>
    <x v="1623"/>
    <n v="-17.793056"/>
    <n v="-50.933056000000001"/>
    <m/>
    <m/>
    <m/>
    <m/>
    <m/>
    <m/>
    <x v="0"/>
    <x v="494"/>
  </r>
  <r>
    <n v="1629"/>
    <x v="6"/>
    <x v="6"/>
    <x v="101"/>
    <x v="3"/>
    <n v="11021017965"/>
    <x v="1624"/>
    <n v="-17.829632"/>
    <n v="-50.929282999999998"/>
    <m/>
    <m/>
    <m/>
    <m/>
    <m/>
    <m/>
    <x v="0"/>
    <x v="254"/>
  </r>
  <r>
    <n v="1630"/>
    <x v="6"/>
    <x v="6"/>
    <x v="102"/>
    <x v="8"/>
    <n v="50402299337"/>
    <x v="1625"/>
    <n v="-14.710278000000001"/>
    <n v="-47.563057000000001"/>
    <m/>
    <m/>
    <m/>
    <m/>
    <m/>
    <m/>
    <x v="0"/>
    <x v="459"/>
  </r>
  <r>
    <n v="1631"/>
    <x v="6"/>
    <x v="6"/>
    <x v="102"/>
    <x v="26"/>
    <n v="50400833352"/>
    <x v="1626"/>
    <n v="-14.7"/>
    <n v="-47.53472"/>
    <m/>
    <m/>
    <m/>
    <m/>
    <m/>
    <m/>
    <x v="0"/>
    <x v="1"/>
  </r>
  <r>
    <n v="1632"/>
    <x v="6"/>
    <x v="6"/>
    <x v="102"/>
    <x v="0"/>
    <n v="50011382210"/>
    <x v="1627"/>
    <n v="-14.706666999999999"/>
    <n v="-47.511944"/>
    <m/>
    <m/>
    <m/>
    <m/>
    <m/>
    <m/>
    <x v="0"/>
    <x v="3"/>
  </r>
  <r>
    <n v="1633"/>
    <x v="6"/>
    <x v="6"/>
    <x v="102"/>
    <x v="3"/>
    <n v="13030084086"/>
    <x v="1628"/>
    <n v="-14.533333000000001"/>
    <n v="-47.504333000000003"/>
    <m/>
    <m/>
    <m/>
    <m/>
    <m/>
    <m/>
    <x v="0"/>
    <x v="496"/>
  </r>
  <r>
    <n v="1634"/>
    <x v="7"/>
    <x v="7"/>
    <x v="103"/>
    <x v="0"/>
    <n v="50400122251"/>
    <x v="1629"/>
    <n v="-10.405277999999999"/>
    <n v="-40.279167000000001"/>
    <m/>
    <m/>
    <m/>
    <m/>
    <m/>
    <m/>
    <x v="0"/>
    <x v="497"/>
  </r>
  <r>
    <n v="1635"/>
    <x v="7"/>
    <x v="7"/>
    <x v="103"/>
    <x v="2"/>
    <n v="50418766738"/>
    <x v="1630"/>
    <n v="-10.469720000000001"/>
    <n v="-40.440829999999998"/>
    <m/>
    <m/>
    <m/>
    <m/>
    <m/>
    <m/>
    <x v="0"/>
    <x v="498"/>
  </r>
  <r>
    <n v="1636"/>
    <x v="7"/>
    <x v="7"/>
    <x v="103"/>
    <x v="2"/>
    <n v="6030089684"/>
    <x v="1631"/>
    <n v="-10.511274999999999"/>
    <n v="-40.330649999999999"/>
    <m/>
    <m/>
    <m/>
    <m/>
    <m/>
    <m/>
    <x v="0"/>
    <x v="499"/>
  </r>
  <r>
    <n v="1637"/>
    <x v="7"/>
    <x v="7"/>
    <x v="104"/>
    <x v="26"/>
    <n v="6023494439"/>
    <x v="1632"/>
    <n v="-11.684722000000001"/>
    <n v="-41.768889999999999"/>
    <m/>
    <m/>
    <m/>
    <m/>
    <m/>
    <m/>
    <x v="0"/>
    <x v="500"/>
  </r>
  <r>
    <n v="1638"/>
    <x v="7"/>
    <x v="7"/>
    <x v="104"/>
    <x v="26"/>
    <n v="50400465299"/>
    <x v="1633"/>
    <n v="-11.686389"/>
    <n v="-41.768054999999997"/>
    <m/>
    <m/>
    <m/>
    <m/>
    <m/>
    <m/>
    <x v="0"/>
    <x v="500"/>
  </r>
  <r>
    <n v="1639"/>
    <x v="7"/>
    <x v="7"/>
    <x v="104"/>
    <x v="26"/>
    <n v="50413348970"/>
    <x v="1634"/>
    <n v="-11.688889"/>
    <n v="-41.770556999999997"/>
    <m/>
    <m/>
    <m/>
    <m/>
    <m/>
    <m/>
    <x v="0"/>
    <x v="500"/>
  </r>
  <r>
    <n v="1640"/>
    <x v="7"/>
    <x v="7"/>
    <x v="104"/>
    <x v="10"/>
    <n v="50409428698"/>
    <x v="1635"/>
    <n v="-11.6858"/>
    <n v="-41.767699999999998"/>
    <m/>
    <m/>
    <m/>
    <m/>
    <m/>
    <m/>
    <x v="0"/>
    <x v="500"/>
  </r>
  <r>
    <n v="1641"/>
    <x v="7"/>
    <x v="7"/>
    <x v="104"/>
    <x v="10"/>
    <n v="50409146285"/>
    <x v="1636"/>
    <n v="-11.6858"/>
    <n v="-41.767699999999998"/>
    <m/>
    <m/>
    <m/>
    <m/>
    <m/>
    <m/>
    <x v="0"/>
    <x v="500"/>
  </r>
  <r>
    <n v="1642"/>
    <x v="7"/>
    <x v="7"/>
    <x v="104"/>
    <x v="10"/>
    <n v="50409307637"/>
    <x v="1637"/>
    <n v="-11.6858"/>
    <n v="-41.767699999999998"/>
    <m/>
    <m/>
    <m/>
    <m/>
    <m/>
    <m/>
    <x v="0"/>
    <x v="500"/>
  </r>
  <r>
    <n v="1643"/>
    <x v="7"/>
    <x v="7"/>
    <x v="105"/>
    <x v="26"/>
    <n v="50400471000"/>
    <x v="1638"/>
    <n v="-11.803056"/>
    <n v="-37.627777000000002"/>
    <m/>
    <m/>
    <m/>
    <m/>
    <m/>
    <m/>
    <x v="0"/>
    <x v="501"/>
  </r>
  <r>
    <n v="1644"/>
    <x v="7"/>
    <x v="7"/>
    <x v="105"/>
    <x v="0"/>
    <n v="50406111880"/>
    <x v="1639"/>
    <n v="-11.814166999999999"/>
    <n v="-37.612777999999999"/>
    <m/>
    <m/>
    <m/>
    <m/>
    <m/>
    <m/>
    <x v="0"/>
    <x v="501"/>
  </r>
  <r>
    <n v="1645"/>
    <x v="7"/>
    <x v="7"/>
    <x v="105"/>
    <x v="26"/>
    <n v="50413355675"/>
    <x v="1640"/>
    <n v="-11.801505000000001"/>
    <n v="-37.623289999999997"/>
    <m/>
    <m/>
    <m/>
    <m/>
    <m/>
    <m/>
    <x v="0"/>
    <x v="502"/>
  </r>
  <r>
    <n v="1646"/>
    <x v="7"/>
    <x v="7"/>
    <x v="105"/>
    <x v="26"/>
    <n v="50400493586"/>
    <x v="1641"/>
    <n v="-11.801473"/>
    <n v="-37.623280000000001"/>
    <m/>
    <m/>
    <m/>
    <m/>
    <m/>
    <m/>
    <x v="0"/>
    <x v="502"/>
  </r>
  <r>
    <n v="1647"/>
    <x v="7"/>
    <x v="7"/>
    <x v="105"/>
    <x v="16"/>
    <n v="50411482955"/>
    <x v="1642"/>
    <n v="-11.801500000000001"/>
    <n v="-37.623333000000002"/>
    <m/>
    <m/>
    <m/>
    <m/>
    <m/>
    <m/>
    <x v="0"/>
    <x v="502"/>
  </r>
  <r>
    <n v="1648"/>
    <x v="7"/>
    <x v="7"/>
    <x v="105"/>
    <x v="2"/>
    <n v="50417425295"/>
    <x v="1643"/>
    <n v="-11.763418"/>
    <n v="-37.524403"/>
    <m/>
    <m/>
    <m/>
    <m/>
    <m/>
    <m/>
    <x v="0"/>
    <x v="503"/>
  </r>
  <r>
    <n v="1649"/>
    <x v="7"/>
    <x v="7"/>
    <x v="105"/>
    <x v="2"/>
    <n v="6030089684"/>
    <x v="1644"/>
    <n v="-11.813321999999999"/>
    <n v="-37.609670000000001"/>
    <m/>
    <m/>
    <m/>
    <m/>
    <m/>
    <m/>
    <x v="0"/>
    <x v="501"/>
  </r>
  <r>
    <n v="1650"/>
    <x v="7"/>
    <x v="7"/>
    <x v="106"/>
    <x v="8"/>
    <n v="50401477088"/>
    <x v="1645"/>
    <n v="-16.391722000000001"/>
    <n v="-39.561863000000002"/>
    <m/>
    <m/>
    <m/>
    <m/>
    <m/>
    <m/>
    <x v="0"/>
    <x v="504"/>
  </r>
  <r>
    <n v="1651"/>
    <x v="7"/>
    <x v="7"/>
    <x v="106"/>
    <x v="8"/>
    <n v="6030115944"/>
    <x v="1646"/>
    <n v="-16.391722000000001"/>
    <n v="-39.561863000000002"/>
    <m/>
    <m/>
    <m/>
    <m/>
    <m/>
    <m/>
    <x v="0"/>
    <x v="504"/>
  </r>
  <r>
    <n v="1652"/>
    <x v="7"/>
    <x v="7"/>
    <x v="106"/>
    <x v="8"/>
    <n v="50010415114"/>
    <x v="1647"/>
    <n v="-16.390833000000001"/>
    <n v="-39.560555000000001"/>
    <m/>
    <m/>
    <m/>
    <m/>
    <m/>
    <m/>
    <x v="0"/>
    <x v="505"/>
  </r>
  <r>
    <n v="1653"/>
    <x v="7"/>
    <x v="7"/>
    <x v="106"/>
    <x v="26"/>
    <n v="50413344479"/>
    <x v="1648"/>
    <n v="-16.266666000000001"/>
    <n v="-39.408054"/>
    <m/>
    <m/>
    <m/>
    <m/>
    <m/>
    <m/>
    <x v="0"/>
    <x v="506"/>
  </r>
  <r>
    <n v="1654"/>
    <x v="7"/>
    <x v="7"/>
    <x v="106"/>
    <x v="26"/>
    <n v="50400450771"/>
    <x v="1649"/>
    <n v="-16.389084"/>
    <n v="-39.571666999999998"/>
    <m/>
    <m/>
    <m/>
    <m/>
    <m/>
    <m/>
    <x v="0"/>
    <x v="504"/>
  </r>
  <r>
    <n v="1655"/>
    <x v="7"/>
    <x v="7"/>
    <x v="106"/>
    <x v="26"/>
    <n v="50400471426"/>
    <x v="1650"/>
    <n v="-16.389165999999999"/>
    <n v="-39.571666999999998"/>
    <m/>
    <m/>
    <m/>
    <m/>
    <m/>
    <m/>
    <x v="0"/>
    <x v="504"/>
  </r>
  <r>
    <n v="1656"/>
    <x v="7"/>
    <x v="7"/>
    <x v="106"/>
    <x v="26"/>
    <n v="50412872609"/>
    <x v="1651"/>
    <n v="-16.389194"/>
    <n v="-39.571724000000003"/>
    <m/>
    <m/>
    <m/>
    <m/>
    <m/>
    <m/>
    <x v="0"/>
    <x v="504"/>
  </r>
  <r>
    <n v="1657"/>
    <x v="7"/>
    <x v="7"/>
    <x v="106"/>
    <x v="26"/>
    <n v="50400498111"/>
    <x v="1652"/>
    <n v="-16.389305"/>
    <n v="-39.571724000000003"/>
    <m/>
    <m/>
    <m/>
    <m/>
    <m/>
    <m/>
    <x v="0"/>
    <x v="504"/>
  </r>
  <r>
    <n v="1658"/>
    <x v="7"/>
    <x v="7"/>
    <x v="106"/>
    <x v="16"/>
    <n v="50411999494"/>
    <x v="1653"/>
    <n v="-16.389109999999999"/>
    <n v="-39.572192999999999"/>
    <m/>
    <m/>
    <m/>
    <m/>
    <m/>
    <m/>
    <x v="0"/>
    <x v="504"/>
  </r>
  <r>
    <n v="1659"/>
    <x v="7"/>
    <x v="7"/>
    <x v="106"/>
    <x v="16"/>
    <n v="50410845051"/>
    <x v="1654"/>
    <n v="-16.389109999999999"/>
    <n v="-39.572192999999999"/>
    <m/>
    <m/>
    <m/>
    <m/>
    <m/>
    <m/>
    <x v="0"/>
    <x v="504"/>
  </r>
  <r>
    <n v="1660"/>
    <x v="7"/>
    <x v="7"/>
    <x v="106"/>
    <x v="16"/>
    <n v="50409851779"/>
    <x v="1655"/>
    <n v="-16.389165999999999"/>
    <n v="-39.571944999999999"/>
    <m/>
    <m/>
    <m/>
    <m/>
    <m/>
    <m/>
    <x v="0"/>
    <x v="504"/>
  </r>
  <r>
    <n v="1661"/>
    <x v="7"/>
    <x v="7"/>
    <x v="106"/>
    <x v="16"/>
    <n v="50409856061"/>
    <x v="1656"/>
    <n v="-16.38889"/>
    <n v="-39.571666999999998"/>
    <m/>
    <m/>
    <m/>
    <m/>
    <m/>
    <m/>
    <x v="0"/>
    <x v="504"/>
  </r>
  <r>
    <n v="1662"/>
    <x v="7"/>
    <x v="7"/>
    <x v="106"/>
    <x v="26"/>
    <n v="50412895498"/>
    <x v="1657"/>
    <n v="-16.38889"/>
    <n v="-39.571666999999998"/>
    <m/>
    <m/>
    <m/>
    <m/>
    <m/>
    <m/>
    <x v="0"/>
    <x v="504"/>
  </r>
  <r>
    <n v="1663"/>
    <x v="7"/>
    <x v="7"/>
    <x v="106"/>
    <x v="0"/>
    <n v="50405042680"/>
    <x v="1658"/>
    <n v="-16.372499999999999"/>
    <n v="-39.566943999999999"/>
    <m/>
    <m/>
    <m/>
    <m/>
    <m/>
    <m/>
    <x v="0"/>
    <x v="507"/>
  </r>
  <r>
    <n v="1664"/>
    <x v="7"/>
    <x v="7"/>
    <x v="106"/>
    <x v="26"/>
    <n v="50413401375"/>
    <x v="1659"/>
    <n v="-16.373611"/>
    <n v="-39.580832999999998"/>
    <m/>
    <m/>
    <m/>
    <m/>
    <m/>
    <m/>
    <x v="0"/>
    <x v="505"/>
  </r>
  <r>
    <n v="1665"/>
    <x v="7"/>
    <x v="7"/>
    <x v="106"/>
    <x v="26"/>
    <n v="50400502836"/>
    <x v="1660"/>
    <n v="-16.366667"/>
    <n v="-39.566665999999998"/>
    <m/>
    <m/>
    <m/>
    <m/>
    <m/>
    <m/>
    <x v="0"/>
    <x v="508"/>
  </r>
  <r>
    <n v="1666"/>
    <x v="7"/>
    <x v="7"/>
    <x v="106"/>
    <x v="26"/>
    <n v="50413357708"/>
    <x v="1661"/>
    <n v="-16.372499999999999"/>
    <n v="-39.572223999999999"/>
    <m/>
    <m/>
    <m/>
    <m/>
    <m/>
    <m/>
    <x v="0"/>
    <x v="507"/>
  </r>
  <r>
    <n v="1667"/>
    <x v="7"/>
    <x v="7"/>
    <x v="106"/>
    <x v="26"/>
    <n v="50400493314"/>
    <x v="1662"/>
    <n v="-16.357500000000002"/>
    <n v="-39.565277000000002"/>
    <m/>
    <m/>
    <m/>
    <m/>
    <m/>
    <m/>
    <x v="0"/>
    <x v="509"/>
  </r>
  <r>
    <n v="1668"/>
    <x v="7"/>
    <x v="7"/>
    <x v="106"/>
    <x v="10"/>
    <n v="50409428698"/>
    <x v="1663"/>
    <n v="-16.371500000000001"/>
    <n v="-39.582099999999997"/>
    <m/>
    <m/>
    <m/>
    <m/>
    <m/>
    <m/>
    <x v="0"/>
    <x v="507"/>
  </r>
  <r>
    <n v="1669"/>
    <x v="7"/>
    <x v="7"/>
    <x v="106"/>
    <x v="10"/>
    <n v="50409146285"/>
    <x v="1664"/>
    <n v="-16.371500000000001"/>
    <n v="-39.582099999999997"/>
    <m/>
    <m/>
    <m/>
    <m/>
    <m/>
    <m/>
    <x v="0"/>
    <x v="507"/>
  </r>
  <r>
    <n v="1670"/>
    <x v="7"/>
    <x v="7"/>
    <x v="106"/>
    <x v="10"/>
    <n v="50409307637"/>
    <x v="1665"/>
    <n v="-16.371500000000001"/>
    <n v="-39.582099999999997"/>
    <m/>
    <m/>
    <m/>
    <m/>
    <m/>
    <m/>
    <x v="0"/>
    <x v="507"/>
  </r>
  <r>
    <n v="1671"/>
    <x v="7"/>
    <x v="7"/>
    <x v="106"/>
    <x v="10"/>
    <n v="50409428698"/>
    <x v="1666"/>
    <n v="-16.371500000000001"/>
    <n v="-39.582099999999997"/>
    <m/>
    <m/>
    <m/>
    <m/>
    <m/>
    <m/>
    <x v="0"/>
    <x v="507"/>
  </r>
  <r>
    <n v="1672"/>
    <x v="7"/>
    <x v="7"/>
    <x v="106"/>
    <x v="10"/>
    <n v="50409146285"/>
    <x v="1667"/>
    <n v="-16.371500000000001"/>
    <n v="-39.582099999999997"/>
    <m/>
    <m/>
    <m/>
    <m/>
    <m/>
    <m/>
    <x v="0"/>
    <x v="507"/>
  </r>
  <r>
    <n v="1673"/>
    <x v="7"/>
    <x v="7"/>
    <x v="106"/>
    <x v="10"/>
    <n v="50409307637"/>
    <x v="1668"/>
    <n v="-16.377780000000001"/>
    <n v="-39.587499999999999"/>
    <m/>
    <m/>
    <m/>
    <m/>
    <m/>
    <m/>
    <x v="0"/>
    <x v="505"/>
  </r>
  <r>
    <n v="1674"/>
    <x v="7"/>
    <x v="7"/>
    <x v="106"/>
    <x v="2"/>
    <n v="50418625590"/>
    <x v="1669"/>
    <n v="-16.37772"/>
    <n v="-39.584805000000003"/>
    <m/>
    <m/>
    <m/>
    <m/>
    <m/>
    <m/>
    <x v="0"/>
    <x v="505"/>
  </r>
  <r>
    <n v="1675"/>
    <x v="7"/>
    <x v="7"/>
    <x v="106"/>
    <x v="2"/>
    <n v="50417179405"/>
    <x v="1670"/>
    <n v="-16.375086"/>
    <n v="-39.585619999999999"/>
    <m/>
    <m/>
    <m/>
    <m/>
    <m/>
    <m/>
    <x v="0"/>
    <x v="505"/>
  </r>
  <r>
    <n v="1676"/>
    <x v="7"/>
    <x v="7"/>
    <x v="106"/>
    <x v="1"/>
    <n v="50404118631"/>
    <x v="1671"/>
    <n v="-16.375639"/>
    <n v="-39.586444999999998"/>
    <m/>
    <m/>
    <m/>
    <m/>
    <m/>
    <m/>
    <x v="0"/>
    <x v="505"/>
  </r>
  <r>
    <n v="1677"/>
    <x v="7"/>
    <x v="7"/>
    <x v="106"/>
    <x v="2"/>
    <n v="50417425295"/>
    <x v="1672"/>
    <n v="-16.371390000000002"/>
    <n v="-39.582500000000003"/>
    <m/>
    <m/>
    <m/>
    <m/>
    <m/>
    <m/>
    <x v="0"/>
    <x v="507"/>
  </r>
  <r>
    <n v="1678"/>
    <x v="7"/>
    <x v="7"/>
    <x v="106"/>
    <x v="27"/>
    <n v="50013414186"/>
    <x v="1673"/>
    <n v="-16.377500000000001"/>
    <n v="-39.583056999999997"/>
    <m/>
    <m/>
    <m/>
    <m/>
    <m/>
    <m/>
    <x v="0"/>
    <x v="505"/>
  </r>
  <r>
    <n v="1679"/>
    <x v="7"/>
    <x v="7"/>
    <x v="106"/>
    <x v="2"/>
    <n v="6030089684"/>
    <x v="1674"/>
    <n v="-16.386944"/>
    <n v="-39.586323"/>
    <m/>
    <m/>
    <m/>
    <m/>
    <m/>
    <m/>
    <x v="0"/>
    <x v="504"/>
  </r>
  <r>
    <n v="1680"/>
    <x v="7"/>
    <x v="7"/>
    <x v="106"/>
    <x v="2"/>
    <n v="6030024710"/>
    <x v="1675"/>
    <n v="-16.369721999999999"/>
    <n v="-39.589443000000003"/>
    <m/>
    <m/>
    <m/>
    <m/>
    <m/>
    <m/>
    <x v="0"/>
    <x v="505"/>
  </r>
  <r>
    <n v="1681"/>
    <x v="7"/>
    <x v="7"/>
    <x v="106"/>
    <x v="2"/>
    <n v="50411973002"/>
    <x v="1676"/>
    <n v="-16.350062999999999"/>
    <n v="-39.574486"/>
    <m/>
    <m/>
    <m/>
    <m/>
    <m/>
    <m/>
    <x v="0"/>
    <x v="509"/>
  </r>
  <r>
    <n v="1682"/>
    <x v="7"/>
    <x v="7"/>
    <x v="106"/>
    <x v="27"/>
    <n v="50013414186"/>
    <x v="1677"/>
    <n v="-16.379168"/>
    <n v="-39.585835000000003"/>
    <m/>
    <m/>
    <m/>
    <m/>
    <m/>
    <m/>
    <x v="0"/>
    <x v="505"/>
  </r>
  <r>
    <n v="1683"/>
    <x v="7"/>
    <x v="7"/>
    <x v="106"/>
    <x v="2"/>
    <n v="6030024710"/>
    <x v="1678"/>
    <n v="-16.348291"/>
    <n v="-39.579524999999997"/>
    <m/>
    <m/>
    <m/>
    <m/>
    <m/>
    <m/>
    <x v="0"/>
    <x v="509"/>
  </r>
  <r>
    <n v="1684"/>
    <x v="7"/>
    <x v="7"/>
    <x v="106"/>
    <x v="2"/>
    <n v="6030024710"/>
    <x v="1679"/>
    <n v="-16.375278000000002"/>
    <n v="-39.58278"/>
    <m/>
    <m/>
    <m/>
    <m/>
    <m/>
    <m/>
    <x v="0"/>
    <x v="505"/>
  </r>
  <r>
    <n v="1685"/>
    <x v="7"/>
    <x v="7"/>
    <x v="106"/>
    <x v="2"/>
    <n v="6030024710"/>
    <x v="1680"/>
    <n v="-16.365473000000001"/>
    <n v="-39.576335999999998"/>
    <m/>
    <m/>
    <m/>
    <m/>
    <m/>
    <m/>
    <x v="0"/>
    <x v="507"/>
  </r>
  <r>
    <n v="1686"/>
    <x v="7"/>
    <x v="7"/>
    <x v="106"/>
    <x v="2"/>
    <n v="6030024710"/>
    <x v="1681"/>
    <n v="-16.369074000000001"/>
    <n v="-39.589492999999997"/>
    <m/>
    <m/>
    <m/>
    <m/>
    <m/>
    <m/>
    <x v="0"/>
    <x v="507"/>
  </r>
  <r>
    <n v="1687"/>
    <x v="7"/>
    <x v="7"/>
    <x v="106"/>
    <x v="2"/>
    <n v="50417179405"/>
    <x v="1682"/>
    <n v="-16.364999999999998"/>
    <n v="-39.588054999999997"/>
    <m/>
    <m/>
    <m/>
    <m/>
    <m/>
    <m/>
    <x v="0"/>
    <x v="507"/>
  </r>
  <r>
    <n v="1688"/>
    <x v="7"/>
    <x v="7"/>
    <x v="106"/>
    <x v="2"/>
    <n v="50417425295"/>
    <x v="1683"/>
    <n v="-16.365084"/>
    <n v="-39.587916999999997"/>
    <m/>
    <m/>
    <m/>
    <m/>
    <m/>
    <m/>
    <x v="0"/>
    <x v="507"/>
  </r>
  <r>
    <n v="1689"/>
    <x v="7"/>
    <x v="7"/>
    <x v="106"/>
    <x v="27"/>
    <n v="50013414186"/>
    <x v="1684"/>
    <n v="-16.373332999999999"/>
    <n v="-39.575279999999999"/>
    <m/>
    <m/>
    <m/>
    <m/>
    <m/>
    <m/>
    <x v="0"/>
    <x v="507"/>
  </r>
  <r>
    <n v="1690"/>
    <x v="7"/>
    <x v="7"/>
    <x v="106"/>
    <x v="2"/>
    <n v="6030089684"/>
    <x v="1685"/>
    <n v="-16.372433000000001"/>
    <n v="-39.572727"/>
    <m/>
    <m/>
    <m/>
    <m/>
    <m/>
    <m/>
    <x v="0"/>
    <x v="507"/>
  </r>
  <r>
    <n v="1691"/>
    <x v="7"/>
    <x v="7"/>
    <x v="106"/>
    <x v="2"/>
    <n v="6030024710"/>
    <x v="1686"/>
    <n v="-16.372752999999999"/>
    <n v="-39.572495000000004"/>
    <m/>
    <m/>
    <m/>
    <m/>
    <m/>
    <m/>
    <x v="0"/>
    <x v="507"/>
  </r>
  <r>
    <n v="1692"/>
    <x v="7"/>
    <x v="7"/>
    <x v="106"/>
    <x v="2"/>
    <n v="50003504565"/>
    <x v="1687"/>
    <n v="-16.379467000000002"/>
    <n v="-39.585746999999998"/>
    <m/>
    <m/>
    <m/>
    <m/>
    <m/>
    <m/>
    <x v="0"/>
    <x v="505"/>
  </r>
  <r>
    <n v="1693"/>
    <x v="7"/>
    <x v="7"/>
    <x v="106"/>
    <x v="2"/>
    <n v="6030024710"/>
    <x v="1688"/>
    <n v="-16.371455999999998"/>
    <n v="-39.576065"/>
    <m/>
    <m/>
    <m/>
    <m/>
    <m/>
    <m/>
    <x v="0"/>
    <x v="507"/>
  </r>
  <r>
    <n v="1694"/>
    <x v="7"/>
    <x v="7"/>
    <x v="106"/>
    <x v="2"/>
    <n v="6030024710"/>
    <x v="1689"/>
    <n v="-16.370868999999999"/>
    <n v="-39.576103000000003"/>
    <m/>
    <m/>
    <m/>
    <m/>
    <m/>
    <m/>
    <x v="0"/>
    <x v="507"/>
  </r>
  <r>
    <n v="1695"/>
    <x v="7"/>
    <x v="7"/>
    <x v="106"/>
    <x v="2"/>
    <n v="6030024710"/>
    <x v="1690"/>
    <n v="-16.366264000000001"/>
    <n v="-39.577086999999999"/>
    <m/>
    <m/>
    <m/>
    <m/>
    <m/>
    <m/>
    <x v="0"/>
    <x v="507"/>
  </r>
  <r>
    <n v="1696"/>
    <x v="7"/>
    <x v="7"/>
    <x v="107"/>
    <x v="0"/>
    <n v="50405683553"/>
    <x v="1691"/>
    <n v="-12.266666000000001"/>
    <n v="-38.966667000000001"/>
    <m/>
    <m/>
    <m/>
    <m/>
    <m/>
    <m/>
    <x v="0"/>
    <x v="510"/>
  </r>
  <r>
    <n v="1697"/>
    <x v="7"/>
    <x v="7"/>
    <x v="107"/>
    <x v="2"/>
    <n v="6030024710"/>
    <x v="1692"/>
    <n v="-12.140814000000001"/>
    <n v="-38.943629999999999"/>
    <m/>
    <m/>
    <m/>
    <m/>
    <m/>
    <m/>
    <x v="0"/>
    <x v="511"/>
  </r>
  <r>
    <n v="1698"/>
    <x v="7"/>
    <x v="7"/>
    <x v="107"/>
    <x v="2"/>
    <n v="50411918834"/>
    <x v="1693"/>
    <n v="-12.266667"/>
    <n v="-38.966667000000001"/>
    <m/>
    <m/>
    <m/>
    <m/>
    <m/>
    <m/>
    <x v="0"/>
    <x v="510"/>
  </r>
  <r>
    <n v="1699"/>
    <x v="7"/>
    <x v="7"/>
    <x v="107"/>
    <x v="4"/>
    <n v="50414993225"/>
    <x v="1694"/>
    <n v="-12.264417"/>
    <n v="-38.972805000000001"/>
    <m/>
    <m/>
    <m/>
    <m/>
    <m/>
    <m/>
    <x v="0"/>
    <x v="510"/>
  </r>
  <r>
    <n v="1700"/>
    <x v="7"/>
    <x v="7"/>
    <x v="107"/>
    <x v="2"/>
    <n v="2020248816"/>
    <x v="1695"/>
    <n v="-12.266944000000001"/>
    <n v="-38.968055999999997"/>
    <m/>
    <m/>
    <m/>
    <m/>
    <m/>
    <m/>
    <x v="0"/>
    <x v="510"/>
  </r>
  <r>
    <n v="1701"/>
    <x v="7"/>
    <x v="7"/>
    <x v="107"/>
    <x v="2"/>
    <n v="6030089684"/>
    <x v="1696"/>
    <n v="-12.354718999999999"/>
    <n v="-38.871070000000003"/>
    <m/>
    <m/>
    <m/>
    <m/>
    <m/>
    <m/>
    <x v="0"/>
    <x v="512"/>
  </r>
  <r>
    <n v="1702"/>
    <x v="7"/>
    <x v="7"/>
    <x v="108"/>
    <x v="7"/>
    <n v="6008001133"/>
    <x v="1697"/>
    <n v="-14.784722"/>
    <n v="-39.081944"/>
    <m/>
    <m/>
    <m/>
    <m/>
    <m/>
    <m/>
    <x v="0"/>
    <x v="513"/>
  </r>
  <r>
    <n v="1703"/>
    <x v="7"/>
    <x v="7"/>
    <x v="108"/>
    <x v="8"/>
    <n v="6030115600"/>
    <x v="1698"/>
    <n v="-14.775833"/>
    <n v="-39.088332999999999"/>
    <m/>
    <m/>
    <m/>
    <m/>
    <m/>
    <m/>
    <x v="0"/>
    <x v="513"/>
  </r>
  <r>
    <n v="1704"/>
    <x v="7"/>
    <x v="7"/>
    <x v="108"/>
    <x v="22"/>
    <n v="50408342331"/>
    <x v="1699"/>
    <n v="-14.798268999999999"/>
    <n v="-39.175044999999997"/>
    <m/>
    <m/>
    <m/>
    <m/>
    <m/>
    <m/>
    <x v="0"/>
    <x v="514"/>
  </r>
  <r>
    <n v="1705"/>
    <x v="7"/>
    <x v="7"/>
    <x v="109"/>
    <x v="0"/>
    <n v="50411566113"/>
    <x v="1700"/>
    <n v="-17.064167000000001"/>
    <n v="-39.551945000000003"/>
    <m/>
    <m/>
    <m/>
    <m/>
    <m/>
    <m/>
    <x v="0"/>
    <x v="515"/>
  </r>
  <r>
    <n v="1706"/>
    <x v="7"/>
    <x v="7"/>
    <x v="109"/>
    <x v="26"/>
    <n v="50400498545"/>
    <x v="1701"/>
    <n v="-17.056388999999999"/>
    <n v="-39.537224000000002"/>
    <m/>
    <m/>
    <m/>
    <m/>
    <m/>
    <m/>
    <x v="0"/>
    <x v="516"/>
  </r>
  <r>
    <n v="1707"/>
    <x v="7"/>
    <x v="7"/>
    <x v="109"/>
    <x v="26"/>
    <n v="50400502674"/>
    <x v="1702"/>
    <n v="-17.05"/>
    <n v="-39.533332999999999"/>
    <m/>
    <m/>
    <m/>
    <m/>
    <m/>
    <m/>
    <x v="0"/>
    <x v="517"/>
  </r>
  <r>
    <n v="1708"/>
    <x v="7"/>
    <x v="7"/>
    <x v="109"/>
    <x v="26"/>
    <n v="50400475413"/>
    <x v="1703"/>
    <n v="-17.030277000000002"/>
    <n v="-39.543334999999999"/>
    <m/>
    <m/>
    <m/>
    <m/>
    <m/>
    <m/>
    <x v="0"/>
    <x v="518"/>
  </r>
  <r>
    <n v="1709"/>
    <x v="7"/>
    <x v="7"/>
    <x v="109"/>
    <x v="26"/>
    <n v="50400492695"/>
    <x v="1704"/>
    <n v="-17.039166999999999"/>
    <n v="-39.531112999999998"/>
    <m/>
    <m/>
    <m/>
    <m/>
    <m/>
    <m/>
    <x v="0"/>
    <x v="519"/>
  </r>
  <r>
    <n v="1710"/>
    <x v="7"/>
    <x v="7"/>
    <x v="109"/>
    <x v="26"/>
    <n v="50400451409"/>
    <x v="1705"/>
    <n v="-17.039166999999999"/>
    <n v="-39.531112999999998"/>
    <m/>
    <m/>
    <m/>
    <m/>
    <m/>
    <m/>
    <x v="0"/>
    <x v="519"/>
  </r>
  <r>
    <n v="1711"/>
    <x v="7"/>
    <x v="7"/>
    <x v="109"/>
    <x v="26"/>
    <n v="50413375609"/>
    <x v="1706"/>
    <n v="-17.039166999999999"/>
    <n v="-39.531112999999998"/>
    <m/>
    <m/>
    <m/>
    <m/>
    <m/>
    <m/>
    <x v="0"/>
    <x v="519"/>
  </r>
  <r>
    <n v="1712"/>
    <x v="7"/>
    <x v="7"/>
    <x v="109"/>
    <x v="26"/>
    <n v="50400776880"/>
    <x v="1707"/>
    <n v="-17.030415999999999"/>
    <n v="-39.543610000000001"/>
    <m/>
    <m/>
    <m/>
    <m/>
    <m/>
    <m/>
    <x v="0"/>
    <x v="518"/>
  </r>
  <r>
    <n v="1713"/>
    <x v="7"/>
    <x v="7"/>
    <x v="109"/>
    <x v="16"/>
    <n v="50412601338"/>
    <x v="1708"/>
    <n v="-17.030384000000002"/>
    <n v="-39.543602"/>
    <m/>
    <m/>
    <m/>
    <m/>
    <m/>
    <m/>
    <x v="0"/>
    <x v="518"/>
  </r>
  <r>
    <n v="1714"/>
    <x v="7"/>
    <x v="7"/>
    <x v="109"/>
    <x v="16"/>
    <n v="50411139479"/>
    <x v="1709"/>
    <n v="-17.030384000000002"/>
    <n v="-39.543334999999999"/>
    <m/>
    <m/>
    <m/>
    <m/>
    <m/>
    <m/>
    <x v="0"/>
    <x v="518"/>
  </r>
  <r>
    <n v="1715"/>
    <x v="7"/>
    <x v="7"/>
    <x v="109"/>
    <x v="26"/>
    <n v="50413375510"/>
    <x v="1710"/>
    <n v="-17.030659"/>
    <n v="-39.543599999999998"/>
    <m/>
    <m/>
    <m/>
    <m/>
    <m/>
    <m/>
    <x v="0"/>
    <x v="519"/>
  </r>
  <r>
    <n v="1716"/>
    <x v="7"/>
    <x v="7"/>
    <x v="109"/>
    <x v="8"/>
    <n v="50402259203"/>
    <x v="1711"/>
    <n v="-17.024999999999999"/>
    <n v="-39.54139"/>
    <m/>
    <m/>
    <m/>
    <m/>
    <m/>
    <m/>
    <x v="0"/>
    <x v="518"/>
  </r>
  <r>
    <n v="1717"/>
    <x v="7"/>
    <x v="7"/>
    <x v="109"/>
    <x v="26"/>
    <n v="50413375862"/>
    <x v="1712"/>
    <n v="-17.039722000000001"/>
    <n v="-39.537224000000002"/>
    <m/>
    <m/>
    <m/>
    <m/>
    <m/>
    <m/>
    <x v="0"/>
    <x v="519"/>
  </r>
  <r>
    <n v="1718"/>
    <x v="7"/>
    <x v="7"/>
    <x v="109"/>
    <x v="0"/>
    <n v="50011681128"/>
    <x v="1713"/>
    <n v="-17.032222999999998"/>
    <n v="-39.531387000000002"/>
    <m/>
    <m/>
    <m/>
    <m/>
    <m/>
    <m/>
    <x v="0"/>
    <x v="518"/>
  </r>
  <r>
    <n v="1719"/>
    <x v="7"/>
    <x v="7"/>
    <x v="109"/>
    <x v="10"/>
    <n v="50409428698"/>
    <x v="1714"/>
    <n v="-17.037800000000001"/>
    <n v="-39.538600000000002"/>
    <m/>
    <m/>
    <m/>
    <m/>
    <m/>
    <m/>
    <x v="0"/>
    <x v="519"/>
  </r>
  <r>
    <n v="1720"/>
    <x v="7"/>
    <x v="7"/>
    <x v="109"/>
    <x v="10"/>
    <n v="50409146285"/>
    <x v="1715"/>
    <n v="-17.037800000000001"/>
    <n v="-39.538600000000002"/>
    <m/>
    <m/>
    <m/>
    <m/>
    <m/>
    <m/>
    <x v="0"/>
    <x v="519"/>
  </r>
  <r>
    <n v="1721"/>
    <x v="7"/>
    <x v="7"/>
    <x v="109"/>
    <x v="10"/>
    <n v="50409307637"/>
    <x v="1716"/>
    <n v="-17.037800000000001"/>
    <n v="-39.538600000000002"/>
    <m/>
    <m/>
    <m/>
    <m/>
    <m/>
    <m/>
    <x v="0"/>
    <x v="519"/>
  </r>
  <r>
    <n v="1722"/>
    <x v="7"/>
    <x v="7"/>
    <x v="109"/>
    <x v="2"/>
    <n v="6030024710"/>
    <x v="1717"/>
    <n v="-17.02609"/>
    <n v="-39.538696000000002"/>
    <m/>
    <m/>
    <m/>
    <m/>
    <m/>
    <m/>
    <x v="0"/>
    <x v="518"/>
  </r>
  <r>
    <n v="1723"/>
    <x v="7"/>
    <x v="7"/>
    <x v="109"/>
    <x v="2"/>
    <n v="6030024710"/>
    <x v="1718"/>
    <n v="-17.035975000000001"/>
    <n v="-39.532730000000001"/>
    <m/>
    <m/>
    <m/>
    <m/>
    <m/>
    <m/>
    <x v="0"/>
    <x v="519"/>
  </r>
  <r>
    <n v="1724"/>
    <x v="7"/>
    <x v="7"/>
    <x v="109"/>
    <x v="2"/>
    <n v="50403802830"/>
    <x v="1719"/>
    <n v="-17.034445000000002"/>
    <n v="-39.530555999999997"/>
    <m/>
    <m/>
    <m/>
    <m/>
    <m/>
    <m/>
    <x v="0"/>
    <x v="518"/>
  </r>
  <r>
    <n v="1725"/>
    <x v="7"/>
    <x v="7"/>
    <x v="109"/>
    <x v="2"/>
    <n v="6030089684"/>
    <x v="1720"/>
    <n v="-17.040941"/>
    <n v="-39.526400000000002"/>
    <m/>
    <m/>
    <m/>
    <m/>
    <m/>
    <m/>
    <x v="0"/>
    <x v="519"/>
  </r>
  <r>
    <n v="1726"/>
    <x v="7"/>
    <x v="7"/>
    <x v="110"/>
    <x v="8"/>
    <n v="50404769578"/>
    <x v="1721"/>
    <n v="-13.899445"/>
    <n v="-40.133609999999997"/>
    <m/>
    <m/>
    <m/>
    <m/>
    <m/>
    <m/>
    <x v="0"/>
    <x v="520"/>
  </r>
  <r>
    <n v="1727"/>
    <x v="7"/>
    <x v="7"/>
    <x v="110"/>
    <x v="8"/>
    <n v="6021050649"/>
    <x v="1722"/>
    <n v="-13.899445"/>
    <n v="-40.133609999999997"/>
    <m/>
    <m/>
    <m/>
    <m/>
    <m/>
    <m/>
    <x v="0"/>
    <x v="520"/>
  </r>
  <r>
    <n v="1728"/>
    <x v="7"/>
    <x v="7"/>
    <x v="110"/>
    <x v="26"/>
    <n v="50400476142"/>
    <x v="1723"/>
    <n v="-14.014443999999999"/>
    <n v="-39.916668000000001"/>
    <m/>
    <m/>
    <m/>
    <m/>
    <m/>
    <m/>
    <x v="0"/>
    <x v="521"/>
  </r>
  <r>
    <n v="1729"/>
    <x v="7"/>
    <x v="7"/>
    <x v="110"/>
    <x v="26"/>
    <n v="50413402185"/>
    <x v="1724"/>
    <n v="-13.893611"/>
    <n v="-40.121943999999999"/>
    <m/>
    <m/>
    <m/>
    <m/>
    <m/>
    <m/>
    <x v="0"/>
    <x v="520"/>
  </r>
  <r>
    <n v="1730"/>
    <x v="7"/>
    <x v="7"/>
    <x v="110"/>
    <x v="26"/>
    <n v="50400449846"/>
    <x v="1725"/>
    <n v="-13.8575"/>
    <n v="-40.08361"/>
    <m/>
    <m/>
    <m/>
    <m/>
    <m/>
    <m/>
    <x v="0"/>
    <x v="522"/>
  </r>
  <r>
    <n v="1731"/>
    <x v="7"/>
    <x v="7"/>
    <x v="110"/>
    <x v="0"/>
    <n v="50011681209"/>
    <x v="1726"/>
    <n v="-13.818054999999999"/>
    <n v="-40.105556"/>
    <m/>
    <m/>
    <m/>
    <m/>
    <m/>
    <m/>
    <x v="0"/>
    <x v="523"/>
  </r>
  <r>
    <n v="1732"/>
    <x v="7"/>
    <x v="7"/>
    <x v="110"/>
    <x v="10"/>
    <n v="50409307637"/>
    <x v="1727"/>
    <n v="-13.850899999999999"/>
    <n v="-40.087699999999998"/>
    <m/>
    <m/>
    <m/>
    <m/>
    <m/>
    <m/>
    <x v="0"/>
    <x v="524"/>
  </r>
  <r>
    <n v="1733"/>
    <x v="7"/>
    <x v="7"/>
    <x v="110"/>
    <x v="10"/>
    <n v="50409428698"/>
    <x v="1728"/>
    <n v="-13.850899999999999"/>
    <n v="-40.087699999999998"/>
    <m/>
    <m/>
    <m/>
    <m/>
    <m/>
    <m/>
    <x v="0"/>
    <x v="524"/>
  </r>
  <r>
    <n v="1734"/>
    <x v="7"/>
    <x v="7"/>
    <x v="110"/>
    <x v="10"/>
    <n v="50409146285"/>
    <x v="1729"/>
    <n v="-13.850899999999999"/>
    <n v="-40.087699999999998"/>
    <m/>
    <m/>
    <m/>
    <m/>
    <m/>
    <m/>
    <x v="0"/>
    <x v="524"/>
  </r>
  <r>
    <n v="1735"/>
    <x v="7"/>
    <x v="7"/>
    <x v="110"/>
    <x v="10"/>
    <n v="50409428698"/>
    <x v="1730"/>
    <n v="-13.850899999999999"/>
    <n v="-40.087699999999998"/>
    <m/>
    <m/>
    <m/>
    <m/>
    <m/>
    <m/>
    <x v="0"/>
    <x v="524"/>
  </r>
  <r>
    <n v="1736"/>
    <x v="7"/>
    <x v="7"/>
    <x v="110"/>
    <x v="2"/>
    <n v="50411002252"/>
    <x v="1731"/>
    <n v="-14.076155999999999"/>
    <n v="-39.938415999999997"/>
    <m/>
    <m/>
    <m/>
    <m/>
    <m/>
    <m/>
    <x v="0"/>
    <x v="525"/>
  </r>
  <r>
    <n v="1737"/>
    <x v="7"/>
    <x v="7"/>
    <x v="110"/>
    <x v="2"/>
    <n v="6030024710"/>
    <x v="1732"/>
    <n v="-13.860556000000001"/>
    <n v="-40.055"/>
    <m/>
    <m/>
    <m/>
    <m/>
    <m/>
    <m/>
    <x v="0"/>
    <x v="522"/>
  </r>
  <r>
    <n v="1738"/>
    <x v="7"/>
    <x v="7"/>
    <x v="110"/>
    <x v="2"/>
    <n v="6030024710"/>
    <x v="1733"/>
    <n v="-13.853453"/>
    <n v="-40.077359999999999"/>
    <m/>
    <m/>
    <m/>
    <m/>
    <m/>
    <m/>
    <x v="0"/>
    <x v="524"/>
  </r>
  <r>
    <n v="1739"/>
    <x v="7"/>
    <x v="7"/>
    <x v="110"/>
    <x v="2"/>
    <n v="6030089684"/>
    <x v="1734"/>
    <n v="-13.856331000000001"/>
    <n v="-40.081394000000003"/>
    <m/>
    <m/>
    <m/>
    <m/>
    <m/>
    <m/>
    <x v="0"/>
    <x v="522"/>
  </r>
  <r>
    <n v="1740"/>
    <x v="7"/>
    <x v="7"/>
    <x v="110"/>
    <x v="2"/>
    <n v="6030024710"/>
    <x v="1735"/>
    <n v="-13.86111"/>
    <n v="-40.092379999999999"/>
    <m/>
    <m/>
    <m/>
    <m/>
    <m/>
    <m/>
    <x v="0"/>
    <x v="522"/>
  </r>
  <r>
    <n v="1741"/>
    <x v="7"/>
    <x v="7"/>
    <x v="110"/>
    <x v="2"/>
    <n v="6030089684"/>
    <x v="1736"/>
    <n v="-13.859166999999999"/>
    <n v="-40.088054999999997"/>
    <m/>
    <m/>
    <m/>
    <m/>
    <m/>
    <m/>
    <x v="0"/>
    <x v="522"/>
  </r>
  <r>
    <n v="1742"/>
    <x v="7"/>
    <x v="7"/>
    <x v="111"/>
    <x v="26"/>
    <n v="50412872951"/>
    <x v="1737"/>
    <n v="-13.258056"/>
    <n v="-39.57611"/>
    <m/>
    <m/>
    <m/>
    <m/>
    <m/>
    <m/>
    <x v="0"/>
    <x v="526"/>
  </r>
  <r>
    <n v="1743"/>
    <x v="7"/>
    <x v="7"/>
    <x v="111"/>
    <x v="26"/>
    <n v="6023500188"/>
    <x v="1738"/>
    <n v="-13.256667"/>
    <n v="-39.572223999999999"/>
    <m/>
    <m/>
    <m/>
    <m/>
    <m/>
    <m/>
    <x v="0"/>
    <x v="526"/>
  </r>
  <r>
    <n v="1744"/>
    <x v="7"/>
    <x v="7"/>
    <x v="111"/>
    <x v="26"/>
    <n v="50412892804"/>
    <x v="1739"/>
    <n v="-13.256667"/>
    <n v="-39.572223999999999"/>
    <m/>
    <m/>
    <m/>
    <m/>
    <m/>
    <m/>
    <x v="0"/>
    <x v="526"/>
  </r>
  <r>
    <n v="1745"/>
    <x v="7"/>
    <x v="7"/>
    <x v="111"/>
    <x v="7"/>
    <n v="6020352102"/>
    <x v="1740"/>
    <n v="-13.266111"/>
    <n v="-39.575553999999997"/>
    <m/>
    <m/>
    <m/>
    <m/>
    <m/>
    <m/>
    <x v="0"/>
    <x v="527"/>
  </r>
  <r>
    <n v="1746"/>
    <x v="7"/>
    <x v="7"/>
    <x v="111"/>
    <x v="0"/>
    <n v="50412983788"/>
    <x v="1741"/>
    <n v="-13.263056000000001"/>
    <n v="-39.56861"/>
    <m/>
    <m/>
    <m/>
    <m/>
    <m/>
    <m/>
    <x v="0"/>
    <x v="526"/>
  </r>
  <r>
    <n v="1747"/>
    <x v="7"/>
    <x v="7"/>
    <x v="112"/>
    <x v="26"/>
    <n v="50400776618"/>
    <x v="1742"/>
    <n v="-17.938749999999999"/>
    <n v="-40.239418000000001"/>
    <m/>
    <m/>
    <m/>
    <m/>
    <m/>
    <m/>
    <x v="0"/>
    <x v="336"/>
  </r>
  <r>
    <n v="1748"/>
    <x v="7"/>
    <x v="7"/>
    <x v="112"/>
    <x v="26"/>
    <n v="50413291413"/>
    <x v="1743"/>
    <n v="-18.081666999999999"/>
    <n v="-39.54889"/>
    <m/>
    <m/>
    <m/>
    <m/>
    <m/>
    <m/>
    <x v="0"/>
    <x v="528"/>
  </r>
  <r>
    <n v="1749"/>
    <x v="7"/>
    <x v="7"/>
    <x v="112"/>
    <x v="26"/>
    <n v="50412864690"/>
    <x v="1744"/>
    <n v="-18.009706000000001"/>
    <n v="-39.862487999999999"/>
    <m/>
    <m/>
    <m/>
    <m/>
    <m/>
    <m/>
    <x v="0"/>
    <x v="529"/>
  </r>
  <r>
    <n v="1750"/>
    <x v="7"/>
    <x v="7"/>
    <x v="112"/>
    <x v="26"/>
    <n v="50400776537"/>
    <x v="1745"/>
    <n v="-18.00975"/>
    <n v="-39.862803999999997"/>
    <m/>
    <m/>
    <m/>
    <m/>
    <m/>
    <m/>
    <x v="0"/>
    <x v="529"/>
  </r>
  <r>
    <n v="1751"/>
    <x v="7"/>
    <x v="7"/>
    <x v="112"/>
    <x v="26"/>
    <n v="50413399451"/>
    <x v="1746"/>
    <n v="-18.010000000000002"/>
    <n v="-39.862499999999997"/>
    <m/>
    <m/>
    <m/>
    <m/>
    <m/>
    <m/>
    <x v="0"/>
    <x v="529"/>
  </r>
  <r>
    <n v="1752"/>
    <x v="7"/>
    <x v="7"/>
    <x v="112"/>
    <x v="26"/>
    <n v="50400477971"/>
    <x v="1747"/>
    <n v="-18.088612000000001"/>
    <n v="-39.550556"/>
    <m/>
    <m/>
    <m/>
    <m/>
    <m/>
    <m/>
    <x v="0"/>
    <x v="530"/>
  </r>
  <r>
    <n v="1753"/>
    <x v="7"/>
    <x v="7"/>
    <x v="112"/>
    <x v="26"/>
    <n v="50413403076"/>
    <x v="1748"/>
    <n v="-18.084167000000001"/>
    <n v="-39.549168000000002"/>
    <m/>
    <m/>
    <m/>
    <m/>
    <m/>
    <m/>
    <x v="0"/>
    <x v="528"/>
  </r>
  <r>
    <n v="1754"/>
    <x v="7"/>
    <x v="7"/>
    <x v="112"/>
    <x v="26"/>
    <n v="50400776707"/>
    <x v="1749"/>
    <n v="-18.081638000000002"/>
    <n v="-39.549025999999998"/>
    <m/>
    <m/>
    <m/>
    <m/>
    <m/>
    <m/>
    <x v="0"/>
    <x v="528"/>
  </r>
  <r>
    <n v="1755"/>
    <x v="7"/>
    <x v="7"/>
    <x v="112"/>
    <x v="1"/>
    <n v="50419643788"/>
    <x v="1750"/>
    <n v="-18.005278000000001"/>
    <n v="-39.861668000000002"/>
    <m/>
    <m/>
    <m/>
    <m/>
    <m/>
    <m/>
    <x v="0"/>
    <x v="531"/>
  </r>
  <r>
    <n v="1756"/>
    <x v="7"/>
    <x v="7"/>
    <x v="113"/>
    <x v="26"/>
    <n v="50400776456"/>
    <x v="1751"/>
    <n v="-17.890222999999999"/>
    <n v="-39.862110000000001"/>
    <m/>
    <m/>
    <m/>
    <m/>
    <m/>
    <m/>
    <x v="0"/>
    <x v="532"/>
  </r>
  <r>
    <n v="1757"/>
    <x v="7"/>
    <x v="7"/>
    <x v="113"/>
    <x v="26"/>
    <n v="50412872102"/>
    <x v="1752"/>
    <n v="-17.89"/>
    <n v="-39.861946000000003"/>
    <m/>
    <m/>
    <m/>
    <m/>
    <m/>
    <m/>
    <x v="0"/>
    <x v="532"/>
  </r>
  <r>
    <n v="1758"/>
    <x v="7"/>
    <x v="7"/>
    <x v="113"/>
    <x v="26"/>
    <n v="50412876353"/>
    <x v="1753"/>
    <n v="-17.894166999999999"/>
    <n v="-39.372222999999998"/>
    <m/>
    <m/>
    <m/>
    <m/>
    <m/>
    <m/>
    <x v="0"/>
    <x v="329"/>
  </r>
  <r>
    <n v="1759"/>
    <x v="7"/>
    <x v="7"/>
    <x v="113"/>
    <x v="26"/>
    <n v="50400483785"/>
    <x v="1754"/>
    <n v="-17.890277999999999"/>
    <n v="-39.369999999999997"/>
    <m/>
    <m/>
    <m/>
    <m/>
    <m/>
    <m/>
    <x v="0"/>
    <x v="329"/>
  </r>
  <r>
    <n v="1760"/>
    <x v="7"/>
    <x v="7"/>
    <x v="113"/>
    <x v="26"/>
    <n v="50413397670"/>
    <x v="1755"/>
    <n v="-17.890277999999999"/>
    <n v="-39.369999999999997"/>
    <m/>
    <m/>
    <m/>
    <m/>
    <m/>
    <m/>
    <x v="0"/>
    <x v="329"/>
  </r>
  <r>
    <n v="1761"/>
    <x v="7"/>
    <x v="7"/>
    <x v="113"/>
    <x v="0"/>
    <n v="50409064556"/>
    <x v="1756"/>
    <n v="-17.899999999999999"/>
    <n v="-39.821390000000001"/>
    <m/>
    <m/>
    <m/>
    <m/>
    <m/>
    <m/>
    <x v="0"/>
    <x v="533"/>
  </r>
  <r>
    <n v="1762"/>
    <x v="7"/>
    <x v="7"/>
    <x v="113"/>
    <x v="26"/>
    <n v="50412893606"/>
    <x v="1757"/>
    <n v="-17.887499999999999"/>
    <n v="-39.855556"/>
    <m/>
    <m/>
    <m/>
    <m/>
    <m/>
    <m/>
    <x v="0"/>
    <x v="533"/>
  </r>
  <r>
    <n v="1763"/>
    <x v="7"/>
    <x v="7"/>
    <x v="113"/>
    <x v="0"/>
    <n v="50400043033"/>
    <x v="1758"/>
    <n v="-17.893612000000001"/>
    <n v="-39.373055000000001"/>
    <m/>
    <m/>
    <m/>
    <m/>
    <m/>
    <m/>
    <x v="0"/>
    <x v="329"/>
  </r>
  <r>
    <n v="1764"/>
    <x v="7"/>
    <x v="7"/>
    <x v="113"/>
    <x v="26"/>
    <n v="50413291502"/>
    <x v="1759"/>
    <n v="-17.894166999999999"/>
    <n v="-39.371665999999998"/>
    <m/>
    <m/>
    <m/>
    <m/>
    <m/>
    <m/>
    <x v="0"/>
    <x v="329"/>
  </r>
  <r>
    <n v="1765"/>
    <x v="7"/>
    <x v="7"/>
    <x v="113"/>
    <x v="26"/>
    <n v="6023502555"/>
    <x v="1760"/>
    <n v="-17.891945"/>
    <n v="-39.371943999999999"/>
    <m/>
    <m/>
    <m/>
    <m/>
    <m/>
    <m/>
    <x v="0"/>
    <x v="329"/>
  </r>
  <r>
    <n v="1766"/>
    <x v="7"/>
    <x v="7"/>
    <x v="113"/>
    <x v="26"/>
    <n v="50400483602"/>
    <x v="1761"/>
    <n v="-17.891945"/>
    <n v="-39.371943999999999"/>
    <m/>
    <m/>
    <m/>
    <m/>
    <m/>
    <m/>
    <x v="0"/>
    <x v="329"/>
  </r>
  <r>
    <n v="1767"/>
    <x v="7"/>
    <x v="7"/>
    <x v="114"/>
    <x v="0"/>
    <n v="50013555162"/>
    <x v="1762"/>
    <n v="-16.493334000000001"/>
    <n v="-39.081389999999999"/>
    <m/>
    <m/>
    <m/>
    <m/>
    <m/>
    <m/>
    <x v="0"/>
    <x v="534"/>
  </r>
  <r>
    <n v="1768"/>
    <x v="7"/>
    <x v="7"/>
    <x v="114"/>
    <x v="0"/>
    <n v="50405042922"/>
    <x v="1763"/>
    <n v="-16.418612"/>
    <n v="-39.084719999999997"/>
    <m/>
    <m/>
    <m/>
    <m/>
    <m/>
    <m/>
    <x v="0"/>
    <x v="535"/>
  </r>
  <r>
    <n v="1769"/>
    <x v="7"/>
    <x v="7"/>
    <x v="114"/>
    <x v="26"/>
    <n v="50400450500"/>
    <x v="1764"/>
    <n v="-16.449722000000001"/>
    <n v="-39.064723999999998"/>
    <m/>
    <m/>
    <m/>
    <m/>
    <m/>
    <m/>
    <x v="0"/>
    <x v="536"/>
  </r>
  <r>
    <n v="1770"/>
    <x v="7"/>
    <x v="7"/>
    <x v="114"/>
    <x v="26"/>
    <n v="50400481065"/>
    <x v="1765"/>
    <n v="-16.449722000000001"/>
    <n v="-39.064723999999998"/>
    <m/>
    <m/>
    <m/>
    <m/>
    <m/>
    <m/>
    <x v="0"/>
    <x v="536"/>
  </r>
  <r>
    <n v="1771"/>
    <x v="7"/>
    <x v="7"/>
    <x v="114"/>
    <x v="26"/>
    <n v="50412892472"/>
    <x v="1766"/>
    <n v="-16.449722000000001"/>
    <n v="-39.064723999999998"/>
    <m/>
    <m/>
    <m/>
    <m/>
    <m/>
    <m/>
    <x v="0"/>
    <x v="536"/>
  </r>
  <r>
    <n v="1772"/>
    <x v="7"/>
    <x v="7"/>
    <x v="114"/>
    <x v="7"/>
    <n v="6021050304"/>
    <x v="1767"/>
    <n v="-16.481945"/>
    <n v="-39.072223999999999"/>
    <m/>
    <m/>
    <m/>
    <m/>
    <m/>
    <m/>
    <x v="0"/>
    <x v="537"/>
  </r>
  <r>
    <n v="1773"/>
    <x v="7"/>
    <x v="7"/>
    <x v="114"/>
    <x v="26"/>
    <n v="50400502402"/>
    <x v="1768"/>
    <n v="-16.448889000000001"/>
    <n v="-39.064723999999998"/>
    <m/>
    <m/>
    <m/>
    <m/>
    <m/>
    <m/>
    <x v="0"/>
    <x v="536"/>
  </r>
  <r>
    <n v="1774"/>
    <x v="7"/>
    <x v="7"/>
    <x v="114"/>
    <x v="25"/>
    <n v="50404065414"/>
    <x v="1769"/>
    <n v="-16.45"/>
    <n v="-39.067039999999999"/>
    <m/>
    <m/>
    <m/>
    <m/>
    <m/>
    <m/>
    <x v="0"/>
    <x v="536"/>
  </r>
  <r>
    <n v="1775"/>
    <x v="7"/>
    <x v="7"/>
    <x v="114"/>
    <x v="25"/>
    <n v="50404065414"/>
    <x v="1770"/>
    <n v="-16.59"/>
    <n v="-39.099800000000002"/>
    <m/>
    <m/>
    <m/>
    <m/>
    <m/>
    <m/>
    <x v="0"/>
    <x v="507"/>
  </r>
  <r>
    <n v="1776"/>
    <x v="7"/>
    <x v="7"/>
    <x v="114"/>
    <x v="2"/>
    <n v="50417425295"/>
    <x v="1771"/>
    <n v="-16.590166"/>
    <n v="-39.099693000000002"/>
    <m/>
    <m/>
    <m/>
    <m/>
    <m/>
    <m/>
    <x v="0"/>
    <x v="507"/>
  </r>
  <r>
    <n v="1777"/>
    <x v="7"/>
    <x v="7"/>
    <x v="114"/>
    <x v="2"/>
    <n v="50401740714"/>
    <x v="1772"/>
    <n v="-16.447779000000001"/>
    <n v="-39.064720000000001"/>
    <m/>
    <m/>
    <m/>
    <m/>
    <m/>
    <m/>
    <x v="0"/>
    <x v="538"/>
  </r>
  <r>
    <n v="1778"/>
    <x v="7"/>
    <x v="7"/>
    <x v="114"/>
    <x v="27"/>
    <n v="50013414186"/>
    <x v="1773"/>
    <n v="-16.588888000000001"/>
    <n v="-39.09639"/>
    <m/>
    <m/>
    <m/>
    <m/>
    <m/>
    <m/>
    <x v="0"/>
    <x v="507"/>
  </r>
  <r>
    <n v="1779"/>
    <x v="7"/>
    <x v="7"/>
    <x v="114"/>
    <x v="27"/>
    <n v="50013414186"/>
    <x v="1774"/>
    <n v="-16.450277"/>
    <n v="-39.065277000000002"/>
    <m/>
    <m/>
    <m/>
    <m/>
    <m/>
    <m/>
    <x v="0"/>
    <x v="536"/>
  </r>
  <r>
    <n v="1780"/>
    <x v="7"/>
    <x v="7"/>
    <x v="114"/>
    <x v="2"/>
    <n v="11030019223"/>
    <x v="1775"/>
    <n v="-16.450831999999998"/>
    <n v="-39.064444999999999"/>
    <m/>
    <m/>
    <m/>
    <m/>
    <m/>
    <m/>
    <x v="0"/>
    <x v="536"/>
  </r>
  <r>
    <n v="1781"/>
    <x v="7"/>
    <x v="7"/>
    <x v="114"/>
    <x v="2"/>
    <n v="50417179405"/>
    <x v="1776"/>
    <n v="-16.415464"/>
    <n v="-39.089210000000001"/>
    <m/>
    <m/>
    <m/>
    <m/>
    <m/>
    <m/>
    <x v="0"/>
    <x v="506"/>
  </r>
  <r>
    <n v="1782"/>
    <x v="7"/>
    <x v="7"/>
    <x v="114"/>
    <x v="2"/>
    <n v="6030089684"/>
    <x v="1777"/>
    <n v="-16.490786"/>
    <n v="-39.075535000000002"/>
    <m/>
    <m/>
    <m/>
    <m/>
    <m/>
    <m/>
    <x v="0"/>
    <x v="539"/>
  </r>
  <r>
    <n v="1783"/>
    <x v="7"/>
    <x v="7"/>
    <x v="114"/>
    <x v="27"/>
    <n v="50013414186"/>
    <x v="1778"/>
    <n v="-16.490832999999999"/>
    <n v="-39.074165000000001"/>
    <m/>
    <m/>
    <m/>
    <m/>
    <m/>
    <m/>
    <x v="0"/>
    <x v="539"/>
  </r>
  <r>
    <n v="1784"/>
    <x v="7"/>
    <x v="7"/>
    <x v="115"/>
    <x v="26"/>
    <n v="50413398641"/>
    <x v="1779"/>
    <n v="-11.290167"/>
    <n v="-41.981445000000001"/>
    <m/>
    <m/>
    <m/>
    <m/>
    <m/>
    <m/>
    <x v="0"/>
    <x v="540"/>
  </r>
  <r>
    <n v="1785"/>
    <x v="7"/>
    <x v="7"/>
    <x v="115"/>
    <x v="26"/>
    <n v="50400480417"/>
    <x v="1780"/>
    <n v="-11.268056"/>
    <n v="-42.01"/>
    <m/>
    <m/>
    <m/>
    <m/>
    <m/>
    <m/>
    <x v="0"/>
    <x v="490"/>
  </r>
  <r>
    <n v="1786"/>
    <x v="7"/>
    <x v="7"/>
    <x v="115"/>
    <x v="0"/>
    <n v="50406233721"/>
    <x v="1781"/>
    <n v="-11.297222"/>
    <n v="-41.985280000000003"/>
    <m/>
    <m/>
    <m/>
    <m/>
    <m/>
    <m/>
    <x v="0"/>
    <x v="472"/>
  </r>
  <r>
    <n v="1787"/>
    <x v="7"/>
    <x v="7"/>
    <x v="115"/>
    <x v="10"/>
    <n v="50409146285"/>
    <x v="1782"/>
    <n v="-11.292299999999999"/>
    <n v="-41.984299999999998"/>
    <m/>
    <m/>
    <m/>
    <m/>
    <m/>
    <m/>
    <x v="0"/>
    <x v="472"/>
  </r>
  <r>
    <n v="1788"/>
    <x v="7"/>
    <x v="7"/>
    <x v="115"/>
    <x v="10"/>
    <n v="50409428698"/>
    <x v="1783"/>
    <n v="-11.292299999999999"/>
    <n v="-41.984299999999998"/>
    <m/>
    <m/>
    <m/>
    <m/>
    <m/>
    <m/>
    <x v="0"/>
    <x v="472"/>
  </r>
  <r>
    <n v="1789"/>
    <x v="7"/>
    <x v="7"/>
    <x v="115"/>
    <x v="10"/>
    <n v="50409307637"/>
    <x v="1784"/>
    <n v="-11.292299999999999"/>
    <n v="-41.984299999999998"/>
    <m/>
    <m/>
    <m/>
    <m/>
    <m/>
    <m/>
    <x v="0"/>
    <x v="472"/>
  </r>
  <r>
    <n v="1790"/>
    <x v="7"/>
    <x v="7"/>
    <x v="116"/>
    <x v="26"/>
    <n v="6023503950"/>
    <x v="1785"/>
    <n v="-10.977778000000001"/>
    <n v="-39.624442999999999"/>
    <m/>
    <m/>
    <m/>
    <m/>
    <m/>
    <m/>
    <x v="0"/>
    <x v="265"/>
  </r>
  <r>
    <n v="1791"/>
    <x v="7"/>
    <x v="7"/>
    <x v="116"/>
    <x v="26"/>
    <n v="50413369382"/>
    <x v="1786"/>
    <n v="-11.052369000000001"/>
    <n v="-39.856135999999999"/>
    <m/>
    <m/>
    <m/>
    <m/>
    <m/>
    <m/>
    <x v="0"/>
    <x v="541"/>
  </r>
  <r>
    <n v="1792"/>
    <x v="7"/>
    <x v="7"/>
    <x v="116"/>
    <x v="26"/>
    <n v="50413369544"/>
    <x v="1787"/>
    <n v="-10.971111000000001"/>
    <n v="-39.621943999999999"/>
    <m/>
    <m/>
    <m/>
    <m/>
    <m/>
    <m/>
    <x v="0"/>
    <x v="269"/>
  </r>
  <r>
    <n v="1793"/>
    <x v="7"/>
    <x v="7"/>
    <x v="116"/>
    <x v="26"/>
    <n v="50413228800"/>
    <x v="1788"/>
    <n v="-10.980278"/>
    <n v="-39.623890000000003"/>
    <m/>
    <m/>
    <m/>
    <m/>
    <m/>
    <m/>
    <x v="0"/>
    <x v="265"/>
  </r>
  <r>
    <n v="1794"/>
    <x v="7"/>
    <x v="7"/>
    <x v="116"/>
    <x v="26"/>
    <n v="50413369200"/>
    <x v="1789"/>
    <n v="-11.240278"/>
    <n v="-39.741664999999998"/>
    <m/>
    <m/>
    <m/>
    <m/>
    <m/>
    <m/>
    <x v="0"/>
    <x v="542"/>
  </r>
  <r>
    <n v="1795"/>
    <x v="7"/>
    <x v="7"/>
    <x v="116"/>
    <x v="26"/>
    <n v="50400480689"/>
    <x v="1790"/>
    <n v="-10.970554999999999"/>
    <n v="-39.621943999999999"/>
    <m/>
    <m/>
    <m/>
    <m/>
    <m/>
    <m/>
    <x v="0"/>
    <x v="269"/>
  </r>
  <r>
    <n v="1796"/>
    <x v="7"/>
    <x v="7"/>
    <x v="117"/>
    <x v="26"/>
    <n v="50400488906"/>
    <x v="1791"/>
    <n v="-13.284445"/>
    <n v="-39.814723999999998"/>
    <m/>
    <m/>
    <m/>
    <m/>
    <m/>
    <m/>
    <x v="0"/>
    <x v="543"/>
  </r>
  <r>
    <n v="1797"/>
    <x v="7"/>
    <x v="7"/>
    <x v="117"/>
    <x v="26"/>
    <n v="6023505147"/>
    <x v="1792"/>
    <n v="-13.292222000000001"/>
    <n v="-39.818890000000003"/>
    <m/>
    <m/>
    <m/>
    <m/>
    <m/>
    <m/>
    <x v="0"/>
    <x v="544"/>
  </r>
  <r>
    <n v="1798"/>
    <x v="7"/>
    <x v="7"/>
    <x v="117"/>
    <x v="16"/>
    <n v="50410098647"/>
    <x v="1793"/>
    <n v="-13.284445"/>
    <n v="-39.814444999999999"/>
    <m/>
    <m/>
    <m/>
    <m/>
    <m/>
    <m/>
    <x v="0"/>
    <x v="543"/>
  </r>
  <r>
    <n v="1799"/>
    <x v="7"/>
    <x v="7"/>
    <x v="118"/>
    <x v="26"/>
    <n v="50400488400"/>
    <x v="1794"/>
    <n v="-12.970278"/>
    <n v="-44.087223000000002"/>
    <m/>
    <m/>
    <m/>
    <m/>
    <m/>
    <m/>
    <x v="0"/>
    <x v="545"/>
  </r>
  <r>
    <n v="1800"/>
    <x v="7"/>
    <x v="7"/>
    <x v="118"/>
    <x v="26"/>
    <n v="50413385310"/>
    <x v="1795"/>
    <n v="-12.970278"/>
    <n v="-44.087223000000002"/>
    <m/>
    <m/>
    <m/>
    <m/>
    <m/>
    <m/>
    <x v="0"/>
    <x v="545"/>
  </r>
  <r>
    <n v="1801"/>
    <x v="7"/>
    <x v="7"/>
    <x v="118"/>
    <x v="7"/>
    <n v="6030116320"/>
    <x v="1796"/>
    <n v="-12.983333999999999"/>
    <n v="-44.05"/>
    <m/>
    <m/>
    <m/>
    <m/>
    <m/>
    <m/>
    <x v="0"/>
    <x v="546"/>
  </r>
  <r>
    <n v="1802"/>
    <x v="7"/>
    <x v="7"/>
    <x v="118"/>
    <x v="26"/>
    <n v="50400452200"/>
    <x v="1797"/>
    <n v="-12.983333999999999"/>
    <n v="-44.051110000000001"/>
    <m/>
    <m/>
    <m/>
    <m/>
    <m/>
    <m/>
    <x v="0"/>
    <x v="546"/>
  </r>
  <r>
    <n v="1803"/>
    <x v="7"/>
    <x v="7"/>
    <x v="118"/>
    <x v="0"/>
    <n v="50416082106"/>
    <x v="1798"/>
    <n v="-12.980556"/>
    <n v="-44.053055000000001"/>
    <m/>
    <m/>
    <m/>
    <m/>
    <m/>
    <m/>
    <x v="0"/>
    <x v="547"/>
  </r>
  <r>
    <n v="1804"/>
    <x v="7"/>
    <x v="7"/>
    <x v="118"/>
    <x v="10"/>
    <n v="50409428698"/>
    <x v="1799"/>
    <n v="-12.979200000000001"/>
    <n v="-44.050600000000003"/>
    <m/>
    <m/>
    <m/>
    <m/>
    <m/>
    <m/>
    <x v="0"/>
    <x v="547"/>
  </r>
  <r>
    <n v="1805"/>
    <x v="7"/>
    <x v="7"/>
    <x v="118"/>
    <x v="10"/>
    <n v="50409428698"/>
    <x v="1800"/>
    <n v="-12.979200000000001"/>
    <n v="-44.050600000000003"/>
    <m/>
    <m/>
    <m/>
    <m/>
    <m/>
    <m/>
    <x v="0"/>
    <x v="547"/>
  </r>
  <r>
    <n v="1806"/>
    <x v="7"/>
    <x v="7"/>
    <x v="118"/>
    <x v="10"/>
    <n v="50409146285"/>
    <x v="1801"/>
    <n v="-12.979200000000001"/>
    <n v="-44.050600000000003"/>
    <m/>
    <m/>
    <m/>
    <m/>
    <m/>
    <m/>
    <x v="0"/>
    <x v="547"/>
  </r>
  <r>
    <n v="1807"/>
    <x v="7"/>
    <x v="7"/>
    <x v="118"/>
    <x v="10"/>
    <n v="50409307637"/>
    <x v="1802"/>
    <n v="-12.979200000000001"/>
    <n v="-44.050600000000003"/>
    <m/>
    <m/>
    <m/>
    <m/>
    <m/>
    <m/>
    <x v="0"/>
    <x v="547"/>
  </r>
  <r>
    <n v="1808"/>
    <x v="7"/>
    <x v="7"/>
    <x v="119"/>
    <x v="0"/>
    <n v="50405751222"/>
    <x v="1803"/>
    <n v="-11.490833"/>
    <n v="-39.518611999999997"/>
    <m/>
    <m/>
    <m/>
    <m/>
    <m/>
    <m/>
    <x v="0"/>
    <x v="472"/>
  </r>
  <r>
    <n v="1809"/>
    <x v="7"/>
    <x v="7"/>
    <x v="119"/>
    <x v="26"/>
    <n v="50413386120"/>
    <x v="1804"/>
    <n v="-11.460556"/>
    <n v="-39.528329999999997"/>
    <m/>
    <m/>
    <m/>
    <m/>
    <m/>
    <m/>
    <x v="0"/>
    <x v="490"/>
  </r>
  <r>
    <n v="1810"/>
    <x v="7"/>
    <x v="7"/>
    <x v="119"/>
    <x v="0"/>
    <n v="50405716826"/>
    <x v="1805"/>
    <n v="-11.465"/>
    <n v="-39.526943000000003"/>
    <m/>
    <m/>
    <m/>
    <m/>
    <m/>
    <m/>
    <x v="0"/>
    <x v="548"/>
  </r>
  <r>
    <n v="1811"/>
    <x v="7"/>
    <x v="7"/>
    <x v="119"/>
    <x v="26"/>
    <n v="50400489988"/>
    <x v="1806"/>
    <n v="-11.465389"/>
    <n v="-39.523969999999998"/>
    <m/>
    <m/>
    <m/>
    <m/>
    <m/>
    <m/>
    <x v="0"/>
    <x v="548"/>
  </r>
  <r>
    <n v="1812"/>
    <x v="7"/>
    <x v="7"/>
    <x v="119"/>
    <x v="26"/>
    <n v="50413386201"/>
    <x v="1807"/>
    <n v="-11.465555"/>
    <n v="-39.523887999999999"/>
    <m/>
    <m/>
    <m/>
    <m/>
    <m/>
    <m/>
    <x v="0"/>
    <x v="548"/>
  </r>
  <r>
    <n v="1813"/>
    <x v="7"/>
    <x v="7"/>
    <x v="120"/>
    <x v="0"/>
    <n v="50411566202"/>
    <x v="1808"/>
    <n v="-15.109444999999999"/>
    <n v="-41.080832999999998"/>
    <m/>
    <m/>
    <m/>
    <m/>
    <m/>
    <m/>
    <x v="0"/>
    <x v="27"/>
  </r>
  <r>
    <n v="1814"/>
    <x v="8"/>
    <x v="8"/>
    <x v="121"/>
    <x v="26"/>
    <n v="50403339006"/>
    <x v="1809"/>
    <n v="-4.5549999999999997"/>
    <n v="-37.669724000000002"/>
    <m/>
    <m/>
    <m/>
    <m/>
    <m/>
    <m/>
    <x v="0"/>
    <x v="549"/>
  </r>
  <r>
    <n v="1815"/>
    <x v="8"/>
    <x v="8"/>
    <x v="121"/>
    <x v="26"/>
    <n v="50400581523"/>
    <x v="1810"/>
    <n v="-4.6333330000000004"/>
    <n v="-37.85"/>
    <m/>
    <m/>
    <m/>
    <m/>
    <m/>
    <m/>
    <x v="0"/>
    <x v="404"/>
  </r>
  <r>
    <n v="1816"/>
    <x v="8"/>
    <x v="8"/>
    <x v="121"/>
    <x v="26"/>
    <n v="50400588960"/>
    <x v="1811"/>
    <n v="-4.5383329999999997"/>
    <n v="-37.695557000000001"/>
    <m/>
    <m/>
    <m/>
    <m/>
    <m/>
    <m/>
    <x v="0"/>
    <x v="403"/>
  </r>
  <r>
    <n v="1817"/>
    <x v="8"/>
    <x v="8"/>
    <x v="121"/>
    <x v="26"/>
    <n v="50400588889"/>
    <x v="1812"/>
    <n v="-4.6358329999999999"/>
    <n v="-37.856945000000003"/>
    <m/>
    <m/>
    <m/>
    <m/>
    <m/>
    <m/>
    <x v="0"/>
    <x v="404"/>
  </r>
  <r>
    <n v="1818"/>
    <x v="8"/>
    <x v="8"/>
    <x v="121"/>
    <x v="16"/>
    <n v="50410945781"/>
    <x v="1813"/>
    <n v="-4.5383610000000001"/>
    <n v="-37.695805"/>
    <m/>
    <m/>
    <m/>
    <m/>
    <m/>
    <m/>
    <x v="0"/>
    <x v="403"/>
  </r>
  <r>
    <n v="1819"/>
    <x v="8"/>
    <x v="8"/>
    <x v="121"/>
    <x v="0"/>
    <n v="50415984521"/>
    <x v="1814"/>
    <n v="-4.5669449999999996"/>
    <n v="-37.772778000000002"/>
    <m/>
    <m/>
    <m/>
    <m/>
    <m/>
    <m/>
    <x v="0"/>
    <x v="550"/>
  </r>
  <r>
    <n v="1820"/>
    <x v="8"/>
    <x v="8"/>
    <x v="121"/>
    <x v="0"/>
    <n v="50415526906"/>
    <x v="1815"/>
    <n v="-4.5669449999999996"/>
    <n v="-37.772778000000002"/>
    <m/>
    <m/>
    <m/>
    <m/>
    <m/>
    <m/>
    <x v="0"/>
    <x v="550"/>
  </r>
  <r>
    <n v="1821"/>
    <x v="8"/>
    <x v="8"/>
    <x v="121"/>
    <x v="0"/>
    <n v="50011363509"/>
    <x v="1816"/>
    <n v="-4.5652780000000002"/>
    <n v="-37.770831999999999"/>
    <m/>
    <m/>
    <m/>
    <m/>
    <m/>
    <m/>
    <x v="0"/>
    <x v="551"/>
  </r>
  <r>
    <n v="1822"/>
    <x v="8"/>
    <x v="8"/>
    <x v="121"/>
    <x v="7"/>
    <n v="10008001219"/>
    <x v="1817"/>
    <n v="-4.5597219999999998"/>
    <n v="-37.75"/>
    <m/>
    <m/>
    <m/>
    <m/>
    <m/>
    <m/>
    <x v="0"/>
    <x v="552"/>
  </r>
  <r>
    <n v="1823"/>
    <x v="8"/>
    <x v="8"/>
    <x v="121"/>
    <x v="8"/>
    <n v="10030034604"/>
    <x v="1818"/>
    <n v="-4.578055"/>
    <n v="-37.727499999999999"/>
    <m/>
    <m/>
    <m/>
    <m/>
    <m/>
    <m/>
    <x v="0"/>
    <x v="550"/>
  </r>
  <r>
    <n v="1824"/>
    <x v="8"/>
    <x v="8"/>
    <x v="121"/>
    <x v="26"/>
    <n v="50410709115"/>
    <x v="1819"/>
    <n v="-4.5747220000000004"/>
    <n v="-37.793056"/>
    <m/>
    <m/>
    <m/>
    <m/>
    <m/>
    <m/>
    <x v="0"/>
    <x v="553"/>
  </r>
  <r>
    <n v="1825"/>
    <x v="8"/>
    <x v="8"/>
    <x v="121"/>
    <x v="16"/>
    <n v="50410948888"/>
    <x v="1820"/>
    <n v="-4.5749440000000003"/>
    <n v="-37.793472000000001"/>
    <m/>
    <m/>
    <m/>
    <m/>
    <m/>
    <m/>
    <x v="0"/>
    <x v="553"/>
  </r>
  <r>
    <n v="1826"/>
    <x v="8"/>
    <x v="8"/>
    <x v="121"/>
    <x v="29"/>
    <n v="50012058165"/>
    <x v="1821"/>
    <n v="-4.566389"/>
    <n v="-37.77028"/>
    <m/>
    <m/>
    <m/>
    <m/>
    <m/>
    <m/>
    <x v="0"/>
    <x v="551"/>
  </r>
  <r>
    <n v="1827"/>
    <x v="8"/>
    <x v="8"/>
    <x v="121"/>
    <x v="8"/>
    <n v="50012024007"/>
    <x v="1822"/>
    <n v="-4.5661110000000003"/>
    <n v="-37.773335000000003"/>
    <m/>
    <m/>
    <m/>
    <m/>
    <m/>
    <m/>
    <x v="0"/>
    <x v="551"/>
  </r>
  <r>
    <n v="1828"/>
    <x v="8"/>
    <x v="8"/>
    <x v="121"/>
    <x v="26"/>
    <n v="50400775646"/>
    <x v="1823"/>
    <n v="-4.5666669999999998"/>
    <n v="-37.766666000000001"/>
    <m/>
    <m/>
    <m/>
    <m/>
    <m/>
    <m/>
    <x v="0"/>
    <x v="551"/>
  </r>
  <r>
    <n v="1829"/>
    <x v="8"/>
    <x v="8"/>
    <x v="121"/>
    <x v="26"/>
    <n v="50413267628"/>
    <x v="1824"/>
    <n v="-4.5666669999999998"/>
    <n v="-37.766666000000001"/>
    <m/>
    <m/>
    <m/>
    <m/>
    <m/>
    <m/>
    <x v="0"/>
    <x v="551"/>
  </r>
  <r>
    <n v="1830"/>
    <x v="8"/>
    <x v="8"/>
    <x v="121"/>
    <x v="10"/>
    <n v="50437826848"/>
    <x v="1825"/>
    <n v="-4.6425000000000001"/>
    <n v="-37.787500000000001"/>
    <m/>
    <m/>
    <m/>
    <m/>
    <m/>
    <m/>
    <x v="0"/>
    <x v="554"/>
  </r>
  <r>
    <n v="1831"/>
    <x v="8"/>
    <x v="8"/>
    <x v="121"/>
    <x v="10"/>
    <n v="50409428698"/>
    <x v="1826"/>
    <n v="-4.5582599999999998"/>
    <n v="-37.767899999999997"/>
    <m/>
    <m/>
    <m/>
    <m/>
    <m/>
    <m/>
    <x v="0"/>
    <x v="551"/>
  </r>
  <r>
    <n v="1832"/>
    <x v="8"/>
    <x v="8"/>
    <x v="121"/>
    <x v="10"/>
    <n v="50409428698"/>
    <x v="1827"/>
    <n v="-4.5582599999999998"/>
    <n v="-37.767899999999997"/>
    <m/>
    <m/>
    <m/>
    <m/>
    <m/>
    <m/>
    <x v="0"/>
    <x v="551"/>
  </r>
  <r>
    <n v="1833"/>
    <x v="8"/>
    <x v="8"/>
    <x v="121"/>
    <x v="10"/>
    <n v="50409146285"/>
    <x v="1828"/>
    <n v="-4.5582599999999998"/>
    <n v="-37.767899999999997"/>
    <m/>
    <m/>
    <m/>
    <m/>
    <m/>
    <m/>
    <x v="0"/>
    <x v="551"/>
  </r>
  <r>
    <n v="1834"/>
    <x v="8"/>
    <x v="8"/>
    <x v="121"/>
    <x v="10"/>
    <n v="50409307637"/>
    <x v="1829"/>
    <n v="-4.5582599999999998"/>
    <n v="-37.767899999999997"/>
    <m/>
    <m/>
    <m/>
    <m/>
    <m/>
    <m/>
    <x v="0"/>
    <x v="551"/>
  </r>
  <r>
    <n v="1835"/>
    <x v="8"/>
    <x v="8"/>
    <x v="121"/>
    <x v="10"/>
    <n v="50440366410"/>
    <x v="1830"/>
    <n v="-4.5582599999999998"/>
    <n v="-37.767899999999997"/>
    <m/>
    <m/>
    <m/>
    <m/>
    <m/>
    <m/>
    <x v="0"/>
    <x v="551"/>
  </r>
  <r>
    <n v="1836"/>
    <x v="8"/>
    <x v="8"/>
    <x v="121"/>
    <x v="3"/>
    <n v="10030025605"/>
    <x v="1831"/>
    <n v="-4.6633329999999997"/>
    <n v="-37.706389999999999"/>
    <m/>
    <m/>
    <m/>
    <m/>
    <m/>
    <m/>
    <x v="0"/>
    <x v="554"/>
  </r>
  <r>
    <n v="1837"/>
    <x v="8"/>
    <x v="8"/>
    <x v="121"/>
    <x v="2"/>
    <n v="50437505960"/>
    <x v="1832"/>
    <n v="-4.6487499999999997"/>
    <n v="-37.597057"/>
    <m/>
    <m/>
    <m/>
    <m/>
    <m/>
    <m/>
    <x v="0"/>
    <x v="555"/>
  </r>
  <r>
    <n v="1838"/>
    <x v="8"/>
    <x v="8"/>
    <x v="121"/>
    <x v="3"/>
    <n v="10030025605"/>
    <x v="1833"/>
    <n v="-4.5716669999999997"/>
    <n v="-37.655555999999997"/>
    <m/>
    <m/>
    <m/>
    <m/>
    <m/>
    <m/>
    <x v="0"/>
    <x v="556"/>
  </r>
  <r>
    <n v="1839"/>
    <x v="8"/>
    <x v="8"/>
    <x v="121"/>
    <x v="1"/>
    <n v="50001155466"/>
    <x v="1834"/>
    <n v="-4.5597219999999998"/>
    <n v="-37.769444"/>
    <m/>
    <m/>
    <m/>
    <m/>
    <m/>
    <m/>
    <x v="0"/>
    <x v="551"/>
  </r>
  <r>
    <n v="1840"/>
    <x v="8"/>
    <x v="8"/>
    <x v="121"/>
    <x v="2"/>
    <n v="50404567860"/>
    <x v="1835"/>
    <n v="-4.5616669999999999"/>
    <n v="-37.769722000000002"/>
    <m/>
    <m/>
    <m/>
    <m/>
    <m/>
    <m/>
    <x v="0"/>
    <x v="551"/>
  </r>
  <r>
    <n v="1841"/>
    <x v="8"/>
    <x v="8"/>
    <x v="121"/>
    <x v="1"/>
    <n v="50001151479"/>
    <x v="1836"/>
    <n v="-4.5667470000000003"/>
    <n v="-37.770110000000003"/>
    <m/>
    <m/>
    <m/>
    <m/>
    <m/>
    <m/>
    <x v="0"/>
    <x v="551"/>
  </r>
  <r>
    <n v="1842"/>
    <x v="8"/>
    <x v="8"/>
    <x v="121"/>
    <x v="27"/>
    <n v="50013414186"/>
    <x v="1837"/>
    <n v="-4.5750000000000002"/>
    <n v="-37.791943000000003"/>
    <m/>
    <m/>
    <m/>
    <m/>
    <m/>
    <m/>
    <x v="0"/>
    <x v="553"/>
  </r>
  <r>
    <n v="1843"/>
    <x v="8"/>
    <x v="8"/>
    <x v="121"/>
    <x v="2"/>
    <n v="50437505960"/>
    <x v="1838"/>
    <n v="-4.5654719999999998"/>
    <n v="-37.771473"/>
    <m/>
    <m/>
    <m/>
    <m/>
    <m/>
    <m/>
    <x v="0"/>
    <x v="551"/>
  </r>
  <r>
    <n v="1844"/>
    <x v="8"/>
    <x v="8"/>
    <x v="121"/>
    <x v="2"/>
    <n v="10030006570"/>
    <x v="1839"/>
    <n v="-4.5620219999999998"/>
    <n v="-37.771866000000003"/>
    <m/>
    <m/>
    <m/>
    <m/>
    <m/>
    <m/>
    <x v="0"/>
    <x v="551"/>
  </r>
  <r>
    <n v="1845"/>
    <x v="8"/>
    <x v="8"/>
    <x v="121"/>
    <x v="27"/>
    <n v="50013414186"/>
    <x v="1840"/>
    <n v="-4.5777780000000003"/>
    <n v="-37.72222"/>
    <m/>
    <m/>
    <m/>
    <m/>
    <m/>
    <m/>
    <x v="0"/>
    <x v="550"/>
  </r>
  <r>
    <n v="1846"/>
    <x v="8"/>
    <x v="8"/>
    <x v="121"/>
    <x v="3"/>
    <n v="11021017965"/>
    <x v="1841"/>
    <n v="-4.5603280000000002"/>
    <n v="-37.76341"/>
    <m/>
    <m/>
    <m/>
    <m/>
    <m/>
    <m/>
    <x v="0"/>
    <x v="551"/>
  </r>
  <r>
    <n v="1847"/>
    <x v="8"/>
    <x v="8"/>
    <x v="121"/>
    <x v="25"/>
    <n v="50404065503"/>
    <x v="1842"/>
    <n v="-4.5603309999999997"/>
    <n v="-37.763412000000002"/>
    <m/>
    <m/>
    <m/>
    <m/>
    <m/>
    <m/>
    <x v="0"/>
    <x v="551"/>
  </r>
  <r>
    <n v="1848"/>
    <x v="8"/>
    <x v="8"/>
    <x v="122"/>
    <x v="26"/>
    <n v="50400577763"/>
    <x v="1843"/>
    <n v="-6.3166669999999998"/>
    <n v="-40.116664999999998"/>
    <m/>
    <m/>
    <m/>
    <m/>
    <m/>
    <m/>
    <x v="0"/>
    <x v="557"/>
  </r>
  <r>
    <n v="1849"/>
    <x v="8"/>
    <x v="8"/>
    <x v="122"/>
    <x v="26"/>
    <n v="50400577259"/>
    <x v="1844"/>
    <n v="-6.3166669999999998"/>
    <n v="-40.15"/>
    <m/>
    <m/>
    <m/>
    <m/>
    <m/>
    <m/>
    <x v="0"/>
    <x v="558"/>
  </r>
  <r>
    <n v="1850"/>
    <x v="8"/>
    <x v="8"/>
    <x v="122"/>
    <x v="26"/>
    <n v="50400590603"/>
    <x v="1845"/>
    <n v="-6.3208330000000004"/>
    <n v="-40.15889"/>
    <m/>
    <m/>
    <m/>
    <m/>
    <m/>
    <m/>
    <x v="0"/>
    <x v="558"/>
  </r>
  <r>
    <n v="1851"/>
    <x v="8"/>
    <x v="8"/>
    <x v="122"/>
    <x v="26"/>
    <n v="50400590433"/>
    <x v="1846"/>
    <n v="-6.3166669999999998"/>
    <n v="-40.238888000000003"/>
    <m/>
    <m/>
    <m/>
    <m/>
    <m/>
    <m/>
    <x v="0"/>
    <x v="559"/>
  </r>
  <r>
    <n v="1852"/>
    <x v="8"/>
    <x v="8"/>
    <x v="122"/>
    <x v="26"/>
    <n v="50400588455"/>
    <x v="1847"/>
    <n v="-6.3297220000000003"/>
    <n v="-40.152500000000003"/>
    <m/>
    <m/>
    <m/>
    <m/>
    <m/>
    <m/>
    <x v="0"/>
    <x v="559"/>
  </r>
  <r>
    <n v="1853"/>
    <x v="8"/>
    <x v="8"/>
    <x v="122"/>
    <x v="26"/>
    <n v="10030122805"/>
    <x v="1848"/>
    <n v="-6.1955559999999998"/>
    <n v="-40.156387000000002"/>
    <m/>
    <m/>
    <m/>
    <m/>
    <m/>
    <m/>
    <x v="0"/>
    <x v="560"/>
  </r>
  <r>
    <n v="1854"/>
    <x v="8"/>
    <x v="8"/>
    <x v="122"/>
    <x v="10"/>
    <n v="50409428698"/>
    <x v="1849"/>
    <n v="-6.3164999999999996"/>
    <n v="-40.165300000000002"/>
    <m/>
    <m/>
    <m/>
    <m/>
    <m/>
    <m/>
    <x v="0"/>
    <x v="558"/>
  </r>
  <r>
    <n v="1855"/>
    <x v="8"/>
    <x v="8"/>
    <x v="122"/>
    <x v="10"/>
    <n v="50409428698"/>
    <x v="1850"/>
    <n v="-6.3164999999999996"/>
    <n v="-40.165300000000002"/>
    <m/>
    <m/>
    <m/>
    <m/>
    <m/>
    <m/>
    <x v="0"/>
    <x v="558"/>
  </r>
  <r>
    <n v="1856"/>
    <x v="8"/>
    <x v="8"/>
    <x v="122"/>
    <x v="10"/>
    <n v="50409146285"/>
    <x v="1851"/>
    <n v="-6.3164999999999996"/>
    <n v="-40.165300000000002"/>
    <m/>
    <m/>
    <m/>
    <m/>
    <m/>
    <m/>
    <x v="0"/>
    <x v="558"/>
  </r>
  <r>
    <n v="1857"/>
    <x v="8"/>
    <x v="8"/>
    <x v="122"/>
    <x v="10"/>
    <n v="50409307637"/>
    <x v="1852"/>
    <n v="-6.3164999999999996"/>
    <n v="-40.165300000000002"/>
    <m/>
    <m/>
    <m/>
    <m/>
    <m/>
    <m/>
    <x v="0"/>
    <x v="558"/>
  </r>
  <r>
    <n v="1858"/>
    <x v="8"/>
    <x v="8"/>
    <x v="122"/>
    <x v="2"/>
    <n v="50404567860"/>
    <x v="1853"/>
    <n v="-6.3181940000000001"/>
    <n v="-40.157609999999998"/>
    <m/>
    <m/>
    <m/>
    <m/>
    <m/>
    <m/>
    <x v="0"/>
    <x v="558"/>
  </r>
  <r>
    <n v="1859"/>
    <x v="8"/>
    <x v="8"/>
    <x v="123"/>
    <x v="0"/>
    <n v="50405717202"/>
    <x v="1854"/>
    <n v="-2.8586109999999998"/>
    <n v="-40.409170000000003"/>
    <m/>
    <m/>
    <m/>
    <m/>
    <m/>
    <m/>
    <x v="0"/>
    <x v="561"/>
  </r>
  <r>
    <n v="1860"/>
    <x v="8"/>
    <x v="8"/>
    <x v="123"/>
    <x v="0"/>
    <n v="50011707887"/>
    <x v="1855"/>
    <n v="-2.9172220000000002"/>
    <n v="-40.171112000000001"/>
    <m/>
    <m/>
    <m/>
    <m/>
    <m/>
    <m/>
    <x v="0"/>
    <x v="562"/>
  </r>
  <r>
    <n v="1861"/>
    <x v="8"/>
    <x v="8"/>
    <x v="123"/>
    <x v="3"/>
    <n v="10030025605"/>
    <x v="1856"/>
    <n v="-2.8566669999999998"/>
    <n v="-40.408332999999999"/>
    <m/>
    <m/>
    <m/>
    <m/>
    <m/>
    <m/>
    <x v="0"/>
    <x v="561"/>
  </r>
  <r>
    <n v="1862"/>
    <x v="8"/>
    <x v="8"/>
    <x v="123"/>
    <x v="3"/>
    <n v="10030025605"/>
    <x v="1857"/>
    <n v="-2.9095559999999998"/>
    <n v="-40.334026000000001"/>
    <m/>
    <m/>
    <m/>
    <m/>
    <m/>
    <m/>
    <x v="0"/>
    <x v="562"/>
  </r>
  <r>
    <n v="1863"/>
    <x v="8"/>
    <x v="8"/>
    <x v="123"/>
    <x v="2"/>
    <n v="50418766738"/>
    <x v="1858"/>
    <n v="-2.81928"/>
    <n v="-40.413519999999998"/>
    <m/>
    <m/>
    <m/>
    <m/>
    <m/>
    <m/>
    <x v="0"/>
    <x v="563"/>
  </r>
  <r>
    <n v="1864"/>
    <x v="8"/>
    <x v="8"/>
    <x v="124"/>
    <x v="7"/>
    <n v="10008002100"/>
    <x v="1859"/>
    <n v="-6.3333339999999998"/>
    <n v="-39.416668000000001"/>
    <m/>
    <m/>
    <m/>
    <m/>
    <m/>
    <m/>
    <x v="0"/>
    <x v="564"/>
  </r>
  <r>
    <n v="1865"/>
    <x v="8"/>
    <x v="8"/>
    <x v="124"/>
    <x v="26"/>
    <n v="50400580802"/>
    <x v="1860"/>
    <n v="-6.35"/>
    <n v="-39.283332999999999"/>
    <m/>
    <m/>
    <m/>
    <m/>
    <m/>
    <m/>
    <x v="0"/>
    <x v="564"/>
  </r>
  <r>
    <n v="1866"/>
    <x v="8"/>
    <x v="8"/>
    <x v="124"/>
    <x v="26"/>
    <n v="50400774836"/>
    <x v="1861"/>
    <n v="-6.35"/>
    <n v="-39.283332999999999"/>
    <m/>
    <m/>
    <m/>
    <m/>
    <m/>
    <m/>
    <x v="0"/>
    <x v="564"/>
  </r>
  <r>
    <n v="1867"/>
    <x v="8"/>
    <x v="8"/>
    <x v="124"/>
    <x v="0"/>
    <n v="50405717474"/>
    <x v="1862"/>
    <n v="-6.4008330000000004"/>
    <n v="-39.168610000000001"/>
    <m/>
    <m/>
    <m/>
    <m/>
    <m/>
    <m/>
    <x v="0"/>
    <x v="565"/>
  </r>
  <r>
    <n v="1868"/>
    <x v="8"/>
    <x v="8"/>
    <x v="124"/>
    <x v="8"/>
    <n v="10020094728"/>
    <x v="1863"/>
    <n v="-6.357361"/>
    <n v="-39.299889999999998"/>
    <m/>
    <m/>
    <m/>
    <m/>
    <m/>
    <m/>
    <x v="0"/>
    <x v="566"/>
  </r>
  <r>
    <n v="1869"/>
    <x v="8"/>
    <x v="8"/>
    <x v="124"/>
    <x v="0"/>
    <n v="50011368900"/>
    <x v="1864"/>
    <n v="-6.3602780000000001"/>
    <n v="-39.300834999999999"/>
    <m/>
    <m/>
    <m/>
    <m/>
    <m/>
    <m/>
    <x v="0"/>
    <x v="567"/>
  </r>
  <r>
    <n v="1870"/>
    <x v="8"/>
    <x v="8"/>
    <x v="124"/>
    <x v="27"/>
    <n v="50013414186"/>
    <x v="1865"/>
    <n v="-6.3938610000000002"/>
    <n v="-39.270695000000003"/>
    <m/>
    <m/>
    <m/>
    <m/>
    <m/>
    <m/>
    <x v="0"/>
    <x v="568"/>
  </r>
  <r>
    <n v="1871"/>
    <x v="8"/>
    <x v="8"/>
    <x v="124"/>
    <x v="2"/>
    <n v="50404567860"/>
    <x v="1866"/>
    <n v="-6.3594439999999999"/>
    <n v="-39.298609999999996"/>
    <m/>
    <m/>
    <m/>
    <m/>
    <m/>
    <m/>
    <x v="0"/>
    <x v="566"/>
  </r>
  <r>
    <n v="1872"/>
    <x v="8"/>
    <x v="8"/>
    <x v="124"/>
    <x v="3"/>
    <n v="10030025605"/>
    <x v="1867"/>
    <n v="-6.2577749999999996"/>
    <n v="-39.339717999999998"/>
    <m/>
    <m/>
    <m/>
    <m/>
    <m/>
    <m/>
    <x v="0"/>
    <x v="569"/>
  </r>
  <r>
    <n v="1873"/>
    <x v="8"/>
    <x v="8"/>
    <x v="124"/>
    <x v="3"/>
    <n v="10030025605"/>
    <x v="1868"/>
    <n v="-6.3972220000000002"/>
    <n v="-39.408332999999999"/>
    <m/>
    <m/>
    <m/>
    <m/>
    <m/>
    <m/>
    <x v="0"/>
    <x v="557"/>
  </r>
  <r>
    <n v="1874"/>
    <x v="8"/>
    <x v="8"/>
    <x v="124"/>
    <x v="3"/>
    <n v="10030025605"/>
    <x v="1869"/>
    <n v="-6.3927500000000004"/>
    <n v="-39.270195000000001"/>
    <m/>
    <m/>
    <m/>
    <m/>
    <m/>
    <m/>
    <x v="0"/>
    <x v="568"/>
  </r>
  <r>
    <n v="1875"/>
    <x v="8"/>
    <x v="8"/>
    <x v="124"/>
    <x v="2"/>
    <n v="50417425295"/>
    <x v="1870"/>
    <n v="-6.3731390000000001"/>
    <n v="-39.309691999999998"/>
    <m/>
    <m/>
    <m/>
    <m/>
    <m/>
    <m/>
    <x v="0"/>
    <x v="570"/>
  </r>
  <r>
    <n v="1876"/>
    <x v="8"/>
    <x v="8"/>
    <x v="124"/>
    <x v="2"/>
    <n v="10030008514"/>
    <x v="1871"/>
    <n v="-6.3580560000000004"/>
    <n v="-39.296112000000001"/>
    <m/>
    <m/>
    <m/>
    <m/>
    <m/>
    <m/>
    <x v="0"/>
    <x v="566"/>
  </r>
  <r>
    <n v="1877"/>
    <x v="8"/>
    <x v="8"/>
    <x v="124"/>
    <x v="27"/>
    <n v="50405611137"/>
    <x v="1872"/>
    <n v="-6.3574719999999996"/>
    <n v="-39.298943000000001"/>
    <m/>
    <m/>
    <m/>
    <m/>
    <m/>
    <m/>
    <x v="0"/>
    <x v="566"/>
  </r>
  <r>
    <n v="1878"/>
    <x v="8"/>
    <x v="8"/>
    <x v="124"/>
    <x v="1"/>
    <n v="50417827091"/>
    <x v="1873"/>
    <n v="-6.3598699999999999"/>
    <n v="-39.295783999999998"/>
    <m/>
    <m/>
    <m/>
    <m/>
    <m/>
    <m/>
    <x v="0"/>
    <x v="566"/>
  </r>
  <r>
    <n v="1879"/>
    <x v="8"/>
    <x v="8"/>
    <x v="124"/>
    <x v="27"/>
    <n v="50013414186"/>
    <x v="1874"/>
    <n v="-6.342778"/>
    <n v="-39.318890000000003"/>
    <m/>
    <m/>
    <m/>
    <m/>
    <m/>
    <m/>
    <x v="0"/>
    <x v="564"/>
  </r>
  <r>
    <n v="1880"/>
    <x v="8"/>
    <x v="8"/>
    <x v="124"/>
    <x v="2"/>
    <n v="10030006570"/>
    <x v="1875"/>
    <n v="-6.3640639999999999"/>
    <n v="-39.296709999999997"/>
    <m/>
    <m/>
    <m/>
    <m/>
    <m/>
    <m/>
    <x v="0"/>
    <x v="567"/>
  </r>
  <r>
    <n v="1881"/>
    <x v="8"/>
    <x v="8"/>
    <x v="124"/>
    <x v="3"/>
    <n v="10030025605"/>
    <x v="1876"/>
    <n v="-6.3630829999999996"/>
    <n v="-39.297469999999997"/>
    <m/>
    <m/>
    <m/>
    <m/>
    <m/>
    <m/>
    <x v="0"/>
    <x v="567"/>
  </r>
  <r>
    <n v="1882"/>
    <x v="8"/>
    <x v="8"/>
    <x v="124"/>
    <x v="2"/>
    <n v="10030006570"/>
    <x v="1877"/>
    <n v="-6.3665609999999999"/>
    <n v="-39.2958"/>
    <m/>
    <m/>
    <m/>
    <m/>
    <m/>
    <m/>
    <x v="0"/>
    <x v="567"/>
  </r>
  <r>
    <n v="1883"/>
    <x v="8"/>
    <x v="8"/>
    <x v="124"/>
    <x v="2"/>
    <n v="50404567860"/>
    <x v="1878"/>
    <n v="-6.3591670000000002"/>
    <n v="-39.298057999999997"/>
    <m/>
    <m/>
    <m/>
    <m/>
    <m/>
    <m/>
    <x v="0"/>
    <x v="566"/>
  </r>
  <r>
    <n v="1884"/>
    <x v="8"/>
    <x v="8"/>
    <x v="124"/>
    <x v="2"/>
    <n v="10030006570"/>
    <x v="1879"/>
    <n v="-6.3595969999999999"/>
    <n v="-39.294699999999999"/>
    <m/>
    <m/>
    <m/>
    <m/>
    <m/>
    <m/>
    <x v="0"/>
    <x v="566"/>
  </r>
  <r>
    <n v="1885"/>
    <x v="8"/>
    <x v="8"/>
    <x v="124"/>
    <x v="2"/>
    <n v="10030006570"/>
    <x v="1880"/>
    <n v="-6.3757529999999996"/>
    <n v="-39.297127000000003"/>
    <m/>
    <m/>
    <m/>
    <m/>
    <m/>
    <m/>
    <x v="0"/>
    <x v="570"/>
  </r>
  <r>
    <n v="1886"/>
    <x v="8"/>
    <x v="8"/>
    <x v="125"/>
    <x v="0"/>
    <n v="50013874691"/>
    <x v="1881"/>
    <n v="-7.2208329999999998"/>
    <n v="-39.269444"/>
    <m/>
    <m/>
    <m/>
    <m/>
    <m/>
    <m/>
    <x v="0"/>
    <x v="571"/>
  </r>
  <r>
    <n v="1887"/>
    <x v="8"/>
    <x v="8"/>
    <x v="125"/>
    <x v="10"/>
    <n v="50409307637"/>
    <x v="1882"/>
    <n v="-7.2587299999999999"/>
    <n v="-39.324860000000001"/>
    <m/>
    <m/>
    <m/>
    <m/>
    <m/>
    <m/>
    <x v="0"/>
    <x v="572"/>
  </r>
  <r>
    <n v="1888"/>
    <x v="8"/>
    <x v="8"/>
    <x v="125"/>
    <x v="3"/>
    <n v="10030025605"/>
    <x v="1883"/>
    <n v="-7.2239170000000001"/>
    <n v="-39.251139999999999"/>
    <m/>
    <m/>
    <m/>
    <m/>
    <m/>
    <m/>
    <x v="0"/>
    <x v="571"/>
  </r>
  <r>
    <n v="1889"/>
    <x v="8"/>
    <x v="8"/>
    <x v="125"/>
    <x v="30"/>
    <n v="50415723132"/>
    <x v="1884"/>
    <n v="-7.2313999999999998"/>
    <n v="-39.27167"/>
    <m/>
    <m/>
    <m/>
    <m/>
    <m/>
    <m/>
    <x v="0"/>
    <x v="573"/>
  </r>
  <r>
    <n v="1890"/>
    <x v="8"/>
    <x v="8"/>
    <x v="125"/>
    <x v="27"/>
    <n v="50408886277"/>
    <x v="1885"/>
    <n v="-7.2253420000000004"/>
    <n v="-39.323279999999997"/>
    <m/>
    <m/>
    <m/>
    <m/>
    <m/>
    <m/>
    <x v="0"/>
    <x v="573"/>
  </r>
  <r>
    <n v="1891"/>
    <x v="8"/>
    <x v="8"/>
    <x v="125"/>
    <x v="27"/>
    <n v="50408886277"/>
    <x v="1886"/>
    <n v="-7.227436"/>
    <n v="-39.323357000000001"/>
    <m/>
    <m/>
    <m/>
    <m/>
    <m/>
    <m/>
    <x v="0"/>
    <x v="573"/>
  </r>
  <r>
    <n v="1892"/>
    <x v="8"/>
    <x v="8"/>
    <x v="125"/>
    <x v="3"/>
    <n v="10030025605"/>
    <x v="1887"/>
    <n v="-7.1394440000000001"/>
    <n v="-39.312220000000003"/>
    <m/>
    <m/>
    <m/>
    <m/>
    <m/>
    <m/>
    <x v="0"/>
    <x v="574"/>
  </r>
  <r>
    <n v="1893"/>
    <x v="8"/>
    <x v="8"/>
    <x v="125"/>
    <x v="2"/>
    <n v="10030006570"/>
    <x v="1888"/>
    <n v="-7.2151449999999997"/>
    <n v="-39.321784999999998"/>
    <m/>
    <m/>
    <m/>
    <m/>
    <m/>
    <m/>
    <x v="0"/>
    <x v="571"/>
  </r>
  <r>
    <n v="1894"/>
    <x v="8"/>
    <x v="8"/>
    <x v="125"/>
    <x v="3"/>
    <n v="50404335578"/>
    <x v="1889"/>
    <n v="-7.2501389999999999"/>
    <n v="-39.326526999999999"/>
    <m/>
    <m/>
    <m/>
    <m/>
    <m/>
    <m/>
    <x v="0"/>
    <x v="419"/>
  </r>
  <r>
    <n v="1895"/>
    <x v="8"/>
    <x v="8"/>
    <x v="125"/>
    <x v="1"/>
    <n v="50419416617"/>
    <x v="1890"/>
    <n v="-7.2258060000000004"/>
    <n v="-39.321846000000001"/>
    <m/>
    <m/>
    <m/>
    <m/>
    <m/>
    <m/>
    <x v="0"/>
    <x v="573"/>
  </r>
  <r>
    <n v="1896"/>
    <x v="8"/>
    <x v="8"/>
    <x v="125"/>
    <x v="1"/>
    <n v="50403337496"/>
    <x v="1891"/>
    <n v="-7.2147220000000001"/>
    <n v="-39.327219999999997"/>
    <m/>
    <m/>
    <m/>
    <m/>
    <m/>
    <m/>
    <x v="0"/>
    <x v="571"/>
  </r>
  <r>
    <n v="1897"/>
    <x v="8"/>
    <x v="8"/>
    <x v="125"/>
    <x v="2"/>
    <n v="50415221110"/>
    <x v="1892"/>
    <n v="-7.2146689999999998"/>
    <n v="-39.327235999999999"/>
    <m/>
    <m/>
    <m/>
    <m/>
    <m/>
    <m/>
    <x v="0"/>
    <x v="571"/>
  </r>
  <r>
    <n v="1898"/>
    <x v="8"/>
    <x v="8"/>
    <x v="125"/>
    <x v="2"/>
    <n v="10030008514"/>
    <x v="1893"/>
    <n v="-7.2269439999999996"/>
    <n v="-39.31861"/>
    <m/>
    <m/>
    <m/>
    <m/>
    <m/>
    <m/>
    <x v="0"/>
    <x v="573"/>
  </r>
  <r>
    <n v="1899"/>
    <x v="8"/>
    <x v="8"/>
    <x v="126"/>
    <x v="26"/>
    <n v="50400572451"/>
    <x v="1894"/>
    <n v="-4.2"/>
    <n v="-38.716667000000001"/>
    <m/>
    <m/>
    <m/>
    <m/>
    <m/>
    <m/>
    <x v="0"/>
    <x v="575"/>
  </r>
  <r>
    <n v="1900"/>
    <x v="8"/>
    <x v="8"/>
    <x v="126"/>
    <x v="8"/>
    <n v="10030037700"/>
    <x v="1895"/>
    <n v="-4.2150920000000003"/>
    <n v="-38.720390000000002"/>
    <m/>
    <m/>
    <m/>
    <m/>
    <m/>
    <m/>
    <x v="0"/>
    <x v="576"/>
  </r>
  <r>
    <n v="1901"/>
    <x v="8"/>
    <x v="8"/>
    <x v="126"/>
    <x v="0"/>
    <n v="50405717121"/>
    <x v="1896"/>
    <n v="-4.1597220000000004"/>
    <n v="-38.761111999999997"/>
    <m/>
    <m/>
    <m/>
    <m/>
    <m/>
    <m/>
    <x v="0"/>
    <x v="577"/>
  </r>
  <r>
    <n v="1902"/>
    <x v="8"/>
    <x v="8"/>
    <x v="126"/>
    <x v="26"/>
    <n v="50400773945"/>
    <x v="1897"/>
    <n v="-4.2166670000000002"/>
    <n v="-38.733333999999999"/>
    <m/>
    <m/>
    <m/>
    <m/>
    <m/>
    <m/>
    <x v="0"/>
    <x v="576"/>
  </r>
  <r>
    <n v="1903"/>
    <x v="8"/>
    <x v="8"/>
    <x v="126"/>
    <x v="0"/>
    <n v="50011842156"/>
    <x v="1898"/>
    <n v="-4.2258329999999997"/>
    <n v="-38.72889"/>
    <m/>
    <m/>
    <m/>
    <m/>
    <m/>
    <m/>
    <x v="0"/>
    <x v="578"/>
  </r>
  <r>
    <n v="1904"/>
    <x v="8"/>
    <x v="8"/>
    <x v="126"/>
    <x v="2"/>
    <n v="50437505960"/>
    <x v="1899"/>
    <n v="-4.1683339999999998"/>
    <n v="-38.763832000000001"/>
    <m/>
    <m/>
    <m/>
    <m/>
    <m/>
    <m/>
    <x v="0"/>
    <x v="579"/>
  </r>
  <r>
    <n v="1905"/>
    <x v="8"/>
    <x v="8"/>
    <x v="126"/>
    <x v="2"/>
    <n v="50437505960"/>
    <x v="1900"/>
    <n v="-4.2413610000000004"/>
    <n v="-38.836860000000001"/>
    <m/>
    <m/>
    <m/>
    <m/>
    <m/>
    <m/>
    <x v="0"/>
    <x v="580"/>
  </r>
  <r>
    <n v="1906"/>
    <x v="8"/>
    <x v="8"/>
    <x v="126"/>
    <x v="3"/>
    <n v="10030025605"/>
    <x v="1901"/>
    <n v="-4.2474970000000001"/>
    <n v="-38.770282999999999"/>
    <m/>
    <m/>
    <m/>
    <m/>
    <m/>
    <m/>
    <x v="0"/>
    <x v="581"/>
  </r>
  <r>
    <n v="1907"/>
    <x v="8"/>
    <x v="8"/>
    <x v="126"/>
    <x v="2"/>
    <n v="50437505960"/>
    <x v="1902"/>
    <n v="-4.212472"/>
    <n v="-38.830444"/>
    <m/>
    <m/>
    <m/>
    <m/>
    <m/>
    <m/>
    <x v="0"/>
    <x v="578"/>
  </r>
  <r>
    <n v="1908"/>
    <x v="8"/>
    <x v="8"/>
    <x v="126"/>
    <x v="3"/>
    <n v="10030025605"/>
    <x v="1903"/>
    <n v="-4.2419440000000002"/>
    <n v="-38.837223000000002"/>
    <m/>
    <m/>
    <m/>
    <m/>
    <m/>
    <m/>
    <x v="0"/>
    <x v="580"/>
  </r>
  <r>
    <n v="1909"/>
    <x v="8"/>
    <x v="8"/>
    <x v="126"/>
    <x v="2"/>
    <n v="50404567860"/>
    <x v="1904"/>
    <n v="-4.2258329999999997"/>
    <n v="-38.730556"/>
    <m/>
    <m/>
    <m/>
    <m/>
    <m/>
    <m/>
    <x v="0"/>
    <x v="578"/>
  </r>
  <r>
    <n v="1910"/>
    <x v="8"/>
    <x v="8"/>
    <x v="126"/>
    <x v="2"/>
    <n v="50437505960"/>
    <x v="1905"/>
    <n v="-4.2430279999999998"/>
    <n v="-38.837775999999998"/>
    <m/>
    <m/>
    <m/>
    <m/>
    <m/>
    <m/>
    <x v="0"/>
    <x v="580"/>
  </r>
  <r>
    <n v="1911"/>
    <x v="8"/>
    <x v="8"/>
    <x v="126"/>
    <x v="3"/>
    <n v="10030025605"/>
    <x v="1906"/>
    <n v="-4.3133330000000001"/>
    <n v="-38.743609999999997"/>
    <m/>
    <m/>
    <m/>
    <m/>
    <m/>
    <m/>
    <x v="0"/>
    <x v="405"/>
  </r>
  <r>
    <n v="1912"/>
    <x v="8"/>
    <x v="8"/>
    <x v="127"/>
    <x v="26"/>
    <n v="50400573261"/>
    <x v="1907"/>
    <n v="-4.5999999999999996"/>
    <n v="-39.799999999999997"/>
    <m/>
    <m/>
    <m/>
    <m/>
    <m/>
    <m/>
    <x v="0"/>
    <x v="582"/>
  </r>
  <r>
    <n v="1913"/>
    <x v="8"/>
    <x v="8"/>
    <x v="127"/>
    <x v="8"/>
    <n v="50411359088"/>
    <x v="1908"/>
    <n v="-4.3322219999999998"/>
    <n v="-40.164999999999999"/>
    <m/>
    <m/>
    <m/>
    <m/>
    <m/>
    <m/>
    <x v="0"/>
    <x v="583"/>
  </r>
  <r>
    <n v="1914"/>
    <x v="8"/>
    <x v="8"/>
    <x v="127"/>
    <x v="26"/>
    <n v="50400591677"/>
    <x v="1909"/>
    <n v="-4.3211110000000001"/>
    <n v="-40.15278"/>
    <m/>
    <m/>
    <m/>
    <m/>
    <m/>
    <m/>
    <x v="0"/>
    <x v="383"/>
  </r>
  <r>
    <n v="1915"/>
    <x v="8"/>
    <x v="8"/>
    <x v="127"/>
    <x v="26"/>
    <n v="50400573008"/>
    <x v="1910"/>
    <n v="-4.3"/>
    <n v="-40.133335000000002"/>
    <m/>
    <m/>
    <m/>
    <m/>
    <m/>
    <m/>
    <x v="0"/>
    <x v="404"/>
  </r>
  <r>
    <n v="1916"/>
    <x v="8"/>
    <x v="8"/>
    <x v="127"/>
    <x v="26"/>
    <n v="50400584620"/>
    <x v="1911"/>
    <n v="-4.3125"/>
    <n v="-40.145831999999999"/>
    <m/>
    <m/>
    <m/>
    <m/>
    <m/>
    <m/>
    <x v="0"/>
    <x v="584"/>
  </r>
  <r>
    <n v="1917"/>
    <x v="8"/>
    <x v="8"/>
    <x v="127"/>
    <x v="26"/>
    <n v="50400591081"/>
    <x v="1912"/>
    <n v="-4.331944"/>
    <n v="-40.156666000000001"/>
    <m/>
    <m/>
    <m/>
    <m/>
    <m/>
    <m/>
    <x v="0"/>
    <x v="583"/>
  </r>
  <r>
    <n v="1918"/>
    <x v="8"/>
    <x v="8"/>
    <x v="127"/>
    <x v="0"/>
    <n v="50012193534"/>
    <x v="1913"/>
    <n v="-4.331944"/>
    <n v="-40.156666000000001"/>
    <m/>
    <m/>
    <m/>
    <m/>
    <m/>
    <m/>
    <x v="0"/>
    <x v="583"/>
  </r>
  <r>
    <n v="1919"/>
    <x v="8"/>
    <x v="8"/>
    <x v="127"/>
    <x v="26"/>
    <n v="50400591596"/>
    <x v="1914"/>
    <n v="-4.1891660000000002"/>
    <n v="-40.322777000000002"/>
    <m/>
    <m/>
    <m/>
    <m/>
    <m/>
    <m/>
    <x v="0"/>
    <x v="552"/>
  </r>
  <r>
    <n v="1920"/>
    <x v="8"/>
    <x v="8"/>
    <x v="127"/>
    <x v="0"/>
    <n v="50400110911"/>
    <x v="1915"/>
    <n v="-4.0036110000000003"/>
    <n v="-40.19"/>
    <m/>
    <m/>
    <m/>
    <m/>
    <m/>
    <m/>
    <x v="0"/>
    <x v="585"/>
  </r>
  <r>
    <n v="1921"/>
    <x v="8"/>
    <x v="8"/>
    <x v="127"/>
    <x v="26"/>
    <n v="50400591324"/>
    <x v="1916"/>
    <n v="-4.0997469999999998"/>
    <n v="-40.426814999999998"/>
    <m/>
    <m/>
    <m/>
    <m/>
    <m/>
    <m/>
    <x v="0"/>
    <x v="586"/>
  </r>
  <r>
    <n v="1922"/>
    <x v="8"/>
    <x v="8"/>
    <x v="127"/>
    <x v="8"/>
    <n v="50402281985"/>
    <x v="1917"/>
    <n v="-4.3411109999999997"/>
    <n v="-40.153056999999997"/>
    <m/>
    <m/>
    <m/>
    <m/>
    <m/>
    <m/>
    <x v="0"/>
    <x v="587"/>
  </r>
  <r>
    <n v="1923"/>
    <x v="8"/>
    <x v="8"/>
    <x v="127"/>
    <x v="10"/>
    <n v="50409428698"/>
    <x v="1918"/>
    <n v="-4.3260800000000001"/>
    <n v="-40.152299999999997"/>
    <m/>
    <m/>
    <m/>
    <m/>
    <m/>
    <m/>
    <x v="0"/>
    <x v="385"/>
  </r>
  <r>
    <n v="1924"/>
    <x v="8"/>
    <x v="8"/>
    <x v="127"/>
    <x v="10"/>
    <n v="50409146285"/>
    <x v="1919"/>
    <n v="-4.3260800000000001"/>
    <n v="-40.152299999999997"/>
    <m/>
    <m/>
    <m/>
    <m/>
    <m/>
    <m/>
    <x v="0"/>
    <x v="385"/>
  </r>
  <r>
    <n v="1925"/>
    <x v="8"/>
    <x v="8"/>
    <x v="127"/>
    <x v="10"/>
    <n v="50409307637"/>
    <x v="1920"/>
    <n v="-4.3260800000000001"/>
    <n v="-40.152299999999997"/>
    <m/>
    <m/>
    <m/>
    <m/>
    <m/>
    <m/>
    <x v="0"/>
    <x v="385"/>
  </r>
  <r>
    <n v="1926"/>
    <x v="8"/>
    <x v="8"/>
    <x v="127"/>
    <x v="3"/>
    <n v="10030025605"/>
    <x v="1921"/>
    <n v="-4.3966640000000003"/>
    <n v="-39.867496000000003"/>
    <m/>
    <m/>
    <m/>
    <m/>
    <m/>
    <m/>
    <x v="0"/>
    <x v="588"/>
  </r>
  <r>
    <n v="1927"/>
    <x v="8"/>
    <x v="8"/>
    <x v="127"/>
    <x v="3"/>
    <n v="10030025605"/>
    <x v="1922"/>
    <n v="-4.0719440000000002"/>
    <n v="-40.314444999999999"/>
    <m/>
    <m/>
    <m/>
    <m/>
    <m/>
    <m/>
    <x v="0"/>
    <x v="581"/>
  </r>
  <r>
    <n v="1928"/>
    <x v="8"/>
    <x v="8"/>
    <x v="127"/>
    <x v="3"/>
    <n v="10030025605"/>
    <x v="1923"/>
    <n v="-4.2455559999999997"/>
    <n v="-40.066665999999998"/>
    <m/>
    <m/>
    <m/>
    <m/>
    <m/>
    <m/>
    <x v="0"/>
    <x v="589"/>
  </r>
  <r>
    <n v="1929"/>
    <x v="8"/>
    <x v="8"/>
    <x v="127"/>
    <x v="3"/>
    <n v="10030025605"/>
    <x v="1924"/>
    <n v="-4.1746939999999997"/>
    <n v="-40.096305999999998"/>
    <m/>
    <m/>
    <m/>
    <m/>
    <m/>
    <m/>
    <x v="0"/>
    <x v="403"/>
  </r>
  <r>
    <n v="1930"/>
    <x v="8"/>
    <x v="8"/>
    <x v="127"/>
    <x v="27"/>
    <n v="50411459627"/>
    <x v="1925"/>
    <n v="-4.3211110000000001"/>
    <n v="-40.152500000000003"/>
    <m/>
    <m/>
    <m/>
    <m/>
    <m/>
    <m/>
    <x v="0"/>
    <x v="383"/>
  </r>
  <r>
    <n v="1931"/>
    <x v="8"/>
    <x v="8"/>
    <x v="127"/>
    <x v="2"/>
    <n v="50437505960"/>
    <x v="1926"/>
    <n v="-4.1924999999999999"/>
    <n v="-40.321219999999997"/>
    <m/>
    <m/>
    <m/>
    <m/>
    <m/>
    <m/>
    <x v="0"/>
    <x v="551"/>
  </r>
  <r>
    <n v="1932"/>
    <x v="8"/>
    <x v="8"/>
    <x v="127"/>
    <x v="1"/>
    <n v="50414932862"/>
    <x v="1927"/>
    <n v="-4.3311109999999999"/>
    <n v="-40.155555999999997"/>
    <m/>
    <m/>
    <m/>
    <m/>
    <m/>
    <m/>
    <x v="0"/>
    <x v="583"/>
  </r>
  <r>
    <n v="1933"/>
    <x v="8"/>
    <x v="8"/>
    <x v="127"/>
    <x v="2"/>
    <n v="50404567860"/>
    <x v="1928"/>
    <n v="-4.3324999999999996"/>
    <n v="-40.154446"/>
    <m/>
    <m/>
    <m/>
    <m/>
    <m/>
    <m/>
    <x v="0"/>
    <x v="583"/>
  </r>
  <r>
    <n v="1934"/>
    <x v="8"/>
    <x v="8"/>
    <x v="127"/>
    <x v="2"/>
    <n v="50417425295"/>
    <x v="1929"/>
    <n v="-4.3316699999999999"/>
    <n v="-40.155279999999998"/>
    <m/>
    <m/>
    <m/>
    <m/>
    <m/>
    <m/>
    <x v="0"/>
    <x v="583"/>
  </r>
  <r>
    <n v="1935"/>
    <x v="8"/>
    <x v="8"/>
    <x v="127"/>
    <x v="3"/>
    <n v="10030025605"/>
    <x v="1930"/>
    <n v="-3.9814310000000002"/>
    <n v="-40.332076999999998"/>
    <m/>
    <m/>
    <m/>
    <m/>
    <m/>
    <m/>
    <x v="0"/>
    <x v="577"/>
  </r>
  <r>
    <n v="1936"/>
    <x v="8"/>
    <x v="8"/>
    <x v="127"/>
    <x v="3"/>
    <n v="10030025605"/>
    <x v="1931"/>
    <n v="-4.3333360000000001"/>
    <n v="-40.153336000000003"/>
    <m/>
    <m/>
    <m/>
    <m/>
    <m/>
    <m/>
    <x v="0"/>
    <x v="583"/>
  </r>
  <r>
    <n v="1937"/>
    <x v="8"/>
    <x v="8"/>
    <x v="127"/>
    <x v="3"/>
    <n v="10030025605"/>
    <x v="1932"/>
    <n v="-4.0008330000000001"/>
    <n v="-40.190277000000002"/>
    <m/>
    <m/>
    <m/>
    <m/>
    <m/>
    <m/>
    <x v="0"/>
    <x v="579"/>
  </r>
  <r>
    <n v="1938"/>
    <x v="8"/>
    <x v="8"/>
    <x v="128"/>
    <x v="0"/>
    <n v="50012150649"/>
    <x v="1933"/>
    <n v="-3.681667"/>
    <n v="-40.36889"/>
    <m/>
    <m/>
    <m/>
    <m/>
    <m/>
    <m/>
    <x v="0"/>
    <x v="590"/>
  </r>
  <r>
    <n v="1939"/>
    <x v="8"/>
    <x v="8"/>
    <x v="128"/>
    <x v="2"/>
    <n v="10030006570"/>
    <x v="1934"/>
    <n v="-3.7124220000000001"/>
    <n v="-40.017223000000001"/>
    <m/>
    <m/>
    <m/>
    <m/>
    <m/>
    <m/>
    <x v="0"/>
    <x v="591"/>
  </r>
  <r>
    <n v="1940"/>
    <x v="8"/>
    <x v="8"/>
    <x v="128"/>
    <x v="3"/>
    <n v="10030025605"/>
    <x v="1935"/>
    <n v="-3.7749440000000001"/>
    <n v="-40.458305000000003"/>
    <m/>
    <m/>
    <m/>
    <m/>
    <m/>
    <m/>
    <x v="0"/>
    <x v="592"/>
  </r>
  <r>
    <n v="1941"/>
    <x v="8"/>
    <x v="8"/>
    <x v="128"/>
    <x v="3"/>
    <n v="10030025605"/>
    <x v="1936"/>
    <n v="-3.5966670000000001"/>
    <n v="-40.274999999999999"/>
    <m/>
    <m/>
    <m/>
    <m/>
    <m/>
    <m/>
    <x v="0"/>
    <x v="593"/>
  </r>
  <r>
    <n v="1942"/>
    <x v="8"/>
    <x v="8"/>
    <x v="128"/>
    <x v="2"/>
    <n v="10030008514"/>
    <x v="1937"/>
    <n v="-3.6897220000000002"/>
    <n v="-40.344723000000002"/>
    <m/>
    <m/>
    <m/>
    <m/>
    <m/>
    <m/>
    <x v="0"/>
    <x v="591"/>
  </r>
  <r>
    <n v="1943"/>
    <x v="8"/>
    <x v="8"/>
    <x v="128"/>
    <x v="3"/>
    <n v="10030025605"/>
    <x v="1938"/>
    <n v="-4.0815000000000001"/>
    <n v="-39.946693000000003"/>
    <m/>
    <m/>
    <m/>
    <m/>
    <m/>
    <m/>
    <x v="0"/>
    <x v="594"/>
  </r>
  <r>
    <n v="1944"/>
    <x v="8"/>
    <x v="8"/>
    <x v="128"/>
    <x v="3"/>
    <n v="11021017965"/>
    <x v="1939"/>
    <n v="-3.681619"/>
    <n v="-40.366720000000001"/>
    <m/>
    <m/>
    <m/>
    <m/>
    <m/>
    <m/>
    <x v="0"/>
    <x v="590"/>
  </r>
  <r>
    <n v="1945"/>
    <x v="8"/>
    <x v="8"/>
    <x v="128"/>
    <x v="3"/>
    <n v="11021017965"/>
    <x v="1940"/>
    <n v="-3.6960999999999999"/>
    <n v="-40.364310000000003"/>
    <m/>
    <m/>
    <m/>
    <m/>
    <m/>
    <m/>
    <x v="0"/>
    <x v="595"/>
  </r>
  <r>
    <n v="1946"/>
    <x v="8"/>
    <x v="8"/>
    <x v="128"/>
    <x v="3"/>
    <n v="10030025605"/>
    <x v="1941"/>
    <n v="-4.0111109999999996"/>
    <n v="-40.04222"/>
    <m/>
    <m/>
    <m/>
    <m/>
    <m/>
    <m/>
    <x v="0"/>
    <x v="579"/>
  </r>
  <r>
    <n v="1947"/>
    <x v="8"/>
    <x v="8"/>
    <x v="129"/>
    <x v="7"/>
    <n v="10008001480"/>
    <x v="1942"/>
    <n v="-6.0073470000000002"/>
    <n v="-40.299007000000003"/>
    <m/>
    <m/>
    <m/>
    <m/>
    <m/>
    <m/>
    <x v="0"/>
    <x v="596"/>
  </r>
  <r>
    <n v="1948"/>
    <x v="8"/>
    <x v="8"/>
    <x v="129"/>
    <x v="26"/>
    <n v="50400773600"/>
    <x v="1943"/>
    <n v="-6.0113890000000003"/>
    <n v="-40.308613000000001"/>
    <m/>
    <m/>
    <m/>
    <m/>
    <m/>
    <m/>
    <x v="0"/>
    <x v="596"/>
  </r>
  <r>
    <n v="1949"/>
    <x v="8"/>
    <x v="8"/>
    <x v="129"/>
    <x v="0"/>
    <n v="50412983516"/>
    <x v="1944"/>
    <n v="-5.8672219999999999"/>
    <n v="-40.575553999999997"/>
    <m/>
    <m/>
    <m/>
    <m/>
    <m/>
    <m/>
    <x v="0"/>
    <x v="597"/>
  </r>
  <r>
    <n v="1950"/>
    <x v="8"/>
    <x v="8"/>
    <x v="129"/>
    <x v="26"/>
    <n v="50400574233"/>
    <x v="1945"/>
    <n v="-6"/>
    <n v="-40.299999999999997"/>
    <m/>
    <m/>
    <m/>
    <m/>
    <m/>
    <m/>
    <x v="0"/>
    <x v="598"/>
  </r>
  <r>
    <n v="1951"/>
    <x v="8"/>
    <x v="8"/>
    <x v="129"/>
    <x v="26"/>
    <n v="50400583658"/>
    <x v="1946"/>
    <n v="-5.83"/>
    <n v="-40.398612999999997"/>
    <m/>
    <m/>
    <m/>
    <m/>
    <m/>
    <m/>
    <x v="0"/>
    <x v="599"/>
  </r>
  <r>
    <n v="1952"/>
    <x v="8"/>
    <x v="8"/>
    <x v="129"/>
    <x v="0"/>
    <n v="50013712284"/>
    <x v="1947"/>
    <n v="-6.0027780000000002"/>
    <n v="-40.286945000000003"/>
    <m/>
    <m/>
    <m/>
    <m/>
    <m/>
    <m/>
    <x v="0"/>
    <x v="598"/>
  </r>
  <r>
    <n v="1953"/>
    <x v="8"/>
    <x v="8"/>
    <x v="129"/>
    <x v="26"/>
    <n v="50400583577"/>
    <x v="1948"/>
    <n v="-6.0030559999999999"/>
    <n v="-40.292777999999998"/>
    <m/>
    <m/>
    <m/>
    <m/>
    <m/>
    <m/>
    <x v="0"/>
    <x v="598"/>
  </r>
  <r>
    <n v="1954"/>
    <x v="8"/>
    <x v="8"/>
    <x v="129"/>
    <x v="7"/>
    <n v="10022887466"/>
    <x v="1949"/>
    <n v="-6.0049000000000001"/>
    <n v="-40.282870000000003"/>
    <m/>
    <m/>
    <m/>
    <m/>
    <m/>
    <m/>
    <x v="0"/>
    <x v="598"/>
  </r>
  <r>
    <n v="1955"/>
    <x v="8"/>
    <x v="8"/>
    <x v="129"/>
    <x v="10"/>
    <n v="50409428698"/>
    <x v="1950"/>
    <n v="-5.9858500000000001"/>
    <n v="-40.296799999999998"/>
    <m/>
    <m/>
    <m/>
    <m/>
    <m/>
    <m/>
    <x v="0"/>
    <x v="600"/>
  </r>
  <r>
    <n v="1956"/>
    <x v="8"/>
    <x v="8"/>
    <x v="129"/>
    <x v="10"/>
    <n v="50409146285"/>
    <x v="1951"/>
    <n v="-5.9858500000000001"/>
    <n v="-40.296799999999998"/>
    <m/>
    <m/>
    <m/>
    <m/>
    <m/>
    <m/>
    <x v="0"/>
    <x v="600"/>
  </r>
  <r>
    <n v="1957"/>
    <x v="8"/>
    <x v="8"/>
    <x v="129"/>
    <x v="10"/>
    <n v="50409307637"/>
    <x v="1952"/>
    <n v="-5.9858500000000001"/>
    <n v="-40.296799999999998"/>
    <m/>
    <m/>
    <m/>
    <m/>
    <m/>
    <m/>
    <x v="0"/>
    <x v="600"/>
  </r>
  <r>
    <n v="1958"/>
    <x v="8"/>
    <x v="8"/>
    <x v="129"/>
    <x v="3"/>
    <n v="10030025605"/>
    <x v="1953"/>
    <n v="-5.5478139999999998"/>
    <n v="-40.069299999999998"/>
    <m/>
    <m/>
    <m/>
    <m/>
    <m/>
    <m/>
    <x v="0"/>
    <x v="601"/>
  </r>
  <r>
    <n v="1959"/>
    <x v="8"/>
    <x v="8"/>
    <x v="129"/>
    <x v="3"/>
    <n v="10030025605"/>
    <x v="1954"/>
    <n v="-5.9119169999999999"/>
    <n v="-40.454859999999996"/>
    <m/>
    <m/>
    <m/>
    <m/>
    <m/>
    <m/>
    <x v="0"/>
    <x v="602"/>
  </r>
  <r>
    <n v="1960"/>
    <x v="8"/>
    <x v="8"/>
    <x v="129"/>
    <x v="2"/>
    <n v="50437505960"/>
    <x v="1955"/>
    <n v="-5.9899170000000002"/>
    <n v="-40.134556000000003"/>
    <m/>
    <m/>
    <m/>
    <m/>
    <m/>
    <m/>
    <x v="0"/>
    <x v="603"/>
  </r>
  <r>
    <n v="1961"/>
    <x v="8"/>
    <x v="8"/>
    <x v="129"/>
    <x v="2"/>
    <n v="50437505960"/>
    <x v="1956"/>
    <n v="-5.8216669999999997"/>
    <n v="-40.126666999999998"/>
    <m/>
    <m/>
    <m/>
    <m/>
    <m/>
    <m/>
    <x v="0"/>
    <x v="604"/>
  </r>
  <r>
    <n v="1962"/>
    <x v="8"/>
    <x v="8"/>
    <x v="129"/>
    <x v="3"/>
    <n v="10030025605"/>
    <x v="1957"/>
    <n v="-5.8394440000000003"/>
    <n v="-39.930832000000002"/>
    <m/>
    <m/>
    <m/>
    <m/>
    <m/>
    <m/>
    <x v="0"/>
    <x v="604"/>
  </r>
  <r>
    <n v="1963"/>
    <x v="8"/>
    <x v="8"/>
    <x v="129"/>
    <x v="27"/>
    <n v="50405611137"/>
    <x v="1958"/>
    <n v="-5.9115000000000002"/>
    <n v="-40.453761999999998"/>
    <m/>
    <m/>
    <m/>
    <m/>
    <m/>
    <m/>
    <x v="0"/>
    <x v="602"/>
  </r>
  <r>
    <n v="1964"/>
    <x v="8"/>
    <x v="8"/>
    <x v="129"/>
    <x v="27"/>
    <n v="50405611137"/>
    <x v="1959"/>
    <n v="-5.8395000000000001"/>
    <n v="-40.209719999999997"/>
    <m/>
    <m/>
    <m/>
    <m/>
    <m/>
    <m/>
    <x v="0"/>
    <x v="605"/>
  </r>
  <r>
    <n v="1965"/>
    <x v="8"/>
    <x v="8"/>
    <x v="129"/>
    <x v="2"/>
    <n v="50404567860"/>
    <x v="1960"/>
    <n v="-6.0030559999999999"/>
    <n v="-40.292777999999998"/>
    <m/>
    <m/>
    <m/>
    <m/>
    <m/>
    <m/>
    <x v="0"/>
    <x v="598"/>
  </r>
  <r>
    <n v="1966"/>
    <x v="8"/>
    <x v="8"/>
    <x v="129"/>
    <x v="2"/>
    <n v="10030006570"/>
    <x v="1961"/>
    <n v="-5.9916669999999996"/>
    <n v="-40.295000000000002"/>
    <m/>
    <m/>
    <m/>
    <m/>
    <m/>
    <m/>
    <x v="0"/>
    <x v="606"/>
  </r>
  <r>
    <n v="1967"/>
    <x v="8"/>
    <x v="8"/>
    <x v="129"/>
    <x v="2"/>
    <n v="10030006570"/>
    <x v="1962"/>
    <n v="-5.9916640000000001"/>
    <n v="-40.295234999999998"/>
    <m/>
    <m/>
    <m/>
    <m/>
    <m/>
    <m/>
    <x v="0"/>
    <x v="606"/>
  </r>
  <r>
    <n v="1968"/>
    <x v="8"/>
    <x v="8"/>
    <x v="129"/>
    <x v="2"/>
    <n v="50404567860"/>
    <x v="1963"/>
    <n v="-5.9914110000000003"/>
    <n v="-40.291170000000001"/>
    <m/>
    <m/>
    <m/>
    <m/>
    <m/>
    <m/>
    <x v="0"/>
    <x v="606"/>
  </r>
  <r>
    <n v="1969"/>
    <x v="8"/>
    <x v="8"/>
    <x v="129"/>
    <x v="3"/>
    <n v="10030025605"/>
    <x v="1964"/>
    <n v="-5.8672219999999999"/>
    <n v="-40.571390000000001"/>
    <m/>
    <m/>
    <m/>
    <m/>
    <m/>
    <m/>
    <x v="0"/>
    <x v="597"/>
  </r>
  <r>
    <n v="1970"/>
    <x v="8"/>
    <x v="8"/>
    <x v="129"/>
    <x v="2"/>
    <n v="50437505960"/>
    <x v="1965"/>
    <n v="-6.0036940000000003"/>
    <n v="-40.297085000000003"/>
    <m/>
    <m/>
    <m/>
    <m/>
    <m/>
    <m/>
    <x v="0"/>
    <x v="598"/>
  </r>
  <r>
    <n v="1971"/>
    <x v="8"/>
    <x v="8"/>
    <x v="129"/>
    <x v="3"/>
    <n v="10030025605"/>
    <x v="1966"/>
    <n v="-5.8813890000000004"/>
    <n v="-39.949722000000001"/>
    <m/>
    <m/>
    <m/>
    <m/>
    <m/>
    <m/>
    <x v="0"/>
    <x v="607"/>
  </r>
  <r>
    <n v="1972"/>
    <x v="8"/>
    <x v="8"/>
    <x v="129"/>
    <x v="3"/>
    <n v="10030025605"/>
    <x v="1967"/>
    <n v="-6.1449999999999996"/>
    <n v="-40.394447"/>
    <m/>
    <m/>
    <m/>
    <m/>
    <m/>
    <m/>
    <x v="0"/>
    <x v="569"/>
  </r>
  <r>
    <n v="1973"/>
    <x v="8"/>
    <x v="8"/>
    <x v="130"/>
    <x v="26"/>
    <n v="10030119855"/>
    <x v="1968"/>
    <n v="-3.713889"/>
    <n v="-40.973889999999997"/>
    <m/>
    <m/>
    <m/>
    <m/>
    <m/>
    <m/>
    <x v="0"/>
    <x v="608"/>
  </r>
  <r>
    <n v="1974"/>
    <x v="8"/>
    <x v="8"/>
    <x v="130"/>
    <x v="8"/>
    <n v="50402277368"/>
    <x v="1969"/>
    <n v="-3.7186110000000001"/>
    <n v="-40.97972"/>
    <m/>
    <m/>
    <m/>
    <m/>
    <m/>
    <m/>
    <x v="0"/>
    <x v="609"/>
  </r>
  <r>
    <n v="1975"/>
    <x v="8"/>
    <x v="8"/>
    <x v="130"/>
    <x v="26"/>
    <n v="50400574314"/>
    <x v="1970"/>
    <n v="-3.7166670000000002"/>
    <n v="-40.966667000000001"/>
    <m/>
    <m/>
    <m/>
    <m/>
    <m/>
    <m/>
    <x v="0"/>
    <x v="608"/>
  </r>
  <r>
    <n v="1976"/>
    <x v="8"/>
    <x v="8"/>
    <x v="130"/>
    <x v="26"/>
    <n v="50400831066"/>
    <x v="1971"/>
    <n v="-3.7205560000000002"/>
    <n v="-40.968612999999998"/>
    <m/>
    <m/>
    <m/>
    <m/>
    <m/>
    <m/>
    <x v="0"/>
    <x v="609"/>
  </r>
  <r>
    <n v="1977"/>
    <x v="8"/>
    <x v="8"/>
    <x v="130"/>
    <x v="16"/>
    <n v="50410945862"/>
    <x v="1972"/>
    <n v="-3.7142219999999999"/>
    <n v="-40.97419"/>
    <m/>
    <m/>
    <m/>
    <m/>
    <m/>
    <m/>
    <x v="0"/>
    <x v="608"/>
  </r>
  <r>
    <n v="1978"/>
    <x v="8"/>
    <x v="8"/>
    <x v="130"/>
    <x v="16"/>
    <n v="50411133608"/>
    <x v="1973"/>
    <n v="-3.720278"/>
    <n v="-40.988056"/>
    <m/>
    <m/>
    <m/>
    <m/>
    <m/>
    <m/>
    <x v="0"/>
    <x v="609"/>
  </r>
  <r>
    <n v="1979"/>
    <x v="8"/>
    <x v="8"/>
    <x v="130"/>
    <x v="0"/>
    <n v="50013838202"/>
    <x v="1974"/>
    <n v="-3.7297220000000002"/>
    <n v="-40.991664999999998"/>
    <m/>
    <m/>
    <m/>
    <m/>
    <m/>
    <m/>
    <x v="0"/>
    <x v="610"/>
  </r>
  <r>
    <n v="1980"/>
    <x v="8"/>
    <x v="8"/>
    <x v="130"/>
    <x v="16"/>
    <n v="50413886018"/>
    <x v="1975"/>
    <n v="-3.7233329999999998"/>
    <n v="-40.990276000000001"/>
    <m/>
    <m/>
    <m/>
    <m/>
    <m/>
    <m/>
    <x v="0"/>
    <x v="609"/>
  </r>
  <r>
    <n v="1981"/>
    <x v="8"/>
    <x v="8"/>
    <x v="130"/>
    <x v="0"/>
    <n v="50413245497"/>
    <x v="1976"/>
    <n v="-3.7633329999999998"/>
    <n v="-40.979168000000001"/>
    <m/>
    <m/>
    <m/>
    <m/>
    <m/>
    <m/>
    <x v="0"/>
    <x v="611"/>
  </r>
  <r>
    <n v="1982"/>
    <x v="8"/>
    <x v="8"/>
    <x v="130"/>
    <x v="10"/>
    <n v="50409428698"/>
    <x v="1977"/>
    <n v="-3.7296499999999999"/>
    <n v="-40.9923"/>
    <m/>
    <m/>
    <m/>
    <m/>
    <m/>
    <m/>
    <x v="0"/>
    <x v="610"/>
  </r>
  <r>
    <n v="1983"/>
    <x v="8"/>
    <x v="8"/>
    <x v="130"/>
    <x v="10"/>
    <n v="50409428698"/>
    <x v="1978"/>
    <n v="-3.7296499999999999"/>
    <n v="-40.9923"/>
    <m/>
    <m/>
    <m/>
    <m/>
    <m/>
    <m/>
    <x v="0"/>
    <x v="610"/>
  </r>
  <r>
    <n v="1984"/>
    <x v="8"/>
    <x v="8"/>
    <x v="130"/>
    <x v="10"/>
    <n v="50409146285"/>
    <x v="1979"/>
    <n v="-3.7296499999999999"/>
    <n v="-40.9923"/>
    <m/>
    <m/>
    <m/>
    <m/>
    <m/>
    <m/>
    <x v="0"/>
    <x v="610"/>
  </r>
  <r>
    <n v="1985"/>
    <x v="8"/>
    <x v="8"/>
    <x v="130"/>
    <x v="10"/>
    <n v="50409307637"/>
    <x v="1980"/>
    <n v="-3.7296499999999999"/>
    <n v="-40.9923"/>
    <m/>
    <m/>
    <m/>
    <m/>
    <m/>
    <m/>
    <x v="0"/>
    <x v="610"/>
  </r>
  <r>
    <n v="1986"/>
    <x v="8"/>
    <x v="8"/>
    <x v="130"/>
    <x v="3"/>
    <n v="10030025605"/>
    <x v="1981"/>
    <n v="-3.6769720000000001"/>
    <n v="-40.969807000000003"/>
    <m/>
    <m/>
    <m/>
    <m/>
    <m/>
    <m/>
    <x v="0"/>
    <x v="612"/>
  </r>
  <r>
    <n v="1987"/>
    <x v="8"/>
    <x v="8"/>
    <x v="130"/>
    <x v="3"/>
    <n v="10030025605"/>
    <x v="1982"/>
    <n v="-3.4750000000000001"/>
    <n v="-40.828335000000003"/>
    <m/>
    <m/>
    <m/>
    <m/>
    <m/>
    <m/>
    <x v="0"/>
    <x v="613"/>
  </r>
  <r>
    <n v="1988"/>
    <x v="8"/>
    <x v="8"/>
    <x v="130"/>
    <x v="3"/>
    <n v="11021017965"/>
    <x v="1983"/>
    <n v="-3.7330890000000001"/>
    <n v="-40.999670000000002"/>
    <m/>
    <m/>
    <m/>
    <m/>
    <m/>
    <m/>
    <x v="0"/>
    <x v="610"/>
  </r>
  <r>
    <n v="1989"/>
    <x v="8"/>
    <x v="8"/>
    <x v="130"/>
    <x v="3"/>
    <n v="10030025605"/>
    <x v="1984"/>
    <n v="-3.6763889999999999"/>
    <n v="-40.968333999999999"/>
    <m/>
    <m/>
    <m/>
    <m/>
    <m/>
    <m/>
    <x v="0"/>
    <x v="612"/>
  </r>
  <r>
    <n v="1990"/>
    <x v="8"/>
    <x v="8"/>
    <x v="130"/>
    <x v="2"/>
    <n v="50437505960"/>
    <x v="1985"/>
    <n v="-3.835833"/>
    <n v="-40.971943000000003"/>
    <m/>
    <m/>
    <m/>
    <m/>
    <m/>
    <m/>
    <x v="0"/>
    <x v="614"/>
  </r>
  <r>
    <n v="1991"/>
    <x v="8"/>
    <x v="8"/>
    <x v="130"/>
    <x v="3"/>
    <n v="11021017965"/>
    <x v="1986"/>
    <n v="-3.724561"/>
    <n v="-40.99624"/>
    <m/>
    <m/>
    <m/>
    <m/>
    <m/>
    <m/>
    <x v="0"/>
    <x v="609"/>
  </r>
  <r>
    <n v="1992"/>
    <x v="8"/>
    <x v="8"/>
    <x v="130"/>
    <x v="3"/>
    <n v="11021017965"/>
    <x v="1987"/>
    <n v="-3.7249780000000001"/>
    <n v="-40.989980000000003"/>
    <m/>
    <m/>
    <m/>
    <m/>
    <m/>
    <m/>
    <x v="0"/>
    <x v="609"/>
  </r>
  <r>
    <n v="1993"/>
    <x v="8"/>
    <x v="8"/>
    <x v="130"/>
    <x v="2"/>
    <n v="50404567860"/>
    <x v="1988"/>
    <n v="-3.732917"/>
    <n v="-40.999026999999998"/>
    <m/>
    <m/>
    <m/>
    <m/>
    <m/>
    <m/>
    <x v="0"/>
    <x v="610"/>
  </r>
  <r>
    <n v="1994"/>
    <x v="9"/>
    <x v="9"/>
    <x v="131"/>
    <x v="26"/>
    <n v="50400540339"/>
    <x v="1989"/>
    <n v="-3.2166670000000002"/>
    <n v="-52.2"/>
    <m/>
    <m/>
    <m/>
    <m/>
    <m/>
    <m/>
    <x v="0"/>
    <x v="615"/>
  </r>
  <r>
    <n v="1995"/>
    <x v="9"/>
    <x v="9"/>
    <x v="131"/>
    <x v="26"/>
    <n v="8030173830"/>
    <x v="1990"/>
    <n v="-3.2166670000000002"/>
    <n v="-52.188890000000001"/>
    <m/>
    <m/>
    <m/>
    <m/>
    <m/>
    <m/>
    <x v="0"/>
    <x v="615"/>
  </r>
  <r>
    <n v="1996"/>
    <x v="9"/>
    <x v="9"/>
    <x v="131"/>
    <x v="26"/>
    <n v="50413571459"/>
    <x v="1991"/>
    <n v="-8.6872229999999995"/>
    <n v="-53.598056999999997"/>
    <m/>
    <m/>
    <m/>
    <m/>
    <m/>
    <m/>
    <x v="0"/>
    <x v="576"/>
  </r>
  <r>
    <n v="1997"/>
    <x v="9"/>
    <x v="9"/>
    <x v="131"/>
    <x v="26"/>
    <n v="50400523248"/>
    <x v="1992"/>
    <n v="-3.2069450000000002"/>
    <n v="-52.231388000000003"/>
    <m/>
    <m/>
    <m/>
    <m/>
    <m/>
    <m/>
    <x v="0"/>
    <x v="616"/>
  </r>
  <r>
    <n v="1998"/>
    <x v="9"/>
    <x v="9"/>
    <x v="131"/>
    <x v="26"/>
    <n v="50406463050"/>
    <x v="1993"/>
    <n v="-3.2033330000000002"/>
    <n v="-52.213610000000003"/>
    <m/>
    <m/>
    <m/>
    <m/>
    <m/>
    <m/>
    <x v="0"/>
    <x v="616"/>
  </r>
  <r>
    <n v="1999"/>
    <x v="9"/>
    <x v="9"/>
    <x v="131"/>
    <x v="4"/>
    <n v="50407925570"/>
    <x v="1994"/>
    <n v="-4.8592219999999999"/>
    <n v="-52.790416999999998"/>
    <m/>
    <m/>
    <m/>
    <m/>
    <m/>
    <m/>
    <x v="0"/>
    <x v="617"/>
  </r>
  <r>
    <n v="2000"/>
    <x v="9"/>
    <x v="9"/>
    <x v="131"/>
    <x v="4"/>
    <n v="50407925570"/>
    <x v="1995"/>
    <n v="-4.7001939999999998"/>
    <n v="-52.724724000000002"/>
    <m/>
    <m/>
    <m/>
    <m/>
    <m/>
    <m/>
    <x v="0"/>
    <x v="618"/>
  </r>
  <r>
    <n v="2001"/>
    <x v="9"/>
    <x v="9"/>
    <x v="131"/>
    <x v="4"/>
    <n v="50407925570"/>
    <x v="1996"/>
    <n v="-4.6097780000000004"/>
    <n v="-52.572723000000003"/>
    <m/>
    <m/>
    <m/>
    <m/>
    <m/>
    <m/>
    <x v="0"/>
    <x v="619"/>
  </r>
  <r>
    <n v="2002"/>
    <x v="9"/>
    <x v="9"/>
    <x v="131"/>
    <x v="4"/>
    <n v="50407925570"/>
    <x v="1997"/>
    <n v="-4.4992219999999996"/>
    <n v="-52.649943999999998"/>
    <m/>
    <m/>
    <m/>
    <m/>
    <m/>
    <m/>
    <x v="0"/>
    <x v="620"/>
  </r>
  <r>
    <n v="2003"/>
    <x v="9"/>
    <x v="9"/>
    <x v="131"/>
    <x v="4"/>
    <n v="50407925570"/>
    <x v="1998"/>
    <n v="-4.2418610000000001"/>
    <n v="-52.640971999999998"/>
    <m/>
    <m/>
    <m/>
    <m/>
    <m/>
    <m/>
    <x v="0"/>
    <x v="621"/>
  </r>
  <r>
    <n v="2004"/>
    <x v="9"/>
    <x v="9"/>
    <x v="131"/>
    <x v="4"/>
    <n v="50407925570"/>
    <x v="1999"/>
    <n v="-4.0494719999999997"/>
    <n v="-52.581780000000002"/>
    <m/>
    <m/>
    <m/>
    <m/>
    <m/>
    <m/>
    <x v="0"/>
    <x v="622"/>
  </r>
  <r>
    <n v="2005"/>
    <x v="9"/>
    <x v="9"/>
    <x v="131"/>
    <x v="4"/>
    <n v="50407925570"/>
    <x v="2000"/>
    <n v="-3.7897780000000001"/>
    <n v="-52.559387000000001"/>
    <m/>
    <m/>
    <m/>
    <m/>
    <m/>
    <m/>
    <x v="0"/>
    <x v="623"/>
  </r>
  <r>
    <n v="2006"/>
    <x v="9"/>
    <x v="9"/>
    <x v="131"/>
    <x v="4"/>
    <n v="50407925570"/>
    <x v="2001"/>
    <n v="-4.569223"/>
    <n v="-52.635165999999998"/>
    <m/>
    <m/>
    <m/>
    <m/>
    <m/>
    <m/>
    <x v="0"/>
    <x v="624"/>
  </r>
  <r>
    <n v="2007"/>
    <x v="9"/>
    <x v="9"/>
    <x v="131"/>
    <x v="4"/>
    <n v="50407925570"/>
    <x v="2002"/>
    <n v="-4.5540000000000003"/>
    <n v="-52.667915000000001"/>
    <m/>
    <m/>
    <m/>
    <m/>
    <m/>
    <m/>
    <x v="0"/>
    <x v="625"/>
  </r>
  <r>
    <n v="2008"/>
    <x v="9"/>
    <x v="9"/>
    <x v="131"/>
    <x v="4"/>
    <n v="50407925570"/>
    <x v="2003"/>
    <n v="-3.9005559999999999"/>
    <n v="-52.815640000000002"/>
    <m/>
    <m/>
    <m/>
    <m/>
    <m/>
    <m/>
    <x v="0"/>
    <x v="626"/>
  </r>
  <r>
    <n v="2009"/>
    <x v="9"/>
    <x v="9"/>
    <x v="131"/>
    <x v="27"/>
    <n v="50013414186"/>
    <x v="2004"/>
    <n v="-3.2097220000000002"/>
    <n v="-52.218887000000002"/>
    <m/>
    <m/>
    <m/>
    <m/>
    <m/>
    <m/>
    <x v="0"/>
    <x v="627"/>
  </r>
  <r>
    <n v="2010"/>
    <x v="9"/>
    <x v="9"/>
    <x v="131"/>
    <x v="4"/>
    <n v="50407925570"/>
    <x v="2005"/>
    <n v="-5.6503889999999997"/>
    <n v="-54.520780000000002"/>
    <m/>
    <m/>
    <m/>
    <m/>
    <m/>
    <m/>
    <x v="0"/>
    <x v="628"/>
  </r>
  <r>
    <n v="2011"/>
    <x v="9"/>
    <x v="9"/>
    <x v="131"/>
    <x v="4"/>
    <n v="50407925570"/>
    <x v="2006"/>
    <n v="-5.3588060000000004"/>
    <n v="-54.470832999999999"/>
    <m/>
    <m/>
    <m/>
    <m/>
    <m/>
    <m/>
    <x v="0"/>
    <x v="622"/>
  </r>
  <r>
    <n v="2012"/>
    <x v="9"/>
    <x v="9"/>
    <x v="131"/>
    <x v="27"/>
    <n v="50013414186"/>
    <x v="2007"/>
    <n v="-3.1936110000000002"/>
    <n v="-52.220275999999998"/>
    <m/>
    <m/>
    <m/>
    <m/>
    <m/>
    <m/>
    <x v="0"/>
    <x v="629"/>
  </r>
  <r>
    <n v="2013"/>
    <x v="9"/>
    <x v="9"/>
    <x v="131"/>
    <x v="4"/>
    <n v="50407925570"/>
    <x v="2008"/>
    <n v="-3.2106949999999999"/>
    <n v="-52.210500000000003"/>
    <m/>
    <m/>
    <m/>
    <m/>
    <m/>
    <m/>
    <x v="0"/>
    <x v="627"/>
  </r>
  <r>
    <n v="2014"/>
    <x v="9"/>
    <x v="9"/>
    <x v="132"/>
    <x v="26"/>
    <n v="50400534797"/>
    <x v="2009"/>
    <n v="-5.0513890000000004"/>
    <n v="-48.608890000000002"/>
    <m/>
    <m/>
    <m/>
    <m/>
    <m/>
    <m/>
    <x v="0"/>
    <x v="630"/>
  </r>
  <r>
    <n v="2015"/>
    <x v="9"/>
    <x v="9"/>
    <x v="132"/>
    <x v="26"/>
    <n v="50400526263"/>
    <x v="2010"/>
    <n v="-5.0513890000000004"/>
    <n v="-48.608890000000002"/>
    <m/>
    <m/>
    <m/>
    <m/>
    <m/>
    <m/>
    <x v="0"/>
    <x v="630"/>
  </r>
  <r>
    <n v="2016"/>
    <x v="9"/>
    <x v="9"/>
    <x v="132"/>
    <x v="0"/>
    <n v="50405035047"/>
    <x v="2011"/>
    <n v="-5.0455560000000004"/>
    <n v="-48.599445000000003"/>
    <m/>
    <m/>
    <m/>
    <m/>
    <m/>
    <m/>
    <x v="0"/>
    <x v="630"/>
  </r>
  <r>
    <n v="2017"/>
    <x v="9"/>
    <x v="9"/>
    <x v="132"/>
    <x v="26"/>
    <n v="50400534606"/>
    <x v="2012"/>
    <n v="-5.0833339999999998"/>
    <n v="-48.708331999999999"/>
    <m/>
    <m/>
    <m/>
    <m/>
    <m/>
    <m/>
    <x v="0"/>
    <x v="631"/>
  </r>
  <r>
    <n v="2018"/>
    <x v="9"/>
    <x v="9"/>
    <x v="132"/>
    <x v="26"/>
    <n v="8030172435"/>
    <x v="2013"/>
    <n v="-5.0402779999999998"/>
    <n v="-48.612499999999997"/>
    <m/>
    <m/>
    <m/>
    <m/>
    <m/>
    <m/>
    <x v="0"/>
    <x v="631"/>
  </r>
  <r>
    <n v="2019"/>
    <x v="9"/>
    <x v="9"/>
    <x v="132"/>
    <x v="26"/>
    <n v="50405251092"/>
    <x v="2014"/>
    <n v="-5.048889"/>
    <n v="-48.603054"/>
    <m/>
    <m/>
    <m/>
    <m/>
    <m/>
    <m/>
    <x v="0"/>
    <x v="630"/>
  </r>
  <r>
    <n v="2020"/>
    <x v="9"/>
    <x v="9"/>
    <x v="133"/>
    <x v="7"/>
    <n v="8022888206"/>
    <x v="2015"/>
    <n v="-1.7"/>
    <n v="-50.433334000000002"/>
    <m/>
    <m/>
    <m/>
    <m/>
    <m/>
    <m/>
    <x v="0"/>
    <x v="632"/>
  </r>
  <r>
    <n v="2021"/>
    <x v="9"/>
    <x v="9"/>
    <x v="133"/>
    <x v="26"/>
    <n v="50400535416"/>
    <x v="2016"/>
    <n v="-1.016667"/>
    <n v="-51.066665999999998"/>
    <m/>
    <m/>
    <m/>
    <m/>
    <m/>
    <m/>
    <x v="0"/>
    <x v="633"/>
  </r>
  <r>
    <n v="2022"/>
    <x v="9"/>
    <x v="9"/>
    <x v="133"/>
    <x v="0"/>
    <n v="50403268907"/>
    <x v="2017"/>
    <n v="-0.98750000000000004"/>
    <n v="-50.803333000000002"/>
    <m/>
    <m/>
    <m/>
    <m/>
    <m/>
    <m/>
    <x v="0"/>
    <x v="634"/>
  </r>
  <r>
    <n v="2023"/>
    <x v="9"/>
    <x v="9"/>
    <x v="133"/>
    <x v="0"/>
    <n v="50405042418"/>
    <x v="2018"/>
    <n v="-0.71166700000000005"/>
    <n v="-50.8"/>
    <m/>
    <m/>
    <m/>
    <m/>
    <m/>
    <m/>
    <x v="0"/>
    <x v="635"/>
  </r>
  <r>
    <n v="2024"/>
    <x v="9"/>
    <x v="9"/>
    <x v="133"/>
    <x v="26"/>
    <n v="50400535335"/>
    <x v="2019"/>
    <n v="-0.88333300000000003"/>
    <n v="-51.066665999999998"/>
    <m/>
    <m/>
    <m/>
    <m/>
    <m/>
    <m/>
    <x v="0"/>
    <x v="636"/>
  </r>
  <r>
    <n v="2025"/>
    <x v="9"/>
    <x v="9"/>
    <x v="133"/>
    <x v="16"/>
    <n v="50410835412"/>
    <x v="2020"/>
    <n v="-1.684167"/>
    <n v="-50.480556"/>
    <m/>
    <m/>
    <m/>
    <m/>
    <m/>
    <m/>
    <x v="0"/>
    <x v="637"/>
  </r>
  <r>
    <n v="2026"/>
    <x v="9"/>
    <x v="9"/>
    <x v="133"/>
    <x v="26"/>
    <n v="8020011064"/>
    <x v="2021"/>
    <n v="-1.683333"/>
    <n v="-50.480556"/>
    <m/>
    <m/>
    <m/>
    <m/>
    <m/>
    <m/>
    <x v="0"/>
    <x v="637"/>
  </r>
  <r>
    <n v="2027"/>
    <x v="9"/>
    <x v="9"/>
    <x v="133"/>
    <x v="8"/>
    <n v="50010788301"/>
    <x v="2022"/>
    <n v="-1.683333"/>
    <n v="-50.481667000000002"/>
    <m/>
    <m/>
    <m/>
    <m/>
    <m/>
    <m/>
    <x v="0"/>
    <x v="638"/>
  </r>
  <r>
    <n v="2028"/>
    <x v="9"/>
    <x v="9"/>
    <x v="133"/>
    <x v="0"/>
    <n v="50407533575"/>
    <x v="2023"/>
    <n v="-1.6897219999999999"/>
    <n v="-50.484164999999997"/>
    <m/>
    <m/>
    <m/>
    <m/>
    <m/>
    <m/>
    <x v="0"/>
    <x v="637"/>
  </r>
  <r>
    <n v="2029"/>
    <x v="9"/>
    <x v="9"/>
    <x v="133"/>
    <x v="0"/>
    <n v="50406006075"/>
    <x v="2024"/>
    <n v="-1.6519440000000001"/>
    <n v="-50.449722000000001"/>
    <m/>
    <m/>
    <m/>
    <m/>
    <m/>
    <m/>
    <x v="0"/>
    <x v="639"/>
  </r>
  <r>
    <n v="2030"/>
    <x v="9"/>
    <x v="9"/>
    <x v="133"/>
    <x v="26"/>
    <n v="50400524058"/>
    <x v="2025"/>
    <n v="-1.6822220000000001"/>
    <n v="-50.480277999999998"/>
    <m/>
    <m/>
    <m/>
    <m/>
    <m/>
    <m/>
    <x v="0"/>
    <x v="638"/>
  </r>
  <r>
    <n v="2031"/>
    <x v="9"/>
    <x v="9"/>
    <x v="133"/>
    <x v="26"/>
    <n v="50400541815"/>
    <x v="2026"/>
    <n v="-1.6819440000000001"/>
    <n v="-50.484721999999998"/>
    <m/>
    <m/>
    <m/>
    <m/>
    <m/>
    <m/>
    <x v="0"/>
    <x v="638"/>
  </r>
  <r>
    <n v="2032"/>
    <x v="9"/>
    <x v="9"/>
    <x v="133"/>
    <x v="26"/>
    <n v="50400535254"/>
    <x v="2027"/>
    <n v="-1.683333"/>
    <n v="-50.483333999999999"/>
    <m/>
    <m/>
    <m/>
    <m/>
    <m/>
    <m/>
    <x v="0"/>
    <x v="638"/>
  </r>
  <r>
    <n v="2033"/>
    <x v="9"/>
    <x v="9"/>
    <x v="133"/>
    <x v="10"/>
    <n v="50409428698"/>
    <x v="2028"/>
    <n v="-1.6803600000000001"/>
    <n v="-50.479100000000003"/>
    <m/>
    <m/>
    <m/>
    <m/>
    <m/>
    <m/>
    <x v="0"/>
    <x v="638"/>
  </r>
  <r>
    <n v="2034"/>
    <x v="9"/>
    <x v="9"/>
    <x v="133"/>
    <x v="10"/>
    <n v="50409428698"/>
    <x v="2029"/>
    <n v="-1.6803600000000001"/>
    <n v="-50.479100000000003"/>
    <m/>
    <m/>
    <m/>
    <m/>
    <m/>
    <m/>
    <x v="0"/>
    <x v="638"/>
  </r>
  <r>
    <n v="2035"/>
    <x v="9"/>
    <x v="9"/>
    <x v="133"/>
    <x v="10"/>
    <n v="50409146285"/>
    <x v="2030"/>
    <n v="-1.6803600000000001"/>
    <n v="-50.479100000000003"/>
    <m/>
    <m/>
    <m/>
    <m/>
    <m/>
    <m/>
    <x v="0"/>
    <x v="638"/>
  </r>
  <r>
    <n v="2036"/>
    <x v="9"/>
    <x v="9"/>
    <x v="133"/>
    <x v="10"/>
    <n v="50409307637"/>
    <x v="2031"/>
    <n v="-1.6803600000000001"/>
    <n v="-50.479100000000003"/>
    <m/>
    <m/>
    <m/>
    <m/>
    <m/>
    <m/>
    <x v="0"/>
    <x v="638"/>
  </r>
  <r>
    <n v="2037"/>
    <x v="9"/>
    <x v="9"/>
    <x v="133"/>
    <x v="1"/>
    <n v="50411317830"/>
    <x v="2032"/>
    <n v="-1.683889"/>
    <n v="-50.480556"/>
    <m/>
    <m/>
    <m/>
    <m/>
    <m/>
    <m/>
    <x v="0"/>
    <x v="637"/>
  </r>
  <r>
    <n v="2038"/>
    <x v="9"/>
    <x v="9"/>
    <x v="133"/>
    <x v="27"/>
    <n v="50414763149"/>
    <x v="2033"/>
    <n v="-1.684353"/>
    <n v="-50.479855000000001"/>
    <m/>
    <m/>
    <m/>
    <m/>
    <m/>
    <m/>
    <x v="0"/>
    <x v="637"/>
  </r>
  <r>
    <n v="2039"/>
    <x v="9"/>
    <x v="9"/>
    <x v="133"/>
    <x v="31"/>
    <n v="1020422092"/>
    <x v="2034"/>
    <n v="-1.6791670000000001"/>
    <n v="-50.490833000000002"/>
    <m/>
    <m/>
    <m/>
    <m/>
    <m/>
    <m/>
    <x v="0"/>
    <x v="638"/>
  </r>
  <r>
    <n v="2040"/>
    <x v="9"/>
    <x v="10"/>
    <x v="134"/>
    <x v="26"/>
    <n v="50400527901"/>
    <x v="2035"/>
    <n v="2.4952779999999999"/>
    <n v="-50.95"/>
    <m/>
    <m/>
    <m/>
    <m/>
    <m/>
    <m/>
    <x v="0"/>
    <x v="640"/>
  </r>
  <r>
    <n v="2041"/>
    <x v="9"/>
    <x v="10"/>
    <x v="134"/>
    <x v="26"/>
    <n v="50406007985"/>
    <x v="2036"/>
    <n v="2.4975000000000001"/>
    <n v="-50.948611999999997"/>
    <m/>
    <m/>
    <m/>
    <m/>
    <m/>
    <m/>
    <x v="0"/>
    <x v="640"/>
  </r>
  <r>
    <n v="2042"/>
    <x v="9"/>
    <x v="10"/>
    <x v="134"/>
    <x v="2"/>
    <n v="50410862576"/>
    <x v="2037"/>
    <n v="2.696278"/>
    <n v="-51.361027"/>
    <m/>
    <m/>
    <m/>
    <m/>
    <m/>
    <m/>
    <x v="0"/>
    <x v="641"/>
  </r>
  <r>
    <n v="2043"/>
    <x v="9"/>
    <x v="9"/>
    <x v="135"/>
    <x v="0"/>
    <n v="50013424300"/>
    <x v="2038"/>
    <n v="-8.2722219999999993"/>
    <n v="-49.270556999999997"/>
    <m/>
    <m/>
    <m/>
    <m/>
    <m/>
    <m/>
    <x v="0"/>
    <x v="570"/>
  </r>
  <r>
    <n v="2044"/>
    <x v="9"/>
    <x v="9"/>
    <x v="135"/>
    <x v="26"/>
    <n v="50400830256"/>
    <x v="2039"/>
    <n v="-8.2650000000000006"/>
    <n v="-49.265555999999997"/>
    <m/>
    <m/>
    <m/>
    <m/>
    <m/>
    <m/>
    <x v="0"/>
    <x v="570"/>
  </r>
  <r>
    <n v="2045"/>
    <x v="9"/>
    <x v="9"/>
    <x v="135"/>
    <x v="26"/>
    <n v="50400539241"/>
    <x v="2040"/>
    <n v="-8.2666660000000007"/>
    <n v="-49.283332999999999"/>
    <m/>
    <m/>
    <m/>
    <m/>
    <m/>
    <m/>
    <x v="0"/>
    <x v="567"/>
  </r>
  <r>
    <n v="2046"/>
    <x v="9"/>
    <x v="9"/>
    <x v="135"/>
    <x v="26"/>
    <n v="8020011811"/>
    <x v="2041"/>
    <n v="-8.2666660000000007"/>
    <n v="-49.283332999999999"/>
    <m/>
    <m/>
    <m/>
    <m/>
    <m/>
    <m/>
    <x v="0"/>
    <x v="567"/>
  </r>
  <r>
    <n v="2047"/>
    <x v="9"/>
    <x v="9"/>
    <x v="135"/>
    <x v="26"/>
    <n v="50400543354"/>
    <x v="2042"/>
    <n v="-8.2769440000000003"/>
    <n v="-49.261944"/>
    <m/>
    <m/>
    <m/>
    <m/>
    <m/>
    <m/>
    <x v="0"/>
    <x v="565"/>
  </r>
  <r>
    <n v="2048"/>
    <x v="9"/>
    <x v="9"/>
    <x v="135"/>
    <x v="8"/>
    <n v="50404974740"/>
    <x v="2043"/>
    <n v="-8.2644439999999992"/>
    <n v="-49.263053999999997"/>
    <m/>
    <m/>
    <m/>
    <m/>
    <m/>
    <m/>
    <x v="0"/>
    <x v="570"/>
  </r>
  <r>
    <n v="2049"/>
    <x v="9"/>
    <x v="10"/>
    <x v="136"/>
    <x v="26"/>
    <n v="50400528398"/>
    <x v="2044"/>
    <n v="0.88838899999999998"/>
    <n v="-51.253692999999998"/>
    <m/>
    <m/>
    <m/>
    <m/>
    <m/>
    <m/>
    <x v="0"/>
    <x v="642"/>
  </r>
  <r>
    <n v="2050"/>
    <x v="9"/>
    <x v="10"/>
    <x v="136"/>
    <x v="0"/>
    <n v="50012521728"/>
    <x v="2045"/>
    <n v="0.85472199999999998"/>
    <n v="-51.173609999999996"/>
    <m/>
    <m/>
    <m/>
    <m/>
    <m/>
    <m/>
    <x v="0"/>
    <x v="643"/>
  </r>
  <r>
    <n v="2051"/>
    <x v="9"/>
    <x v="10"/>
    <x v="136"/>
    <x v="26"/>
    <n v="50400528126"/>
    <x v="2046"/>
    <n v="0.85194400000000003"/>
    <n v="-51.175834999999999"/>
    <m/>
    <m/>
    <m/>
    <m/>
    <m/>
    <m/>
    <x v="0"/>
    <x v="643"/>
  </r>
  <r>
    <n v="2052"/>
    <x v="9"/>
    <x v="10"/>
    <x v="136"/>
    <x v="26"/>
    <n v="8030140665"/>
    <x v="2047"/>
    <n v="0.85833300000000001"/>
    <n v="-51.184722999999998"/>
    <m/>
    <m/>
    <m/>
    <m/>
    <m/>
    <m/>
    <x v="0"/>
    <x v="644"/>
  </r>
  <r>
    <n v="2053"/>
    <x v="9"/>
    <x v="10"/>
    <x v="136"/>
    <x v="26"/>
    <n v="50400522519"/>
    <x v="2048"/>
    <n v="0.85833300000000001"/>
    <n v="-51.18"/>
    <m/>
    <m/>
    <m/>
    <m/>
    <m/>
    <m/>
    <x v="0"/>
    <x v="644"/>
  </r>
  <r>
    <n v="2054"/>
    <x v="9"/>
    <x v="10"/>
    <x v="136"/>
    <x v="26"/>
    <n v="50400525100"/>
    <x v="2049"/>
    <n v="0.85833300000000001"/>
    <n v="-51.18"/>
    <m/>
    <m/>
    <m/>
    <m/>
    <m/>
    <m/>
    <x v="0"/>
    <x v="644"/>
  </r>
  <r>
    <n v="2055"/>
    <x v="9"/>
    <x v="10"/>
    <x v="136"/>
    <x v="10"/>
    <n v="50409428698"/>
    <x v="2050"/>
    <n v="0.85725600000000002"/>
    <n v="-51.179499999999997"/>
    <m/>
    <m/>
    <m/>
    <m/>
    <m/>
    <m/>
    <x v="0"/>
    <x v="644"/>
  </r>
  <r>
    <n v="2056"/>
    <x v="9"/>
    <x v="10"/>
    <x v="136"/>
    <x v="10"/>
    <n v="50409146285"/>
    <x v="2051"/>
    <n v="0.85725600000000002"/>
    <n v="-51.179499999999997"/>
    <m/>
    <m/>
    <m/>
    <m/>
    <m/>
    <m/>
    <x v="0"/>
    <x v="644"/>
  </r>
  <r>
    <n v="2057"/>
    <x v="9"/>
    <x v="10"/>
    <x v="136"/>
    <x v="10"/>
    <n v="50409146285"/>
    <x v="2051"/>
    <n v="0.85194000000000003"/>
    <n v="-51.175829999999998"/>
    <m/>
    <m/>
    <m/>
    <m/>
    <m/>
    <m/>
    <x v="0"/>
    <x v="643"/>
  </r>
  <r>
    <n v="2058"/>
    <x v="9"/>
    <x v="10"/>
    <x v="136"/>
    <x v="2"/>
    <n v="50011875593"/>
    <x v="2052"/>
    <n v="0.85583299999999995"/>
    <n v="-51.183639999999997"/>
    <m/>
    <m/>
    <m/>
    <m/>
    <m/>
    <m/>
    <x v="0"/>
    <x v="644"/>
  </r>
  <r>
    <n v="2059"/>
    <x v="9"/>
    <x v="10"/>
    <x v="136"/>
    <x v="2"/>
    <n v="50410862576"/>
    <x v="2053"/>
    <n v="0.85333300000000001"/>
    <n v="-51.183056000000001"/>
    <m/>
    <m/>
    <m/>
    <m/>
    <m/>
    <m/>
    <x v="0"/>
    <x v="644"/>
  </r>
  <r>
    <n v="2060"/>
    <x v="9"/>
    <x v="9"/>
    <x v="137"/>
    <x v="26"/>
    <n v="50400532310"/>
    <x v="2054"/>
    <n v="-5.15"/>
    <n v="-49.333331999999999"/>
    <m/>
    <m/>
    <m/>
    <m/>
    <m/>
    <m/>
    <x v="0"/>
    <x v="645"/>
  </r>
  <r>
    <n v="2061"/>
    <x v="9"/>
    <x v="9"/>
    <x v="137"/>
    <x v="26"/>
    <n v="50400526506"/>
    <x v="2055"/>
    <n v="-5.134722"/>
    <n v="-49.326667999999998"/>
    <m/>
    <m/>
    <m/>
    <m/>
    <m/>
    <m/>
    <x v="0"/>
    <x v="646"/>
  </r>
  <r>
    <n v="2062"/>
    <x v="9"/>
    <x v="9"/>
    <x v="137"/>
    <x v="26"/>
    <n v="50400532409"/>
    <x v="2056"/>
    <n v="-5.134722"/>
    <n v="-49.326667999999998"/>
    <m/>
    <m/>
    <m/>
    <m/>
    <m/>
    <m/>
    <x v="0"/>
    <x v="646"/>
  </r>
  <r>
    <n v="2063"/>
    <x v="9"/>
    <x v="9"/>
    <x v="137"/>
    <x v="8"/>
    <n v="50406353387"/>
    <x v="2057"/>
    <n v="-5.1344440000000002"/>
    <n v="-49.329445"/>
    <m/>
    <m/>
    <m/>
    <m/>
    <m/>
    <m/>
    <x v="0"/>
    <x v="646"/>
  </r>
  <r>
    <n v="2064"/>
    <x v="9"/>
    <x v="9"/>
    <x v="137"/>
    <x v="0"/>
    <n v="50405483708"/>
    <x v="2058"/>
    <n v="-5.1322219999999996"/>
    <n v="-49.331111999999997"/>
    <m/>
    <m/>
    <m/>
    <m/>
    <m/>
    <m/>
    <x v="0"/>
    <x v="646"/>
  </r>
  <r>
    <n v="2065"/>
    <x v="9"/>
    <x v="9"/>
    <x v="137"/>
    <x v="10"/>
    <n v="50409428698"/>
    <x v="2059"/>
    <n v="-5.1327199999999999"/>
    <n v="-49.335799999999999"/>
    <m/>
    <m/>
    <m/>
    <m/>
    <m/>
    <m/>
    <x v="0"/>
    <x v="646"/>
  </r>
  <r>
    <n v="2066"/>
    <x v="9"/>
    <x v="9"/>
    <x v="137"/>
    <x v="10"/>
    <n v="50409428698"/>
    <x v="2060"/>
    <n v="-5.1327199999999999"/>
    <n v="-49.335799999999999"/>
    <m/>
    <m/>
    <m/>
    <m/>
    <m/>
    <m/>
    <x v="0"/>
    <x v="646"/>
  </r>
  <r>
    <n v="2067"/>
    <x v="9"/>
    <x v="9"/>
    <x v="137"/>
    <x v="10"/>
    <n v="50409146285"/>
    <x v="2061"/>
    <n v="-5.1327199999999999"/>
    <n v="-49.335799999999999"/>
    <m/>
    <m/>
    <m/>
    <m/>
    <m/>
    <m/>
    <x v="0"/>
    <x v="646"/>
  </r>
  <r>
    <n v="2068"/>
    <x v="9"/>
    <x v="9"/>
    <x v="137"/>
    <x v="10"/>
    <n v="50409307637"/>
    <x v="2062"/>
    <n v="-5.1327199999999999"/>
    <n v="-49.335799999999999"/>
    <m/>
    <m/>
    <m/>
    <m/>
    <m/>
    <m/>
    <x v="0"/>
    <x v="646"/>
  </r>
  <r>
    <n v="2069"/>
    <x v="9"/>
    <x v="9"/>
    <x v="137"/>
    <x v="27"/>
    <n v="50418925470"/>
    <x v="2063"/>
    <n v="-5.262683"/>
    <n v="-50.4666"/>
    <m/>
    <m/>
    <m/>
    <m/>
    <m/>
    <m/>
    <x v="0"/>
    <x v="647"/>
  </r>
  <r>
    <n v="2070"/>
    <x v="9"/>
    <x v="9"/>
    <x v="138"/>
    <x v="16"/>
    <n v="50409171123"/>
    <x v="2064"/>
    <n v="-5.3597219999999997"/>
    <n v="-49.091946"/>
    <m/>
    <m/>
    <m/>
    <m/>
    <m/>
    <m/>
    <x v="0"/>
    <x v="608"/>
  </r>
  <r>
    <n v="2071"/>
    <x v="9"/>
    <x v="9"/>
    <x v="138"/>
    <x v="16"/>
    <n v="50410346802"/>
    <x v="2065"/>
    <n v="-5.36"/>
    <n v="-49.092224000000002"/>
    <m/>
    <m/>
    <m/>
    <m/>
    <m/>
    <m/>
    <x v="0"/>
    <x v="608"/>
  </r>
  <r>
    <n v="2072"/>
    <x v="9"/>
    <x v="9"/>
    <x v="138"/>
    <x v="16"/>
    <n v="50413853942"/>
    <x v="2066"/>
    <n v="-5.3597219999999997"/>
    <n v="-49.091946"/>
    <m/>
    <m/>
    <m/>
    <m/>
    <m/>
    <m/>
    <x v="0"/>
    <x v="608"/>
  </r>
  <r>
    <n v="2073"/>
    <x v="9"/>
    <x v="9"/>
    <x v="138"/>
    <x v="10"/>
    <n v="50409428698"/>
    <x v="2067"/>
    <n v="-5.3807499999999999"/>
    <n v="-49.1327"/>
    <m/>
    <m/>
    <m/>
    <m/>
    <m/>
    <m/>
    <x v="0"/>
    <x v="608"/>
  </r>
  <r>
    <n v="2074"/>
    <x v="9"/>
    <x v="9"/>
    <x v="138"/>
    <x v="10"/>
    <n v="50409428698"/>
    <x v="2068"/>
    <n v="-5.3807499999999999"/>
    <n v="-49.1327"/>
    <m/>
    <m/>
    <m/>
    <m/>
    <m/>
    <m/>
    <x v="0"/>
    <x v="608"/>
  </r>
  <r>
    <n v="2075"/>
    <x v="9"/>
    <x v="9"/>
    <x v="138"/>
    <x v="10"/>
    <n v="50409146285"/>
    <x v="2069"/>
    <n v="-5.3807499999999999"/>
    <n v="-49.1327"/>
    <m/>
    <m/>
    <m/>
    <m/>
    <m/>
    <m/>
    <x v="0"/>
    <x v="608"/>
  </r>
  <r>
    <n v="2076"/>
    <x v="9"/>
    <x v="9"/>
    <x v="138"/>
    <x v="10"/>
    <n v="50409307637"/>
    <x v="2070"/>
    <n v="-5.3807499999999999"/>
    <n v="-49.1327"/>
    <m/>
    <m/>
    <m/>
    <m/>
    <m/>
    <m/>
    <x v="0"/>
    <x v="608"/>
  </r>
  <r>
    <n v="2077"/>
    <x v="9"/>
    <x v="9"/>
    <x v="138"/>
    <x v="19"/>
    <n v="50409206105"/>
    <x v="2071"/>
    <n v="-5.3630560000000003"/>
    <n v="-49.112639999999999"/>
    <m/>
    <m/>
    <m/>
    <m/>
    <m/>
    <m/>
    <x v="0"/>
    <x v="648"/>
  </r>
  <r>
    <n v="2078"/>
    <x v="9"/>
    <x v="9"/>
    <x v="138"/>
    <x v="19"/>
    <n v="50409206105"/>
    <x v="2072"/>
    <n v="-5.3777780000000002"/>
    <n v="-49.142359999999996"/>
    <m/>
    <m/>
    <m/>
    <m/>
    <m/>
    <m/>
    <x v="0"/>
    <x v="648"/>
  </r>
  <r>
    <n v="2079"/>
    <x v="9"/>
    <x v="9"/>
    <x v="138"/>
    <x v="19"/>
    <n v="50409206105"/>
    <x v="2073"/>
    <n v="-5.3747220000000002"/>
    <n v="-49.126390000000001"/>
    <m/>
    <m/>
    <m/>
    <m/>
    <m/>
    <m/>
    <x v="0"/>
    <x v="608"/>
  </r>
  <r>
    <n v="2080"/>
    <x v="9"/>
    <x v="9"/>
    <x v="139"/>
    <x v="0"/>
    <n v="50405748787"/>
    <x v="2074"/>
    <n v="-0.73694400000000004"/>
    <n v="-47.717500000000001"/>
    <m/>
    <m/>
    <m/>
    <m/>
    <m/>
    <m/>
    <x v="0"/>
    <x v="649"/>
  </r>
  <r>
    <n v="2081"/>
    <x v="9"/>
    <x v="9"/>
    <x v="139"/>
    <x v="26"/>
    <n v="50400829835"/>
    <x v="2075"/>
    <n v="-0.69555599999999995"/>
    <n v="-47.695279999999997"/>
    <m/>
    <m/>
    <m/>
    <m/>
    <m/>
    <m/>
    <x v="0"/>
    <x v="632"/>
  </r>
  <r>
    <n v="2082"/>
    <x v="9"/>
    <x v="9"/>
    <x v="139"/>
    <x v="0"/>
    <n v="50013530844"/>
    <x v="2076"/>
    <n v="-0.63111099999999998"/>
    <n v="-47.648335000000003"/>
    <m/>
    <m/>
    <m/>
    <m/>
    <m/>
    <m/>
    <x v="0"/>
    <x v="650"/>
  </r>
  <r>
    <n v="2083"/>
    <x v="9"/>
    <x v="9"/>
    <x v="139"/>
    <x v="26"/>
    <n v="50400531500"/>
    <x v="2077"/>
    <n v="-0.71666700000000005"/>
    <n v="-47.7"/>
    <m/>
    <m/>
    <m/>
    <m/>
    <m/>
    <m/>
    <x v="0"/>
    <x v="651"/>
  </r>
  <r>
    <n v="2084"/>
    <x v="9"/>
    <x v="9"/>
    <x v="139"/>
    <x v="0"/>
    <n v="50405484003"/>
    <x v="2078"/>
    <n v="-0.62111099999999997"/>
    <n v="-47.638890000000004"/>
    <m/>
    <m/>
    <m/>
    <m/>
    <m/>
    <m/>
    <x v="0"/>
    <x v="650"/>
  </r>
  <r>
    <n v="2085"/>
    <x v="9"/>
    <x v="9"/>
    <x v="139"/>
    <x v="21"/>
    <n v="50002471086"/>
    <x v="2079"/>
    <n v="-0.64944400000000002"/>
    <n v="-47.712775999999998"/>
    <m/>
    <m/>
    <m/>
    <m/>
    <m/>
    <m/>
    <x v="0"/>
    <x v="650"/>
  </r>
  <r>
    <n v="2086"/>
    <x v="9"/>
    <x v="9"/>
    <x v="139"/>
    <x v="1"/>
    <n v="50414632044"/>
    <x v="2080"/>
    <n v="-0.71111100000000005"/>
    <n v="-47.699165000000001"/>
    <m/>
    <m/>
    <m/>
    <m/>
    <m/>
    <m/>
    <x v="0"/>
    <x v="652"/>
  </r>
  <r>
    <n v="2087"/>
    <x v="9"/>
    <x v="10"/>
    <x v="140"/>
    <x v="0"/>
    <n v="50408812664"/>
    <x v="2081"/>
    <n v="2.588333"/>
    <n v="-51.946390000000001"/>
    <m/>
    <m/>
    <m/>
    <m/>
    <m/>
    <m/>
    <x v="0"/>
    <x v="653"/>
  </r>
  <r>
    <n v="2088"/>
    <x v="9"/>
    <x v="10"/>
    <x v="140"/>
    <x v="2"/>
    <n v="50416112030"/>
    <x v="2082"/>
    <n v="3.8803610000000002"/>
    <n v="-51.796047000000002"/>
    <m/>
    <m/>
    <m/>
    <m/>
    <m/>
    <m/>
    <x v="0"/>
    <x v="654"/>
  </r>
  <r>
    <n v="2089"/>
    <x v="9"/>
    <x v="10"/>
    <x v="140"/>
    <x v="2"/>
    <n v="50414079248"/>
    <x v="2083"/>
    <n v="3.1695310000000001"/>
    <n v="-52.329548000000003"/>
    <m/>
    <m/>
    <m/>
    <m/>
    <m/>
    <m/>
    <x v="0"/>
    <x v="655"/>
  </r>
  <r>
    <n v="2090"/>
    <x v="9"/>
    <x v="9"/>
    <x v="141"/>
    <x v="26"/>
    <n v="8030143176"/>
    <x v="2084"/>
    <n v="-1.4711110000000001"/>
    <n v="-56.380833000000003"/>
    <m/>
    <m/>
    <m/>
    <m/>
    <m/>
    <m/>
    <x v="0"/>
    <x v="656"/>
  </r>
  <r>
    <n v="2091"/>
    <x v="9"/>
    <x v="9"/>
    <x v="141"/>
    <x v="26"/>
    <n v="8023492934"/>
    <x v="2085"/>
    <n v="-1.4711110000000001"/>
    <n v="-56.380553999999997"/>
    <m/>
    <m/>
    <m/>
    <m/>
    <m/>
    <m/>
    <x v="0"/>
    <x v="656"/>
  </r>
  <r>
    <n v="2092"/>
    <x v="9"/>
    <x v="9"/>
    <x v="141"/>
    <x v="26"/>
    <n v="8020018824"/>
    <x v="2086"/>
    <n v="-1.7583329999999999"/>
    <n v="-55.85"/>
    <m/>
    <m/>
    <m/>
    <m/>
    <m/>
    <m/>
    <x v="0"/>
    <x v="643"/>
  </r>
  <r>
    <n v="2093"/>
    <x v="9"/>
    <x v="9"/>
    <x v="141"/>
    <x v="16"/>
    <n v="50410959650"/>
    <x v="2087"/>
    <n v="-1.4711110000000001"/>
    <n v="-56.38111"/>
    <m/>
    <m/>
    <m/>
    <m/>
    <m/>
    <m/>
    <x v="0"/>
    <x v="656"/>
  </r>
  <r>
    <n v="2094"/>
    <x v="9"/>
    <x v="9"/>
    <x v="141"/>
    <x v="26"/>
    <n v="50413296725"/>
    <x v="2088"/>
    <n v="-1.749722"/>
    <n v="-55.853054"/>
    <m/>
    <m/>
    <m/>
    <m/>
    <m/>
    <m/>
    <x v="0"/>
    <x v="644"/>
  </r>
  <r>
    <n v="2095"/>
    <x v="9"/>
    <x v="9"/>
    <x v="141"/>
    <x v="26"/>
    <n v="50400523671"/>
    <x v="2089"/>
    <n v="-1.7647219999999999"/>
    <n v="-55.868057"/>
    <m/>
    <m/>
    <m/>
    <m/>
    <m/>
    <m/>
    <x v="0"/>
    <x v="644"/>
  </r>
  <r>
    <n v="2096"/>
    <x v="9"/>
    <x v="9"/>
    <x v="142"/>
    <x v="26"/>
    <n v="50400539675"/>
    <x v="2090"/>
    <n v="-7.3341669999999999"/>
    <n v="-50.049720000000001"/>
    <m/>
    <m/>
    <m/>
    <m/>
    <m/>
    <m/>
    <x v="0"/>
    <x v="657"/>
  </r>
  <r>
    <n v="2097"/>
    <x v="9"/>
    <x v="9"/>
    <x v="142"/>
    <x v="26"/>
    <n v="50400540681"/>
    <x v="2091"/>
    <n v="-7.3341669999999999"/>
    <n v="-50.049720000000001"/>
    <m/>
    <m/>
    <m/>
    <m/>
    <m/>
    <m/>
    <x v="0"/>
    <x v="657"/>
  </r>
  <r>
    <n v="2098"/>
    <x v="9"/>
    <x v="9"/>
    <x v="142"/>
    <x v="8"/>
    <n v="50405455178"/>
    <x v="2092"/>
    <n v="-7.263611"/>
    <n v="-50.024723000000002"/>
    <m/>
    <m/>
    <m/>
    <m/>
    <m/>
    <m/>
    <x v="0"/>
    <x v="374"/>
  </r>
  <r>
    <n v="2099"/>
    <x v="9"/>
    <x v="9"/>
    <x v="142"/>
    <x v="26"/>
    <n v="50400538008"/>
    <x v="2093"/>
    <n v="-7.3105560000000001"/>
    <n v="-50.048332000000002"/>
    <m/>
    <m/>
    <m/>
    <m/>
    <m/>
    <m/>
    <x v="0"/>
    <x v="658"/>
  </r>
  <r>
    <n v="2100"/>
    <x v="9"/>
    <x v="9"/>
    <x v="142"/>
    <x v="26"/>
    <n v="8030142528"/>
    <x v="2094"/>
    <n v="-7.3125"/>
    <n v="-50.051388000000003"/>
    <m/>
    <m/>
    <m/>
    <m/>
    <m/>
    <m/>
    <x v="0"/>
    <x v="658"/>
  </r>
  <r>
    <n v="2101"/>
    <x v="9"/>
    <x v="9"/>
    <x v="142"/>
    <x v="0"/>
    <n v="50013424491"/>
    <x v="2095"/>
    <n v="-7.3097219999999998"/>
    <n v="-50.050834999999999"/>
    <m/>
    <m/>
    <m/>
    <m/>
    <m/>
    <m/>
    <x v="0"/>
    <x v="658"/>
  </r>
  <r>
    <n v="2102"/>
    <x v="9"/>
    <x v="9"/>
    <x v="142"/>
    <x v="1"/>
    <n v="50411773410"/>
    <x v="2096"/>
    <n v="-7.3119449999999997"/>
    <n v="-50.045276999999999"/>
    <m/>
    <m/>
    <m/>
    <m/>
    <m/>
    <m/>
    <x v="0"/>
    <x v="659"/>
  </r>
  <r>
    <n v="2103"/>
    <x v="9"/>
    <x v="9"/>
    <x v="143"/>
    <x v="26"/>
    <n v="50400542463"/>
    <x v="2097"/>
    <n v="-4.8972220000000002"/>
    <n v="-48.319443"/>
    <m/>
    <m/>
    <m/>
    <m/>
    <m/>
    <m/>
    <x v="0"/>
    <x v="660"/>
  </r>
  <r>
    <n v="2104"/>
    <x v="9"/>
    <x v="9"/>
    <x v="143"/>
    <x v="26"/>
    <n v="8020616640"/>
    <x v="2098"/>
    <n v="-4.776389"/>
    <n v="-48.083331999999999"/>
    <m/>
    <m/>
    <m/>
    <m/>
    <m/>
    <m/>
    <x v="0"/>
    <x v="661"/>
  </r>
  <r>
    <n v="2105"/>
    <x v="9"/>
    <x v="9"/>
    <x v="143"/>
    <x v="26"/>
    <n v="8020016708"/>
    <x v="2099"/>
    <n v="-4.776389"/>
    <n v="-48.083331999999999"/>
    <m/>
    <m/>
    <m/>
    <m/>
    <m/>
    <m/>
    <x v="0"/>
    <x v="661"/>
  </r>
  <r>
    <n v="2106"/>
    <x v="9"/>
    <x v="9"/>
    <x v="143"/>
    <x v="26"/>
    <n v="50400530880"/>
    <x v="2100"/>
    <n v="-4.776389"/>
    <n v="-48.083331999999999"/>
    <m/>
    <m/>
    <m/>
    <m/>
    <m/>
    <m/>
    <x v="0"/>
    <x v="661"/>
  </r>
  <r>
    <n v="2107"/>
    <x v="9"/>
    <x v="9"/>
    <x v="143"/>
    <x v="26"/>
    <n v="50400530961"/>
    <x v="2101"/>
    <n v="-4.7761110000000002"/>
    <n v="-48.067222999999998"/>
    <m/>
    <m/>
    <m/>
    <m/>
    <m/>
    <m/>
    <x v="0"/>
    <x v="661"/>
  </r>
  <r>
    <n v="2108"/>
    <x v="9"/>
    <x v="9"/>
    <x v="143"/>
    <x v="26"/>
    <n v="50400829088"/>
    <x v="2102"/>
    <n v="-4.7766669999999998"/>
    <n v="-48.072223999999999"/>
    <m/>
    <m/>
    <m/>
    <m/>
    <m/>
    <m/>
    <x v="0"/>
    <x v="661"/>
  </r>
  <r>
    <n v="2109"/>
    <x v="9"/>
    <x v="9"/>
    <x v="143"/>
    <x v="0"/>
    <n v="50403327423"/>
    <x v="2103"/>
    <n v="-4.7788890000000004"/>
    <n v="-48.069719999999997"/>
    <m/>
    <m/>
    <m/>
    <m/>
    <m/>
    <m/>
    <x v="0"/>
    <x v="662"/>
  </r>
  <r>
    <n v="2110"/>
    <x v="9"/>
    <x v="9"/>
    <x v="143"/>
    <x v="10"/>
    <n v="50409428698"/>
    <x v="2104"/>
    <n v="-4.7779299999999996"/>
    <n v="-48.067"/>
    <m/>
    <m/>
    <m/>
    <m/>
    <m/>
    <m/>
    <x v="0"/>
    <x v="662"/>
  </r>
  <r>
    <n v="2111"/>
    <x v="9"/>
    <x v="9"/>
    <x v="143"/>
    <x v="10"/>
    <n v="50409428698"/>
    <x v="2105"/>
    <n v="-4.7779299999999996"/>
    <n v="-48.067"/>
    <m/>
    <m/>
    <m/>
    <m/>
    <m/>
    <m/>
    <x v="0"/>
    <x v="662"/>
  </r>
  <r>
    <n v="2112"/>
    <x v="9"/>
    <x v="9"/>
    <x v="143"/>
    <x v="10"/>
    <n v="50409146285"/>
    <x v="2106"/>
    <n v="-4.7779299999999996"/>
    <n v="-48.067"/>
    <m/>
    <m/>
    <m/>
    <m/>
    <m/>
    <m/>
    <x v="0"/>
    <x v="662"/>
  </r>
  <r>
    <n v="2113"/>
    <x v="9"/>
    <x v="9"/>
    <x v="143"/>
    <x v="10"/>
    <n v="50409307637"/>
    <x v="2107"/>
    <n v="-4.7779299999999996"/>
    <n v="-48.067"/>
    <m/>
    <m/>
    <m/>
    <m/>
    <m/>
    <m/>
    <x v="0"/>
    <x v="662"/>
  </r>
  <r>
    <n v="2114"/>
    <x v="9"/>
    <x v="9"/>
    <x v="144"/>
    <x v="0"/>
    <n v="50408444924"/>
    <x v="2108"/>
    <n v="-2.503889"/>
    <n v="-54.952778000000002"/>
    <m/>
    <m/>
    <m/>
    <m/>
    <m/>
    <m/>
    <x v="0"/>
    <x v="663"/>
  </r>
  <r>
    <n v="2115"/>
    <x v="9"/>
    <x v="9"/>
    <x v="144"/>
    <x v="10"/>
    <n v="50409428698"/>
    <x v="2109"/>
    <n v="-2.4384899999999998"/>
    <n v="-54.699599999999997"/>
    <m/>
    <m/>
    <m/>
    <m/>
    <m/>
    <m/>
    <x v="0"/>
    <x v="664"/>
  </r>
  <r>
    <n v="2116"/>
    <x v="9"/>
    <x v="9"/>
    <x v="144"/>
    <x v="10"/>
    <n v="50409428698"/>
    <x v="2110"/>
    <n v="-2.4384899999999998"/>
    <n v="-54.699599999999997"/>
    <m/>
    <m/>
    <m/>
    <m/>
    <m/>
    <m/>
    <x v="0"/>
    <x v="664"/>
  </r>
  <r>
    <n v="2117"/>
    <x v="9"/>
    <x v="9"/>
    <x v="144"/>
    <x v="10"/>
    <n v="50409146285"/>
    <x v="2111"/>
    <n v="-2.4384899999999998"/>
    <n v="-54.699599999999997"/>
    <m/>
    <m/>
    <m/>
    <m/>
    <m/>
    <m/>
    <x v="0"/>
    <x v="664"/>
  </r>
  <r>
    <n v="2118"/>
    <x v="9"/>
    <x v="9"/>
    <x v="144"/>
    <x v="10"/>
    <n v="50409307637"/>
    <x v="2112"/>
    <n v="-2.4384899999999998"/>
    <n v="-54.699599999999997"/>
    <m/>
    <m/>
    <m/>
    <m/>
    <m/>
    <m/>
    <x v="0"/>
    <x v="664"/>
  </r>
  <r>
    <n v="2119"/>
    <x v="9"/>
    <x v="9"/>
    <x v="144"/>
    <x v="27"/>
    <n v="50416116612"/>
    <x v="2113"/>
    <n v="-2.1785800000000002"/>
    <n v="-54.908318000000001"/>
    <m/>
    <m/>
    <m/>
    <m/>
    <m/>
    <m/>
    <x v="0"/>
    <x v="665"/>
  </r>
  <r>
    <n v="2120"/>
    <x v="9"/>
    <x v="10"/>
    <x v="145"/>
    <x v="26"/>
    <n v="50404535666"/>
    <x v="2114"/>
    <n v="0.9"/>
    <n v="-52"/>
    <m/>
    <m/>
    <m/>
    <m/>
    <m/>
    <m/>
    <x v="0"/>
    <x v="666"/>
  </r>
  <r>
    <n v="2121"/>
    <x v="9"/>
    <x v="10"/>
    <x v="145"/>
    <x v="0"/>
    <n v="50404735916"/>
    <x v="2115"/>
    <n v="0.89666699999999999"/>
    <n v="-52.002499999999998"/>
    <m/>
    <m/>
    <m/>
    <m/>
    <m/>
    <m/>
    <x v="0"/>
    <x v="666"/>
  </r>
  <r>
    <n v="2122"/>
    <x v="9"/>
    <x v="10"/>
    <x v="145"/>
    <x v="10"/>
    <n v="50409307637"/>
    <x v="2116"/>
    <n v="0.90135699999999996"/>
    <n v="-52.003599999999999"/>
    <m/>
    <m/>
    <m/>
    <m/>
    <m/>
    <m/>
    <x v="0"/>
    <x v="667"/>
  </r>
  <r>
    <n v="2123"/>
    <x v="9"/>
    <x v="10"/>
    <x v="145"/>
    <x v="10"/>
    <n v="50409428698"/>
    <x v="2117"/>
    <n v="0.90135699999999996"/>
    <n v="-52.003599999999999"/>
    <m/>
    <m/>
    <m/>
    <m/>
    <m/>
    <m/>
    <x v="0"/>
    <x v="667"/>
  </r>
  <r>
    <n v="2124"/>
    <x v="9"/>
    <x v="10"/>
    <x v="145"/>
    <x v="3"/>
    <n v="8030002866"/>
    <x v="2118"/>
    <n v="0.93866700000000003"/>
    <n v="-51.993609999999997"/>
    <m/>
    <m/>
    <m/>
    <m/>
    <m/>
    <m/>
    <x v="0"/>
    <x v="668"/>
  </r>
  <r>
    <n v="2125"/>
    <x v="9"/>
    <x v="10"/>
    <x v="145"/>
    <x v="2"/>
    <n v="50410862576"/>
    <x v="2119"/>
    <n v="0.90500000000000003"/>
    <n v="-52.002192999999998"/>
    <m/>
    <m/>
    <m/>
    <m/>
    <m/>
    <m/>
    <x v="0"/>
    <x v="667"/>
  </r>
  <r>
    <n v="2126"/>
    <x v="9"/>
    <x v="10"/>
    <x v="146"/>
    <x v="26"/>
    <n v="8023486888"/>
    <x v="2120"/>
    <n v="1.499722"/>
    <n v="-50.914164999999997"/>
    <m/>
    <m/>
    <m/>
    <m/>
    <m/>
    <m/>
    <x v="0"/>
    <x v="669"/>
  </r>
  <r>
    <n v="2127"/>
    <x v="9"/>
    <x v="10"/>
    <x v="146"/>
    <x v="26"/>
    <n v="8020009833"/>
    <x v="2121"/>
    <n v="1.5055559999999999"/>
    <n v="-50.911945000000003"/>
    <m/>
    <m/>
    <m/>
    <m/>
    <m/>
    <m/>
    <x v="0"/>
    <x v="669"/>
  </r>
  <r>
    <n v="2128"/>
    <x v="9"/>
    <x v="10"/>
    <x v="146"/>
    <x v="10"/>
    <n v="50409307637"/>
    <x v="2122"/>
    <n v="1.5065200000000001"/>
    <n v="-50.908700000000003"/>
    <m/>
    <m/>
    <m/>
    <m/>
    <m/>
    <m/>
    <x v="0"/>
    <x v="669"/>
  </r>
  <r>
    <n v="2129"/>
    <x v="9"/>
    <x v="10"/>
    <x v="146"/>
    <x v="10"/>
    <n v="50409428698"/>
    <x v="2123"/>
    <n v="1.5065200000000001"/>
    <n v="-50.908700000000003"/>
    <m/>
    <m/>
    <m/>
    <m/>
    <m/>
    <m/>
    <x v="0"/>
    <x v="669"/>
  </r>
  <r>
    <n v="2130"/>
    <x v="9"/>
    <x v="10"/>
    <x v="146"/>
    <x v="2"/>
    <n v="50437505960"/>
    <x v="2124"/>
    <n v="1.379472"/>
    <n v="-50.681946000000003"/>
    <m/>
    <m/>
    <m/>
    <m/>
    <m/>
    <m/>
    <x v="0"/>
    <x v="670"/>
  </r>
  <r>
    <n v="2131"/>
    <x v="9"/>
    <x v="10"/>
    <x v="146"/>
    <x v="3"/>
    <n v="8030002866"/>
    <x v="2125"/>
    <n v="1.507611"/>
    <n v="-50.912334000000001"/>
    <m/>
    <m/>
    <m/>
    <m/>
    <m/>
    <m/>
    <x v="0"/>
    <x v="669"/>
  </r>
  <r>
    <n v="2132"/>
    <x v="9"/>
    <x v="10"/>
    <x v="146"/>
    <x v="2"/>
    <n v="50410862576"/>
    <x v="2126"/>
    <n v="1.5047219999999999"/>
    <n v="-50.911389999999997"/>
    <m/>
    <m/>
    <m/>
    <m/>
    <m/>
    <m/>
    <x v="0"/>
    <x v="669"/>
  </r>
  <r>
    <n v="2133"/>
    <x v="9"/>
    <x v="9"/>
    <x v="147"/>
    <x v="26"/>
    <n v="50400527073"/>
    <x v="2127"/>
    <n v="-7.0908329999999999"/>
    <n v="-49.90889"/>
    <m/>
    <m/>
    <m/>
    <m/>
    <m/>
    <m/>
    <x v="0"/>
    <x v="671"/>
  </r>
  <r>
    <n v="2134"/>
    <x v="9"/>
    <x v="9"/>
    <x v="147"/>
    <x v="26"/>
    <n v="50400541491"/>
    <x v="2128"/>
    <n v="-7.0925000000000002"/>
    <n v="-49.947499999999998"/>
    <m/>
    <m/>
    <m/>
    <m/>
    <m/>
    <m/>
    <x v="0"/>
    <x v="672"/>
  </r>
  <r>
    <n v="2135"/>
    <x v="9"/>
    <x v="9"/>
    <x v="147"/>
    <x v="16"/>
    <n v="50413885550"/>
    <x v="2129"/>
    <n v="-7.0925000000000002"/>
    <n v="-49.947499999999998"/>
    <m/>
    <m/>
    <m/>
    <m/>
    <m/>
    <m/>
    <x v="0"/>
    <x v="672"/>
  </r>
  <r>
    <n v="2136"/>
    <x v="9"/>
    <x v="9"/>
    <x v="147"/>
    <x v="26"/>
    <n v="50400522861"/>
    <x v="2130"/>
    <n v="-7.0949999999999998"/>
    <n v="-49.945835000000002"/>
    <m/>
    <m/>
    <m/>
    <m/>
    <m/>
    <m/>
    <x v="0"/>
    <x v="672"/>
  </r>
  <r>
    <n v="2137"/>
    <x v="9"/>
    <x v="9"/>
    <x v="147"/>
    <x v="7"/>
    <n v="8030070608"/>
    <x v="2131"/>
    <n v="-7.1038889999999997"/>
    <n v="-49.956111999999997"/>
    <m/>
    <m/>
    <m/>
    <m/>
    <m/>
    <m/>
    <x v="0"/>
    <x v="673"/>
  </r>
  <r>
    <n v="2138"/>
    <x v="9"/>
    <x v="9"/>
    <x v="147"/>
    <x v="26"/>
    <n v="50400538601"/>
    <x v="2132"/>
    <n v="-7.0933330000000003"/>
    <n v="-49.936669999999999"/>
    <m/>
    <m/>
    <m/>
    <m/>
    <m/>
    <m/>
    <x v="0"/>
    <x v="673"/>
  </r>
  <r>
    <n v="2139"/>
    <x v="9"/>
    <x v="9"/>
    <x v="147"/>
    <x v="0"/>
    <n v="50012126268"/>
    <x v="2133"/>
    <n v="-7.1058339999999998"/>
    <n v="-49.949165000000001"/>
    <m/>
    <m/>
    <m/>
    <m/>
    <m/>
    <m/>
    <x v="0"/>
    <x v="673"/>
  </r>
  <r>
    <n v="2140"/>
    <x v="9"/>
    <x v="9"/>
    <x v="147"/>
    <x v="10"/>
    <n v="50409428698"/>
    <x v="2134"/>
    <n v="-7.0983000000000001"/>
    <n v="-49.9437"/>
    <m/>
    <m/>
    <m/>
    <m/>
    <m/>
    <m/>
    <x v="0"/>
    <x v="673"/>
  </r>
  <r>
    <n v="2141"/>
    <x v="9"/>
    <x v="9"/>
    <x v="147"/>
    <x v="10"/>
    <n v="50409428698"/>
    <x v="2135"/>
    <n v="-7.0983000000000001"/>
    <n v="-49.9437"/>
    <m/>
    <m/>
    <m/>
    <m/>
    <m/>
    <m/>
    <x v="0"/>
    <x v="673"/>
  </r>
  <r>
    <n v="2142"/>
    <x v="9"/>
    <x v="9"/>
    <x v="147"/>
    <x v="10"/>
    <n v="50409146285"/>
    <x v="2136"/>
    <n v="-7.0983000000000001"/>
    <n v="-49.9437"/>
    <m/>
    <m/>
    <m/>
    <m/>
    <m/>
    <m/>
    <x v="0"/>
    <x v="673"/>
  </r>
  <r>
    <n v="2143"/>
    <x v="9"/>
    <x v="9"/>
    <x v="147"/>
    <x v="10"/>
    <n v="50409307637"/>
    <x v="2137"/>
    <n v="-7.0983000000000001"/>
    <n v="-49.9437"/>
    <m/>
    <m/>
    <m/>
    <m/>
    <m/>
    <m/>
    <x v="0"/>
    <x v="673"/>
  </r>
  <r>
    <n v="2144"/>
    <x v="10"/>
    <x v="11"/>
    <x v="148"/>
    <x v="26"/>
    <n v="50400603942"/>
    <x v="2138"/>
    <n v="-4.4977780000000003"/>
    <n v="-69.874170000000007"/>
    <m/>
    <m/>
    <m/>
    <m/>
    <m/>
    <m/>
    <x v="0"/>
    <x v="674"/>
  </r>
  <r>
    <n v="2145"/>
    <x v="10"/>
    <x v="11"/>
    <x v="148"/>
    <x v="26"/>
    <n v="50400599570"/>
    <x v="2139"/>
    <n v="-4.3636109999999997"/>
    <n v="-70.107500000000002"/>
    <m/>
    <m/>
    <m/>
    <m/>
    <m/>
    <m/>
    <x v="0"/>
    <x v="675"/>
  </r>
  <r>
    <n v="2146"/>
    <x v="10"/>
    <x v="11"/>
    <x v="148"/>
    <x v="26"/>
    <n v="50400604086"/>
    <x v="2140"/>
    <n v="-4.4977780000000003"/>
    <n v="-69.874170000000007"/>
    <m/>
    <m/>
    <m/>
    <m/>
    <m/>
    <m/>
    <x v="0"/>
    <x v="674"/>
  </r>
  <r>
    <n v="2147"/>
    <x v="10"/>
    <x v="11"/>
    <x v="148"/>
    <x v="26"/>
    <n v="50005384710"/>
    <x v="2141"/>
    <n v="-4.3770249999999997"/>
    <n v="-70.026695000000004"/>
    <m/>
    <m/>
    <m/>
    <m/>
    <m/>
    <m/>
    <x v="0"/>
    <x v="676"/>
  </r>
  <r>
    <n v="2148"/>
    <x v="10"/>
    <x v="11"/>
    <x v="148"/>
    <x v="8"/>
    <n v="50404991084"/>
    <x v="2142"/>
    <n v="-4.3825000000000003"/>
    <n v="-70.022779999999997"/>
    <m/>
    <m/>
    <m/>
    <m/>
    <m/>
    <m/>
    <x v="0"/>
    <x v="676"/>
  </r>
  <r>
    <n v="2149"/>
    <x v="10"/>
    <x v="11"/>
    <x v="148"/>
    <x v="26"/>
    <n v="50012055905"/>
    <x v="2143"/>
    <n v="-4.45"/>
    <n v="-70.033330000000007"/>
    <m/>
    <m/>
    <m/>
    <m/>
    <m/>
    <m/>
    <x v="0"/>
    <x v="677"/>
  </r>
  <r>
    <n v="2150"/>
    <x v="10"/>
    <x v="11"/>
    <x v="148"/>
    <x v="10"/>
    <n v="50409428698"/>
    <x v="2144"/>
    <n v="-4.3792200000000001"/>
    <n v="-70.026470000000003"/>
    <m/>
    <m/>
    <m/>
    <m/>
    <m/>
    <m/>
    <x v="0"/>
    <x v="676"/>
  </r>
  <r>
    <n v="2151"/>
    <x v="10"/>
    <x v="11"/>
    <x v="148"/>
    <x v="2"/>
    <n v="50403650801"/>
    <x v="2145"/>
    <n v="-4.3766109999999996"/>
    <n v="-70.02664"/>
    <m/>
    <m/>
    <m/>
    <m/>
    <m/>
    <m/>
    <x v="0"/>
    <x v="676"/>
  </r>
  <r>
    <n v="2152"/>
    <x v="10"/>
    <x v="11"/>
    <x v="148"/>
    <x v="2"/>
    <n v="50418766738"/>
    <x v="2146"/>
    <n v="-4.3772399999999996"/>
    <n v="-70.031809999999993"/>
    <m/>
    <m/>
    <m/>
    <m/>
    <m/>
    <m/>
    <x v="0"/>
    <x v="678"/>
  </r>
  <r>
    <n v="2153"/>
    <x v="10"/>
    <x v="11"/>
    <x v="148"/>
    <x v="2"/>
    <n v="11030019223"/>
    <x v="2147"/>
    <n v="-4.3833330000000004"/>
    <n v="-70.030556000000004"/>
    <m/>
    <m/>
    <m/>
    <m/>
    <m/>
    <m/>
    <x v="0"/>
    <x v="676"/>
  </r>
  <r>
    <n v="2154"/>
    <x v="10"/>
    <x v="11"/>
    <x v="149"/>
    <x v="26"/>
    <n v="50400609711"/>
    <x v="2148"/>
    <n v="-4.4002780000000001"/>
    <n v="-59.583331999999999"/>
    <m/>
    <m/>
    <m/>
    <m/>
    <m/>
    <m/>
    <x v="0"/>
    <x v="679"/>
  </r>
  <r>
    <n v="2155"/>
    <x v="10"/>
    <x v="11"/>
    <x v="149"/>
    <x v="26"/>
    <n v="50400594501"/>
    <x v="2149"/>
    <n v="-4.3833330000000004"/>
    <n v="-59.6"/>
    <m/>
    <m/>
    <m/>
    <m/>
    <m/>
    <m/>
    <x v="0"/>
    <x v="680"/>
  </r>
  <r>
    <n v="2156"/>
    <x v="10"/>
    <x v="11"/>
    <x v="149"/>
    <x v="26"/>
    <n v="12030036501"/>
    <x v="2150"/>
    <n v="-4.3997219999999997"/>
    <n v="-59.594166000000001"/>
    <m/>
    <m/>
    <m/>
    <m/>
    <m/>
    <m/>
    <x v="0"/>
    <x v="668"/>
  </r>
  <r>
    <n v="2157"/>
    <x v="10"/>
    <x v="11"/>
    <x v="149"/>
    <x v="26"/>
    <n v="50013609785"/>
    <x v="2151"/>
    <n v="-4.3997219999999997"/>
    <n v="-59.594166000000001"/>
    <m/>
    <m/>
    <m/>
    <m/>
    <m/>
    <m/>
    <x v="0"/>
    <x v="668"/>
  </r>
  <r>
    <n v="2158"/>
    <x v="10"/>
    <x v="11"/>
    <x v="149"/>
    <x v="26"/>
    <n v="50400606453"/>
    <x v="2152"/>
    <n v="-4.4002780000000001"/>
    <n v="-59.583331999999999"/>
    <m/>
    <m/>
    <m/>
    <m/>
    <m/>
    <m/>
    <x v="0"/>
    <x v="679"/>
  </r>
  <r>
    <n v="2159"/>
    <x v="10"/>
    <x v="11"/>
    <x v="149"/>
    <x v="26"/>
    <n v="50400599309"/>
    <x v="2153"/>
    <n v="-4.387778"/>
    <n v="-59.593887000000002"/>
    <m/>
    <m/>
    <m/>
    <m/>
    <m/>
    <m/>
    <x v="0"/>
    <x v="681"/>
  </r>
  <r>
    <n v="2160"/>
    <x v="10"/>
    <x v="11"/>
    <x v="149"/>
    <x v="26"/>
    <n v="50400606534"/>
    <x v="2154"/>
    <n v="-4.076111"/>
    <n v="-59.419167000000002"/>
    <m/>
    <m/>
    <m/>
    <m/>
    <m/>
    <m/>
    <x v="0"/>
    <x v="682"/>
  </r>
  <r>
    <n v="2161"/>
    <x v="10"/>
    <x v="11"/>
    <x v="149"/>
    <x v="26"/>
    <n v="50400808838"/>
    <x v="2155"/>
    <n v="-4.4000000000000004"/>
    <n v="-59.6"/>
    <m/>
    <m/>
    <m/>
    <m/>
    <m/>
    <m/>
    <x v="0"/>
    <x v="668"/>
  </r>
  <r>
    <n v="2162"/>
    <x v="10"/>
    <x v="11"/>
    <x v="149"/>
    <x v="0"/>
    <n v="50011357029"/>
    <x v="2156"/>
    <n v="-4.3952780000000002"/>
    <n v="-59.595275999999998"/>
    <m/>
    <m/>
    <m/>
    <m/>
    <m/>
    <m/>
    <x v="0"/>
    <x v="668"/>
  </r>
  <r>
    <n v="2163"/>
    <x v="10"/>
    <x v="11"/>
    <x v="149"/>
    <x v="10"/>
    <n v="50409428698"/>
    <x v="2157"/>
    <n v="-4.39154"/>
    <n v="-59.587400000000002"/>
    <m/>
    <m/>
    <m/>
    <m/>
    <m/>
    <m/>
    <x v="0"/>
    <x v="668"/>
  </r>
  <r>
    <n v="2164"/>
    <x v="10"/>
    <x v="11"/>
    <x v="149"/>
    <x v="10"/>
    <n v="50409146285"/>
    <x v="2158"/>
    <n v="-4.39154"/>
    <n v="-59.587400000000002"/>
    <m/>
    <m/>
    <m/>
    <m/>
    <m/>
    <m/>
    <x v="0"/>
    <x v="668"/>
  </r>
  <r>
    <n v="2165"/>
    <x v="10"/>
    <x v="11"/>
    <x v="149"/>
    <x v="10"/>
    <n v="50409307637"/>
    <x v="2159"/>
    <n v="-4.39154"/>
    <n v="-59.587400000000002"/>
    <m/>
    <m/>
    <m/>
    <m/>
    <m/>
    <m/>
    <x v="0"/>
    <x v="668"/>
  </r>
  <r>
    <n v="2166"/>
    <x v="10"/>
    <x v="11"/>
    <x v="149"/>
    <x v="2"/>
    <n v="50417179405"/>
    <x v="2160"/>
    <n v="-4.3946110000000003"/>
    <n v="-59.590916"/>
    <m/>
    <m/>
    <m/>
    <m/>
    <m/>
    <m/>
    <x v="0"/>
    <x v="668"/>
  </r>
  <r>
    <n v="2167"/>
    <x v="10"/>
    <x v="11"/>
    <x v="149"/>
    <x v="2"/>
    <n v="50403650801"/>
    <x v="2161"/>
    <n v="-4.387778"/>
    <n v="-59.593273000000003"/>
    <m/>
    <m/>
    <m/>
    <m/>
    <m/>
    <m/>
    <x v="0"/>
    <x v="681"/>
  </r>
  <r>
    <n v="2168"/>
    <x v="10"/>
    <x v="11"/>
    <x v="149"/>
    <x v="2"/>
    <n v="50417179405"/>
    <x v="2162"/>
    <n v="-4.2596670000000003"/>
    <n v="-59.420192999999998"/>
    <m/>
    <m/>
    <m/>
    <m/>
    <m/>
    <m/>
    <x v="0"/>
    <x v="667"/>
  </r>
  <r>
    <n v="2169"/>
    <x v="10"/>
    <x v="11"/>
    <x v="149"/>
    <x v="2"/>
    <n v="50439515750"/>
    <x v="2163"/>
    <n v="-4.2586110000000001"/>
    <n v="-59.419612999999998"/>
    <m/>
    <m/>
    <m/>
    <m/>
    <m/>
    <m/>
    <x v="0"/>
    <x v="667"/>
  </r>
  <r>
    <n v="2170"/>
    <x v="10"/>
    <x v="11"/>
    <x v="149"/>
    <x v="2"/>
    <n v="50417179405"/>
    <x v="2164"/>
    <n v="-4.3905560000000001"/>
    <n v="-59.593777000000003"/>
    <m/>
    <m/>
    <m/>
    <m/>
    <m/>
    <m/>
    <x v="0"/>
    <x v="668"/>
  </r>
  <r>
    <n v="2171"/>
    <x v="10"/>
    <x v="11"/>
    <x v="149"/>
    <x v="2"/>
    <n v="50403650801"/>
    <x v="2165"/>
    <n v="-4.3897500000000003"/>
    <n v="-59.595080000000003"/>
    <m/>
    <m/>
    <m/>
    <m/>
    <m/>
    <m/>
    <x v="0"/>
    <x v="681"/>
  </r>
  <r>
    <n v="2172"/>
    <x v="10"/>
    <x v="11"/>
    <x v="149"/>
    <x v="2"/>
    <n v="50438724038"/>
    <x v="2166"/>
    <n v="-4.8386360000000002"/>
    <n v="-59.910282000000002"/>
    <m/>
    <m/>
    <m/>
    <m/>
    <m/>
    <m/>
    <x v="0"/>
    <x v="683"/>
  </r>
  <r>
    <n v="2173"/>
    <x v="10"/>
    <x v="11"/>
    <x v="150"/>
    <x v="0"/>
    <n v="50011357100"/>
    <x v="2167"/>
    <n v="-4.8722219999999998"/>
    <n v="-66.889724999999999"/>
    <m/>
    <m/>
    <m/>
    <m/>
    <m/>
    <m/>
    <x v="0"/>
    <x v="684"/>
  </r>
  <r>
    <n v="2174"/>
    <x v="10"/>
    <x v="11"/>
    <x v="150"/>
    <x v="26"/>
    <n v="50400606887"/>
    <x v="2168"/>
    <n v="-4.8666669999999996"/>
    <n v="-66.900000000000006"/>
    <m/>
    <m/>
    <m/>
    <m/>
    <m/>
    <m/>
    <x v="0"/>
    <x v="685"/>
  </r>
  <r>
    <n v="2175"/>
    <x v="10"/>
    <x v="11"/>
    <x v="150"/>
    <x v="26"/>
    <n v="50400809133"/>
    <x v="2169"/>
    <n v="-4.8767860000000001"/>
    <n v="-66.895690000000002"/>
    <m/>
    <m/>
    <m/>
    <m/>
    <m/>
    <m/>
    <x v="0"/>
    <x v="686"/>
  </r>
  <r>
    <n v="2176"/>
    <x v="10"/>
    <x v="11"/>
    <x v="150"/>
    <x v="7"/>
    <n v="12030033405"/>
    <x v="2170"/>
    <n v="-4.8833330000000004"/>
    <n v="-66.900000000000006"/>
    <m/>
    <m/>
    <m/>
    <m/>
    <m/>
    <m/>
    <x v="0"/>
    <x v="686"/>
  </r>
  <r>
    <n v="2177"/>
    <x v="10"/>
    <x v="11"/>
    <x v="150"/>
    <x v="26"/>
    <n v="50400594692"/>
    <x v="2171"/>
    <n v="-4.8833330000000004"/>
    <n v="-66.900000000000006"/>
    <m/>
    <m/>
    <m/>
    <m/>
    <m/>
    <m/>
    <x v="0"/>
    <x v="686"/>
  </r>
  <r>
    <n v="2178"/>
    <x v="10"/>
    <x v="11"/>
    <x v="150"/>
    <x v="26"/>
    <n v="50400609630"/>
    <x v="2172"/>
    <n v="-4.8813060000000004"/>
    <n v="-66.895836000000003"/>
    <m/>
    <m/>
    <m/>
    <m/>
    <m/>
    <m/>
    <x v="0"/>
    <x v="684"/>
  </r>
  <r>
    <n v="2179"/>
    <x v="10"/>
    <x v="11"/>
    <x v="150"/>
    <x v="26"/>
    <n v="50400599147"/>
    <x v="2173"/>
    <n v="-4.8838889999999999"/>
    <n v="-66.896109999999993"/>
    <m/>
    <m/>
    <m/>
    <m/>
    <m/>
    <m/>
    <x v="0"/>
    <x v="684"/>
  </r>
  <r>
    <n v="2180"/>
    <x v="10"/>
    <x v="11"/>
    <x v="150"/>
    <x v="2"/>
    <n v="50409246077"/>
    <x v="2174"/>
    <n v="-4.8791669999999998"/>
    <n v="-66.897779999999997"/>
    <m/>
    <m/>
    <m/>
    <m/>
    <m/>
    <m/>
    <x v="0"/>
    <x v="686"/>
  </r>
  <r>
    <n v="2181"/>
    <x v="10"/>
    <x v="11"/>
    <x v="150"/>
    <x v="2"/>
    <n v="50415979447"/>
    <x v="2175"/>
    <n v="-4.8786110000000003"/>
    <n v="-66.89555"/>
    <m/>
    <m/>
    <m/>
    <m/>
    <m/>
    <m/>
    <x v="0"/>
    <x v="684"/>
  </r>
  <r>
    <n v="2182"/>
    <x v="10"/>
    <x v="11"/>
    <x v="150"/>
    <x v="2"/>
    <n v="50403650801"/>
    <x v="2176"/>
    <n v="-4.8827780000000001"/>
    <n v="-66.894936000000001"/>
    <m/>
    <m/>
    <m/>
    <m/>
    <m/>
    <m/>
    <x v="0"/>
    <x v="684"/>
  </r>
  <r>
    <n v="2183"/>
    <x v="10"/>
    <x v="11"/>
    <x v="150"/>
    <x v="2"/>
    <n v="50412930587"/>
    <x v="2177"/>
    <n v="-4.8795169999999999"/>
    <n v="-66.895189999999999"/>
    <m/>
    <m/>
    <m/>
    <m/>
    <m/>
    <m/>
    <x v="0"/>
    <x v="684"/>
  </r>
  <r>
    <n v="2184"/>
    <x v="10"/>
    <x v="11"/>
    <x v="150"/>
    <x v="2"/>
    <n v="50417003625"/>
    <x v="2178"/>
    <n v="-4.8819439999999998"/>
    <n v="-66.895836000000003"/>
    <m/>
    <m/>
    <m/>
    <m/>
    <m/>
    <m/>
    <x v="0"/>
    <x v="684"/>
  </r>
  <r>
    <n v="2185"/>
    <x v="10"/>
    <x v="11"/>
    <x v="151"/>
    <x v="26"/>
    <n v="50400598922"/>
    <x v="2179"/>
    <n v="-6.6608330000000002"/>
    <n v="-69.873054999999994"/>
    <m/>
    <m/>
    <m/>
    <m/>
    <m/>
    <m/>
    <x v="0"/>
    <x v="687"/>
  </r>
  <r>
    <n v="2186"/>
    <x v="10"/>
    <x v="11"/>
    <x v="151"/>
    <x v="26"/>
    <n v="50400809486"/>
    <x v="2180"/>
    <n v="-6.662623"/>
    <n v="-69.867630000000005"/>
    <m/>
    <m/>
    <m/>
    <m/>
    <m/>
    <m/>
    <x v="0"/>
    <x v="688"/>
  </r>
  <r>
    <n v="2187"/>
    <x v="10"/>
    <x v="11"/>
    <x v="151"/>
    <x v="26"/>
    <n v="50400606968"/>
    <x v="2181"/>
    <n v="-6.6666660000000002"/>
    <n v="-69.866669999999999"/>
    <m/>
    <m/>
    <m/>
    <m/>
    <m/>
    <m/>
    <x v="0"/>
    <x v="688"/>
  </r>
  <r>
    <n v="2188"/>
    <x v="10"/>
    <x v="11"/>
    <x v="151"/>
    <x v="26"/>
    <n v="50400607263"/>
    <x v="2182"/>
    <n v="-6.6666660000000002"/>
    <n v="-69.866669999999999"/>
    <m/>
    <m/>
    <m/>
    <m/>
    <m/>
    <m/>
    <x v="0"/>
    <x v="688"/>
  </r>
  <r>
    <n v="2189"/>
    <x v="10"/>
    <x v="11"/>
    <x v="151"/>
    <x v="0"/>
    <n v="50012265705"/>
    <x v="2183"/>
    <n v="-6.657222"/>
    <n v="-69.880554000000004"/>
    <m/>
    <m/>
    <m/>
    <m/>
    <m/>
    <m/>
    <x v="0"/>
    <x v="689"/>
  </r>
  <r>
    <n v="2190"/>
    <x v="10"/>
    <x v="11"/>
    <x v="151"/>
    <x v="26"/>
    <n v="50400825503"/>
    <x v="2184"/>
    <n v="-6.6602779999999999"/>
    <n v="-69.873609999999999"/>
    <m/>
    <m/>
    <m/>
    <m/>
    <m/>
    <m/>
    <x v="0"/>
    <x v="687"/>
  </r>
  <r>
    <n v="2191"/>
    <x v="10"/>
    <x v="11"/>
    <x v="151"/>
    <x v="10"/>
    <n v="50409428698"/>
    <x v="2185"/>
    <n v="-6.6567699999999999"/>
    <n v="-69.866200000000006"/>
    <m/>
    <m/>
    <m/>
    <m/>
    <m/>
    <m/>
    <x v="0"/>
    <x v="688"/>
  </r>
  <r>
    <n v="2192"/>
    <x v="10"/>
    <x v="11"/>
    <x v="151"/>
    <x v="10"/>
    <n v="50409428698"/>
    <x v="2186"/>
    <n v="-6.6567699999999999"/>
    <n v="-69.866200000000006"/>
    <m/>
    <m/>
    <m/>
    <m/>
    <m/>
    <m/>
    <x v="0"/>
    <x v="688"/>
  </r>
  <r>
    <n v="2193"/>
    <x v="10"/>
    <x v="11"/>
    <x v="151"/>
    <x v="10"/>
    <n v="50409307637"/>
    <x v="2187"/>
    <n v="-6.6567699999999999"/>
    <n v="-69.866200000000006"/>
    <m/>
    <m/>
    <m/>
    <m/>
    <m/>
    <m/>
    <x v="0"/>
    <x v="688"/>
  </r>
  <r>
    <n v="2194"/>
    <x v="10"/>
    <x v="11"/>
    <x v="151"/>
    <x v="10"/>
    <n v="50409146285"/>
    <x v="2188"/>
    <n v="-6.6567699999999999"/>
    <n v="-69.866200000000006"/>
    <m/>
    <m/>
    <m/>
    <m/>
    <m/>
    <m/>
    <x v="0"/>
    <x v="688"/>
  </r>
  <r>
    <n v="2195"/>
    <x v="10"/>
    <x v="11"/>
    <x v="151"/>
    <x v="10"/>
    <n v="50409146285"/>
    <x v="2188"/>
    <n v="-6.6675000000000004"/>
    <n v="-69.864720000000005"/>
    <m/>
    <m/>
    <m/>
    <m/>
    <m/>
    <m/>
    <x v="0"/>
    <x v="688"/>
  </r>
  <r>
    <n v="2196"/>
    <x v="10"/>
    <x v="11"/>
    <x v="151"/>
    <x v="2"/>
    <n v="50403650801"/>
    <x v="2189"/>
    <n v="-6.6607390000000004"/>
    <n v="-69.872799999999998"/>
    <m/>
    <m/>
    <m/>
    <m/>
    <m/>
    <m/>
    <x v="0"/>
    <x v="687"/>
  </r>
  <r>
    <n v="2197"/>
    <x v="10"/>
    <x v="11"/>
    <x v="152"/>
    <x v="0"/>
    <n v="50013555081"/>
    <x v="2190"/>
    <n v="-2.7488890000000001"/>
    <n v="-58.021946"/>
    <m/>
    <m/>
    <m/>
    <m/>
    <m/>
    <m/>
    <x v="0"/>
    <x v="690"/>
  </r>
  <r>
    <n v="2198"/>
    <x v="10"/>
    <x v="11"/>
    <x v="152"/>
    <x v="26"/>
    <n v="50400595311"/>
    <x v="2191"/>
    <n v="-2.7488890000000001"/>
    <n v="-58.021946"/>
    <m/>
    <m/>
    <m/>
    <m/>
    <m/>
    <m/>
    <x v="0"/>
    <x v="690"/>
  </r>
  <r>
    <n v="2199"/>
    <x v="10"/>
    <x v="11"/>
    <x v="152"/>
    <x v="26"/>
    <n v="12020291320"/>
    <x v="2192"/>
    <n v="-2.7488890000000001"/>
    <n v="-58.021946"/>
    <m/>
    <m/>
    <m/>
    <m/>
    <m/>
    <m/>
    <x v="0"/>
    <x v="690"/>
  </r>
  <r>
    <n v="2200"/>
    <x v="10"/>
    <x v="11"/>
    <x v="152"/>
    <x v="26"/>
    <n v="50400605309"/>
    <x v="2193"/>
    <n v="-2.7465280000000001"/>
    <n v="-58.026584999999997"/>
    <m/>
    <m/>
    <m/>
    <m/>
    <m/>
    <m/>
    <x v="0"/>
    <x v="691"/>
  </r>
  <r>
    <n v="2201"/>
    <x v="10"/>
    <x v="11"/>
    <x v="152"/>
    <x v="2"/>
    <n v="50439515750"/>
    <x v="2194"/>
    <n v="-2.7496109999999998"/>
    <n v="-58.024140000000003"/>
    <m/>
    <m/>
    <m/>
    <m/>
    <m/>
    <m/>
    <x v="0"/>
    <x v="690"/>
  </r>
  <r>
    <n v="2202"/>
    <x v="10"/>
    <x v="11"/>
    <x v="152"/>
    <x v="4"/>
    <n v="50438055799"/>
    <x v="2195"/>
    <n v="-2.7454139999999998"/>
    <n v="-58.025539999999999"/>
    <m/>
    <m/>
    <m/>
    <m/>
    <m/>
    <m/>
    <x v="0"/>
    <x v="691"/>
  </r>
  <r>
    <n v="2203"/>
    <x v="10"/>
    <x v="11"/>
    <x v="153"/>
    <x v="26"/>
    <n v="50400595907"/>
    <x v="2196"/>
    <n v="-5.8286110000000004"/>
    <n v="-61.289164999999997"/>
    <m/>
    <m/>
    <m/>
    <m/>
    <m/>
    <m/>
    <x v="0"/>
    <x v="692"/>
  </r>
  <r>
    <n v="2204"/>
    <x v="10"/>
    <x v="11"/>
    <x v="153"/>
    <x v="7"/>
    <n v="12021050335"/>
    <x v="2197"/>
    <n v="-5.8333339999999998"/>
    <n v="-61.283332999999999"/>
    <m/>
    <m/>
    <m/>
    <m/>
    <m/>
    <m/>
    <x v="0"/>
    <x v="693"/>
  </r>
  <r>
    <n v="2205"/>
    <x v="10"/>
    <x v="11"/>
    <x v="153"/>
    <x v="26"/>
    <n v="50400593610"/>
    <x v="2198"/>
    <n v="-5.8336110000000003"/>
    <n v="-61.283610000000003"/>
    <m/>
    <m/>
    <m/>
    <m/>
    <m/>
    <m/>
    <x v="0"/>
    <x v="693"/>
  </r>
  <r>
    <n v="2206"/>
    <x v="10"/>
    <x v="11"/>
    <x v="153"/>
    <x v="26"/>
    <n v="50400601575"/>
    <x v="2199"/>
    <n v="-5.8336110000000003"/>
    <n v="-61.283610000000003"/>
    <m/>
    <m/>
    <m/>
    <m/>
    <m/>
    <m/>
    <x v="0"/>
    <x v="693"/>
  </r>
  <r>
    <n v="2207"/>
    <x v="10"/>
    <x v="11"/>
    <x v="153"/>
    <x v="26"/>
    <n v="50400809729"/>
    <x v="2200"/>
    <n v="-5.8333339999999998"/>
    <n v="-61.283332999999999"/>
    <m/>
    <m/>
    <m/>
    <m/>
    <m/>
    <m/>
    <x v="0"/>
    <x v="693"/>
  </r>
  <r>
    <n v="2208"/>
    <x v="10"/>
    <x v="11"/>
    <x v="153"/>
    <x v="26"/>
    <n v="50400601303"/>
    <x v="2201"/>
    <n v="-5.8147219999999997"/>
    <n v="-61.293334999999999"/>
    <m/>
    <m/>
    <m/>
    <m/>
    <m/>
    <m/>
    <x v="0"/>
    <x v="694"/>
  </r>
  <r>
    <n v="2209"/>
    <x v="10"/>
    <x v="11"/>
    <x v="153"/>
    <x v="2"/>
    <n v="50403650801"/>
    <x v="2202"/>
    <n v="-5.8079999999999998"/>
    <n v="-61.293019999999999"/>
    <m/>
    <m/>
    <m/>
    <m/>
    <m/>
    <m/>
    <x v="0"/>
    <x v="694"/>
  </r>
  <r>
    <n v="2210"/>
    <x v="10"/>
    <x v="11"/>
    <x v="153"/>
    <x v="2"/>
    <n v="50403650801"/>
    <x v="2203"/>
    <n v="-5.808217"/>
    <n v="-61.292167999999997"/>
    <m/>
    <m/>
    <m/>
    <m/>
    <m/>
    <m/>
    <x v="0"/>
    <x v="694"/>
  </r>
  <r>
    <n v="2211"/>
    <x v="10"/>
    <x v="11"/>
    <x v="154"/>
    <x v="7"/>
    <n v="12008000877"/>
    <x v="2204"/>
    <n v="-2.6166670000000001"/>
    <n v="-56.75"/>
    <m/>
    <m/>
    <m/>
    <m/>
    <m/>
    <m/>
    <x v="0"/>
    <x v="695"/>
  </r>
  <r>
    <n v="2212"/>
    <x v="10"/>
    <x v="11"/>
    <x v="154"/>
    <x v="8"/>
    <n v="12020104407"/>
    <x v="2205"/>
    <n v="-2.6119439999999998"/>
    <n v="-56.733333999999999"/>
    <m/>
    <m/>
    <m/>
    <m/>
    <m/>
    <m/>
    <x v="0"/>
    <x v="696"/>
  </r>
  <r>
    <n v="2213"/>
    <x v="10"/>
    <x v="11"/>
    <x v="154"/>
    <x v="2"/>
    <n v="50403650801"/>
    <x v="2206"/>
    <n v="-2.4600249999999999"/>
    <n v="-57.102510000000002"/>
    <m/>
    <m/>
    <m/>
    <m/>
    <m/>
    <m/>
    <x v="0"/>
    <x v="697"/>
  </r>
  <r>
    <n v="2214"/>
    <x v="10"/>
    <x v="11"/>
    <x v="154"/>
    <x v="2"/>
    <n v="50439852919"/>
    <x v="2207"/>
    <n v="-2.4571079999999998"/>
    <n v="-57.102511999999997"/>
    <m/>
    <m/>
    <m/>
    <m/>
    <m/>
    <m/>
    <x v="0"/>
    <x v="697"/>
  </r>
  <r>
    <n v="2215"/>
    <x v="10"/>
    <x v="11"/>
    <x v="155"/>
    <x v="26"/>
    <n v="50400603608"/>
    <x v="2208"/>
    <n v="-0.13333300000000001"/>
    <n v="-67.066665999999998"/>
    <m/>
    <m/>
    <m/>
    <m/>
    <m/>
    <m/>
    <x v="0"/>
    <x v="698"/>
  </r>
  <r>
    <n v="2216"/>
    <x v="10"/>
    <x v="11"/>
    <x v="155"/>
    <x v="8"/>
    <n v="50010787763"/>
    <x v="2209"/>
    <n v="-0.130278"/>
    <n v="-67.089164999999994"/>
    <m/>
    <m/>
    <m/>
    <m/>
    <m/>
    <m/>
    <x v="0"/>
    <x v="699"/>
  </r>
  <r>
    <n v="2217"/>
    <x v="10"/>
    <x v="11"/>
    <x v="155"/>
    <x v="0"/>
    <n v="50011358009"/>
    <x v="2210"/>
    <n v="-0.130833"/>
    <n v="-67.086110000000005"/>
    <m/>
    <m/>
    <m/>
    <m/>
    <m/>
    <m/>
    <x v="0"/>
    <x v="699"/>
  </r>
  <r>
    <n v="2218"/>
    <x v="10"/>
    <x v="11"/>
    <x v="155"/>
    <x v="26"/>
    <n v="50400592134"/>
    <x v="2211"/>
    <n v="-0.130278"/>
    <n v="-67.089164999999994"/>
    <m/>
    <m/>
    <m/>
    <m/>
    <m/>
    <m/>
    <x v="0"/>
    <x v="699"/>
  </r>
  <r>
    <n v="2219"/>
    <x v="10"/>
    <x v="11"/>
    <x v="155"/>
    <x v="26"/>
    <n v="50400617145"/>
    <x v="2212"/>
    <n v="-0.13333300000000001"/>
    <n v="-67.083336000000003"/>
    <m/>
    <m/>
    <m/>
    <m/>
    <m/>
    <m/>
    <x v="0"/>
    <x v="699"/>
  </r>
  <r>
    <n v="2220"/>
    <x v="10"/>
    <x v="11"/>
    <x v="155"/>
    <x v="26"/>
    <n v="12020340470"/>
    <x v="2213"/>
    <n v="-0.13333300000000001"/>
    <n v="-67.083336000000003"/>
    <m/>
    <m/>
    <m/>
    <m/>
    <m/>
    <m/>
    <x v="0"/>
    <x v="699"/>
  </r>
  <r>
    <n v="2221"/>
    <x v="10"/>
    <x v="11"/>
    <x v="155"/>
    <x v="26"/>
    <n v="50400597527"/>
    <x v="2214"/>
    <n v="-0.130833"/>
    <n v="-67.090280000000007"/>
    <m/>
    <m/>
    <m/>
    <m/>
    <m/>
    <m/>
    <x v="0"/>
    <x v="699"/>
  </r>
  <r>
    <n v="2222"/>
    <x v="10"/>
    <x v="11"/>
    <x v="155"/>
    <x v="26"/>
    <n v="50400603519"/>
    <x v="2215"/>
    <n v="-0.13333300000000001"/>
    <n v="-67.085440000000006"/>
    <m/>
    <m/>
    <m/>
    <m/>
    <m/>
    <m/>
    <x v="0"/>
    <x v="699"/>
  </r>
  <r>
    <n v="2223"/>
    <x v="10"/>
    <x v="11"/>
    <x v="155"/>
    <x v="10"/>
    <n v="50409428698"/>
    <x v="2216"/>
    <n v="-0.11909"/>
    <n v="-67.084000000000003"/>
    <m/>
    <m/>
    <m/>
    <m/>
    <m/>
    <m/>
    <x v="0"/>
    <x v="700"/>
  </r>
  <r>
    <n v="2224"/>
    <x v="10"/>
    <x v="11"/>
    <x v="155"/>
    <x v="10"/>
    <n v="50409307637"/>
    <x v="2217"/>
    <n v="-0.11909"/>
    <n v="-67.084000000000003"/>
    <m/>
    <m/>
    <m/>
    <m/>
    <m/>
    <m/>
    <x v="0"/>
    <x v="700"/>
  </r>
  <r>
    <n v="2225"/>
    <x v="10"/>
    <x v="11"/>
    <x v="155"/>
    <x v="10"/>
    <n v="50409146285"/>
    <x v="2218"/>
    <n v="-0.11909"/>
    <n v="-67.084000000000003"/>
    <m/>
    <m/>
    <m/>
    <m/>
    <m/>
    <m/>
    <x v="0"/>
    <x v="700"/>
  </r>
  <r>
    <n v="2226"/>
    <x v="10"/>
    <x v="11"/>
    <x v="155"/>
    <x v="10"/>
    <n v="50409428698"/>
    <x v="2219"/>
    <n v="-0.11909"/>
    <n v="-67.084000000000003"/>
    <m/>
    <m/>
    <m/>
    <m/>
    <m/>
    <m/>
    <x v="0"/>
    <x v="700"/>
  </r>
  <r>
    <n v="2227"/>
    <x v="10"/>
    <x v="11"/>
    <x v="155"/>
    <x v="2"/>
    <n v="50407942742"/>
    <x v="2220"/>
    <n v="0.12945300000000001"/>
    <n v="-68.541600000000003"/>
    <m/>
    <m/>
    <m/>
    <m/>
    <m/>
    <m/>
    <x v="0"/>
    <x v="701"/>
  </r>
  <r>
    <n v="2228"/>
    <x v="10"/>
    <x v="11"/>
    <x v="155"/>
    <x v="2"/>
    <n v="50407942742"/>
    <x v="2221"/>
    <n v="1.7906359999999999"/>
    <n v="-67.408339999999995"/>
    <m/>
    <m/>
    <m/>
    <m/>
    <m/>
    <m/>
    <x v="0"/>
    <x v="702"/>
  </r>
  <r>
    <n v="2229"/>
    <x v="10"/>
    <x v="11"/>
    <x v="155"/>
    <x v="2"/>
    <n v="50410475530"/>
    <x v="2222"/>
    <n v="-0.129444"/>
    <n v="-67.088890000000006"/>
    <m/>
    <m/>
    <m/>
    <m/>
    <m/>
    <m/>
    <x v="0"/>
    <x v="699"/>
  </r>
  <r>
    <n v="2230"/>
    <x v="10"/>
    <x v="11"/>
    <x v="155"/>
    <x v="2"/>
    <n v="50407942742"/>
    <x v="2223"/>
    <n v="-0.134828"/>
    <n v="-67.084779999999995"/>
    <m/>
    <m/>
    <m/>
    <m/>
    <m/>
    <m/>
    <x v="0"/>
    <x v="699"/>
  </r>
  <r>
    <n v="2231"/>
    <x v="10"/>
    <x v="11"/>
    <x v="155"/>
    <x v="2"/>
    <n v="50407942742"/>
    <x v="2224"/>
    <n v="0.62178599999999995"/>
    <n v="-67.449650000000005"/>
    <m/>
    <m/>
    <m/>
    <m/>
    <m/>
    <m/>
    <x v="0"/>
    <x v="703"/>
  </r>
  <r>
    <n v="2232"/>
    <x v="10"/>
    <x v="11"/>
    <x v="155"/>
    <x v="2"/>
    <n v="50407942742"/>
    <x v="2225"/>
    <n v="-0.20499999999999999"/>
    <n v="-66.796400000000006"/>
    <m/>
    <m/>
    <m/>
    <m/>
    <m/>
    <m/>
    <x v="0"/>
    <x v="704"/>
  </r>
  <r>
    <n v="2233"/>
    <x v="10"/>
    <x v="11"/>
    <x v="155"/>
    <x v="2"/>
    <n v="50418899100"/>
    <x v="2226"/>
    <n v="-0.18273300000000001"/>
    <n v="-66.850250000000003"/>
    <m/>
    <m/>
    <m/>
    <m/>
    <m/>
    <m/>
    <x v="0"/>
    <x v="705"/>
  </r>
  <r>
    <n v="2234"/>
    <x v="10"/>
    <x v="11"/>
    <x v="155"/>
    <x v="2"/>
    <n v="50407942742"/>
    <x v="2227"/>
    <n v="1.2151780000000001"/>
    <n v="-69.362945999999994"/>
    <m/>
    <m/>
    <m/>
    <m/>
    <m/>
    <m/>
    <x v="0"/>
    <x v="706"/>
  </r>
  <r>
    <n v="2235"/>
    <x v="10"/>
    <x v="11"/>
    <x v="155"/>
    <x v="2"/>
    <n v="50407942742"/>
    <x v="2228"/>
    <n v="0.58433100000000004"/>
    <n v="-69.815920000000006"/>
    <m/>
    <m/>
    <m/>
    <m/>
    <m/>
    <m/>
    <x v="0"/>
    <x v="707"/>
  </r>
  <r>
    <n v="2236"/>
    <x v="10"/>
    <x v="11"/>
    <x v="155"/>
    <x v="2"/>
    <n v="50407942742"/>
    <x v="2229"/>
    <n v="0.43362499999999998"/>
    <n v="-69.153819999999996"/>
    <m/>
    <m/>
    <m/>
    <m/>
    <m/>
    <m/>
    <x v="0"/>
    <x v="708"/>
  </r>
  <r>
    <n v="2237"/>
    <x v="10"/>
    <x v="11"/>
    <x v="155"/>
    <x v="2"/>
    <n v="50407942742"/>
    <x v="2230"/>
    <n v="3.9875000000000001E-2"/>
    <n v="-68.171104"/>
    <m/>
    <m/>
    <m/>
    <m/>
    <m/>
    <m/>
    <x v="0"/>
    <x v="709"/>
  </r>
  <r>
    <n v="2238"/>
    <x v="10"/>
    <x v="11"/>
    <x v="155"/>
    <x v="2"/>
    <n v="11030019223"/>
    <x v="2231"/>
    <n v="-0.11861099999999999"/>
    <n v="-67.084723999999994"/>
    <m/>
    <m/>
    <m/>
    <m/>
    <m/>
    <m/>
    <x v="0"/>
    <x v="700"/>
  </r>
  <r>
    <n v="2239"/>
    <x v="10"/>
    <x v="11"/>
    <x v="155"/>
    <x v="2"/>
    <n v="1020423498"/>
    <x v="2232"/>
    <n v="-0.13527800000000001"/>
    <n v="-67.086945"/>
    <m/>
    <m/>
    <m/>
    <m/>
    <m/>
    <m/>
    <x v="0"/>
    <x v="699"/>
  </r>
  <r>
    <n v="2240"/>
    <x v="10"/>
    <x v="11"/>
    <x v="155"/>
    <x v="2"/>
    <n v="50407942742"/>
    <x v="2233"/>
    <n v="1.246861"/>
    <n v="-68.955029999999994"/>
    <m/>
    <m/>
    <m/>
    <m/>
    <m/>
    <m/>
    <x v="0"/>
    <x v="710"/>
  </r>
  <r>
    <n v="2241"/>
    <x v="10"/>
    <x v="11"/>
    <x v="156"/>
    <x v="26"/>
    <n v="50400592487"/>
    <x v="2234"/>
    <n v="-4.2525000000000004"/>
    <n v="-69.938059999999993"/>
    <m/>
    <m/>
    <m/>
    <m/>
    <m/>
    <m/>
    <x v="0"/>
    <x v="676"/>
  </r>
  <r>
    <n v="2242"/>
    <x v="10"/>
    <x v="11"/>
    <x v="156"/>
    <x v="8"/>
    <n v="50404533299"/>
    <x v="2235"/>
    <n v="-4.2255549999999999"/>
    <n v="-69.935280000000006"/>
    <m/>
    <m/>
    <m/>
    <m/>
    <m/>
    <m/>
    <x v="0"/>
    <x v="678"/>
  </r>
  <r>
    <n v="2243"/>
    <x v="10"/>
    <x v="11"/>
    <x v="156"/>
    <x v="26"/>
    <n v="50400596806"/>
    <x v="2236"/>
    <n v="-4.266667"/>
    <n v="-69.933334000000002"/>
    <m/>
    <m/>
    <m/>
    <m/>
    <m/>
    <m/>
    <x v="0"/>
    <x v="711"/>
  </r>
  <r>
    <n v="2244"/>
    <x v="10"/>
    <x v="11"/>
    <x v="156"/>
    <x v="2"/>
    <n v="50438951441"/>
    <x v="2237"/>
    <n v="-4.0407219999999997"/>
    <n v="-69.525925000000001"/>
    <m/>
    <m/>
    <m/>
    <m/>
    <m/>
    <m/>
    <x v="0"/>
    <x v="712"/>
  </r>
  <r>
    <n v="2245"/>
    <x v="10"/>
    <x v="11"/>
    <x v="156"/>
    <x v="2"/>
    <n v="50411555006"/>
    <x v="2238"/>
    <n v="-4.2314559999999997"/>
    <n v="-69.935389999999998"/>
    <m/>
    <m/>
    <m/>
    <m/>
    <m/>
    <m/>
    <x v="0"/>
    <x v="678"/>
  </r>
  <r>
    <n v="2246"/>
    <x v="10"/>
    <x v="11"/>
    <x v="156"/>
    <x v="2"/>
    <n v="50403650801"/>
    <x v="2239"/>
    <n v="-4.2242220000000001"/>
    <n v="-69.936610000000002"/>
    <m/>
    <m/>
    <m/>
    <m/>
    <m/>
    <m/>
    <x v="0"/>
    <x v="678"/>
  </r>
  <r>
    <n v="2247"/>
    <x v="10"/>
    <x v="11"/>
    <x v="157"/>
    <x v="26"/>
    <n v="50400616920"/>
    <x v="2240"/>
    <n v="-3.3777780000000002"/>
    <n v="-64.723050000000001"/>
    <m/>
    <m/>
    <m/>
    <m/>
    <m/>
    <m/>
    <x v="0"/>
    <x v="713"/>
  </r>
  <r>
    <n v="2248"/>
    <x v="10"/>
    <x v="11"/>
    <x v="157"/>
    <x v="8"/>
    <n v="12008002659"/>
    <x v="2241"/>
    <n v="-3.3541669999999999"/>
    <n v="-64.711389999999994"/>
    <m/>
    <m/>
    <m/>
    <m/>
    <m/>
    <m/>
    <x v="0"/>
    <x v="713"/>
  </r>
  <r>
    <n v="2249"/>
    <x v="10"/>
    <x v="11"/>
    <x v="157"/>
    <x v="16"/>
    <n v="50413664465"/>
    <x v="2242"/>
    <n v="-3.3541669999999999"/>
    <n v="-64.711389999999994"/>
    <m/>
    <m/>
    <m/>
    <m/>
    <m/>
    <m/>
    <x v="0"/>
    <x v="713"/>
  </r>
  <r>
    <n v="2250"/>
    <x v="10"/>
    <x v="11"/>
    <x v="157"/>
    <x v="26"/>
    <n v="50400835134"/>
    <x v="2243"/>
    <n v="-3.3541669999999999"/>
    <n v="-64.711389999999994"/>
    <m/>
    <m/>
    <m/>
    <m/>
    <m/>
    <m/>
    <x v="0"/>
    <x v="713"/>
  </r>
  <r>
    <n v="2251"/>
    <x v="10"/>
    <x v="11"/>
    <x v="157"/>
    <x v="26"/>
    <n v="50400810140"/>
    <x v="2244"/>
    <n v="-3.3483969999999998"/>
    <n v="-64.714110000000005"/>
    <m/>
    <m/>
    <m/>
    <m/>
    <m/>
    <m/>
    <x v="0"/>
    <x v="714"/>
  </r>
  <r>
    <n v="2252"/>
    <x v="10"/>
    <x v="11"/>
    <x v="157"/>
    <x v="26"/>
    <n v="50400604329"/>
    <x v="2245"/>
    <n v="-3.3666670000000001"/>
    <n v="-64.7"/>
    <m/>
    <m/>
    <m/>
    <m/>
    <m/>
    <m/>
    <x v="0"/>
    <x v="715"/>
  </r>
  <r>
    <n v="2253"/>
    <x v="10"/>
    <x v="11"/>
    <x v="157"/>
    <x v="2"/>
    <n v="50437505960"/>
    <x v="2246"/>
    <n v="-3.4669439999999998"/>
    <n v="-64.660250000000005"/>
    <m/>
    <m/>
    <m/>
    <m/>
    <m/>
    <m/>
    <x v="0"/>
    <x v="716"/>
  </r>
  <r>
    <n v="2254"/>
    <x v="10"/>
    <x v="11"/>
    <x v="157"/>
    <x v="2"/>
    <n v="50437505960"/>
    <x v="2247"/>
    <n v="-3.4365830000000002"/>
    <n v="-64.705529999999996"/>
    <m/>
    <m/>
    <m/>
    <m/>
    <m/>
    <m/>
    <x v="0"/>
    <x v="717"/>
  </r>
  <r>
    <n v="2255"/>
    <x v="10"/>
    <x v="11"/>
    <x v="157"/>
    <x v="2"/>
    <n v="50437505960"/>
    <x v="2248"/>
    <n v="-3.4780829999999998"/>
    <n v="-64.631889999999999"/>
    <m/>
    <m/>
    <m/>
    <m/>
    <m/>
    <m/>
    <x v="0"/>
    <x v="718"/>
  </r>
  <r>
    <n v="2256"/>
    <x v="10"/>
    <x v="11"/>
    <x v="157"/>
    <x v="2"/>
    <n v="50437505960"/>
    <x v="2249"/>
    <n v="-3.4028890000000001"/>
    <n v="-64.615390000000005"/>
    <m/>
    <m/>
    <m/>
    <m/>
    <m/>
    <m/>
    <x v="0"/>
    <x v="719"/>
  </r>
  <r>
    <n v="2257"/>
    <x v="10"/>
    <x v="11"/>
    <x v="157"/>
    <x v="2"/>
    <n v="50437505960"/>
    <x v="2250"/>
    <n v="-3.4755829999999999"/>
    <n v="-64.686890000000005"/>
    <m/>
    <m/>
    <m/>
    <m/>
    <m/>
    <m/>
    <x v="0"/>
    <x v="720"/>
  </r>
  <r>
    <n v="2258"/>
    <x v="10"/>
    <x v="11"/>
    <x v="157"/>
    <x v="30"/>
    <n v="50004641507"/>
    <x v="2251"/>
    <n v="-3.3483329999999998"/>
    <n v="-64.714619999999996"/>
    <m/>
    <m/>
    <m/>
    <m/>
    <m/>
    <m/>
    <x v="0"/>
    <x v="714"/>
  </r>
  <r>
    <n v="2259"/>
    <x v="10"/>
    <x v="11"/>
    <x v="157"/>
    <x v="2"/>
    <n v="50438951441"/>
    <x v="2252"/>
    <n v="-3.351181"/>
    <n v="-64.711889999999997"/>
    <m/>
    <m/>
    <m/>
    <m/>
    <m/>
    <m/>
    <x v="0"/>
    <x v="714"/>
  </r>
  <r>
    <n v="2260"/>
    <x v="10"/>
    <x v="11"/>
    <x v="157"/>
    <x v="2"/>
    <n v="50014069350"/>
    <x v="2253"/>
    <n v="-3.3434720000000002"/>
    <n v="-64.693610000000007"/>
    <m/>
    <m/>
    <m/>
    <m/>
    <m/>
    <m/>
    <x v="0"/>
    <x v="713"/>
  </r>
  <r>
    <n v="2261"/>
    <x v="10"/>
    <x v="11"/>
    <x v="157"/>
    <x v="2"/>
    <n v="50440372305"/>
    <x v="2254"/>
    <n v="-3.3511190000000002"/>
    <n v="-64.712363999999994"/>
    <m/>
    <m/>
    <m/>
    <m/>
    <m/>
    <m/>
    <x v="0"/>
    <x v="714"/>
  </r>
  <r>
    <n v="2262"/>
    <x v="10"/>
    <x v="11"/>
    <x v="157"/>
    <x v="2"/>
    <n v="50440372305"/>
    <x v="2255"/>
    <n v="-3.6894170000000002"/>
    <n v="-64.157973999999996"/>
    <m/>
    <m/>
    <m/>
    <m/>
    <m/>
    <m/>
    <x v="0"/>
    <x v="721"/>
  </r>
  <r>
    <n v="2263"/>
    <x v="10"/>
    <x v="11"/>
    <x v="157"/>
    <x v="2"/>
    <n v="50403650801"/>
    <x v="2256"/>
    <n v="-3.3547579999999999"/>
    <n v="-64.710040000000006"/>
    <m/>
    <m/>
    <m/>
    <m/>
    <m/>
    <m/>
    <x v="0"/>
    <x v="713"/>
  </r>
  <r>
    <n v="2264"/>
    <x v="11"/>
    <x v="6"/>
    <x v="158"/>
    <x v="26"/>
    <n v="50400629402"/>
    <x v="2257"/>
    <n v="-14.985556000000001"/>
    <n v="-47.784170000000003"/>
    <m/>
    <m/>
    <m/>
    <m/>
    <m/>
    <m/>
    <x v="0"/>
    <x v="722"/>
  </r>
  <r>
    <n v="2265"/>
    <x v="11"/>
    <x v="6"/>
    <x v="158"/>
    <x v="0"/>
    <n v="50416922384"/>
    <x v="2258"/>
    <n v="-14.980556"/>
    <n v="-47.784170000000003"/>
    <m/>
    <m/>
    <m/>
    <m/>
    <m/>
    <m/>
    <x v="0"/>
    <x v="2"/>
  </r>
  <r>
    <n v="2266"/>
    <x v="11"/>
    <x v="6"/>
    <x v="158"/>
    <x v="2"/>
    <n v="50437505960"/>
    <x v="2259"/>
    <n v="-14.982403"/>
    <n v="-47.78454"/>
    <m/>
    <m/>
    <m/>
    <m/>
    <m/>
    <m/>
    <x v="0"/>
    <x v="2"/>
  </r>
  <r>
    <n v="2267"/>
    <x v="11"/>
    <x v="6"/>
    <x v="159"/>
    <x v="16"/>
    <n v="50411999141"/>
    <x v="2260"/>
    <n v="-14.132222000000001"/>
    <n v="-47.53472"/>
    <m/>
    <m/>
    <m/>
    <m/>
    <m/>
    <m/>
    <x v="0"/>
    <x v="723"/>
  </r>
  <r>
    <n v="2268"/>
    <x v="11"/>
    <x v="6"/>
    <x v="159"/>
    <x v="8"/>
    <n v="50009987584"/>
    <x v="2261"/>
    <n v="-14.1325"/>
    <n v="-47.51"/>
    <m/>
    <m/>
    <m/>
    <m/>
    <m/>
    <m/>
    <x v="0"/>
    <x v="724"/>
  </r>
  <r>
    <n v="2269"/>
    <x v="11"/>
    <x v="6"/>
    <x v="159"/>
    <x v="10"/>
    <n v="50409314250"/>
    <x v="2262"/>
    <n v="-14.1305"/>
    <n v="-47.51"/>
    <m/>
    <m/>
    <m/>
    <m/>
    <m/>
    <m/>
    <x v="0"/>
    <x v="724"/>
  </r>
  <r>
    <n v="2270"/>
    <x v="11"/>
    <x v="6"/>
    <x v="159"/>
    <x v="10"/>
    <n v="50409146366"/>
    <x v="2263"/>
    <n v="-14.1305"/>
    <n v="-47.51"/>
    <m/>
    <m/>
    <m/>
    <m/>
    <m/>
    <m/>
    <x v="0"/>
    <x v="724"/>
  </r>
  <r>
    <n v="2271"/>
    <x v="11"/>
    <x v="6"/>
    <x v="159"/>
    <x v="10"/>
    <n v="50409889580"/>
    <x v="2264"/>
    <n v="-14.1305"/>
    <n v="-47.51"/>
    <m/>
    <m/>
    <m/>
    <m/>
    <m/>
    <m/>
    <x v="0"/>
    <x v="724"/>
  </r>
  <r>
    <n v="2272"/>
    <x v="11"/>
    <x v="12"/>
    <x v="160"/>
    <x v="7"/>
    <n v="13030094200"/>
    <x v="2265"/>
    <n v="-13.032500000000001"/>
    <n v="-46.836112999999997"/>
    <m/>
    <m/>
    <m/>
    <m/>
    <m/>
    <m/>
    <x v="0"/>
    <x v="255"/>
  </r>
  <r>
    <n v="2273"/>
    <x v="11"/>
    <x v="12"/>
    <x v="160"/>
    <x v="16"/>
    <n v="50411097881"/>
    <x v="2266"/>
    <n v="-12.925554999999999"/>
    <n v="-46.948611999999997"/>
    <m/>
    <m/>
    <m/>
    <m/>
    <m/>
    <m/>
    <x v="0"/>
    <x v="492"/>
  </r>
  <r>
    <n v="2274"/>
    <x v="11"/>
    <x v="12"/>
    <x v="160"/>
    <x v="0"/>
    <n v="50406005931"/>
    <x v="2267"/>
    <n v="-12.933332999999999"/>
    <n v="-46.935276000000002"/>
    <m/>
    <m/>
    <m/>
    <m/>
    <m/>
    <m/>
    <x v="0"/>
    <x v="261"/>
  </r>
  <r>
    <n v="2275"/>
    <x v="11"/>
    <x v="12"/>
    <x v="160"/>
    <x v="26"/>
    <n v="50400625326"/>
    <x v="2268"/>
    <n v="-12.931388999999999"/>
    <n v="-46.938330000000001"/>
    <m/>
    <m/>
    <m/>
    <m/>
    <m/>
    <m/>
    <x v="0"/>
    <x v="261"/>
  </r>
  <r>
    <n v="2276"/>
    <x v="11"/>
    <x v="12"/>
    <x v="160"/>
    <x v="26"/>
    <n v="13020190665"/>
    <x v="2269"/>
    <n v="-12.931388999999999"/>
    <n v="-46.938330000000001"/>
    <m/>
    <m/>
    <m/>
    <m/>
    <m/>
    <m/>
    <x v="0"/>
    <x v="261"/>
  </r>
  <r>
    <n v="2277"/>
    <x v="11"/>
    <x v="12"/>
    <x v="160"/>
    <x v="2"/>
    <n v="13020280494"/>
    <x v="2270"/>
    <n v="-12.92825"/>
    <n v="-46.945999999999998"/>
    <m/>
    <m/>
    <m/>
    <m/>
    <m/>
    <m/>
    <x v="0"/>
    <x v="492"/>
  </r>
  <r>
    <n v="2278"/>
    <x v="11"/>
    <x v="12"/>
    <x v="160"/>
    <x v="2"/>
    <n v="13020280494"/>
    <x v="2271"/>
    <n v="-12.928722"/>
    <n v="-46.9465"/>
    <m/>
    <m/>
    <m/>
    <m/>
    <m/>
    <m/>
    <x v="0"/>
    <x v="492"/>
  </r>
  <r>
    <n v="2279"/>
    <x v="11"/>
    <x v="12"/>
    <x v="160"/>
    <x v="2"/>
    <n v="13020280494"/>
    <x v="2272"/>
    <n v="-12.930833"/>
    <n v="-46.945843000000004"/>
    <m/>
    <m/>
    <m/>
    <m/>
    <m/>
    <m/>
    <x v="0"/>
    <x v="492"/>
  </r>
  <r>
    <n v="2280"/>
    <x v="11"/>
    <x v="7"/>
    <x v="161"/>
    <x v="0"/>
    <n v="50011366010"/>
    <x v="2273"/>
    <n v="-11.746111000000001"/>
    <n v="-45.906387000000002"/>
    <m/>
    <m/>
    <m/>
    <m/>
    <m/>
    <m/>
    <x v="0"/>
    <x v="725"/>
  </r>
  <r>
    <n v="2281"/>
    <x v="11"/>
    <x v="7"/>
    <x v="161"/>
    <x v="2"/>
    <n v="6030089684"/>
    <x v="2274"/>
    <n v="-12.161189"/>
    <n v="-44.991455000000002"/>
    <m/>
    <m/>
    <m/>
    <m/>
    <m/>
    <m/>
    <x v="0"/>
    <x v="726"/>
  </r>
  <r>
    <n v="2282"/>
    <x v="11"/>
    <x v="7"/>
    <x v="161"/>
    <x v="2"/>
    <n v="6030024710"/>
    <x v="2275"/>
    <n v="-12.135484999999999"/>
    <n v="-45.005608000000002"/>
    <m/>
    <m/>
    <m/>
    <m/>
    <m/>
    <m/>
    <x v="0"/>
    <x v="255"/>
  </r>
  <r>
    <n v="2283"/>
    <x v="11"/>
    <x v="6"/>
    <x v="162"/>
    <x v="26"/>
    <n v="13030191400"/>
    <x v="2276"/>
    <n v="-13.036111"/>
    <n v="-46.766666000000001"/>
    <m/>
    <m/>
    <m/>
    <m/>
    <m/>
    <m/>
    <x v="0"/>
    <x v="727"/>
  </r>
  <r>
    <n v="2284"/>
    <x v="11"/>
    <x v="6"/>
    <x v="162"/>
    <x v="0"/>
    <n v="50011377992"/>
    <x v="2277"/>
    <n v="-13.019166999999999"/>
    <n v="-46.776389999999999"/>
    <m/>
    <m/>
    <m/>
    <m/>
    <m/>
    <m/>
    <x v="0"/>
    <x v="728"/>
  </r>
  <r>
    <n v="2285"/>
    <x v="11"/>
    <x v="6"/>
    <x v="162"/>
    <x v="26"/>
    <n v="50400833948"/>
    <x v="2278"/>
    <n v="-13.036111"/>
    <n v="-46.766666000000001"/>
    <m/>
    <m/>
    <m/>
    <m/>
    <m/>
    <m/>
    <x v="0"/>
    <x v="727"/>
  </r>
  <r>
    <n v="2286"/>
    <x v="11"/>
    <x v="6"/>
    <x v="162"/>
    <x v="26"/>
    <n v="13020305233"/>
    <x v="2279"/>
    <n v="-13.036667"/>
    <n v="-46.771667000000001"/>
    <m/>
    <m/>
    <m/>
    <m/>
    <m/>
    <m/>
    <x v="0"/>
    <x v="493"/>
  </r>
  <r>
    <n v="2287"/>
    <x v="11"/>
    <x v="6"/>
    <x v="163"/>
    <x v="16"/>
    <n v="50409847070"/>
    <x v="2280"/>
    <n v="-13.802277999999999"/>
    <n v="-47.452216999999997"/>
    <m/>
    <m/>
    <m/>
    <m/>
    <m/>
    <m/>
    <x v="0"/>
    <x v="729"/>
  </r>
  <r>
    <n v="2288"/>
    <x v="11"/>
    <x v="6"/>
    <x v="163"/>
    <x v="26"/>
    <n v="50400629070"/>
    <x v="2281"/>
    <n v="-13.800834"/>
    <n v="-47.45111"/>
    <m/>
    <m/>
    <m/>
    <m/>
    <m/>
    <m/>
    <x v="0"/>
    <x v="729"/>
  </r>
  <r>
    <n v="2289"/>
    <x v="11"/>
    <x v="6"/>
    <x v="164"/>
    <x v="0"/>
    <n v="50011378530"/>
    <x v="2282"/>
    <n v="-15.787777999999999"/>
    <n v="-48.772500000000001"/>
    <m/>
    <m/>
    <m/>
    <m/>
    <m/>
    <m/>
    <x v="0"/>
    <x v="730"/>
  </r>
  <r>
    <n v="2290"/>
    <x v="11"/>
    <x v="6"/>
    <x v="164"/>
    <x v="8"/>
    <n v="50402201701"/>
    <x v="2283"/>
    <n v="-15.773334"/>
    <n v="-48.766387999999999"/>
    <m/>
    <m/>
    <m/>
    <m/>
    <m/>
    <m/>
    <x v="0"/>
    <x v="730"/>
  </r>
  <r>
    <n v="2291"/>
    <x v="11"/>
    <x v="6"/>
    <x v="164"/>
    <x v="16"/>
    <n v="50410559040"/>
    <x v="2284"/>
    <n v="-15.801416"/>
    <n v="-48.822499999999998"/>
    <m/>
    <m/>
    <m/>
    <m/>
    <m/>
    <m/>
    <x v="0"/>
    <x v="224"/>
  </r>
  <r>
    <n v="2292"/>
    <x v="11"/>
    <x v="6"/>
    <x v="164"/>
    <x v="2"/>
    <n v="50417269145"/>
    <x v="2285"/>
    <n v="-15.778575"/>
    <n v="-48.768245999999998"/>
    <m/>
    <m/>
    <m/>
    <m/>
    <m/>
    <m/>
    <x v="0"/>
    <x v="730"/>
  </r>
  <r>
    <n v="2293"/>
    <x v="11"/>
    <x v="6"/>
    <x v="164"/>
    <x v="2"/>
    <n v="50418766738"/>
    <x v="2286"/>
    <n v="-15.786"/>
    <n v="-48.772440000000003"/>
    <m/>
    <m/>
    <m/>
    <m/>
    <m/>
    <m/>
    <x v="0"/>
    <x v="730"/>
  </r>
  <r>
    <n v="2294"/>
    <x v="11"/>
    <x v="7"/>
    <x v="165"/>
    <x v="26"/>
    <n v="50400463164"/>
    <x v="2287"/>
    <n v="-14.170278"/>
    <n v="-44.546112000000001"/>
    <m/>
    <m/>
    <m/>
    <m/>
    <m/>
    <m/>
    <x v="0"/>
    <x v="12"/>
  </r>
  <r>
    <n v="2295"/>
    <x v="11"/>
    <x v="7"/>
    <x v="165"/>
    <x v="16"/>
    <n v="50411482874"/>
    <x v="2288"/>
    <n v="-14.178889"/>
    <n v="-44.528056999999997"/>
    <m/>
    <m/>
    <m/>
    <m/>
    <m/>
    <m/>
    <x v="0"/>
    <x v="16"/>
  </r>
  <r>
    <n v="2296"/>
    <x v="11"/>
    <x v="7"/>
    <x v="165"/>
    <x v="0"/>
    <n v="50403389887"/>
    <x v="2289"/>
    <n v="-14.179167"/>
    <n v="-44.534443000000003"/>
    <m/>
    <m/>
    <m/>
    <m/>
    <m/>
    <m/>
    <x v="0"/>
    <x v="16"/>
  </r>
  <r>
    <n v="2297"/>
    <x v="11"/>
    <x v="7"/>
    <x v="165"/>
    <x v="10"/>
    <n v="50409307637"/>
    <x v="2290"/>
    <n v="-14.1814"/>
    <n v="-44.535200000000003"/>
    <m/>
    <m/>
    <m/>
    <m/>
    <m/>
    <m/>
    <x v="0"/>
    <x v="16"/>
  </r>
  <r>
    <n v="2298"/>
    <x v="11"/>
    <x v="7"/>
    <x v="165"/>
    <x v="10"/>
    <n v="50409428698"/>
    <x v="2291"/>
    <n v="-14.1814"/>
    <n v="-44.535200000000003"/>
    <m/>
    <m/>
    <m/>
    <m/>
    <m/>
    <m/>
    <x v="0"/>
    <x v="16"/>
  </r>
  <r>
    <n v="2299"/>
    <x v="11"/>
    <x v="7"/>
    <x v="165"/>
    <x v="2"/>
    <n v="6030089684"/>
    <x v="2292"/>
    <n v="-14.180997"/>
    <n v="-44.534576000000001"/>
    <m/>
    <m/>
    <m/>
    <m/>
    <m/>
    <m/>
    <x v="0"/>
    <x v="16"/>
  </r>
  <r>
    <n v="2300"/>
    <x v="11"/>
    <x v="7"/>
    <x v="165"/>
    <x v="3"/>
    <n v="6030093525"/>
    <x v="2293"/>
    <n v="-14.184082999999999"/>
    <n v="-44.534636999999996"/>
    <m/>
    <m/>
    <m/>
    <m/>
    <m/>
    <m/>
    <x v="0"/>
    <x v="15"/>
  </r>
  <r>
    <n v="2301"/>
    <x v="11"/>
    <x v="6"/>
    <x v="166"/>
    <x v="26"/>
    <n v="50400645432"/>
    <x v="2294"/>
    <n v="-15.933332999999999"/>
    <n v="-48.8"/>
    <m/>
    <m/>
    <m/>
    <m/>
    <m/>
    <m/>
    <x v="0"/>
    <x v="731"/>
  </r>
  <r>
    <n v="2302"/>
    <x v="11"/>
    <x v="6"/>
    <x v="166"/>
    <x v="0"/>
    <n v="50404666337"/>
    <x v="2295"/>
    <n v="-15.929444"/>
    <n v="-48.814166999999998"/>
    <m/>
    <m/>
    <m/>
    <m/>
    <m/>
    <m/>
    <x v="0"/>
    <x v="496"/>
  </r>
  <r>
    <n v="2303"/>
    <x v="11"/>
    <x v="6"/>
    <x v="166"/>
    <x v="8"/>
    <n v="13030155366"/>
    <x v="2296"/>
    <n v="-15.924443999999999"/>
    <n v="-48.815834000000002"/>
    <m/>
    <m/>
    <m/>
    <m/>
    <m/>
    <m/>
    <x v="0"/>
    <x v="496"/>
  </r>
  <r>
    <n v="2304"/>
    <x v="11"/>
    <x v="6"/>
    <x v="166"/>
    <x v="26"/>
    <n v="50400649004"/>
    <x v="2297"/>
    <n v="-15.925278"/>
    <n v="-48.796664999999997"/>
    <m/>
    <m/>
    <m/>
    <m/>
    <m/>
    <m/>
    <x v="0"/>
    <x v="225"/>
  </r>
  <r>
    <n v="2305"/>
    <x v="11"/>
    <x v="6"/>
    <x v="166"/>
    <x v="26"/>
    <n v="13023490236"/>
    <x v="2298"/>
    <n v="-15.923610999999999"/>
    <n v="-48.808613000000001"/>
    <m/>
    <m/>
    <m/>
    <m/>
    <m/>
    <m/>
    <x v="0"/>
    <x v="496"/>
  </r>
  <r>
    <n v="2306"/>
    <x v="11"/>
    <x v="12"/>
    <x v="167"/>
    <x v="7"/>
    <n v="50009989870"/>
    <x v="2299"/>
    <n v="-11.633333"/>
    <n v="-46.816665999999998"/>
    <m/>
    <m/>
    <m/>
    <m/>
    <m/>
    <m/>
    <x v="0"/>
    <x v="732"/>
  </r>
  <r>
    <n v="2307"/>
    <x v="11"/>
    <x v="12"/>
    <x v="167"/>
    <x v="26"/>
    <n v="13020190827"/>
    <x v="2300"/>
    <n v="-11.627777999999999"/>
    <n v="-46.820557000000001"/>
    <m/>
    <m/>
    <m/>
    <m/>
    <m/>
    <m/>
    <x v="0"/>
    <x v="733"/>
  </r>
  <r>
    <n v="2308"/>
    <x v="11"/>
    <x v="12"/>
    <x v="167"/>
    <x v="8"/>
    <n v="50009985883"/>
    <x v="2301"/>
    <n v="-11.611667000000001"/>
    <n v="-46.829445"/>
    <m/>
    <m/>
    <m/>
    <m/>
    <m/>
    <m/>
    <x v="0"/>
    <x v="734"/>
  </r>
  <r>
    <n v="2309"/>
    <x v="11"/>
    <x v="12"/>
    <x v="167"/>
    <x v="26"/>
    <n v="50400623544"/>
    <x v="2302"/>
    <n v="-11.613611000000001"/>
    <n v="-46.828055999999997"/>
    <m/>
    <m/>
    <m/>
    <m/>
    <m/>
    <m/>
    <x v="0"/>
    <x v="734"/>
  </r>
  <r>
    <n v="2310"/>
    <x v="11"/>
    <x v="12"/>
    <x v="167"/>
    <x v="0"/>
    <n v="50011955350"/>
    <x v="2303"/>
    <n v="-11.6275"/>
    <n v="-46.818890000000003"/>
    <m/>
    <m/>
    <m/>
    <m/>
    <m/>
    <m/>
    <x v="0"/>
    <x v="733"/>
  </r>
  <r>
    <n v="2311"/>
    <x v="11"/>
    <x v="12"/>
    <x v="167"/>
    <x v="10"/>
    <n v="50409889580"/>
    <x v="2304"/>
    <n v="-11.62889"/>
    <n v="-46.822220000000002"/>
    <m/>
    <m/>
    <m/>
    <m/>
    <m/>
    <m/>
    <x v="0"/>
    <x v="733"/>
  </r>
  <r>
    <n v="2312"/>
    <x v="11"/>
    <x v="12"/>
    <x v="167"/>
    <x v="10"/>
    <n v="50409314250"/>
    <x v="2305"/>
    <n v="-11.624000000000001"/>
    <n v="-46.819800000000001"/>
    <m/>
    <m/>
    <m/>
    <m/>
    <m/>
    <m/>
    <x v="0"/>
    <x v="733"/>
  </r>
  <r>
    <n v="2313"/>
    <x v="11"/>
    <x v="12"/>
    <x v="167"/>
    <x v="10"/>
    <n v="50409889580"/>
    <x v="2306"/>
    <n v="-11.624000000000001"/>
    <n v="-46.819800000000001"/>
    <m/>
    <m/>
    <m/>
    <m/>
    <m/>
    <m/>
    <x v="0"/>
    <x v="733"/>
  </r>
  <r>
    <n v="2314"/>
    <x v="11"/>
    <x v="12"/>
    <x v="167"/>
    <x v="10"/>
    <n v="50409146366"/>
    <x v="2307"/>
    <n v="-11.624000000000001"/>
    <n v="-46.819800000000001"/>
    <m/>
    <m/>
    <m/>
    <m/>
    <m/>
    <m/>
    <x v="0"/>
    <x v="733"/>
  </r>
  <r>
    <n v="2315"/>
    <x v="11"/>
    <x v="7"/>
    <x v="168"/>
    <x v="26"/>
    <n v="50400450852"/>
    <x v="2308"/>
    <n v="-11.047222"/>
    <n v="-45.191665999999998"/>
    <m/>
    <m/>
    <m/>
    <m/>
    <m/>
    <m/>
    <x v="0"/>
    <x v="735"/>
  </r>
  <r>
    <n v="2316"/>
    <x v="11"/>
    <x v="7"/>
    <x v="168"/>
    <x v="26"/>
    <n v="50400468204"/>
    <x v="2309"/>
    <n v="-11.047222"/>
    <n v="-45.191665999999998"/>
    <m/>
    <m/>
    <m/>
    <m/>
    <m/>
    <m/>
    <x v="0"/>
    <x v="735"/>
  </r>
  <r>
    <n v="2317"/>
    <x v="11"/>
    <x v="7"/>
    <x v="168"/>
    <x v="0"/>
    <n v="50011362880"/>
    <x v="2310"/>
    <n v="-11.048333"/>
    <n v="-45.193053999999997"/>
    <m/>
    <m/>
    <m/>
    <m/>
    <m/>
    <m/>
    <x v="0"/>
    <x v="735"/>
  </r>
  <r>
    <n v="2318"/>
    <x v="11"/>
    <x v="7"/>
    <x v="169"/>
    <x v="26"/>
    <n v="50400473801"/>
    <x v="2311"/>
    <n v="-13.639167"/>
    <n v="-44.470554"/>
    <m/>
    <m/>
    <m/>
    <m/>
    <m/>
    <m/>
    <x v="0"/>
    <x v="544"/>
  </r>
  <r>
    <n v="2319"/>
    <x v="11"/>
    <x v="7"/>
    <x v="169"/>
    <x v="26"/>
    <n v="50400451743"/>
    <x v="2312"/>
    <n v="-13.616667"/>
    <n v="-44.466667000000001"/>
    <m/>
    <m/>
    <m/>
    <m/>
    <m/>
    <m/>
    <x v="0"/>
    <x v="736"/>
  </r>
  <r>
    <n v="2320"/>
    <x v="11"/>
    <x v="7"/>
    <x v="169"/>
    <x v="0"/>
    <n v="50406613630"/>
    <x v="2313"/>
    <n v="-13.613054999999999"/>
    <n v="-44.465000000000003"/>
    <m/>
    <m/>
    <m/>
    <m/>
    <m/>
    <m/>
    <x v="0"/>
    <x v="56"/>
  </r>
  <r>
    <n v="2321"/>
    <x v="11"/>
    <x v="7"/>
    <x v="169"/>
    <x v="16"/>
    <n v="50410579157"/>
    <x v="2314"/>
    <n v="-13.625277000000001"/>
    <n v="-44.466667000000001"/>
    <m/>
    <m/>
    <m/>
    <m/>
    <m/>
    <m/>
    <x v="0"/>
    <x v="543"/>
  </r>
  <r>
    <n v="2322"/>
    <x v="11"/>
    <x v="6"/>
    <x v="170"/>
    <x v="0"/>
    <n v="50405718012"/>
    <x v="2315"/>
    <n v="-15.058332999999999"/>
    <n v="-48.160829999999997"/>
    <m/>
    <m/>
    <m/>
    <m/>
    <m/>
    <m/>
    <x v="0"/>
    <x v="737"/>
  </r>
  <r>
    <n v="2323"/>
    <x v="11"/>
    <x v="6"/>
    <x v="170"/>
    <x v="8"/>
    <n v="50409527327"/>
    <x v="2316"/>
    <n v="-15.056111"/>
    <n v="-48.161389999999997"/>
    <m/>
    <m/>
    <m/>
    <m/>
    <m/>
    <m/>
    <x v="0"/>
    <x v="737"/>
  </r>
  <r>
    <n v="2324"/>
    <x v="11"/>
    <x v="6"/>
    <x v="171"/>
    <x v="26"/>
    <n v="13020190231"/>
    <x v="2317"/>
    <n v="-14.473889"/>
    <n v="-48.459719999999997"/>
    <m/>
    <m/>
    <m/>
    <m/>
    <m/>
    <m/>
    <x v="0"/>
    <x v="738"/>
  </r>
  <r>
    <n v="2325"/>
    <x v="11"/>
    <x v="6"/>
    <x v="171"/>
    <x v="0"/>
    <n v="50408635517"/>
    <x v="2318"/>
    <n v="-14.458055999999999"/>
    <n v="-48.421944000000003"/>
    <m/>
    <m/>
    <m/>
    <m/>
    <m/>
    <m/>
    <x v="0"/>
    <x v="469"/>
  </r>
  <r>
    <n v="2326"/>
    <x v="11"/>
    <x v="6"/>
    <x v="171"/>
    <x v="0"/>
    <n v="50408443448"/>
    <x v="2319"/>
    <n v="-14.470278"/>
    <n v="-48.46"/>
    <m/>
    <m/>
    <m/>
    <m/>
    <m/>
    <m/>
    <x v="0"/>
    <x v="738"/>
  </r>
  <r>
    <n v="2327"/>
    <x v="11"/>
    <x v="6"/>
    <x v="171"/>
    <x v="26"/>
    <n v="50400655586"/>
    <x v="2320"/>
    <n v="-14.471389"/>
    <n v="-48.473056999999997"/>
    <m/>
    <m/>
    <m/>
    <m/>
    <m/>
    <m/>
    <x v="0"/>
    <x v="739"/>
  </r>
  <r>
    <n v="2328"/>
    <x v="11"/>
    <x v="6"/>
    <x v="171"/>
    <x v="16"/>
    <n v="50411391640"/>
    <x v="2321"/>
    <n v="-14.471666000000001"/>
    <n v="-48.473056999999997"/>
    <m/>
    <m/>
    <m/>
    <m/>
    <m/>
    <m/>
    <x v="0"/>
    <x v="739"/>
  </r>
  <r>
    <n v="2329"/>
    <x v="11"/>
    <x v="6"/>
    <x v="172"/>
    <x v="8"/>
    <n v="13030155102"/>
    <x v="2322"/>
    <n v="-15.612667"/>
    <n v="-48.249583999999999"/>
    <m/>
    <m/>
    <m/>
    <m/>
    <m/>
    <m/>
    <x v="0"/>
    <x v="740"/>
  </r>
  <r>
    <n v="2330"/>
    <x v="11"/>
    <x v="6"/>
    <x v="172"/>
    <x v="0"/>
    <n v="50012023027"/>
    <x v="2323"/>
    <n v="-15.171389"/>
    <n v="-48.286389999999997"/>
    <m/>
    <m/>
    <m/>
    <m/>
    <m/>
    <m/>
    <x v="0"/>
    <x v="224"/>
  </r>
  <r>
    <n v="2331"/>
    <x v="11"/>
    <x v="6"/>
    <x v="172"/>
    <x v="26"/>
    <n v="50413227405"/>
    <x v="2324"/>
    <n v="-15.175172"/>
    <n v="-48.277189999999997"/>
    <m/>
    <m/>
    <m/>
    <m/>
    <m/>
    <m/>
    <x v="0"/>
    <x v="737"/>
  </r>
  <r>
    <n v="2332"/>
    <x v="11"/>
    <x v="6"/>
    <x v="172"/>
    <x v="16"/>
    <n v="50412025329"/>
    <x v="2325"/>
    <n v="-15.174149999999999"/>
    <n v="-48.277732999999998"/>
    <m/>
    <m/>
    <m/>
    <m/>
    <m/>
    <m/>
    <x v="0"/>
    <x v="737"/>
  </r>
  <r>
    <n v="2333"/>
    <x v="11"/>
    <x v="6"/>
    <x v="172"/>
    <x v="26"/>
    <n v="50400643650"/>
    <x v="2326"/>
    <n v="-15.160277000000001"/>
    <n v="-48.28389"/>
    <m/>
    <m/>
    <m/>
    <m/>
    <m/>
    <m/>
    <x v="0"/>
    <x v="741"/>
  </r>
  <r>
    <n v="2334"/>
    <x v="11"/>
    <x v="6"/>
    <x v="172"/>
    <x v="10"/>
    <n v="50409314250"/>
    <x v="2327"/>
    <n v="-15.160500000000001"/>
    <n v="-48.283299999999997"/>
    <m/>
    <m/>
    <m/>
    <m/>
    <m/>
    <m/>
    <x v="0"/>
    <x v="741"/>
  </r>
  <r>
    <n v="2335"/>
    <x v="11"/>
    <x v="6"/>
    <x v="172"/>
    <x v="10"/>
    <n v="50409146366"/>
    <x v="2328"/>
    <n v="-15.160500000000001"/>
    <n v="-48.283299999999997"/>
    <m/>
    <m/>
    <m/>
    <m/>
    <m/>
    <m/>
    <x v="0"/>
    <x v="741"/>
  </r>
  <r>
    <n v="2336"/>
    <x v="11"/>
    <x v="6"/>
    <x v="172"/>
    <x v="10"/>
    <n v="50409889580"/>
    <x v="2329"/>
    <n v="-15.160500000000001"/>
    <n v="-48.283299999999997"/>
    <m/>
    <m/>
    <m/>
    <m/>
    <m/>
    <m/>
    <x v="0"/>
    <x v="741"/>
  </r>
  <r>
    <n v="2337"/>
    <x v="11"/>
    <x v="6"/>
    <x v="172"/>
    <x v="2"/>
    <n v="50417179405"/>
    <x v="2330"/>
    <n v="-15.167528000000001"/>
    <n v="-48.287723999999997"/>
    <m/>
    <m/>
    <m/>
    <m/>
    <m/>
    <m/>
    <x v="0"/>
    <x v="741"/>
  </r>
  <r>
    <n v="2338"/>
    <x v="11"/>
    <x v="6"/>
    <x v="172"/>
    <x v="2"/>
    <n v="50417425295"/>
    <x v="2331"/>
    <n v="-15.173056000000001"/>
    <n v="-48.287582"/>
    <m/>
    <m/>
    <m/>
    <m/>
    <m/>
    <m/>
    <x v="0"/>
    <x v="224"/>
  </r>
  <r>
    <n v="2339"/>
    <x v="11"/>
    <x v="6"/>
    <x v="172"/>
    <x v="2"/>
    <n v="13030016757"/>
    <x v="2332"/>
    <n v="-15.176542"/>
    <n v="-48.289223"/>
    <m/>
    <m/>
    <m/>
    <m/>
    <m/>
    <m/>
    <x v="0"/>
    <x v="224"/>
  </r>
  <r>
    <n v="2340"/>
    <x v="11"/>
    <x v="6"/>
    <x v="172"/>
    <x v="1"/>
    <n v="50003216934"/>
    <x v="2333"/>
    <n v="-15.160277000000001"/>
    <n v="-48.28389"/>
    <m/>
    <m/>
    <m/>
    <m/>
    <m/>
    <m/>
    <x v="0"/>
    <x v="741"/>
  </r>
  <r>
    <n v="2341"/>
    <x v="11"/>
    <x v="6"/>
    <x v="173"/>
    <x v="16"/>
    <n v="50411747258"/>
    <x v="2334"/>
    <n v="-15.833758"/>
    <n v="-48.964233"/>
    <m/>
    <m/>
    <m/>
    <m/>
    <m/>
    <m/>
    <x v="0"/>
    <x v="742"/>
  </r>
  <r>
    <n v="2342"/>
    <x v="11"/>
    <x v="6"/>
    <x v="173"/>
    <x v="16"/>
    <n v="50410345326"/>
    <x v="2335"/>
    <n v="-15.833693999999999"/>
    <n v="-48.964084999999997"/>
    <m/>
    <m/>
    <m/>
    <m/>
    <m/>
    <m/>
    <x v="0"/>
    <x v="742"/>
  </r>
  <r>
    <n v="2343"/>
    <x v="11"/>
    <x v="6"/>
    <x v="173"/>
    <x v="0"/>
    <n v="50011381400"/>
    <x v="2336"/>
    <n v="-15.854444000000001"/>
    <n v="-48.958056999999997"/>
    <m/>
    <m/>
    <m/>
    <m/>
    <m/>
    <m/>
    <x v="0"/>
    <x v="743"/>
  </r>
  <r>
    <n v="2344"/>
    <x v="11"/>
    <x v="6"/>
    <x v="173"/>
    <x v="10"/>
    <n v="50409314250"/>
    <x v="2337"/>
    <n v="-15.8507"/>
    <n v="-48.958399999999997"/>
    <m/>
    <m/>
    <m/>
    <m/>
    <m/>
    <m/>
    <x v="0"/>
    <x v="743"/>
  </r>
  <r>
    <n v="2345"/>
    <x v="11"/>
    <x v="6"/>
    <x v="173"/>
    <x v="10"/>
    <n v="50409314250"/>
    <x v="2338"/>
    <n v="-15.8507"/>
    <n v="-48.958399999999997"/>
    <m/>
    <m/>
    <m/>
    <m/>
    <m/>
    <m/>
    <x v="0"/>
    <x v="743"/>
  </r>
  <r>
    <n v="2346"/>
    <x v="11"/>
    <x v="6"/>
    <x v="173"/>
    <x v="10"/>
    <n v="50409146366"/>
    <x v="2339"/>
    <n v="-15.8507"/>
    <n v="-48.958399999999997"/>
    <m/>
    <m/>
    <m/>
    <m/>
    <m/>
    <m/>
    <x v="0"/>
    <x v="743"/>
  </r>
  <r>
    <n v="2347"/>
    <x v="11"/>
    <x v="6"/>
    <x v="173"/>
    <x v="10"/>
    <n v="50409889580"/>
    <x v="2340"/>
    <n v="-15.8507"/>
    <n v="-48.958399999999997"/>
    <m/>
    <m/>
    <m/>
    <m/>
    <m/>
    <m/>
    <x v="0"/>
    <x v="743"/>
  </r>
  <r>
    <n v="2348"/>
    <x v="11"/>
    <x v="6"/>
    <x v="174"/>
    <x v="7"/>
    <n v="50009988637"/>
    <x v="2341"/>
    <n v="-14.081388"/>
    <n v="-46.346670000000003"/>
    <m/>
    <m/>
    <m/>
    <m/>
    <m/>
    <m/>
    <x v="0"/>
    <x v="744"/>
  </r>
  <r>
    <n v="2349"/>
    <x v="11"/>
    <x v="6"/>
    <x v="174"/>
    <x v="26"/>
    <n v="50400636603"/>
    <x v="2342"/>
    <n v="-14.093056000000001"/>
    <n v="-46.369446000000003"/>
    <m/>
    <m/>
    <m/>
    <m/>
    <m/>
    <m/>
    <x v="0"/>
    <x v="744"/>
  </r>
  <r>
    <n v="2350"/>
    <x v="11"/>
    <x v="6"/>
    <x v="174"/>
    <x v="26"/>
    <n v="50400657104"/>
    <x v="2343"/>
    <n v="-14.093056000000001"/>
    <n v="-46.369446000000003"/>
    <m/>
    <m/>
    <m/>
    <m/>
    <m/>
    <m/>
    <x v="0"/>
    <x v="744"/>
  </r>
  <r>
    <n v="2351"/>
    <x v="11"/>
    <x v="6"/>
    <x v="174"/>
    <x v="8"/>
    <n v="50010415467"/>
    <x v="2344"/>
    <n v="-14.080277000000001"/>
    <n v="-46.362220000000001"/>
    <m/>
    <m/>
    <m/>
    <m/>
    <m/>
    <m/>
    <x v="0"/>
    <x v="745"/>
  </r>
  <r>
    <n v="2352"/>
    <x v="11"/>
    <x v="6"/>
    <x v="174"/>
    <x v="0"/>
    <n v="50011949627"/>
    <x v="2345"/>
    <n v="-14.086667"/>
    <n v="-46.361668000000002"/>
    <m/>
    <m/>
    <m/>
    <m/>
    <m/>
    <m/>
    <x v="0"/>
    <x v="744"/>
  </r>
  <r>
    <n v="2353"/>
    <x v="11"/>
    <x v="6"/>
    <x v="174"/>
    <x v="26"/>
    <n v="50400833433"/>
    <x v="2346"/>
    <n v="-14.074638999999999"/>
    <n v="-46.337580000000003"/>
    <m/>
    <m/>
    <m/>
    <m/>
    <m/>
    <m/>
    <x v="0"/>
    <x v="744"/>
  </r>
  <r>
    <n v="2354"/>
    <x v="11"/>
    <x v="6"/>
    <x v="174"/>
    <x v="0"/>
    <n v="50405033850"/>
    <x v="2347"/>
    <n v="-14.076110999999999"/>
    <n v="-46.349445000000003"/>
    <m/>
    <m/>
    <m/>
    <m/>
    <m/>
    <m/>
    <x v="0"/>
    <x v="745"/>
  </r>
  <r>
    <n v="2355"/>
    <x v="11"/>
    <x v="6"/>
    <x v="174"/>
    <x v="10"/>
    <n v="50409314250"/>
    <x v="2348"/>
    <n v="-14.085900000000001"/>
    <n v="-46.370399999999997"/>
    <m/>
    <m/>
    <m/>
    <m/>
    <m/>
    <m/>
    <x v="0"/>
    <x v="745"/>
  </r>
  <r>
    <n v="2356"/>
    <x v="11"/>
    <x v="6"/>
    <x v="174"/>
    <x v="10"/>
    <n v="50409146366"/>
    <x v="2349"/>
    <n v="-14.085900000000001"/>
    <n v="-46.370399999999997"/>
    <m/>
    <m/>
    <m/>
    <m/>
    <m/>
    <m/>
    <x v="0"/>
    <x v="745"/>
  </r>
  <r>
    <n v="2357"/>
    <x v="11"/>
    <x v="6"/>
    <x v="174"/>
    <x v="10"/>
    <n v="50409889580"/>
    <x v="2350"/>
    <n v="-14.085900000000001"/>
    <n v="-46.370399999999997"/>
    <m/>
    <m/>
    <m/>
    <m/>
    <m/>
    <m/>
    <x v="0"/>
    <x v="745"/>
  </r>
  <r>
    <n v="2358"/>
    <x v="11"/>
    <x v="6"/>
    <x v="174"/>
    <x v="2"/>
    <n v="50416966918"/>
    <x v="2351"/>
    <n v="-14.076943999999999"/>
    <n v="-46.350555"/>
    <m/>
    <m/>
    <m/>
    <m/>
    <m/>
    <m/>
    <x v="0"/>
    <x v="745"/>
  </r>
  <r>
    <n v="2359"/>
    <x v="11"/>
    <x v="6"/>
    <x v="174"/>
    <x v="22"/>
    <n v="50408478667"/>
    <x v="2352"/>
    <n v="-14.092442"/>
    <n v="-46.365049999999997"/>
    <m/>
    <m/>
    <m/>
    <m/>
    <m/>
    <m/>
    <x v="0"/>
    <x v="744"/>
  </r>
  <r>
    <n v="2360"/>
    <x v="11"/>
    <x v="6"/>
    <x v="174"/>
    <x v="1"/>
    <n v="50417485867"/>
    <x v="2353"/>
    <n v="-14.092222"/>
    <n v="-46.366664999999998"/>
    <m/>
    <m/>
    <m/>
    <m/>
    <m/>
    <m/>
    <x v="0"/>
    <x v="744"/>
  </r>
  <r>
    <n v="2361"/>
    <x v="11"/>
    <x v="6"/>
    <x v="174"/>
    <x v="2"/>
    <n v="50407757171"/>
    <x v="2354"/>
    <n v="-14.094722000000001"/>
    <n v="-46.365555000000001"/>
    <m/>
    <m/>
    <m/>
    <m/>
    <m/>
    <m/>
    <x v="0"/>
    <x v="744"/>
  </r>
  <r>
    <n v="2362"/>
    <x v="11"/>
    <x v="7"/>
    <x v="175"/>
    <x v="26"/>
    <n v="50400480174"/>
    <x v="2355"/>
    <n v="-11.770555999999999"/>
    <n v="-44.884999999999998"/>
    <m/>
    <m/>
    <m/>
    <m/>
    <m/>
    <m/>
    <x v="0"/>
    <x v="488"/>
  </r>
  <r>
    <n v="2363"/>
    <x v="11"/>
    <x v="7"/>
    <x v="175"/>
    <x v="2"/>
    <n v="6030089684"/>
    <x v="2356"/>
    <n v="-11.747282999999999"/>
    <n v="-44.910719999999998"/>
    <m/>
    <m/>
    <m/>
    <m/>
    <m/>
    <m/>
    <x v="0"/>
    <x v="746"/>
  </r>
  <r>
    <n v="2364"/>
    <x v="11"/>
    <x v="7"/>
    <x v="175"/>
    <x v="2"/>
    <n v="6030089684"/>
    <x v="2357"/>
    <n v="-11.747228"/>
    <n v="-44.910580000000003"/>
    <m/>
    <m/>
    <m/>
    <m/>
    <m/>
    <m/>
    <x v="0"/>
    <x v="746"/>
  </r>
  <r>
    <n v="2365"/>
    <x v="11"/>
    <x v="12"/>
    <x v="176"/>
    <x v="0"/>
    <n v="50405703171"/>
    <x v="2358"/>
    <n v="-11.395833"/>
    <n v="-46.885834000000003"/>
    <m/>
    <m/>
    <m/>
    <m/>
    <m/>
    <m/>
    <x v="0"/>
    <x v="747"/>
  </r>
  <r>
    <n v="2366"/>
    <x v="11"/>
    <x v="12"/>
    <x v="176"/>
    <x v="10"/>
    <n v="50409314250"/>
    <x v="2359"/>
    <n v="-11.3949"/>
    <n v="-46.884700000000002"/>
    <m/>
    <m/>
    <m/>
    <m/>
    <m/>
    <m/>
    <x v="0"/>
    <x v="747"/>
  </r>
  <r>
    <n v="2367"/>
    <x v="11"/>
    <x v="12"/>
    <x v="176"/>
    <x v="10"/>
    <n v="50409889580"/>
    <x v="2360"/>
    <n v="-11.3949"/>
    <n v="-46.884700000000002"/>
    <m/>
    <m/>
    <m/>
    <m/>
    <m/>
    <m/>
    <x v="0"/>
    <x v="747"/>
  </r>
  <r>
    <n v="2368"/>
    <x v="11"/>
    <x v="12"/>
    <x v="176"/>
    <x v="2"/>
    <n v="50406159904"/>
    <x v="2361"/>
    <n v="-11.399100000000001"/>
    <n v="-46.882781999999999"/>
    <m/>
    <m/>
    <m/>
    <m/>
    <m/>
    <m/>
    <x v="0"/>
    <x v="748"/>
  </r>
  <r>
    <n v="2369"/>
    <x v="11"/>
    <x v="7"/>
    <x v="177"/>
    <x v="26"/>
    <n v="50413385906"/>
    <x v="2362"/>
    <n v="-12.765278"/>
    <n v="-45.948349999999998"/>
    <m/>
    <m/>
    <m/>
    <m/>
    <m/>
    <m/>
    <x v="0"/>
    <x v="281"/>
  </r>
  <r>
    <n v="2370"/>
    <x v="11"/>
    <x v="7"/>
    <x v="177"/>
    <x v="26"/>
    <n v="50413386040"/>
    <x v="2363"/>
    <n v="-12.430277999999999"/>
    <n v="-45.082500000000003"/>
    <m/>
    <m/>
    <m/>
    <m/>
    <m/>
    <m/>
    <x v="0"/>
    <x v="468"/>
  </r>
  <r>
    <n v="2371"/>
    <x v="11"/>
    <x v="7"/>
    <x v="177"/>
    <x v="26"/>
    <n v="6023505490"/>
    <x v="2364"/>
    <n v="-12.363334"/>
    <n v="-44.973329999999997"/>
    <m/>
    <m/>
    <m/>
    <m/>
    <m/>
    <m/>
    <x v="0"/>
    <x v="282"/>
  </r>
  <r>
    <n v="2372"/>
    <x v="11"/>
    <x v="7"/>
    <x v="177"/>
    <x v="26"/>
    <n v="50400488078"/>
    <x v="2365"/>
    <n v="-12.388610999999999"/>
    <n v="-44.997222999999998"/>
    <m/>
    <m/>
    <m/>
    <m/>
    <m/>
    <m/>
    <x v="0"/>
    <x v="288"/>
  </r>
  <r>
    <n v="2373"/>
    <x v="11"/>
    <x v="7"/>
    <x v="177"/>
    <x v="16"/>
    <n v="50409848980"/>
    <x v="2366"/>
    <n v="-12.379723"/>
    <n v="-44.986946000000003"/>
    <m/>
    <m/>
    <m/>
    <m/>
    <m/>
    <m/>
    <x v="0"/>
    <x v="288"/>
  </r>
  <r>
    <n v="2374"/>
    <x v="11"/>
    <x v="7"/>
    <x v="177"/>
    <x v="10"/>
    <n v="50409428698"/>
    <x v="2367"/>
    <n v="-12.357200000000001"/>
    <n v="-44.976900000000001"/>
    <m/>
    <m/>
    <m/>
    <m/>
    <m/>
    <m/>
    <x v="0"/>
    <x v="467"/>
  </r>
  <r>
    <n v="2375"/>
    <x v="11"/>
    <x v="7"/>
    <x v="177"/>
    <x v="10"/>
    <n v="50409146285"/>
    <x v="2368"/>
    <n v="-12.357200000000001"/>
    <n v="-44.976900000000001"/>
    <m/>
    <m/>
    <m/>
    <m/>
    <m/>
    <m/>
    <x v="0"/>
    <x v="467"/>
  </r>
  <r>
    <n v="2376"/>
    <x v="11"/>
    <x v="7"/>
    <x v="177"/>
    <x v="10"/>
    <n v="50409307637"/>
    <x v="2369"/>
    <n v="-12.357200000000001"/>
    <n v="-44.976900000000001"/>
    <m/>
    <m/>
    <m/>
    <m/>
    <m/>
    <m/>
    <x v="0"/>
    <x v="467"/>
  </r>
  <r>
    <n v="2377"/>
    <x v="11"/>
    <x v="7"/>
    <x v="177"/>
    <x v="10"/>
    <n v="50409428698"/>
    <x v="2370"/>
    <n v="-12.357200000000001"/>
    <n v="-44.976900000000001"/>
    <m/>
    <m/>
    <m/>
    <m/>
    <m/>
    <m/>
    <x v="0"/>
    <x v="467"/>
  </r>
  <r>
    <n v="2378"/>
    <x v="11"/>
    <x v="7"/>
    <x v="177"/>
    <x v="2"/>
    <n v="50417179405"/>
    <x v="2371"/>
    <n v="-12.765342"/>
    <n v="-45.948549999999997"/>
    <m/>
    <m/>
    <m/>
    <m/>
    <m/>
    <m/>
    <x v="0"/>
    <x v="281"/>
  </r>
  <r>
    <n v="2379"/>
    <x v="11"/>
    <x v="7"/>
    <x v="177"/>
    <x v="2"/>
    <n v="6030089684"/>
    <x v="2372"/>
    <n v="-12.359214"/>
    <n v="-44.976790000000001"/>
    <m/>
    <m/>
    <m/>
    <m/>
    <m/>
    <m/>
    <x v="0"/>
    <x v="467"/>
  </r>
  <r>
    <n v="2380"/>
    <x v="11"/>
    <x v="7"/>
    <x v="177"/>
    <x v="2"/>
    <n v="6030089684"/>
    <x v="2373"/>
    <n v="-12.359185999999999"/>
    <n v="-44.976680000000002"/>
    <m/>
    <m/>
    <m/>
    <m/>
    <m/>
    <m/>
    <x v="0"/>
    <x v="467"/>
  </r>
  <r>
    <n v="2381"/>
    <x v="11"/>
    <x v="12"/>
    <x v="178"/>
    <x v="0"/>
    <n v="50405043651"/>
    <x v="2374"/>
    <n v="-12.41"/>
    <n v="-46.459446"/>
    <m/>
    <m/>
    <m/>
    <m/>
    <m/>
    <m/>
    <x v="0"/>
    <x v="749"/>
  </r>
  <r>
    <n v="2382"/>
    <x v="11"/>
    <x v="12"/>
    <x v="178"/>
    <x v="2"/>
    <n v="13020280494"/>
    <x v="2375"/>
    <n v="-12.412832999999999"/>
    <n v="-46.42642"/>
    <m/>
    <m/>
    <m/>
    <m/>
    <m/>
    <m/>
    <x v="0"/>
    <x v="746"/>
  </r>
  <r>
    <n v="2383"/>
    <x v="11"/>
    <x v="12"/>
    <x v="178"/>
    <x v="2"/>
    <n v="50412300800"/>
    <x v="2376"/>
    <n v="-12.396944"/>
    <n v="-46.438057000000001"/>
    <m/>
    <m/>
    <m/>
    <m/>
    <m/>
    <m/>
    <x v="0"/>
    <x v="749"/>
  </r>
  <r>
    <n v="2384"/>
    <x v="12"/>
    <x v="13"/>
    <x v="179"/>
    <x v="26"/>
    <n v="50400145898"/>
    <x v="2377"/>
    <n v="-20.85"/>
    <n v="-41.616664999999998"/>
    <m/>
    <m/>
    <m/>
    <m/>
    <m/>
    <m/>
    <x v="0"/>
    <x v="750"/>
  </r>
  <r>
    <n v="2385"/>
    <x v="12"/>
    <x v="13"/>
    <x v="179"/>
    <x v="26"/>
    <n v="24000105523"/>
    <x v="2378"/>
    <n v="-20.854444999999998"/>
    <n v="-41.622776000000002"/>
    <m/>
    <m/>
    <m/>
    <m/>
    <m/>
    <m/>
    <x v="0"/>
    <x v="751"/>
  </r>
  <r>
    <n v="2386"/>
    <x v="12"/>
    <x v="13"/>
    <x v="179"/>
    <x v="16"/>
    <n v="50410557420"/>
    <x v="2379"/>
    <n v="-20.854693999999999"/>
    <n v="-41.622833"/>
    <m/>
    <m/>
    <m/>
    <m/>
    <m/>
    <m/>
    <x v="0"/>
    <x v="751"/>
  </r>
  <r>
    <n v="2387"/>
    <x v="12"/>
    <x v="13"/>
    <x v="179"/>
    <x v="26"/>
    <n v="1020002638"/>
    <x v="2380"/>
    <n v="-20.76361"/>
    <n v="-41.533054"/>
    <d v="2024-04-23T16:43:12"/>
    <n v="9.08"/>
    <n v="-20.765346300000001"/>
    <n v="-41.532928166666665"/>
    <n v="0"/>
    <m/>
    <x v="0"/>
    <x v="752"/>
  </r>
  <r>
    <n v="2388"/>
    <x v="12"/>
    <x v="13"/>
    <x v="179"/>
    <x v="26"/>
    <n v="50400764288"/>
    <x v="2381"/>
    <n v="-20.755278000000001"/>
    <n v="-41.52861"/>
    <m/>
    <m/>
    <m/>
    <m/>
    <m/>
    <m/>
    <x v="0"/>
    <x v="753"/>
  </r>
  <r>
    <n v="2389"/>
    <x v="12"/>
    <x v="13"/>
    <x v="179"/>
    <x v="8"/>
    <n v="50010787097"/>
    <x v="2382"/>
    <n v="-20.754999999999999"/>
    <n v="-41.567222999999998"/>
    <m/>
    <m/>
    <m/>
    <m/>
    <m/>
    <m/>
    <x v="0"/>
    <x v="754"/>
  </r>
  <r>
    <n v="2390"/>
    <x v="12"/>
    <x v="13"/>
    <x v="179"/>
    <x v="0"/>
    <n v="50012022306"/>
    <x v="2383"/>
    <n v="-20.762222000000001"/>
    <n v="-41.531387000000002"/>
    <d v="2024-04-23T16:25:25"/>
    <n v="8.9700000000000006"/>
    <n v="-20.762001766666668"/>
    <n v="-41.531967066666667"/>
    <n v="0"/>
    <m/>
    <x v="0"/>
    <x v="752"/>
  </r>
  <r>
    <n v="2391"/>
    <x v="12"/>
    <x v="13"/>
    <x v="179"/>
    <x v="10"/>
    <n v="50409428698"/>
    <x v="2384"/>
    <n v="-20.757999999999999"/>
    <n v="-41.538200000000003"/>
    <d v="2024-04-23T16:26:56"/>
    <n v="8.9"/>
    <n v="-20.75907205"/>
    <n v="-41.536705150000003"/>
    <n v="0"/>
    <m/>
    <x v="0"/>
    <x v="753"/>
  </r>
  <r>
    <n v="2392"/>
    <x v="12"/>
    <x v="13"/>
    <x v="179"/>
    <x v="10"/>
    <n v="50409146285"/>
    <x v="2385"/>
    <n v="-20.757999999999999"/>
    <n v="-41.538200000000003"/>
    <d v="2024-04-23T16:26:56"/>
    <n v="8.9"/>
    <n v="-20.75907205"/>
    <n v="-41.536705150000003"/>
    <n v="0"/>
    <m/>
    <x v="0"/>
    <x v="753"/>
  </r>
  <r>
    <n v="2393"/>
    <x v="12"/>
    <x v="13"/>
    <x v="179"/>
    <x v="10"/>
    <n v="50409307637"/>
    <x v="2386"/>
    <n v="-20.757999999999999"/>
    <n v="-41.538200000000003"/>
    <d v="2024-04-23T16:26:56"/>
    <n v="8.9"/>
    <n v="-20.75907205"/>
    <n v="-41.536705150000003"/>
    <n v="0"/>
    <m/>
    <x v="0"/>
    <x v="753"/>
  </r>
  <r>
    <n v="2394"/>
    <x v="12"/>
    <x v="13"/>
    <x v="179"/>
    <x v="10"/>
    <n v="50409428698"/>
    <x v="2387"/>
    <n v="-20.757999999999999"/>
    <n v="-41.538200000000003"/>
    <d v="2024-04-23T16:26:56"/>
    <n v="8.9"/>
    <n v="-20.75907205"/>
    <n v="-41.536705150000003"/>
    <n v="0"/>
    <m/>
    <x v="0"/>
    <x v="753"/>
  </r>
  <r>
    <n v="2395"/>
    <x v="12"/>
    <x v="13"/>
    <x v="179"/>
    <x v="2"/>
    <n v="1030008795"/>
    <x v="2388"/>
    <n v="-20.593810999999999"/>
    <n v="-41.555390000000003"/>
    <m/>
    <m/>
    <m/>
    <m/>
    <m/>
    <m/>
    <x v="0"/>
    <x v="755"/>
  </r>
  <r>
    <n v="2396"/>
    <x v="12"/>
    <x v="13"/>
    <x v="179"/>
    <x v="1"/>
    <n v="50413263983"/>
    <x v="2389"/>
    <n v="-20.763587999999999"/>
    <n v="-41.529052999999998"/>
    <d v="2024-04-23T16:33:37"/>
    <n v="8.92"/>
    <n v="-20.762627766666668"/>
    <n v="-41.529086266666667"/>
    <n v="0"/>
    <m/>
    <x v="0"/>
    <x v="752"/>
  </r>
  <r>
    <n v="2397"/>
    <x v="12"/>
    <x v="13"/>
    <x v="179"/>
    <x v="1"/>
    <n v="50012939528"/>
    <x v="2390"/>
    <n v="-20.763334"/>
    <n v="-41.528889999999997"/>
    <d v="2024-04-23T16:33:37"/>
    <n v="8.92"/>
    <n v="-20.762627766666668"/>
    <n v="-41.529086266666667"/>
    <n v="0"/>
    <m/>
    <x v="0"/>
    <x v="752"/>
  </r>
  <r>
    <n v="2398"/>
    <x v="12"/>
    <x v="13"/>
    <x v="180"/>
    <x v="8"/>
    <n v="50011269839"/>
    <x v="2391"/>
    <n v="-20.799444000000001"/>
    <n v="-40.644722000000002"/>
    <m/>
    <m/>
    <m/>
    <m/>
    <m/>
    <m/>
    <x v="0"/>
    <x v="756"/>
  </r>
  <r>
    <n v="2399"/>
    <x v="12"/>
    <x v="13"/>
    <x v="180"/>
    <x v="26"/>
    <n v="1020000937"/>
    <x v="2392"/>
    <n v="-20.805834000000001"/>
    <n v="-40.645556999999997"/>
    <m/>
    <m/>
    <m/>
    <m/>
    <m/>
    <m/>
    <x v="0"/>
    <x v="756"/>
  </r>
  <r>
    <n v="2400"/>
    <x v="12"/>
    <x v="13"/>
    <x v="180"/>
    <x v="2"/>
    <n v="4030110274"/>
    <x v="2393"/>
    <n v="-20.773890000000002"/>
    <n v="-40.577219999999997"/>
    <m/>
    <m/>
    <m/>
    <m/>
    <m/>
    <m/>
    <x v="0"/>
    <x v="757"/>
  </r>
  <r>
    <n v="2401"/>
    <x v="12"/>
    <x v="13"/>
    <x v="180"/>
    <x v="1"/>
    <n v="50405209487"/>
    <x v="2394"/>
    <n v="-20.810832999999999"/>
    <n v="-40.63861"/>
    <m/>
    <m/>
    <m/>
    <m/>
    <m/>
    <m/>
    <x v="0"/>
    <x v="758"/>
  </r>
  <r>
    <n v="2402"/>
    <x v="12"/>
    <x v="13"/>
    <x v="180"/>
    <x v="2"/>
    <n v="1030008795"/>
    <x v="2395"/>
    <n v="-20.811775000000001"/>
    <n v="-40.633125"/>
    <m/>
    <m/>
    <m/>
    <m/>
    <m/>
    <m/>
    <x v="0"/>
    <x v="758"/>
  </r>
  <r>
    <n v="2403"/>
    <x v="12"/>
    <x v="13"/>
    <x v="180"/>
    <x v="2"/>
    <n v="1030008795"/>
    <x v="2396"/>
    <n v="-20.772922999999999"/>
    <n v="-40.575862999999998"/>
    <m/>
    <m/>
    <m/>
    <m/>
    <m/>
    <m/>
    <x v="0"/>
    <x v="757"/>
  </r>
  <r>
    <n v="2404"/>
    <x v="12"/>
    <x v="13"/>
    <x v="180"/>
    <x v="2"/>
    <n v="1030008795"/>
    <x v="2397"/>
    <n v="-20.812266999999999"/>
    <n v="-40.633519999999997"/>
    <m/>
    <m/>
    <m/>
    <m/>
    <m/>
    <m/>
    <x v="0"/>
    <x v="758"/>
  </r>
  <r>
    <n v="2405"/>
    <x v="12"/>
    <x v="13"/>
    <x v="180"/>
    <x v="21"/>
    <n v="50418378720"/>
    <x v="2398"/>
    <n v="-20.791958000000001"/>
    <n v="-40.637802000000001"/>
    <m/>
    <m/>
    <m/>
    <m/>
    <m/>
    <m/>
    <x v="0"/>
    <x v="758"/>
  </r>
  <r>
    <n v="2406"/>
    <x v="12"/>
    <x v="13"/>
    <x v="180"/>
    <x v="2"/>
    <n v="50403187311"/>
    <x v="2399"/>
    <n v="-20.801667999999999"/>
    <n v="-40.641407000000001"/>
    <m/>
    <m/>
    <m/>
    <m/>
    <m/>
    <m/>
    <x v="0"/>
    <x v="756"/>
  </r>
  <r>
    <n v="2407"/>
    <x v="12"/>
    <x v="13"/>
    <x v="180"/>
    <x v="4"/>
    <n v="50415300681"/>
    <x v="2400"/>
    <n v="-20.801527"/>
    <n v="-40.641500000000001"/>
    <m/>
    <m/>
    <m/>
    <m/>
    <m/>
    <m/>
    <x v="0"/>
    <x v="756"/>
  </r>
  <r>
    <n v="2408"/>
    <x v="12"/>
    <x v="13"/>
    <x v="180"/>
    <x v="4"/>
    <n v="50418958726"/>
    <x v="2401"/>
    <n v="-20.801575"/>
    <n v="-40.641390000000001"/>
    <m/>
    <m/>
    <m/>
    <m/>
    <m/>
    <m/>
    <x v="0"/>
    <x v="756"/>
  </r>
  <r>
    <n v="2409"/>
    <x v="12"/>
    <x v="13"/>
    <x v="180"/>
    <x v="2"/>
    <n v="50403187311"/>
    <x v="2402"/>
    <n v="-20.811707999999999"/>
    <n v="-40.629573999999998"/>
    <m/>
    <m/>
    <m/>
    <m/>
    <m/>
    <m/>
    <x v="0"/>
    <x v="759"/>
  </r>
  <r>
    <n v="2410"/>
    <x v="12"/>
    <x v="13"/>
    <x v="180"/>
    <x v="4"/>
    <n v="50418958726"/>
    <x v="2403"/>
    <n v="-20.799372000000002"/>
    <n v="-40.645057999999999"/>
    <m/>
    <m/>
    <m/>
    <m/>
    <m/>
    <m/>
    <x v="0"/>
    <x v="756"/>
  </r>
  <r>
    <n v="2411"/>
    <x v="12"/>
    <x v="13"/>
    <x v="181"/>
    <x v="0"/>
    <n v="50404716296"/>
    <x v="2404"/>
    <n v="-19.619444000000001"/>
    <n v="-40.600276999999998"/>
    <m/>
    <m/>
    <m/>
    <m/>
    <m/>
    <m/>
    <x v="0"/>
    <x v="164"/>
  </r>
  <r>
    <n v="2412"/>
    <x v="12"/>
    <x v="13"/>
    <x v="181"/>
    <x v="8"/>
    <n v="1020860367"/>
    <x v="2405"/>
    <n v="-19.508054999999999"/>
    <n v="-40.644165000000001"/>
    <m/>
    <m/>
    <m/>
    <m/>
    <m/>
    <m/>
    <x v="0"/>
    <x v="760"/>
  </r>
  <r>
    <n v="2413"/>
    <x v="12"/>
    <x v="13"/>
    <x v="181"/>
    <x v="29"/>
    <n v="50011436166"/>
    <x v="2406"/>
    <n v="-19.503609999999998"/>
    <n v="-40.641387999999999"/>
    <m/>
    <m/>
    <m/>
    <m/>
    <m/>
    <m/>
    <x v="0"/>
    <x v="167"/>
  </r>
  <r>
    <n v="2414"/>
    <x v="12"/>
    <x v="13"/>
    <x v="181"/>
    <x v="16"/>
    <n v="50411200488"/>
    <x v="2407"/>
    <n v="-19.514223000000001"/>
    <n v="-40.800834999999999"/>
    <m/>
    <m/>
    <m/>
    <m/>
    <m/>
    <m/>
    <x v="0"/>
    <x v="163"/>
  </r>
  <r>
    <n v="2415"/>
    <x v="12"/>
    <x v="13"/>
    <x v="181"/>
    <x v="26"/>
    <n v="50400145200"/>
    <x v="2408"/>
    <n v="-19.316668"/>
    <n v="-40.633335000000002"/>
    <m/>
    <m/>
    <m/>
    <m/>
    <m/>
    <m/>
    <x v="0"/>
    <x v="172"/>
  </r>
  <r>
    <n v="2416"/>
    <x v="12"/>
    <x v="13"/>
    <x v="181"/>
    <x v="0"/>
    <n v="50403874904"/>
    <x v="2409"/>
    <n v="-19.535833"/>
    <n v="-40.629722999999998"/>
    <m/>
    <m/>
    <m/>
    <m/>
    <m/>
    <m/>
    <x v="0"/>
    <x v="761"/>
  </r>
  <r>
    <n v="2417"/>
    <x v="12"/>
    <x v="13"/>
    <x v="181"/>
    <x v="26"/>
    <n v="50400145545"/>
    <x v="2410"/>
    <n v="-19.539444"/>
    <n v="-40.630553999999997"/>
    <m/>
    <m/>
    <m/>
    <m/>
    <m/>
    <m/>
    <x v="0"/>
    <x v="761"/>
  </r>
  <r>
    <n v="2418"/>
    <x v="12"/>
    <x v="13"/>
    <x v="181"/>
    <x v="26"/>
    <n v="50400129426"/>
    <x v="2411"/>
    <n v="-19.539444"/>
    <n v="-40.630553999999997"/>
    <m/>
    <m/>
    <m/>
    <m/>
    <m/>
    <m/>
    <x v="0"/>
    <x v="761"/>
  </r>
  <r>
    <n v="2419"/>
    <x v="12"/>
    <x v="13"/>
    <x v="181"/>
    <x v="2"/>
    <n v="1030008523"/>
    <x v="2412"/>
    <n v="-19.315556000000001"/>
    <n v="-40.59639"/>
    <m/>
    <m/>
    <m/>
    <m/>
    <m/>
    <m/>
    <x v="0"/>
    <x v="762"/>
  </r>
  <r>
    <n v="2420"/>
    <x v="12"/>
    <x v="13"/>
    <x v="181"/>
    <x v="1"/>
    <n v="50444228780"/>
    <x v="2413"/>
    <n v="-19.535278000000002"/>
    <n v="-40.629722999999998"/>
    <m/>
    <m/>
    <m/>
    <m/>
    <m/>
    <m/>
    <x v="0"/>
    <x v="761"/>
  </r>
  <r>
    <n v="2421"/>
    <x v="12"/>
    <x v="13"/>
    <x v="181"/>
    <x v="4"/>
    <n v="50415300681"/>
    <x v="2414"/>
    <n v="-19.539332999999999"/>
    <n v="-40.639749999999999"/>
    <m/>
    <m/>
    <m/>
    <m/>
    <m/>
    <m/>
    <x v="0"/>
    <x v="763"/>
  </r>
  <r>
    <n v="2422"/>
    <x v="12"/>
    <x v="13"/>
    <x v="181"/>
    <x v="1"/>
    <n v="50419381309"/>
    <x v="2415"/>
    <n v="-19.536497000000001"/>
    <n v="-40.629931999999997"/>
    <m/>
    <m/>
    <m/>
    <m/>
    <m/>
    <m/>
    <x v="0"/>
    <x v="761"/>
  </r>
  <r>
    <n v="2423"/>
    <x v="12"/>
    <x v="13"/>
    <x v="181"/>
    <x v="2"/>
    <n v="50417179405"/>
    <x v="2416"/>
    <n v="-19.52262"/>
    <n v="-40.665990000000001"/>
    <m/>
    <m/>
    <m/>
    <m/>
    <m/>
    <m/>
    <x v="0"/>
    <x v="763"/>
  </r>
  <r>
    <n v="2424"/>
    <x v="12"/>
    <x v="13"/>
    <x v="181"/>
    <x v="27"/>
    <n v="50413677109"/>
    <x v="2417"/>
    <n v="-19.526138"/>
    <n v="-40.704666000000003"/>
    <m/>
    <m/>
    <m/>
    <m/>
    <m/>
    <m/>
    <x v="0"/>
    <x v="764"/>
  </r>
  <r>
    <n v="2425"/>
    <x v="12"/>
    <x v="13"/>
    <x v="181"/>
    <x v="2"/>
    <n v="50415414776"/>
    <x v="2418"/>
    <n v="-19.536588999999999"/>
    <n v="-40.622129999999999"/>
    <m/>
    <m/>
    <m/>
    <m/>
    <m/>
    <m/>
    <x v="0"/>
    <x v="765"/>
  </r>
  <r>
    <n v="2426"/>
    <x v="12"/>
    <x v="13"/>
    <x v="181"/>
    <x v="2"/>
    <n v="50417425295"/>
    <x v="2419"/>
    <n v="-19.538278999999999"/>
    <n v="-40.636470000000003"/>
    <m/>
    <m/>
    <m/>
    <m/>
    <m/>
    <m/>
    <x v="0"/>
    <x v="761"/>
  </r>
  <r>
    <n v="2427"/>
    <x v="12"/>
    <x v="13"/>
    <x v="181"/>
    <x v="2"/>
    <n v="50417179405"/>
    <x v="2420"/>
    <n v="-19.540419"/>
    <n v="-40.63691"/>
    <m/>
    <m/>
    <m/>
    <m/>
    <m/>
    <m/>
    <x v="0"/>
    <x v="763"/>
  </r>
  <r>
    <n v="2428"/>
    <x v="12"/>
    <x v="13"/>
    <x v="181"/>
    <x v="2"/>
    <n v="50415414776"/>
    <x v="2421"/>
    <n v="-19.540835999999999"/>
    <n v="-40.622239999999998"/>
    <m/>
    <m/>
    <m/>
    <m/>
    <m/>
    <m/>
    <x v="0"/>
    <x v="761"/>
  </r>
  <r>
    <n v="2429"/>
    <x v="12"/>
    <x v="13"/>
    <x v="181"/>
    <x v="4"/>
    <n v="50415300681"/>
    <x v="2422"/>
    <n v="-19.540813"/>
    <n v="-40.622242"/>
    <m/>
    <m/>
    <m/>
    <m/>
    <m/>
    <m/>
    <x v="0"/>
    <x v="761"/>
  </r>
  <r>
    <n v="2430"/>
    <x v="12"/>
    <x v="13"/>
    <x v="181"/>
    <x v="1"/>
    <n v="50417715021"/>
    <x v="2423"/>
    <n v="-19.53425"/>
    <n v="-40.630389999999998"/>
    <m/>
    <m/>
    <m/>
    <m/>
    <m/>
    <m/>
    <x v="0"/>
    <x v="761"/>
  </r>
  <r>
    <n v="2431"/>
    <x v="12"/>
    <x v="13"/>
    <x v="181"/>
    <x v="2"/>
    <n v="50417179405"/>
    <x v="2424"/>
    <n v="-19.534970000000001"/>
    <n v="-40.627160000000003"/>
    <m/>
    <m/>
    <m/>
    <m/>
    <m/>
    <m/>
    <x v="0"/>
    <x v="761"/>
  </r>
  <r>
    <n v="2432"/>
    <x v="12"/>
    <x v="13"/>
    <x v="181"/>
    <x v="2"/>
    <n v="50417179405"/>
    <x v="2425"/>
    <n v="-19.514668"/>
    <n v="-40.621250000000003"/>
    <m/>
    <m/>
    <m/>
    <m/>
    <m/>
    <m/>
    <x v="0"/>
    <x v="167"/>
  </r>
  <r>
    <n v="2433"/>
    <x v="12"/>
    <x v="13"/>
    <x v="181"/>
    <x v="2"/>
    <n v="50417179405"/>
    <x v="2426"/>
    <n v="-19.534230999999998"/>
    <n v="-40.623534999999997"/>
    <m/>
    <m/>
    <m/>
    <m/>
    <m/>
    <m/>
    <x v="0"/>
    <x v="765"/>
  </r>
  <r>
    <n v="2434"/>
    <x v="12"/>
    <x v="13"/>
    <x v="181"/>
    <x v="2"/>
    <n v="1030008523"/>
    <x v="2427"/>
    <n v="-19.541111000000001"/>
    <n v="-40.633057000000001"/>
    <m/>
    <m/>
    <m/>
    <m/>
    <m/>
    <m/>
    <x v="0"/>
    <x v="761"/>
  </r>
  <r>
    <n v="2435"/>
    <x v="12"/>
    <x v="13"/>
    <x v="181"/>
    <x v="2"/>
    <n v="50417179405"/>
    <x v="2428"/>
    <n v="-19.541252"/>
    <n v="-40.628407000000003"/>
    <m/>
    <m/>
    <m/>
    <m/>
    <m/>
    <m/>
    <x v="0"/>
    <x v="761"/>
  </r>
  <r>
    <n v="2436"/>
    <x v="12"/>
    <x v="13"/>
    <x v="182"/>
    <x v="26"/>
    <n v="1020004339"/>
    <x v="2429"/>
    <n v="-20.368334000000001"/>
    <n v="-41.24389"/>
    <m/>
    <m/>
    <m/>
    <m/>
    <m/>
    <m/>
    <x v="0"/>
    <x v="180"/>
  </r>
  <r>
    <n v="2437"/>
    <x v="12"/>
    <x v="13"/>
    <x v="182"/>
    <x v="0"/>
    <n v="50405395680"/>
    <x v="2430"/>
    <n v="-20.356387999999999"/>
    <n v="-41.244166999999997"/>
    <m/>
    <m/>
    <m/>
    <m/>
    <m/>
    <m/>
    <x v="0"/>
    <x v="766"/>
  </r>
  <r>
    <n v="2438"/>
    <x v="12"/>
    <x v="13"/>
    <x v="182"/>
    <x v="10"/>
    <n v="50409428698"/>
    <x v="2431"/>
    <n v="-20.363900000000001"/>
    <n v="-41.241700000000002"/>
    <m/>
    <m/>
    <m/>
    <m/>
    <m/>
    <m/>
    <x v="0"/>
    <x v="182"/>
  </r>
  <r>
    <n v="2439"/>
    <x v="12"/>
    <x v="13"/>
    <x v="182"/>
    <x v="10"/>
    <n v="50409146285"/>
    <x v="2432"/>
    <n v="-20.363900000000001"/>
    <n v="-41.241700000000002"/>
    <m/>
    <m/>
    <m/>
    <m/>
    <m/>
    <m/>
    <x v="0"/>
    <x v="182"/>
  </r>
  <r>
    <n v="2440"/>
    <x v="12"/>
    <x v="13"/>
    <x v="182"/>
    <x v="10"/>
    <n v="50409307637"/>
    <x v="2433"/>
    <n v="-20.363900000000001"/>
    <n v="-41.241700000000002"/>
    <m/>
    <m/>
    <m/>
    <m/>
    <m/>
    <m/>
    <x v="0"/>
    <x v="182"/>
  </r>
  <r>
    <n v="2441"/>
    <x v="12"/>
    <x v="13"/>
    <x v="182"/>
    <x v="10"/>
    <n v="50409428698"/>
    <x v="2434"/>
    <n v="-20.363900000000001"/>
    <n v="-41.241700000000002"/>
    <m/>
    <m/>
    <m/>
    <m/>
    <m/>
    <m/>
    <x v="0"/>
    <x v="182"/>
  </r>
  <r>
    <n v="2442"/>
    <x v="12"/>
    <x v="13"/>
    <x v="182"/>
    <x v="27"/>
    <n v="50407348751"/>
    <x v="2435"/>
    <n v="-20.356259999999999"/>
    <n v="-41.242924000000002"/>
    <m/>
    <m/>
    <m/>
    <m/>
    <m/>
    <m/>
    <x v="0"/>
    <x v="766"/>
  </r>
  <r>
    <n v="2443"/>
    <x v="12"/>
    <x v="13"/>
    <x v="182"/>
    <x v="2"/>
    <n v="1030008795"/>
    <x v="2436"/>
    <n v="-20.360720000000001"/>
    <n v="-41.248420000000003"/>
    <m/>
    <m/>
    <m/>
    <m/>
    <m/>
    <m/>
    <x v="0"/>
    <x v="182"/>
  </r>
  <r>
    <n v="2444"/>
    <x v="12"/>
    <x v="13"/>
    <x v="182"/>
    <x v="27"/>
    <n v="50409141640"/>
    <x v="2437"/>
    <n v="-20.356135999999999"/>
    <n v="-41.244723999999998"/>
    <m/>
    <m/>
    <m/>
    <m/>
    <m/>
    <m/>
    <x v="0"/>
    <x v="766"/>
  </r>
  <r>
    <n v="2445"/>
    <x v="12"/>
    <x v="13"/>
    <x v="183"/>
    <x v="16"/>
    <n v="50410549320"/>
    <x v="2438"/>
    <n v="-20.493054999999998"/>
    <n v="-41.38111"/>
    <m/>
    <m/>
    <m/>
    <m/>
    <m/>
    <m/>
    <x v="0"/>
    <x v="767"/>
  </r>
  <r>
    <n v="2446"/>
    <x v="12"/>
    <x v="13"/>
    <x v="183"/>
    <x v="26"/>
    <n v="50400763710"/>
    <x v="2439"/>
    <n v="-20.492777"/>
    <n v="-41.38111"/>
    <m/>
    <m/>
    <m/>
    <m/>
    <m/>
    <m/>
    <x v="0"/>
    <x v="767"/>
  </r>
  <r>
    <n v="2447"/>
    <x v="12"/>
    <x v="13"/>
    <x v="183"/>
    <x v="0"/>
    <n v="50406697124"/>
    <x v="2440"/>
    <n v="-20.459444000000001"/>
    <n v="-41.413887000000003"/>
    <m/>
    <m/>
    <m/>
    <m/>
    <m/>
    <m/>
    <x v="0"/>
    <x v="768"/>
  </r>
  <r>
    <n v="2448"/>
    <x v="12"/>
    <x v="13"/>
    <x v="183"/>
    <x v="0"/>
    <n v="50408193824"/>
    <x v="2441"/>
    <n v="-20.336110999999999"/>
    <n v="-41.391945"/>
    <m/>
    <m/>
    <m/>
    <m/>
    <m/>
    <m/>
    <x v="0"/>
    <x v="769"/>
  </r>
  <r>
    <n v="2449"/>
    <x v="12"/>
    <x v="13"/>
    <x v="183"/>
    <x v="26"/>
    <n v="1020006463"/>
    <x v="2442"/>
    <n v="-20.464167"/>
    <n v="-41.413055"/>
    <m/>
    <m/>
    <m/>
    <m/>
    <m/>
    <m/>
    <x v="0"/>
    <x v="768"/>
  </r>
  <r>
    <n v="2450"/>
    <x v="12"/>
    <x v="13"/>
    <x v="183"/>
    <x v="10"/>
    <n v="50409428698"/>
    <x v="2443"/>
    <n v="-20.465199999999999"/>
    <n v="-41.415599999999998"/>
    <m/>
    <m/>
    <m/>
    <m/>
    <m/>
    <m/>
    <x v="0"/>
    <x v="768"/>
  </r>
  <r>
    <n v="2451"/>
    <x v="12"/>
    <x v="13"/>
    <x v="183"/>
    <x v="10"/>
    <n v="50409428698"/>
    <x v="2444"/>
    <n v="-20.465199999999999"/>
    <n v="-41.415599999999998"/>
    <m/>
    <m/>
    <m/>
    <m/>
    <m/>
    <m/>
    <x v="0"/>
    <x v="768"/>
  </r>
  <r>
    <n v="2452"/>
    <x v="12"/>
    <x v="13"/>
    <x v="183"/>
    <x v="10"/>
    <n v="50409146285"/>
    <x v="2445"/>
    <n v="-20.465199999999999"/>
    <n v="-41.415599999999998"/>
    <m/>
    <m/>
    <m/>
    <m/>
    <m/>
    <m/>
    <x v="0"/>
    <x v="768"/>
  </r>
  <r>
    <n v="2453"/>
    <x v="12"/>
    <x v="13"/>
    <x v="183"/>
    <x v="10"/>
    <n v="50409307637"/>
    <x v="2446"/>
    <n v="-20.465199999999999"/>
    <n v="-41.415599999999998"/>
    <m/>
    <m/>
    <m/>
    <m/>
    <m/>
    <m/>
    <x v="0"/>
    <x v="768"/>
  </r>
  <r>
    <n v="2454"/>
    <x v="12"/>
    <x v="13"/>
    <x v="183"/>
    <x v="2"/>
    <n v="1030008795"/>
    <x v="2447"/>
    <n v="-20.463056999999999"/>
    <n v="-41.414642000000001"/>
    <m/>
    <m/>
    <m/>
    <m/>
    <m/>
    <m/>
    <x v="0"/>
    <x v="768"/>
  </r>
  <r>
    <n v="2455"/>
    <x v="12"/>
    <x v="13"/>
    <x v="183"/>
    <x v="2"/>
    <n v="1030008795"/>
    <x v="2448"/>
    <n v="-20.466453999999999"/>
    <n v="-41.412272999999999"/>
    <m/>
    <m/>
    <m/>
    <m/>
    <m/>
    <m/>
    <x v="0"/>
    <x v="768"/>
  </r>
  <r>
    <n v="2456"/>
    <x v="12"/>
    <x v="13"/>
    <x v="183"/>
    <x v="2"/>
    <n v="1030008795"/>
    <x v="2449"/>
    <n v="-20.463391999999999"/>
    <n v="-41.412525000000002"/>
    <m/>
    <m/>
    <m/>
    <m/>
    <m/>
    <m/>
    <x v="0"/>
    <x v="768"/>
  </r>
  <r>
    <n v="2457"/>
    <x v="12"/>
    <x v="13"/>
    <x v="183"/>
    <x v="2"/>
    <n v="1030008795"/>
    <x v="2450"/>
    <n v="-20.465467"/>
    <n v="-41.413969999999999"/>
    <m/>
    <m/>
    <m/>
    <m/>
    <m/>
    <m/>
    <x v="0"/>
    <x v="768"/>
  </r>
  <r>
    <n v="2458"/>
    <x v="12"/>
    <x v="13"/>
    <x v="183"/>
    <x v="2"/>
    <n v="1030008795"/>
    <x v="2448"/>
    <n v="-20.46611"/>
    <n v="-41.411945000000003"/>
    <m/>
    <m/>
    <m/>
    <m/>
    <m/>
    <m/>
    <x v="0"/>
    <x v="768"/>
  </r>
  <r>
    <n v="2459"/>
    <x v="12"/>
    <x v="13"/>
    <x v="183"/>
    <x v="2"/>
    <n v="1030008795"/>
    <x v="2451"/>
    <n v="-20.462458000000002"/>
    <n v="-41.414898000000001"/>
    <m/>
    <m/>
    <m/>
    <m/>
    <m/>
    <m/>
    <x v="0"/>
    <x v="768"/>
  </r>
  <r>
    <n v="2460"/>
    <x v="12"/>
    <x v="13"/>
    <x v="184"/>
    <x v="0"/>
    <n v="50011345799"/>
    <x v="2452"/>
    <n v="-19.226944"/>
    <n v="-40.850833999999999"/>
    <m/>
    <m/>
    <m/>
    <m/>
    <m/>
    <m/>
    <x v="0"/>
    <x v="170"/>
  </r>
  <r>
    <n v="2461"/>
    <x v="12"/>
    <x v="13"/>
    <x v="184"/>
    <x v="26"/>
    <n v="1020010304"/>
    <x v="2453"/>
    <n v="-19.225000000000001"/>
    <n v="-40.851387000000003"/>
    <m/>
    <m/>
    <m/>
    <m/>
    <m/>
    <m/>
    <x v="0"/>
    <x v="770"/>
  </r>
  <r>
    <n v="2462"/>
    <x v="12"/>
    <x v="13"/>
    <x v="184"/>
    <x v="10"/>
    <n v="50409146285"/>
    <x v="2454"/>
    <n v="-19.222899999999999"/>
    <n v="-40.853400000000001"/>
    <m/>
    <m/>
    <m/>
    <m/>
    <m/>
    <m/>
    <x v="0"/>
    <x v="770"/>
  </r>
  <r>
    <n v="2463"/>
    <x v="12"/>
    <x v="13"/>
    <x v="184"/>
    <x v="10"/>
    <n v="50409428698"/>
    <x v="2455"/>
    <n v="-19.222899999999999"/>
    <n v="-40.853400000000001"/>
    <m/>
    <m/>
    <m/>
    <m/>
    <m/>
    <m/>
    <x v="0"/>
    <x v="770"/>
  </r>
  <r>
    <n v="2464"/>
    <x v="12"/>
    <x v="13"/>
    <x v="184"/>
    <x v="10"/>
    <n v="50409428698"/>
    <x v="2456"/>
    <n v="-19.222899999999999"/>
    <n v="-40.853400000000001"/>
    <m/>
    <m/>
    <m/>
    <m/>
    <m/>
    <m/>
    <x v="0"/>
    <x v="770"/>
  </r>
  <r>
    <n v="2465"/>
    <x v="12"/>
    <x v="13"/>
    <x v="184"/>
    <x v="10"/>
    <n v="50409307637"/>
    <x v="2457"/>
    <n v="-19.222899999999999"/>
    <n v="-40.853400000000001"/>
    <m/>
    <m/>
    <m/>
    <m/>
    <m/>
    <m/>
    <x v="0"/>
    <x v="770"/>
  </r>
  <r>
    <n v="2466"/>
    <x v="12"/>
    <x v="13"/>
    <x v="184"/>
    <x v="2"/>
    <n v="1030008523"/>
    <x v="2458"/>
    <n v="-18.973611999999999"/>
    <n v="-40.872779999999999"/>
    <m/>
    <m/>
    <m/>
    <m/>
    <m/>
    <m/>
    <x v="0"/>
    <x v="301"/>
  </r>
  <r>
    <n v="2467"/>
    <x v="12"/>
    <x v="13"/>
    <x v="184"/>
    <x v="2"/>
    <n v="50411194143"/>
    <x v="2459"/>
    <n v="-19.222705999999999"/>
    <n v="-40.845730000000003"/>
    <m/>
    <m/>
    <m/>
    <m/>
    <m/>
    <m/>
    <x v="0"/>
    <x v="770"/>
  </r>
  <r>
    <n v="2468"/>
    <x v="12"/>
    <x v="13"/>
    <x v="184"/>
    <x v="27"/>
    <n v="50407348751"/>
    <x v="2460"/>
    <n v="-19.224056000000001"/>
    <n v="-40.848914999999998"/>
    <m/>
    <m/>
    <m/>
    <m/>
    <m/>
    <m/>
    <x v="0"/>
    <x v="770"/>
  </r>
  <r>
    <n v="2469"/>
    <x v="12"/>
    <x v="13"/>
    <x v="185"/>
    <x v="26"/>
    <n v="50400143330"/>
    <x v="2461"/>
    <n v="-19.948443999999999"/>
    <n v="-40.603473999999999"/>
    <m/>
    <m/>
    <m/>
    <m/>
    <m/>
    <m/>
    <x v="0"/>
    <x v="771"/>
  </r>
  <r>
    <n v="2470"/>
    <x v="12"/>
    <x v="13"/>
    <x v="185"/>
    <x v="26"/>
    <n v="50400134772"/>
    <x v="2462"/>
    <n v="-19.935555999999998"/>
    <n v="-40.600276999999998"/>
    <m/>
    <m/>
    <m/>
    <m/>
    <m/>
    <m/>
    <x v="0"/>
    <x v="352"/>
  </r>
  <r>
    <n v="2471"/>
    <x v="12"/>
    <x v="13"/>
    <x v="185"/>
    <x v="8"/>
    <n v="50409586412"/>
    <x v="2463"/>
    <n v="-19.918167"/>
    <n v="-40.606335000000001"/>
    <m/>
    <m/>
    <m/>
    <m/>
    <m/>
    <m/>
    <x v="0"/>
    <x v="772"/>
  </r>
  <r>
    <n v="2472"/>
    <x v="12"/>
    <x v="13"/>
    <x v="185"/>
    <x v="0"/>
    <n v="50011103434"/>
    <x v="2464"/>
    <n v="-19.915277"/>
    <n v="-40.60472"/>
    <m/>
    <m/>
    <m/>
    <m/>
    <m/>
    <m/>
    <x v="0"/>
    <x v="772"/>
  </r>
  <r>
    <n v="2473"/>
    <x v="12"/>
    <x v="13"/>
    <x v="185"/>
    <x v="10"/>
    <n v="50409428698"/>
    <x v="2465"/>
    <n v="-19.936299999999999"/>
    <n v="-40.597900000000003"/>
    <m/>
    <m/>
    <m/>
    <m/>
    <m/>
    <m/>
    <x v="0"/>
    <x v="352"/>
  </r>
  <r>
    <n v="2474"/>
    <x v="12"/>
    <x v="13"/>
    <x v="185"/>
    <x v="10"/>
    <n v="50409146285"/>
    <x v="2466"/>
    <n v="-19.936299999999999"/>
    <n v="-40.597900000000003"/>
    <m/>
    <m/>
    <m/>
    <m/>
    <m/>
    <m/>
    <x v="0"/>
    <x v="352"/>
  </r>
  <r>
    <n v="2475"/>
    <x v="12"/>
    <x v="13"/>
    <x v="185"/>
    <x v="10"/>
    <n v="50409307637"/>
    <x v="2467"/>
    <n v="-19.936299999999999"/>
    <n v="-40.597900000000003"/>
    <m/>
    <m/>
    <m/>
    <m/>
    <m/>
    <m/>
    <x v="0"/>
    <x v="352"/>
  </r>
  <r>
    <n v="2476"/>
    <x v="12"/>
    <x v="13"/>
    <x v="185"/>
    <x v="10"/>
    <n v="50409428698"/>
    <x v="2468"/>
    <n v="-19.936299999999999"/>
    <n v="-40.597900000000003"/>
    <m/>
    <m/>
    <m/>
    <m/>
    <m/>
    <m/>
    <x v="0"/>
    <x v="352"/>
  </r>
  <r>
    <n v="2477"/>
    <x v="12"/>
    <x v="13"/>
    <x v="185"/>
    <x v="27"/>
    <n v="50407348751"/>
    <x v="2469"/>
    <n v="-19.823533999999999"/>
    <n v="-40.654865000000001"/>
    <m/>
    <m/>
    <m/>
    <m/>
    <m/>
    <m/>
    <x v="0"/>
    <x v="773"/>
  </r>
  <r>
    <n v="2478"/>
    <x v="12"/>
    <x v="13"/>
    <x v="185"/>
    <x v="2"/>
    <n v="1030008795"/>
    <x v="2470"/>
    <n v="-19.935106000000001"/>
    <n v="-40.594085999999997"/>
    <m/>
    <m/>
    <m/>
    <m/>
    <m/>
    <m/>
    <x v="0"/>
    <x v="772"/>
  </r>
  <r>
    <n v="2479"/>
    <x v="12"/>
    <x v="13"/>
    <x v="185"/>
    <x v="2"/>
    <n v="1030008795"/>
    <x v="2471"/>
    <n v="-19.935015"/>
    <n v="-40.593530000000001"/>
    <m/>
    <m/>
    <m/>
    <m/>
    <m/>
    <m/>
    <x v="0"/>
    <x v="772"/>
  </r>
  <r>
    <n v="2480"/>
    <x v="12"/>
    <x v="13"/>
    <x v="185"/>
    <x v="2"/>
    <n v="1030008795"/>
    <x v="2472"/>
    <n v="-19.936389999999999"/>
    <n v="-40.594444000000003"/>
    <m/>
    <m/>
    <m/>
    <m/>
    <m/>
    <m/>
    <x v="0"/>
    <x v="352"/>
  </r>
  <r>
    <n v="2481"/>
    <x v="12"/>
    <x v="13"/>
    <x v="186"/>
    <x v="0"/>
    <n v="50400043629"/>
    <x v="2473"/>
    <n v="-19.022223"/>
    <n v="-40.53528"/>
    <m/>
    <m/>
    <m/>
    <m/>
    <m/>
    <m/>
    <x v="0"/>
    <x v="306"/>
  </r>
  <r>
    <n v="2482"/>
    <x v="12"/>
    <x v="13"/>
    <x v="186"/>
    <x v="26"/>
    <n v="50400134268"/>
    <x v="2474"/>
    <n v="-19.017499999999998"/>
    <n v="-40.535556999999997"/>
    <m/>
    <m/>
    <m/>
    <m/>
    <m/>
    <m/>
    <x v="0"/>
    <x v="774"/>
  </r>
  <r>
    <n v="2483"/>
    <x v="12"/>
    <x v="13"/>
    <x v="186"/>
    <x v="10"/>
    <n v="50409428698"/>
    <x v="2475"/>
    <n v="-19.0182"/>
    <n v="-40.536499999999997"/>
    <m/>
    <m/>
    <m/>
    <m/>
    <m/>
    <m/>
    <x v="0"/>
    <x v="774"/>
  </r>
  <r>
    <n v="2484"/>
    <x v="12"/>
    <x v="13"/>
    <x v="186"/>
    <x v="10"/>
    <n v="50409428698"/>
    <x v="2476"/>
    <n v="-19.0182"/>
    <n v="-40.536499999999997"/>
    <m/>
    <m/>
    <m/>
    <m/>
    <m/>
    <m/>
    <x v="0"/>
    <x v="774"/>
  </r>
  <r>
    <n v="2485"/>
    <x v="12"/>
    <x v="13"/>
    <x v="186"/>
    <x v="10"/>
    <n v="50409146285"/>
    <x v="2477"/>
    <n v="-19.0182"/>
    <n v="-40.536499999999997"/>
    <m/>
    <m/>
    <m/>
    <m/>
    <m/>
    <m/>
    <x v="0"/>
    <x v="774"/>
  </r>
  <r>
    <n v="2486"/>
    <x v="12"/>
    <x v="13"/>
    <x v="186"/>
    <x v="10"/>
    <n v="50409307637"/>
    <x v="2478"/>
    <n v="-19.0182"/>
    <n v="-40.536499999999997"/>
    <m/>
    <m/>
    <m/>
    <m/>
    <m/>
    <m/>
    <x v="0"/>
    <x v="774"/>
  </r>
  <r>
    <n v="2487"/>
    <x v="12"/>
    <x v="13"/>
    <x v="186"/>
    <x v="27"/>
    <n v="50407348751"/>
    <x v="2479"/>
    <n v="-19.019082999999998"/>
    <n v="-40.536555999999997"/>
    <m/>
    <m/>
    <m/>
    <m/>
    <m/>
    <m/>
    <x v="0"/>
    <x v="774"/>
  </r>
  <r>
    <n v="2488"/>
    <x v="12"/>
    <x v="13"/>
    <x v="186"/>
    <x v="1"/>
    <n v="50417105460"/>
    <x v="2480"/>
    <n v="-19.024445"/>
    <n v="-40.537224000000002"/>
    <m/>
    <m/>
    <m/>
    <m/>
    <m/>
    <m/>
    <x v="0"/>
    <x v="306"/>
  </r>
  <r>
    <n v="2489"/>
    <x v="12"/>
    <x v="13"/>
    <x v="186"/>
    <x v="2"/>
    <n v="50417179405"/>
    <x v="2481"/>
    <n v="-19.020754"/>
    <n v="-40.540011999999997"/>
    <m/>
    <m/>
    <m/>
    <m/>
    <m/>
    <m/>
    <x v="0"/>
    <x v="306"/>
  </r>
  <r>
    <n v="2490"/>
    <x v="12"/>
    <x v="13"/>
    <x v="186"/>
    <x v="2"/>
    <n v="50401736954"/>
    <x v="2482"/>
    <n v="-19.018782000000002"/>
    <n v="-40.535415999999998"/>
    <m/>
    <m/>
    <m/>
    <m/>
    <m/>
    <m/>
    <x v="0"/>
    <x v="774"/>
  </r>
  <r>
    <n v="2491"/>
    <x v="12"/>
    <x v="13"/>
    <x v="186"/>
    <x v="2"/>
    <n v="50417179405"/>
    <x v="2483"/>
    <n v="-19.030139999999999"/>
    <n v="-40.535057000000002"/>
    <m/>
    <m/>
    <m/>
    <m/>
    <m/>
    <m/>
    <x v="0"/>
    <x v="306"/>
  </r>
  <r>
    <n v="2492"/>
    <x v="12"/>
    <x v="13"/>
    <x v="187"/>
    <x v="2"/>
    <n v="50419069712"/>
    <x v="2484"/>
    <n v="-20.203355999999999"/>
    <n v="-40.265450000000001"/>
    <m/>
    <m/>
    <m/>
    <m/>
    <m/>
    <m/>
    <x v="0"/>
    <x v="775"/>
  </r>
  <r>
    <n v="2493"/>
    <x v="12"/>
    <x v="13"/>
    <x v="187"/>
    <x v="4"/>
    <n v="50415300681"/>
    <x v="2485"/>
    <n v="-20.234249999999999"/>
    <n v="-40.268389999999997"/>
    <m/>
    <m/>
    <m/>
    <m/>
    <m/>
    <m/>
    <x v="0"/>
    <x v="776"/>
  </r>
  <r>
    <n v="2494"/>
    <x v="13"/>
    <x v="14"/>
    <x v="188"/>
    <x v="0"/>
    <n v="50408125586"/>
    <x v="2486"/>
    <n v="-26.815833999999999"/>
    <n v="-49.089170000000003"/>
    <m/>
    <m/>
    <m/>
    <m/>
    <m/>
    <m/>
    <x v="0"/>
    <x v="777"/>
  </r>
  <r>
    <n v="2495"/>
    <x v="13"/>
    <x v="14"/>
    <x v="188"/>
    <x v="8"/>
    <n v="14008000640"/>
    <x v="2487"/>
    <n v="-26.9375"/>
    <n v="-49.04139"/>
    <m/>
    <m/>
    <m/>
    <m/>
    <m/>
    <m/>
    <x v="0"/>
    <x v="493"/>
  </r>
  <r>
    <n v="2496"/>
    <x v="13"/>
    <x v="14"/>
    <x v="188"/>
    <x v="8"/>
    <n v="14008009000"/>
    <x v="2488"/>
    <n v="-26.936333000000001"/>
    <n v="-49.042167999999997"/>
    <m/>
    <m/>
    <m/>
    <m/>
    <m/>
    <m/>
    <x v="0"/>
    <x v="493"/>
  </r>
  <r>
    <n v="2497"/>
    <x v="13"/>
    <x v="14"/>
    <x v="188"/>
    <x v="8"/>
    <n v="50011268603"/>
    <x v="2489"/>
    <n v="-26.936388000000001"/>
    <n v="-49.04222"/>
    <m/>
    <m/>
    <m/>
    <m/>
    <m/>
    <m/>
    <x v="0"/>
    <x v="493"/>
  </r>
  <r>
    <n v="2498"/>
    <x v="13"/>
    <x v="14"/>
    <x v="188"/>
    <x v="16"/>
    <n v="50409225401"/>
    <x v="2490"/>
    <n v="-26.936945000000001"/>
    <n v="-49.041668000000001"/>
    <m/>
    <m/>
    <m/>
    <m/>
    <m/>
    <m/>
    <x v="0"/>
    <x v="493"/>
  </r>
  <r>
    <n v="2499"/>
    <x v="13"/>
    <x v="14"/>
    <x v="188"/>
    <x v="11"/>
    <n v="50409731102"/>
    <x v="2491"/>
    <n v="-26.923891000000001"/>
    <n v="-49.055835999999999"/>
    <m/>
    <m/>
    <m/>
    <m/>
    <m/>
    <m/>
    <x v="0"/>
    <x v="726"/>
  </r>
  <r>
    <n v="2500"/>
    <x v="13"/>
    <x v="14"/>
    <x v="188"/>
    <x v="27"/>
    <n v="50013414186"/>
    <x v="2492"/>
    <n v="-26.824166999999999"/>
    <n v="-49.08972"/>
    <m/>
    <m/>
    <m/>
    <m/>
    <m/>
    <m/>
    <x v="0"/>
    <x v="286"/>
  </r>
  <r>
    <n v="2501"/>
    <x v="13"/>
    <x v="14"/>
    <x v="189"/>
    <x v="26"/>
    <n v="14023490504"/>
    <x v="2493"/>
    <n v="-27.098054999999999"/>
    <n v="-48.917499999999997"/>
    <m/>
    <m/>
    <m/>
    <m/>
    <m/>
    <m/>
    <x v="0"/>
    <x v="258"/>
  </r>
  <r>
    <n v="2502"/>
    <x v="13"/>
    <x v="14"/>
    <x v="189"/>
    <x v="0"/>
    <n v="50405723601"/>
    <x v="2494"/>
    <n v="-27.108889000000001"/>
    <n v="-48.930557"/>
    <m/>
    <m/>
    <m/>
    <m/>
    <m/>
    <m/>
    <x v="0"/>
    <x v="256"/>
  </r>
  <r>
    <n v="2503"/>
    <x v="13"/>
    <x v="14"/>
    <x v="189"/>
    <x v="8"/>
    <n v="14030026222"/>
    <x v="2495"/>
    <n v="-27.088612000000001"/>
    <n v="-48.937220000000003"/>
    <m/>
    <m/>
    <m/>
    <m/>
    <m/>
    <m/>
    <x v="0"/>
    <x v="255"/>
  </r>
  <r>
    <n v="2504"/>
    <x v="13"/>
    <x v="14"/>
    <x v="189"/>
    <x v="26"/>
    <n v="50400706164"/>
    <x v="2496"/>
    <n v="-27.088612000000001"/>
    <n v="-48.9375"/>
    <m/>
    <m/>
    <m/>
    <m/>
    <m/>
    <m/>
    <x v="0"/>
    <x v="255"/>
  </r>
  <r>
    <n v="2505"/>
    <x v="13"/>
    <x v="14"/>
    <x v="189"/>
    <x v="26"/>
    <n v="50400825848"/>
    <x v="2497"/>
    <n v="-27.088612000000001"/>
    <n v="-48.937220000000003"/>
    <m/>
    <m/>
    <m/>
    <m/>
    <m/>
    <m/>
    <x v="0"/>
    <x v="255"/>
  </r>
  <r>
    <n v="2506"/>
    <x v="13"/>
    <x v="14"/>
    <x v="189"/>
    <x v="0"/>
    <n v="50413859711"/>
    <x v="2498"/>
    <n v="-27.098054999999999"/>
    <n v="-48.914999999999999"/>
    <m/>
    <m/>
    <m/>
    <m/>
    <m/>
    <m/>
    <x v="0"/>
    <x v="258"/>
  </r>
  <r>
    <n v="2507"/>
    <x v="13"/>
    <x v="14"/>
    <x v="189"/>
    <x v="10"/>
    <n v="50409314250"/>
    <x v="2499"/>
    <n v="-27.0977"/>
    <n v="-48.910699999999999"/>
    <m/>
    <m/>
    <m/>
    <m/>
    <m/>
    <m/>
    <x v="0"/>
    <x v="728"/>
  </r>
  <r>
    <n v="2508"/>
    <x v="13"/>
    <x v="14"/>
    <x v="189"/>
    <x v="10"/>
    <n v="50409146366"/>
    <x v="2500"/>
    <n v="-27.0977"/>
    <n v="-48.910699999999999"/>
    <m/>
    <m/>
    <m/>
    <m/>
    <m/>
    <m/>
    <x v="0"/>
    <x v="728"/>
  </r>
  <r>
    <n v="2509"/>
    <x v="13"/>
    <x v="14"/>
    <x v="189"/>
    <x v="10"/>
    <n v="50409146366"/>
    <x v="2501"/>
    <n v="-27.0977"/>
    <n v="-48.910699999999999"/>
    <m/>
    <m/>
    <m/>
    <m/>
    <m/>
    <m/>
    <x v="0"/>
    <x v="728"/>
  </r>
  <r>
    <n v="2510"/>
    <x v="13"/>
    <x v="14"/>
    <x v="189"/>
    <x v="10"/>
    <n v="50409889580"/>
    <x v="2502"/>
    <n v="-27.0977"/>
    <n v="-48.910699999999999"/>
    <m/>
    <m/>
    <m/>
    <m/>
    <m/>
    <m/>
    <x v="0"/>
    <x v="728"/>
  </r>
  <r>
    <n v="2511"/>
    <x v="13"/>
    <x v="14"/>
    <x v="189"/>
    <x v="10"/>
    <n v="50409314250"/>
    <x v="2503"/>
    <n v="-27.0977"/>
    <n v="-48.910699999999999"/>
    <m/>
    <m/>
    <m/>
    <m/>
    <m/>
    <m/>
    <x v="0"/>
    <x v="728"/>
  </r>
  <r>
    <n v="2512"/>
    <x v="13"/>
    <x v="14"/>
    <x v="189"/>
    <x v="27"/>
    <n v="50013414186"/>
    <x v="2504"/>
    <n v="-27.098054999999999"/>
    <n v="-48.917557000000002"/>
    <m/>
    <m/>
    <m/>
    <m/>
    <m/>
    <m/>
    <x v="0"/>
    <x v="258"/>
  </r>
  <r>
    <n v="2513"/>
    <x v="13"/>
    <x v="14"/>
    <x v="189"/>
    <x v="1"/>
    <n v="14020359008"/>
    <x v="2505"/>
    <n v="-27.094334"/>
    <n v="-48.91478"/>
    <m/>
    <m/>
    <m/>
    <m/>
    <m/>
    <m/>
    <x v="0"/>
    <x v="728"/>
  </r>
  <r>
    <n v="2514"/>
    <x v="13"/>
    <x v="14"/>
    <x v="189"/>
    <x v="1"/>
    <n v="14020368252"/>
    <x v="2506"/>
    <n v="-27.096803999999999"/>
    <n v="-48.914363999999999"/>
    <m/>
    <m/>
    <m/>
    <m/>
    <m/>
    <m/>
    <x v="0"/>
    <x v="258"/>
  </r>
  <r>
    <n v="2515"/>
    <x v="13"/>
    <x v="14"/>
    <x v="189"/>
    <x v="1"/>
    <n v="50443373078"/>
    <x v="2507"/>
    <n v="-27.100276999999998"/>
    <n v="-48.910829999999997"/>
    <m/>
    <m/>
    <m/>
    <m/>
    <m/>
    <m/>
    <x v="0"/>
    <x v="258"/>
  </r>
  <r>
    <n v="2516"/>
    <x v="13"/>
    <x v="14"/>
    <x v="190"/>
    <x v="0"/>
    <n v="50407575499"/>
    <x v="2508"/>
    <n v="-27.105"/>
    <n v="-52.613056"/>
    <m/>
    <m/>
    <m/>
    <m/>
    <m/>
    <m/>
    <x v="0"/>
    <x v="294"/>
  </r>
  <r>
    <n v="2517"/>
    <x v="13"/>
    <x v="14"/>
    <x v="190"/>
    <x v="0"/>
    <n v="50401305201"/>
    <x v="2509"/>
    <n v="-27.093333999999999"/>
    <n v="-52.664999999999999"/>
    <m/>
    <m/>
    <m/>
    <m/>
    <m/>
    <m/>
    <x v="0"/>
    <x v="360"/>
  </r>
  <r>
    <n v="2518"/>
    <x v="13"/>
    <x v="14"/>
    <x v="191"/>
    <x v="26"/>
    <n v="14023491810"/>
    <x v="2510"/>
    <n v="-26.908611000000001"/>
    <n v="-52.703055999999997"/>
    <m/>
    <m/>
    <m/>
    <m/>
    <m/>
    <m/>
    <x v="0"/>
    <x v="293"/>
  </r>
  <r>
    <n v="2519"/>
    <x v="13"/>
    <x v="14"/>
    <x v="191"/>
    <x v="26"/>
    <n v="50400662108"/>
    <x v="2511"/>
    <n v="-26.905581999999999"/>
    <n v="-52.70825"/>
    <m/>
    <m/>
    <m/>
    <m/>
    <m/>
    <m/>
    <x v="0"/>
    <x v="296"/>
  </r>
  <r>
    <n v="2520"/>
    <x v="13"/>
    <x v="14"/>
    <x v="191"/>
    <x v="8"/>
    <n v="50401450120"/>
    <x v="2512"/>
    <n v="-26.945277999999998"/>
    <n v="-52.704999999999998"/>
    <m/>
    <m/>
    <m/>
    <m/>
    <m/>
    <m/>
    <x v="0"/>
    <x v="292"/>
  </r>
  <r>
    <n v="2521"/>
    <x v="13"/>
    <x v="14"/>
    <x v="191"/>
    <x v="10"/>
    <n v="50409314250"/>
    <x v="2513"/>
    <n v="-26.9057"/>
    <n v="-52.701099999999997"/>
    <m/>
    <m/>
    <m/>
    <m/>
    <m/>
    <m/>
    <x v="0"/>
    <x v="293"/>
  </r>
  <r>
    <n v="2522"/>
    <x v="13"/>
    <x v="14"/>
    <x v="191"/>
    <x v="10"/>
    <n v="50409889580"/>
    <x v="2514"/>
    <n v="-26.9057"/>
    <n v="-52.701099999999997"/>
    <m/>
    <m/>
    <m/>
    <m/>
    <m/>
    <m/>
    <x v="0"/>
    <x v="293"/>
  </r>
  <r>
    <n v="2523"/>
    <x v="13"/>
    <x v="14"/>
    <x v="191"/>
    <x v="10"/>
    <n v="50409146366"/>
    <x v="2515"/>
    <n v="-26.9057"/>
    <n v="-52.701099999999997"/>
    <m/>
    <m/>
    <m/>
    <m/>
    <m/>
    <m/>
    <x v="0"/>
    <x v="293"/>
  </r>
  <r>
    <n v="2524"/>
    <x v="13"/>
    <x v="14"/>
    <x v="191"/>
    <x v="1"/>
    <n v="50440204003"/>
    <x v="2516"/>
    <n v="-26.90239"/>
    <n v="-52.703049999999998"/>
    <m/>
    <m/>
    <m/>
    <m/>
    <m/>
    <m/>
    <x v="0"/>
    <x v="293"/>
  </r>
  <r>
    <n v="2525"/>
    <x v="13"/>
    <x v="14"/>
    <x v="192"/>
    <x v="26"/>
    <n v="50407918019"/>
    <x v="2517"/>
    <n v="-27.079166000000001"/>
    <n v="-49.575000000000003"/>
    <m/>
    <m/>
    <m/>
    <m/>
    <m/>
    <m/>
    <x v="0"/>
    <x v="778"/>
  </r>
  <r>
    <n v="2526"/>
    <x v="13"/>
    <x v="14"/>
    <x v="192"/>
    <x v="0"/>
    <n v="50406616736"/>
    <x v="2518"/>
    <n v="-27.060832999999999"/>
    <n v="-49.504165999999998"/>
    <m/>
    <m/>
    <m/>
    <m/>
    <m/>
    <m/>
    <x v="0"/>
    <x v="779"/>
  </r>
  <r>
    <n v="2527"/>
    <x v="13"/>
    <x v="14"/>
    <x v="192"/>
    <x v="26"/>
    <n v="50400707802"/>
    <x v="2519"/>
    <n v="-27.037776999999998"/>
    <n v="-49.506390000000003"/>
    <m/>
    <m/>
    <m/>
    <m/>
    <m/>
    <m/>
    <x v="0"/>
    <x v="749"/>
  </r>
  <r>
    <n v="2528"/>
    <x v="13"/>
    <x v="14"/>
    <x v="192"/>
    <x v="26"/>
    <n v="50400713969"/>
    <x v="2520"/>
    <n v="-27.055277"/>
    <n v="-49.517775999999998"/>
    <m/>
    <m/>
    <m/>
    <m/>
    <m/>
    <m/>
    <x v="0"/>
    <x v="780"/>
  </r>
  <r>
    <n v="2529"/>
    <x v="13"/>
    <x v="14"/>
    <x v="192"/>
    <x v="26"/>
    <n v="50400677202"/>
    <x v="2521"/>
    <n v="-27.056944000000001"/>
    <n v="-49.517775999999998"/>
    <m/>
    <m/>
    <m/>
    <m/>
    <m/>
    <m/>
    <x v="0"/>
    <x v="780"/>
  </r>
  <r>
    <n v="2530"/>
    <x v="13"/>
    <x v="14"/>
    <x v="192"/>
    <x v="26"/>
    <n v="14023493864"/>
    <x v="2522"/>
    <n v="-27.056944000000001"/>
    <n v="-49.517775999999998"/>
    <m/>
    <m/>
    <m/>
    <m/>
    <m/>
    <m/>
    <x v="0"/>
    <x v="780"/>
  </r>
  <r>
    <n v="2531"/>
    <x v="13"/>
    <x v="14"/>
    <x v="193"/>
    <x v="0"/>
    <n v="50404240003"/>
    <x v="2523"/>
    <n v="-26.345278"/>
    <n v="-48.86889"/>
    <m/>
    <m/>
    <m/>
    <m/>
    <m/>
    <m/>
    <x v="0"/>
    <x v="781"/>
  </r>
  <r>
    <n v="2532"/>
    <x v="13"/>
    <x v="14"/>
    <x v="193"/>
    <x v="0"/>
    <n v="50011449144"/>
    <x v="2524"/>
    <n v="-26.364166000000001"/>
    <n v="-48.831389999999999"/>
    <m/>
    <m/>
    <m/>
    <m/>
    <m/>
    <m/>
    <x v="0"/>
    <x v="782"/>
  </r>
  <r>
    <n v="2533"/>
    <x v="13"/>
    <x v="14"/>
    <x v="193"/>
    <x v="0"/>
    <n v="50011449225"/>
    <x v="2525"/>
    <n v="-26.207777"/>
    <n v="-48.906387000000002"/>
    <m/>
    <m/>
    <m/>
    <m/>
    <m/>
    <m/>
    <x v="0"/>
    <x v="783"/>
  </r>
  <r>
    <n v="2534"/>
    <x v="13"/>
    <x v="14"/>
    <x v="193"/>
    <x v="1"/>
    <n v="50408759402"/>
    <x v="2526"/>
    <n v="-26.2925"/>
    <n v="-48.843887000000002"/>
    <m/>
    <m/>
    <m/>
    <m/>
    <m/>
    <m/>
    <x v="0"/>
    <x v="784"/>
  </r>
  <r>
    <n v="2535"/>
    <x v="13"/>
    <x v="14"/>
    <x v="194"/>
    <x v="10"/>
    <n v="50409314250"/>
    <x v="2527"/>
    <n v="-26.894300000000001"/>
    <n v="-48.654600000000002"/>
    <m/>
    <m/>
    <m/>
    <m/>
    <m/>
    <m/>
    <x v="0"/>
    <x v="785"/>
  </r>
  <r>
    <n v="2536"/>
    <x v="13"/>
    <x v="14"/>
    <x v="194"/>
    <x v="10"/>
    <n v="50409146366"/>
    <x v="2528"/>
    <n v="-26.894300000000001"/>
    <n v="-48.654600000000002"/>
    <m/>
    <m/>
    <m/>
    <m/>
    <m/>
    <m/>
    <x v="0"/>
    <x v="785"/>
  </r>
  <r>
    <n v="2537"/>
    <x v="13"/>
    <x v="14"/>
    <x v="194"/>
    <x v="10"/>
    <n v="50409146366"/>
    <x v="2529"/>
    <n v="-26.894300000000001"/>
    <n v="-48.654600000000002"/>
    <m/>
    <m/>
    <m/>
    <m/>
    <m/>
    <m/>
    <x v="0"/>
    <x v="785"/>
  </r>
  <r>
    <n v="2538"/>
    <x v="13"/>
    <x v="14"/>
    <x v="194"/>
    <x v="10"/>
    <n v="50409889580"/>
    <x v="2530"/>
    <n v="-26.894300000000001"/>
    <n v="-48.654600000000002"/>
    <m/>
    <m/>
    <m/>
    <m/>
    <m/>
    <m/>
    <x v="0"/>
    <x v="785"/>
  </r>
  <r>
    <n v="2539"/>
    <x v="13"/>
    <x v="14"/>
    <x v="194"/>
    <x v="27"/>
    <n v="50013414186"/>
    <x v="2531"/>
    <n v="-26.89489"/>
    <n v="-48.659804999999999"/>
    <m/>
    <m/>
    <m/>
    <m/>
    <m/>
    <m/>
    <x v="0"/>
    <x v="786"/>
  </r>
  <r>
    <n v="2540"/>
    <x v="13"/>
    <x v="14"/>
    <x v="194"/>
    <x v="4"/>
    <n v="50418226628"/>
    <x v="2532"/>
    <n v="-26.894838"/>
    <n v="-48.659930000000003"/>
    <m/>
    <m/>
    <m/>
    <m/>
    <m/>
    <m/>
    <x v="0"/>
    <x v="786"/>
  </r>
  <r>
    <n v="2541"/>
    <x v="13"/>
    <x v="14"/>
    <x v="194"/>
    <x v="30"/>
    <n v="50415208017"/>
    <x v="2533"/>
    <n v="-26.880278000000001"/>
    <n v="-48.648335000000003"/>
    <m/>
    <m/>
    <m/>
    <m/>
    <m/>
    <m/>
    <x v="0"/>
    <x v="787"/>
  </r>
  <r>
    <n v="2542"/>
    <x v="13"/>
    <x v="14"/>
    <x v="194"/>
    <x v="30"/>
    <n v="50011626100"/>
    <x v="2534"/>
    <n v="-26.879235999999999"/>
    <n v="-48.647038000000002"/>
    <m/>
    <m/>
    <m/>
    <m/>
    <m/>
    <m/>
    <x v="0"/>
    <x v="787"/>
  </r>
  <r>
    <n v="2543"/>
    <x v="13"/>
    <x v="14"/>
    <x v="194"/>
    <x v="21"/>
    <n v="50417711115"/>
    <x v="2535"/>
    <n v="-26.908611000000001"/>
    <n v="-48.645831999999999"/>
    <m/>
    <m/>
    <m/>
    <m/>
    <m/>
    <m/>
    <x v="0"/>
    <x v="786"/>
  </r>
  <r>
    <n v="2544"/>
    <x v="13"/>
    <x v="14"/>
    <x v="194"/>
    <x v="30"/>
    <n v="50405707169"/>
    <x v="2536"/>
    <n v="-26.88"/>
    <n v="-48.648887999999999"/>
    <m/>
    <m/>
    <m/>
    <m/>
    <m/>
    <m/>
    <x v="0"/>
    <x v="787"/>
  </r>
  <r>
    <n v="2545"/>
    <x v="13"/>
    <x v="14"/>
    <x v="195"/>
    <x v="0"/>
    <n v="50404823106"/>
    <x v="2537"/>
    <n v="-26.733333999999999"/>
    <n v="-49.176665999999997"/>
    <m/>
    <m/>
    <m/>
    <m/>
    <m/>
    <m/>
    <x v="0"/>
    <x v="286"/>
  </r>
  <r>
    <n v="2546"/>
    <x v="13"/>
    <x v="14"/>
    <x v="195"/>
    <x v="8"/>
    <n v="50409094544"/>
    <x v="2538"/>
    <n v="-26.750278000000002"/>
    <n v="-49.151670000000003"/>
    <m/>
    <m/>
    <m/>
    <m/>
    <m/>
    <m/>
    <x v="0"/>
    <x v="286"/>
  </r>
  <r>
    <n v="2547"/>
    <x v="13"/>
    <x v="14"/>
    <x v="195"/>
    <x v="10"/>
    <n v="50409314250"/>
    <x v="2539"/>
    <n v="-26.738399999999999"/>
    <n v="-49.1785"/>
    <m/>
    <m/>
    <m/>
    <m/>
    <m/>
    <m/>
    <x v="0"/>
    <x v="788"/>
  </r>
  <r>
    <n v="2548"/>
    <x v="13"/>
    <x v="14"/>
    <x v="195"/>
    <x v="10"/>
    <n v="50409146366"/>
    <x v="2540"/>
    <n v="-26.738399999999999"/>
    <n v="-49.1785"/>
    <m/>
    <m/>
    <m/>
    <m/>
    <m/>
    <m/>
    <x v="0"/>
    <x v="788"/>
  </r>
  <r>
    <n v="2549"/>
    <x v="13"/>
    <x v="14"/>
    <x v="195"/>
    <x v="10"/>
    <n v="50409889580"/>
    <x v="2541"/>
    <n v="-26.738399999999999"/>
    <n v="-49.1785"/>
    <m/>
    <m/>
    <m/>
    <m/>
    <m/>
    <m/>
    <x v="0"/>
    <x v="788"/>
  </r>
  <r>
    <n v="2550"/>
    <x v="13"/>
    <x v="14"/>
    <x v="195"/>
    <x v="10"/>
    <n v="50409889580"/>
    <x v="2542"/>
    <n v="-26.731670000000001"/>
    <n v="-49.177500000000002"/>
    <m/>
    <m/>
    <m/>
    <m/>
    <m/>
    <m/>
    <x v="0"/>
    <x v="286"/>
  </r>
  <r>
    <n v="2551"/>
    <x v="13"/>
    <x v="14"/>
    <x v="195"/>
    <x v="10"/>
    <n v="50409889580"/>
    <x v="2541"/>
    <n v="-26.772970000000001"/>
    <n v="-49.163670000000003"/>
    <m/>
    <m/>
    <m/>
    <m/>
    <m/>
    <m/>
    <x v="0"/>
    <x v="789"/>
  </r>
  <r>
    <n v="2552"/>
    <x v="13"/>
    <x v="14"/>
    <x v="195"/>
    <x v="1"/>
    <n v="50416652220"/>
    <x v="2543"/>
    <n v="-26.736360000000001"/>
    <n v="-49.17886"/>
    <m/>
    <m/>
    <m/>
    <m/>
    <m/>
    <m/>
    <x v="0"/>
    <x v="788"/>
  </r>
  <r>
    <n v="2553"/>
    <x v="13"/>
    <x v="14"/>
    <x v="196"/>
    <x v="8"/>
    <n v="50403801516"/>
    <x v="2544"/>
    <n v="-27.084444000000001"/>
    <n v="-49.599445000000003"/>
    <m/>
    <m/>
    <m/>
    <m/>
    <m/>
    <m/>
    <x v="0"/>
    <x v="790"/>
  </r>
  <r>
    <n v="2554"/>
    <x v="13"/>
    <x v="14"/>
    <x v="196"/>
    <x v="16"/>
    <n v="50410496960"/>
    <x v="2545"/>
    <n v="-27.215467"/>
    <n v="-49.643340000000002"/>
    <m/>
    <m/>
    <m/>
    <m/>
    <m/>
    <m/>
    <x v="0"/>
    <x v="791"/>
  </r>
  <r>
    <n v="2555"/>
    <x v="13"/>
    <x v="14"/>
    <x v="196"/>
    <x v="26"/>
    <n v="50400661390"/>
    <x v="2546"/>
    <n v="-27.226389000000001"/>
    <n v="-49.630833000000003"/>
    <m/>
    <m/>
    <m/>
    <m/>
    <m/>
    <m/>
    <x v="0"/>
    <x v="791"/>
  </r>
  <r>
    <n v="2556"/>
    <x v="13"/>
    <x v="14"/>
    <x v="196"/>
    <x v="8"/>
    <n v="14008006923"/>
    <x v="2547"/>
    <n v="-27.226444000000001"/>
    <n v="-49.630789999999998"/>
    <m/>
    <m/>
    <m/>
    <m/>
    <m/>
    <m/>
    <x v="0"/>
    <x v="791"/>
  </r>
  <r>
    <n v="2557"/>
    <x v="13"/>
    <x v="14"/>
    <x v="196"/>
    <x v="8"/>
    <n v="50010557253"/>
    <x v="2548"/>
    <n v="-27.225555"/>
    <n v="-49.630833000000003"/>
    <m/>
    <m/>
    <m/>
    <m/>
    <m/>
    <m/>
    <x v="0"/>
    <x v="791"/>
  </r>
  <r>
    <n v="2558"/>
    <x v="13"/>
    <x v="14"/>
    <x v="196"/>
    <x v="29"/>
    <n v="50010089640"/>
    <x v="2549"/>
    <n v="-27.225833999999999"/>
    <n v="-49.629443999999999"/>
    <m/>
    <m/>
    <m/>
    <m/>
    <m/>
    <m/>
    <x v="0"/>
    <x v="791"/>
  </r>
  <r>
    <n v="2559"/>
    <x v="13"/>
    <x v="14"/>
    <x v="196"/>
    <x v="16"/>
    <n v="50412137631"/>
    <x v="2550"/>
    <n v="-27.226389000000001"/>
    <n v="-49.630833000000003"/>
    <m/>
    <m/>
    <m/>
    <m/>
    <m/>
    <m/>
    <x v="0"/>
    <x v="791"/>
  </r>
  <r>
    <n v="2560"/>
    <x v="13"/>
    <x v="14"/>
    <x v="196"/>
    <x v="26"/>
    <n v="50400704463"/>
    <x v="2551"/>
    <n v="-27.226109999999998"/>
    <n v="-49.628613000000001"/>
    <m/>
    <m/>
    <m/>
    <m/>
    <m/>
    <m/>
    <x v="0"/>
    <x v="791"/>
  </r>
  <r>
    <n v="2561"/>
    <x v="13"/>
    <x v="14"/>
    <x v="196"/>
    <x v="16"/>
    <n v="50410495212"/>
    <x v="2552"/>
    <n v="-27.225555"/>
    <n v="-49.630553999999997"/>
    <m/>
    <m/>
    <m/>
    <m/>
    <m/>
    <m/>
    <x v="0"/>
    <x v="791"/>
  </r>
  <r>
    <n v="2562"/>
    <x v="13"/>
    <x v="14"/>
    <x v="196"/>
    <x v="16"/>
    <n v="50409575488"/>
    <x v="2553"/>
    <n v="-27.225666"/>
    <n v="-49.630609999999997"/>
    <m/>
    <m/>
    <m/>
    <m/>
    <m/>
    <m/>
    <x v="0"/>
    <x v="791"/>
  </r>
  <r>
    <n v="2563"/>
    <x v="13"/>
    <x v="14"/>
    <x v="196"/>
    <x v="8"/>
    <n v="14008003908"/>
    <x v="2554"/>
    <n v="-27.186111"/>
    <n v="-49.661667000000001"/>
    <m/>
    <m/>
    <m/>
    <m/>
    <m/>
    <m/>
    <x v="0"/>
    <x v="503"/>
  </r>
  <r>
    <n v="2564"/>
    <x v="13"/>
    <x v="14"/>
    <x v="196"/>
    <x v="26"/>
    <n v="14023500151"/>
    <x v="2555"/>
    <n v="-27.214167"/>
    <n v="-49.643054999999997"/>
    <m/>
    <m/>
    <m/>
    <m/>
    <m/>
    <m/>
    <x v="0"/>
    <x v="791"/>
  </r>
  <r>
    <n v="2565"/>
    <x v="13"/>
    <x v="14"/>
    <x v="196"/>
    <x v="0"/>
    <n v="50406662177"/>
    <x v="2556"/>
    <n v="-27.201665999999999"/>
    <n v="-49.615833000000002"/>
    <m/>
    <m/>
    <m/>
    <m/>
    <m/>
    <m/>
    <x v="0"/>
    <x v="792"/>
  </r>
  <r>
    <n v="2566"/>
    <x v="13"/>
    <x v="14"/>
    <x v="196"/>
    <x v="10"/>
    <n v="50409314250"/>
    <x v="2557"/>
    <n v="-27.215599999999998"/>
    <n v="-49.643000000000001"/>
    <m/>
    <m/>
    <m/>
    <m/>
    <m/>
    <m/>
    <x v="0"/>
    <x v="791"/>
  </r>
  <r>
    <n v="2567"/>
    <x v="13"/>
    <x v="14"/>
    <x v="196"/>
    <x v="10"/>
    <n v="50409146366"/>
    <x v="2558"/>
    <n v="-27.215599999999998"/>
    <n v="-49.643000000000001"/>
    <m/>
    <m/>
    <m/>
    <m/>
    <m/>
    <m/>
    <x v="0"/>
    <x v="791"/>
  </r>
  <r>
    <n v="2568"/>
    <x v="13"/>
    <x v="14"/>
    <x v="196"/>
    <x v="10"/>
    <n v="50409889580"/>
    <x v="2559"/>
    <n v="-27.215599999999998"/>
    <n v="-49.643000000000001"/>
    <m/>
    <m/>
    <m/>
    <m/>
    <m/>
    <m/>
    <x v="0"/>
    <x v="791"/>
  </r>
  <r>
    <n v="2569"/>
    <x v="13"/>
    <x v="14"/>
    <x v="196"/>
    <x v="1"/>
    <n v="50409897418"/>
    <x v="2560"/>
    <n v="-27.216577999999998"/>
    <n v="-49.644832999999998"/>
    <m/>
    <m/>
    <m/>
    <m/>
    <m/>
    <m/>
    <x v="0"/>
    <x v="791"/>
  </r>
  <r>
    <n v="2570"/>
    <x v="13"/>
    <x v="14"/>
    <x v="196"/>
    <x v="1"/>
    <n v="14020357218"/>
    <x v="2561"/>
    <n v="-27.216571999999999"/>
    <n v="-49.644750000000002"/>
    <m/>
    <m/>
    <m/>
    <m/>
    <m/>
    <m/>
    <x v="0"/>
    <x v="791"/>
  </r>
  <r>
    <n v="2571"/>
    <x v="13"/>
    <x v="14"/>
    <x v="196"/>
    <x v="12"/>
    <n v="14021030263"/>
    <x v="2562"/>
    <n v="-27.185555999999998"/>
    <n v="-49.660829999999997"/>
    <m/>
    <m/>
    <m/>
    <m/>
    <m/>
    <m/>
    <x v="0"/>
    <x v="503"/>
  </r>
  <r>
    <n v="2572"/>
    <x v="13"/>
    <x v="14"/>
    <x v="196"/>
    <x v="1"/>
    <n v="50406043434"/>
    <x v="2563"/>
    <n v="-27.210671999999999"/>
    <n v="-49.644660000000002"/>
    <m/>
    <m/>
    <m/>
    <m/>
    <m/>
    <m/>
    <x v="0"/>
    <x v="791"/>
  </r>
  <r>
    <n v="2573"/>
    <x v="13"/>
    <x v="14"/>
    <x v="196"/>
    <x v="1"/>
    <n v="14020347093"/>
    <x v="2564"/>
    <n v="-27.224312000000001"/>
    <n v="-49.649009999999997"/>
    <m/>
    <m/>
    <m/>
    <m/>
    <m/>
    <m/>
    <x v="0"/>
    <x v="793"/>
  </r>
  <r>
    <n v="2574"/>
    <x v="13"/>
    <x v="14"/>
    <x v="197"/>
    <x v="26"/>
    <n v="14023502600"/>
    <x v="2565"/>
    <n v="-27.149445"/>
    <n v="-52.310555000000001"/>
    <m/>
    <m/>
    <m/>
    <m/>
    <m/>
    <m/>
    <x v="0"/>
    <x v="233"/>
  </r>
  <r>
    <n v="2575"/>
    <x v="13"/>
    <x v="14"/>
    <x v="197"/>
    <x v="26"/>
    <n v="50400665115"/>
    <x v="2566"/>
    <n v="-27.135359999999999"/>
    <n v="-52.329859999999996"/>
    <m/>
    <m/>
    <m/>
    <m/>
    <m/>
    <m/>
    <x v="0"/>
    <x v="794"/>
  </r>
  <r>
    <n v="2576"/>
    <x v="13"/>
    <x v="14"/>
    <x v="197"/>
    <x v="0"/>
    <n v="50408209330"/>
    <x v="2567"/>
    <n v="-27.154722"/>
    <n v="-52.316386999999999"/>
    <m/>
    <m/>
    <m/>
    <m/>
    <m/>
    <m/>
    <x v="0"/>
    <x v="233"/>
  </r>
  <r>
    <n v="2577"/>
    <x v="13"/>
    <x v="14"/>
    <x v="198"/>
    <x v="8"/>
    <n v="14022887435"/>
    <x v="2568"/>
    <n v="-27.121110000000002"/>
    <n v="-50.037500000000001"/>
    <m/>
    <m/>
    <m/>
    <m/>
    <m/>
    <m/>
    <x v="0"/>
    <x v="795"/>
  </r>
  <r>
    <n v="2578"/>
    <x v="13"/>
    <x v="14"/>
    <x v="198"/>
    <x v="26"/>
    <n v="50400707136"/>
    <x v="2569"/>
    <n v="-27.124445000000001"/>
    <n v="-49.988610000000001"/>
    <m/>
    <m/>
    <m/>
    <m/>
    <m/>
    <m/>
    <x v="0"/>
    <x v="268"/>
  </r>
  <r>
    <n v="2579"/>
    <x v="13"/>
    <x v="14"/>
    <x v="198"/>
    <x v="26"/>
    <n v="50400707217"/>
    <x v="2570"/>
    <n v="-27.123332999999999"/>
    <n v="-49.986109999999996"/>
    <m/>
    <m/>
    <m/>
    <m/>
    <m/>
    <m/>
    <x v="0"/>
    <x v="268"/>
  </r>
  <r>
    <n v="2580"/>
    <x v="13"/>
    <x v="14"/>
    <x v="198"/>
    <x v="26"/>
    <n v="50400702924"/>
    <x v="2571"/>
    <n v="-27.116388000000001"/>
    <n v="-49.998055000000001"/>
    <m/>
    <m/>
    <m/>
    <m/>
    <m/>
    <m/>
    <x v="0"/>
    <x v="796"/>
  </r>
  <r>
    <n v="2581"/>
    <x v="13"/>
    <x v="14"/>
    <x v="198"/>
    <x v="26"/>
    <n v="14023502871"/>
    <x v="2572"/>
    <n v="-27.116388000000001"/>
    <n v="-49.998055000000001"/>
    <m/>
    <m/>
    <m/>
    <m/>
    <m/>
    <m/>
    <x v="0"/>
    <x v="796"/>
  </r>
  <r>
    <n v="2582"/>
    <x v="13"/>
    <x v="14"/>
    <x v="198"/>
    <x v="26"/>
    <n v="50400714507"/>
    <x v="2573"/>
    <n v="-27.116388000000001"/>
    <n v="-49.998055000000001"/>
    <m/>
    <m/>
    <m/>
    <m/>
    <m/>
    <m/>
    <x v="0"/>
    <x v="796"/>
  </r>
  <r>
    <n v="2583"/>
    <x v="13"/>
    <x v="14"/>
    <x v="198"/>
    <x v="0"/>
    <n v="50011449730"/>
    <x v="2574"/>
    <n v="-27.118334000000001"/>
    <n v="-50.019165000000001"/>
    <m/>
    <m/>
    <m/>
    <m/>
    <m/>
    <m/>
    <x v="0"/>
    <x v="263"/>
  </r>
  <r>
    <n v="2584"/>
    <x v="13"/>
    <x v="14"/>
    <x v="199"/>
    <x v="8"/>
    <n v="14021050450"/>
    <x v="2575"/>
    <n v="-27.000834000000001"/>
    <n v="-51.178333000000002"/>
    <m/>
    <m/>
    <m/>
    <m/>
    <m/>
    <m/>
    <x v="0"/>
    <x v="797"/>
  </r>
  <r>
    <n v="2585"/>
    <x v="13"/>
    <x v="14"/>
    <x v="199"/>
    <x v="26"/>
    <n v="50400691388"/>
    <x v="2576"/>
    <n v="-27.008333"/>
    <n v="-51.151670000000003"/>
    <m/>
    <m/>
    <m/>
    <m/>
    <m/>
    <m/>
    <x v="0"/>
    <x v="798"/>
  </r>
  <r>
    <n v="2586"/>
    <x v="13"/>
    <x v="14"/>
    <x v="199"/>
    <x v="26"/>
    <n v="50400703300"/>
    <x v="2577"/>
    <n v="-27.008333"/>
    <n v="-51.151670000000003"/>
    <m/>
    <m/>
    <m/>
    <m/>
    <m/>
    <m/>
    <x v="0"/>
    <x v="798"/>
  </r>
  <r>
    <n v="2587"/>
    <x v="13"/>
    <x v="14"/>
    <x v="199"/>
    <x v="26"/>
    <n v="50400703220"/>
    <x v="2578"/>
    <n v="-26.987223"/>
    <n v="-51.170555"/>
    <m/>
    <m/>
    <m/>
    <m/>
    <m/>
    <m/>
    <x v="0"/>
    <x v="798"/>
  </r>
  <r>
    <n v="2588"/>
    <x v="13"/>
    <x v="14"/>
    <x v="199"/>
    <x v="0"/>
    <n v="50404342272"/>
    <x v="2579"/>
    <n v="-27.009444999999999"/>
    <n v="-51.166943000000003"/>
    <m/>
    <m/>
    <m/>
    <m/>
    <m/>
    <m/>
    <x v="0"/>
    <x v="799"/>
  </r>
  <r>
    <n v="2589"/>
    <x v="13"/>
    <x v="14"/>
    <x v="199"/>
    <x v="7"/>
    <n v="50009989609"/>
    <x v="2580"/>
    <n v="-26.997223000000002"/>
    <n v="-51.19361"/>
    <m/>
    <m/>
    <m/>
    <m/>
    <m/>
    <m/>
    <x v="0"/>
    <x v="800"/>
  </r>
  <r>
    <n v="2590"/>
    <x v="14"/>
    <x v="15"/>
    <x v="200"/>
    <x v="26"/>
    <n v="50412909979"/>
    <x v="2581"/>
    <n v="-9.2719059999999995"/>
    <n v="-37.938865999999997"/>
    <m/>
    <m/>
    <m/>
    <m/>
    <m/>
    <m/>
    <x v="0"/>
    <x v="298"/>
  </r>
  <r>
    <n v="2591"/>
    <x v="14"/>
    <x v="15"/>
    <x v="200"/>
    <x v="26"/>
    <n v="50413446042"/>
    <x v="2582"/>
    <n v="-9.2676529999999993"/>
    <n v="-37.936225999999998"/>
    <m/>
    <m/>
    <m/>
    <m/>
    <m/>
    <m/>
    <x v="0"/>
    <x v="357"/>
  </r>
  <r>
    <n v="2592"/>
    <x v="14"/>
    <x v="15"/>
    <x v="200"/>
    <x v="26"/>
    <n v="50400517868"/>
    <x v="2583"/>
    <n v="-9.2722219999999993"/>
    <n v="-37.938057000000001"/>
    <m/>
    <m/>
    <m/>
    <m/>
    <m/>
    <m/>
    <x v="0"/>
    <x v="298"/>
  </r>
  <r>
    <n v="2593"/>
    <x v="14"/>
    <x v="15"/>
    <x v="200"/>
    <x v="8"/>
    <n v="22000003753"/>
    <x v="2584"/>
    <n v="-9.2716390000000004"/>
    <n v="-37.938473000000002"/>
    <m/>
    <m/>
    <m/>
    <m/>
    <m/>
    <m/>
    <x v="0"/>
    <x v="298"/>
  </r>
  <r>
    <n v="2594"/>
    <x v="14"/>
    <x v="15"/>
    <x v="200"/>
    <x v="26"/>
    <n v="50413459454"/>
    <x v="2585"/>
    <n v="-9.2619450000000008"/>
    <n v="-37.937779999999997"/>
    <m/>
    <m/>
    <m/>
    <m/>
    <m/>
    <m/>
    <x v="0"/>
    <x v="357"/>
  </r>
  <r>
    <n v="2595"/>
    <x v="14"/>
    <x v="15"/>
    <x v="200"/>
    <x v="0"/>
    <n v="50012610232"/>
    <x v="2586"/>
    <n v="-9.2622219999999995"/>
    <n v="-37.936390000000003"/>
    <m/>
    <m/>
    <m/>
    <m/>
    <m/>
    <m/>
    <x v="0"/>
    <x v="357"/>
  </r>
  <r>
    <n v="2596"/>
    <x v="14"/>
    <x v="15"/>
    <x v="200"/>
    <x v="10"/>
    <n v="50409428698"/>
    <x v="2587"/>
    <n v="-9.2620000000000005"/>
    <n v="-37.938000000000002"/>
    <m/>
    <m/>
    <m/>
    <m/>
    <m/>
    <m/>
    <x v="0"/>
    <x v="357"/>
  </r>
  <r>
    <n v="2597"/>
    <x v="14"/>
    <x v="15"/>
    <x v="200"/>
    <x v="10"/>
    <n v="50409146285"/>
    <x v="2588"/>
    <n v="-9.2620000000000005"/>
    <n v="-37.938000000000002"/>
    <m/>
    <m/>
    <m/>
    <m/>
    <m/>
    <m/>
    <x v="0"/>
    <x v="357"/>
  </r>
  <r>
    <n v="2598"/>
    <x v="14"/>
    <x v="15"/>
    <x v="200"/>
    <x v="3"/>
    <n v="7030004469"/>
    <x v="2589"/>
    <n v="-9.3180560000000003"/>
    <n v="-37.871943999999999"/>
    <m/>
    <m/>
    <m/>
    <m/>
    <m/>
    <m/>
    <x v="0"/>
    <x v="439"/>
  </r>
  <r>
    <n v="2599"/>
    <x v="14"/>
    <x v="15"/>
    <x v="200"/>
    <x v="2"/>
    <n v="50411562045"/>
    <x v="2590"/>
    <n v="-9.2501529999999992"/>
    <n v="-37.94265"/>
    <m/>
    <m/>
    <m/>
    <m/>
    <m/>
    <m/>
    <x v="0"/>
    <x v="801"/>
  </r>
  <r>
    <n v="2600"/>
    <x v="14"/>
    <x v="15"/>
    <x v="201"/>
    <x v="26"/>
    <n v="50413460037"/>
    <x v="2591"/>
    <n v="-9.9599720000000005"/>
    <n v="-36.790610000000001"/>
    <m/>
    <m/>
    <m/>
    <m/>
    <m/>
    <m/>
    <x v="0"/>
    <x v="802"/>
  </r>
  <r>
    <n v="2601"/>
    <x v="14"/>
    <x v="15"/>
    <x v="201"/>
    <x v="0"/>
    <n v="50406613478"/>
    <x v="2592"/>
    <n v="-9.9588889999999992"/>
    <n v="-36.791668000000001"/>
    <m/>
    <m/>
    <m/>
    <m/>
    <m/>
    <m/>
    <x v="0"/>
    <x v="802"/>
  </r>
  <r>
    <n v="2602"/>
    <x v="14"/>
    <x v="15"/>
    <x v="201"/>
    <x v="10"/>
    <n v="50409428698"/>
    <x v="2593"/>
    <n v="-9.9554200000000002"/>
    <n v="-36.7926"/>
    <m/>
    <m/>
    <m/>
    <m/>
    <m/>
    <m/>
    <x v="0"/>
    <x v="802"/>
  </r>
  <r>
    <n v="2603"/>
    <x v="14"/>
    <x v="15"/>
    <x v="201"/>
    <x v="10"/>
    <n v="50409307637"/>
    <x v="2594"/>
    <n v="-9.9554200000000002"/>
    <n v="-36.7926"/>
    <m/>
    <m/>
    <m/>
    <m/>
    <m/>
    <m/>
    <x v="0"/>
    <x v="802"/>
  </r>
  <r>
    <n v="2604"/>
    <x v="14"/>
    <x v="15"/>
    <x v="201"/>
    <x v="10"/>
    <n v="50409146285"/>
    <x v="2595"/>
    <n v="-9.9554200000000002"/>
    <n v="-36.7926"/>
    <m/>
    <m/>
    <m/>
    <m/>
    <m/>
    <m/>
    <x v="0"/>
    <x v="802"/>
  </r>
  <r>
    <n v="2605"/>
    <x v="14"/>
    <x v="15"/>
    <x v="201"/>
    <x v="3"/>
    <n v="7030004469"/>
    <x v="2596"/>
    <n v="-10.009167"/>
    <n v="-36.735283000000003"/>
    <m/>
    <m/>
    <m/>
    <m/>
    <m/>
    <m/>
    <x v="0"/>
    <x v="803"/>
  </r>
  <r>
    <n v="2606"/>
    <x v="14"/>
    <x v="15"/>
    <x v="201"/>
    <x v="3"/>
    <n v="7030004469"/>
    <x v="2597"/>
    <n v="-10.027775"/>
    <n v="-36.745834000000002"/>
    <m/>
    <m/>
    <m/>
    <m/>
    <m/>
    <m/>
    <x v="0"/>
    <x v="804"/>
  </r>
  <r>
    <n v="2607"/>
    <x v="14"/>
    <x v="15"/>
    <x v="201"/>
    <x v="2"/>
    <n v="50418766738"/>
    <x v="2598"/>
    <n v="-9.95763"/>
    <n v="-36.793469999999999"/>
    <m/>
    <m/>
    <m/>
    <m/>
    <m/>
    <m/>
    <x v="0"/>
    <x v="802"/>
  </r>
  <r>
    <n v="2608"/>
    <x v="14"/>
    <x v="15"/>
    <x v="201"/>
    <x v="2"/>
    <n v="50411305310"/>
    <x v="2599"/>
    <n v="-9.9601310000000005"/>
    <n v="-36.790579999999999"/>
    <m/>
    <m/>
    <m/>
    <m/>
    <m/>
    <m/>
    <x v="0"/>
    <x v="802"/>
  </r>
  <r>
    <n v="2609"/>
    <x v="14"/>
    <x v="15"/>
    <x v="201"/>
    <x v="3"/>
    <n v="7030004469"/>
    <x v="2600"/>
    <n v="-9.9601279999999992"/>
    <n v="-36.789963"/>
    <m/>
    <m/>
    <m/>
    <m/>
    <m/>
    <m/>
    <x v="0"/>
    <x v="802"/>
  </r>
  <r>
    <n v="2610"/>
    <x v="14"/>
    <x v="15"/>
    <x v="202"/>
    <x v="26"/>
    <n v="50400516462"/>
    <x v="2601"/>
    <n v="-9.4075000000000006"/>
    <n v="-36.073611999999997"/>
    <m/>
    <m/>
    <m/>
    <m/>
    <m/>
    <m/>
    <x v="0"/>
    <x v="805"/>
  </r>
  <r>
    <n v="2611"/>
    <x v="14"/>
    <x v="15"/>
    <x v="203"/>
    <x v="26"/>
    <n v="50011544562"/>
    <x v="2602"/>
    <n v="-9.3833330000000004"/>
    <n v="-37.983333999999999"/>
    <m/>
    <m/>
    <m/>
    <m/>
    <m/>
    <m/>
    <x v="0"/>
    <x v="295"/>
  </r>
  <r>
    <n v="2612"/>
    <x v="14"/>
    <x v="15"/>
    <x v="203"/>
    <x v="0"/>
    <n v="50410528676"/>
    <x v="2603"/>
    <n v="-9.3713879999999996"/>
    <n v="-38.19"/>
    <m/>
    <m/>
    <m/>
    <m/>
    <m/>
    <m/>
    <x v="0"/>
    <x v="806"/>
  </r>
  <r>
    <n v="2613"/>
    <x v="14"/>
    <x v="15"/>
    <x v="203"/>
    <x v="26"/>
    <n v="50413445232"/>
    <x v="2604"/>
    <n v="-9.3858049999999995"/>
    <n v="-37.998973999999997"/>
    <m/>
    <m/>
    <m/>
    <m/>
    <m/>
    <m/>
    <x v="0"/>
    <x v="807"/>
  </r>
  <r>
    <n v="2614"/>
    <x v="14"/>
    <x v="15"/>
    <x v="203"/>
    <x v="26"/>
    <n v="50413439186"/>
    <x v="2605"/>
    <n v="-9.3858049999999995"/>
    <n v="-37.998973999999997"/>
    <m/>
    <m/>
    <m/>
    <m/>
    <m/>
    <m/>
    <x v="0"/>
    <x v="807"/>
  </r>
  <r>
    <n v="2615"/>
    <x v="14"/>
    <x v="15"/>
    <x v="203"/>
    <x v="26"/>
    <n v="50413457087"/>
    <x v="2606"/>
    <n v="-9.3858049999999995"/>
    <n v="-37.998973999999997"/>
    <m/>
    <m/>
    <m/>
    <m/>
    <m/>
    <m/>
    <x v="0"/>
    <x v="807"/>
  </r>
  <r>
    <n v="2616"/>
    <x v="14"/>
    <x v="15"/>
    <x v="203"/>
    <x v="26"/>
    <n v="50413439500"/>
    <x v="2607"/>
    <n v="-9.3858049999999995"/>
    <n v="-37.998973999999997"/>
    <m/>
    <m/>
    <m/>
    <m/>
    <m/>
    <m/>
    <x v="0"/>
    <x v="807"/>
  </r>
  <r>
    <n v="2617"/>
    <x v="14"/>
    <x v="15"/>
    <x v="203"/>
    <x v="26"/>
    <n v="50413440516"/>
    <x v="2608"/>
    <n v="-9.3897220000000008"/>
    <n v="-37.997500000000002"/>
    <m/>
    <m/>
    <m/>
    <m/>
    <m/>
    <m/>
    <x v="0"/>
    <x v="807"/>
  </r>
  <r>
    <n v="2618"/>
    <x v="14"/>
    <x v="15"/>
    <x v="203"/>
    <x v="26"/>
    <n v="50413440788"/>
    <x v="2609"/>
    <n v="-9.3897220000000008"/>
    <n v="-37.997500000000002"/>
    <m/>
    <m/>
    <m/>
    <m/>
    <m/>
    <m/>
    <x v="0"/>
    <x v="807"/>
  </r>
  <r>
    <n v="2619"/>
    <x v="14"/>
    <x v="15"/>
    <x v="203"/>
    <x v="26"/>
    <n v="50407711856"/>
    <x v="2610"/>
    <n v="-9.3886109999999992"/>
    <n v="-37.999169999999999"/>
    <m/>
    <m/>
    <m/>
    <m/>
    <m/>
    <m/>
    <x v="0"/>
    <x v="807"/>
  </r>
  <r>
    <n v="2620"/>
    <x v="14"/>
    <x v="15"/>
    <x v="203"/>
    <x v="26"/>
    <n v="50413440354"/>
    <x v="2611"/>
    <n v="-9.3886109999999992"/>
    <n v="-37.999169999999999"/>
    <m/>
    <m/>
    <m/>
    <m/>
    <m/>
    <m/>
    <x v="0"/>
    <x v="807"/>
  </r>
  <r>
    <n v="2621"/>
    <x v="14"/>
    <x v="15"/>
    <x v="203"/>
    <x v="0"/>
    <n v="50404834574"/>
    <x v="2612"/>
    <n v="-9.3861109999999996"/>
    <n v="-37.996386999999999"/>
    <m/>
    <m/>
    <m/>
    <m/>
    <m/>
    <m/>
    <x v="0"/>
    <x v="807"/>
  </r>
  <r>
    <n v="2622"/>
    <x v="14"/>
    <x v="15"/>
    <x v="203"/>
    <x v="10"/>
    <n v="50409428698"/>
    <x v="2613"/>
    <n v="-9.3853399999999993"/>
    <n v="-37.998699999999999"/>
    <m/>
    <m/>
    <m/>
    <m/>
    <m/>
    <m/>
    <x v="0"/>
    <x v="807"/>
  </r>
  <r>
    <n v="2623"/>
    <x v="14"/>
    <x v="15"/>
    <x v="203"/>
    <x v="10"/>
    <n v="50409146285"/>
    <x v="2614"/>
    <n v="-9.3853399999999993"/>
    <n v="-37.998699999999999"/>
    <m/>
    <m/>
    <m/>
    <m/>
    <m/>
    <m/>
    <x v="0"/>
    <x v="807"/>
  </r>
  <r>
    <n v="2624"/>
    <x v="14"/>
    <x v="15"/>
    <x v="203"/>
    <x v="10"/>
    <n v="50409307637"/>
    <x v="2615"/>
    <n v="-9.3853399999999993"/>
    <n v="-37.998699999999999"/>
    <m/>
    <m/>
    <m/>
    <m/>
    <m/>
    <m/>
    <x v="0"/>
    <x v="807"/>
  </r>
  <r>
    <n v="2625"/>
    <x v="14"/>
    <x v="15"/>
    <x v="203"/>
    <x v="3"/>
    <n v="7030004469"/>
    <x v="2616"/>
    <n v="-9.2925559999999994"/>
    <n v="-38.163580000000003"/>
    <m/>
    <m/>
    <m/>
    <m/>
    <m/>
    <m/>
    <x v="0"/>
    <x v="294"/>
  </r>
  <r>
    <n v="2626"/>
    <x v="14"/>
    <x v="15"/>
    <x v="203"/>
    <x v="3"/>
    <n v="7030004469"/>
    <x v="2617"/>
    <n v="-9.4017219999999995"/>
    <n v="-37.978389999999997"/>
    <m/>
    <m/>
    <m/>
    <m/>
    <m/>
    <m/>
    <x v="0"/>
    <x v="808"/>
  </r>
  <r>
    <n v="2627"/>
    <x v="14"/>
    <x v="15"/>
    <x v="203"/>
    <x v="3"/>
    <n v="7030004469"/>
    <x v="2618"/>
    <n v="-9.4365830000000006"/>
    <n v="-37.954250000000002"/>
    <m/>
    <m/>
    <m/>
    <m/>
    <m/>
    <m/>
    <x v="0"/>
    <x v="806"/>
  </r>
  <r>
    <n v="2628"/>
    <x v="14"/>
    <x v="15"/>
    <x v="203"/>
    <x v="3"/>
    <n v="7030004469"/>
    <x v="2619"/>
    <n v="-9.3588889999999996"/>
    <n v="-38.083056999999997"/>
    <m/>
    <m/>
    <m/>
    <m/>
    <m/>
    <m/>
    <x v="0"/>
    <x v="295"/>
  </r>
  <r>
    <n v="2629"/>
    <x v="14"/>
    <x v="15"/>
    <x v="203"/>
    <x v="3"/>
    <n v="7030004469"/>
    <x v="2620"/>
    <n v="-9.463889"/>
    <n v="-37.916943000000003"/>
    <m/>
    <m/>
    <m/>
    <m/>
    <m/>
    <m/>
    <x v="0"/>
    <x v="809"/>
  </r>
  <r>
    <n v="2630"/>
    <x v="14"/>
    <x v="15"/>
    <x v="203"/>
    <x v="3"/>
    <n v="7030004469"/>
    <x v="2621"/>
    <n v="-9.4263890000000004"/>
    <n v="-38.09111"/>
    <m/>
    <m/>
    <m/>
    <m/>
    <m/>
    <m/>
    <x v="0"/>
    <x v="810"/>
  </r>
  <r>
    <n v="2631"/>
    <x v="14"/>
    <x v="15"/>
    <x v="203"/>
    <x v="3"/>
    <n v="7030004469"/>
    <x v="2622"/>
    <n v="-9.4227779999999992"/>
    <n v="-38.040832999999999"/>
    <m/>
    <m/>
    <m/>
    <m/>
    <m/>
    <m/>
    <x v="0"/>
    <x v="811"/>
  </r>
  <r>
    <n v="2632"/>
    <x v="14"/>
    <x v="15"/>
    <x v="203"/>
    <x v="3"/>
    <n v="7030004469"/>
    <x v="2623"/>
    <n v="-9.4075000000000006"/>
    <n v="-38.188057000000001"/>
    <m/>
    <m/>
    <m/>
    <m/>
    <m/>
    <m/>
    <x v="0"/>
    <x v="812"/>
  </r>
  <r>
    <n v="2633"/>
    <x v="14"/>
    <x v="15"/>
    <x v="203"/>
    <x v="3"/>
    <n v="7030004469"/>
    <x v="2624"/>
    <n v="-9.4413889999999991"/>
    <n v="-38.016945"/>
    <m/>
    <m/>
    <m/>
    <m/>
    <m/>
    <m/>
    <x v="0"/>
    <x v="809"/>
  </r>
  <r>
    <n v="2634"/>
    <x v="14"/>
    <x v="15"/>
    <x v="203"/>
    <x v="3"/>
    <n v="7030004469"/>
    <x v="2625"/>
    <n v="-9.3147219999999997"/>
    <n v="-38.088610000000003"/>
    <m/>
    <m/>
    <m/>
    <m/>
    <m/>
    <m/>
    <x v="0"/>
    <x v="294"/>
  </r>
  <r>
    <n v="2635"/>
    <x v="14"/>
    <x v="15"/>
    <x v="203"/>
    <x v="3"/>
    <n v="7030004469"/>
    <x v="2626"/>
    <n v="-9.3772249999999993"/>
    <n v="-38.063057000000001"/>
    <m/>
    <m/>
    <m/>
    <m/>
    <m/>
    <m/>
    <x v="0"/>
    <x v="808"/>
  </r>
  <r>
    <n v="2636"/>
    <x v="14"/>
    <x v="15"/>
    <x v="203"/>
    <x v="3"/>
    <n v="7030004469"/>
    <x v="2627"/>
    <n v="-9.3699999999999992"/>
    <n v="-38.192222999999998"/>
    <m/>
    <m/>
    <m/>
    <m/>
    <m/>
    <m/>
    <x v="0"/>
    <x v="806"/>
  </r>
  <r>
    <n v="2637"/>
    <x v="14"/>
    <x v="15"/>
    <x v="203"/>
    <x v="2"/>
    <n v="50418766738"/>
    <x v="2628"/>
    <n v="-9.3893799999999992"/>
    <n v="-37.997700000000002"/>
    <m/>
    <m/>
    <m/>
    <m/>
    <m/>
    <m/>
    <x v="0"/>
    <x v="807"/>
  </r>
  <r>
    <n v="2638"/>
    <x v="14"/>
    <x v="15"/>
    <x v="203"/>
    <x v="2"/>
    <n v="50417179405"/>
    <x v="2629"/>
    <n v="-9.3936890000000002"/>
    <n v="-37.997929999999997"/>
    <m/>
    <m/>
    <m/>
    <m/>
    <m/>
    <m/>
    <x v="0"/>
    <x v="808"/>
  </r>
  <r>
    <n v="2639"/>
    <x v="14"/>
    <x v="15"/>
    <x v="203"/>
    <x v="3"/>
    <n v="7030004469"/>
    <x v="2630"/>
    <n v="-9.3897220000000008"/>
    <n v="-37.997692000000001"/>
    <m/>
    <m/>
    <m/>
    <m/>
    <m/>
    <m/>
    <x v="0"/>
    <x v="807"/>
  </r>
  <r>
    <n v="2640"/>
    <x v="14"/>
    <x v="15"/>
    <x v="204"/>
    <x v="0"/>
    <n v="50404341039"/>
    <x v="2631"/>
    <n v="-10.1275"/>
    <n v="-36.657223000000002"/>
    <m/>
    <m/>
    <m/>
    <m/>
    <m/>
    <m/>
    <x v="0"/>
    <x v="813"/>
  </r>
  <r>
    <n v="2641"/>
    <x v="14"/>
    <x v="15"/>
    <x v="204"/>
    <x v="26"/>
    <n v="7023488057"/>
    <x v="2632"/>
    <n v="-10.139443999999999"/>
    <n v="-36.656666000000001"/>
    <m/>
    <m/>
    <m/>
    <m/>
    <m/>
    <m/>
    <x v="0"/>
    <x v="446"/>
  </r>
  <r>
    <n v="2642"/>
    <x v="14"/>
    <x v="15"/>
    <x v="204"/>
    <x v="26"/>
    <n v="50413449904"/>
    <x v="2633"/>
    <n v="-10.1243"/>
    <n v="-36.653216999999998"/>
    <m/>
    <m/>
    <m/>
    <m/>
    <m/>
    <m/>
    <x v="0"/>
    <x v="814"/>
  </r>
  <r>
    <n v="2643"/>
    <x v="14"/>
    <x v="15"/>
    <x v="204"/>
    <x v="26"/>
    <n v="50413451399"/>
    <x v="2634"/>
    <n v="-10.127860999999999"/>
    <n v="-36.658585000000002"/>
    <m/>
    <m/>
    <m/>
    <m/>
    <m/>
    <m/>
    <x v="0"/>
    <x v="813"/>
  </r>
  <r>
    <n v="2644"/>
    <x v="14"/>
    <x v="15"/>
    <x v="204"/>
    <x v="26"/>
    <n v="50413453502"/>
    <x v="2635"/>
    <n v="-10.125277000000001"/>
    <n v="-36.661945000000003"/>
    <m/>
    <m/>
    <m/>
    <m/>
    <m/>
    <m/>
    <x v="0"/>
    <x v="813"/>
  </r>
  <r>
    <n v="2645"/>
    <x v="14"/>
    <x v="15"/>
    <x v="204"/>
    <x v="26"/>
    <n v="50413448681"/>
    <x v="2636"/>
    <n v="-10.126972"/>
    <n v="-36.659084"/>
    <m/>
    <m/>
    <m/>
    <m/>
    <m/>
    <m/>
    <x v="0"/>
    <x v="813"/>
  </r>
  <r>
    <n v="2646"/>
    <x v="14"/>
    <x v="15"/>
    <x v="204"/>
    <x v="26"/>
    <n v="50413451127"/>
    <x v="2637"/>
    <n v="-10.126972"/>
    <n v="-36.659084"/>
    <m/>
    <m/>
    <m/>
    <m/>
    <m/>
    <m/>
    <x v="0"/>
    <x v="813"/>
  </r>
  <r>
    <n v="2647"/>
    <x v="14"/>
    <x v="15"/>
    <x v="204"/>
    <x v="3"/>
    <n v="7030004469"/>
    <x v="2638"/>
    <n v="-10.158889"/>
    <n v="-36.655833999999999"/>
    <m/>
    <m/>
    <m/>
    <m/>
    <m/>
    <m/>
    <x v="0"/>
    <x v="276"/>
  </r>
  <r>
    <n v="2648"/>
    <x v="14"/>
    <x v="15"/>
    <x v="204"/>
    <x v="3"/>
    <n v="7030004469"/>
    <x v="2639"/>
    <n v="-10.141119"/>
    <n v="-36.719062999999998"/>
    <m/>
    <m/>
    <m/>
    <m/>
    <m/>
    <m/>
    <x v="0"/>
    <x v="280"/>
  </r>
  <r>
    <n v="2649"/>
    <x v="14"/>
    <x v="15"/>
    <x v="204"/>
    <x v="3"/>
    <n v="7030004469"/>
    <x v="2640"/>
    <n v="-10.124722"/>
    <n v="-36.662500000000001"/>
    <m/>
    <m/>
    <m/>
    <m/>
    <m/>
    <m/>
    <x v="0"/>
    <x v="813"/>
  </r>
  <r>
    <n v="2650"/>
    <x v="14"/>
    <x v="15"/>
    <x v="205"/>
    <x v="3"/>
    <n v="7030004469"/>
    <x v="2641"/>
    <n v="-10.077778"/>
    <n v="-36.448611999999997"/>
    <m/>
    <m/>
    <m/>
    <m/>
    <m/>
    <m/>
    <x v="0"/>
    <x v="231"/>
  </r>
  <r>
    <n v="2651"/>
    <x v="14"/>
    <x v="15"/>
    <x v="205"/>
    <x v="3"/>
    <n v="7030004469"/>
    <x v="2642"/>
    <n v="-10.317500000000001"/>
    <n v="-36.433334000000002"/>
    <m/>
    <m/>
    <m/>
    <m/>
    <m/>
    <m/>
    <x v="0"/>
    <x v="277"/>
  </r>
  <r>
    <n v="2652"/>
    <x v="14"/>
    <x v="15"/>
    <x v="205"/>
    <x v="3"/>
    <n v="7030004469"/>
    <x v="2643"/>
    <n v="-10.265431"/>
    <n v="-36.504967000000001"/>
    <m/>
    <m/>
    <m/>
    <m/>
    <m/>
    <m/>
    <x v="0"/>
    <x v="278"/>
  </r>
  <r>
    <n v="2653"/>
    <x v="14"/>
    <x v="15"/>
    <x v="206"/>
    <x v="26"/>
    <n v="50413438708"/>
    <x v="2644"/>
    <n v="-9.0112919999999992"/>
    <n v="-36.058643000000004"/>
    <m/>
    <m/>
    <m/>
    <m/>
    <m/>
    <m/>
    <x v="0"/>
    <x v="815"/>
  </r>
  <r>
    <n v="2654"/>
    <x v="14"/>
    <x v="15"/>
    <x v="206"/>
    <x v="0"/>
    <n v="50403776902"/>
    <x v="2645"/>
    <n v="-9.0108339999999991"/>
    <n v="-36.058886999999999"/>
    <m/>
    <m/>
    <m/>
    <m/>
    <m/>
    <m/>
    <x v="0"/>
    <x v="815"/>
  </r>
  <r>
    <n v="2655"/>
    <x v="14"/>
    <x v="15"/>
    <x v="206"/>
    <x v="26"/>
    <n v="50413442136"/>
    <x v="2646"/>
    <n v="-9.0149439999999998"/>
    <n v="-36.062637000000002"/>
    <m/>
    <m/>
    <m/>
    <m/>
    <m/>
    <m/>
    <x v="0"/>
    <x v="815"/>
  </r>
  <r>
    <n v="2656"/>
    <x v="14"/>
    <x v="15"/>
    <x v="206"/>
    <x v="26"/>
    <n v="7020038751"/>
    <x v="2647"/>
    <n v="-9.009722"/>
    <n v="-36.058334000000002"/>
    <m/>
    <m/>
    <m/>
    <m/>
    <m/>
    <m/>
    <x v="0"/>
    <x v="815"/>
  </r>
  <r>
    <n v="2657"/>
    <x v="14"/>
    <x v="15"/>
    <x v="206"/>
    <x v="26"/>
    <n v="7023490973"/>
    <x v="2648"/>
    <n v="-9.009722"/>
    <n v="-36.058334000000002"/>
    <m/>
    <m/>
    <m/>
    <m/>
    <m/>
    <m/>
    <x v="0"/>
    <x v="815"/>
  </r>
  <r>
    <n v="2658"/>
    <x v="14"/>
    <x v="15"/>
    <x v="206"/>
    <x v="26"/>
    <n v="50413448410"/>
    <x v="2649"/>
    <n v="-9.0131110000000003"/>
    <n v="-36.051833999999999"/>
    <m/>
    <m/>
    <m/>
    <m/>
    <m/>
    <m/>
    <x v="0"/>
    <x v="815"/>
  </r>
  <r>
    <n v="2659"/>
    <x v="14"/>
    <x v="15"/>
    <x v="206"/>
    <x v="26"/>
    <n v="50413443612"/>
    <x v="2650"/>
    <n v="-9.0131110000000003"/>
    <n v="-36.051833999999999"/>
    <m/>
    <m/>
    <m/>
    <m/>
    <m/>
    <m/>
    <x v="0"/>
    <x v="815"/>
  </r>
  <r>
    <n v="2660"/>
    <x v="14"/>
    <x v="15"/>
    <x v="206"/>
    <x v="3"/>
    <n v="7030004469"/>
    <x v="2651"/>
    <n v="-8.9676939999999998"/>
    <n v="-36.048026999999998"/>
    <m/>
    <m/>
    <m/>
    <m/>
    <m/>
    <m/>
    <x v="0"/>
    <x v="816"/>
  </r>
  <r>
    <n v="2661"/>
    <x v="14"/>
    <x v="15"/>
    <x v="206"/>
    <x v="3"/>
    <n v="7030004469"/>
    <x v="2652"/>
    <n v="-9.0568329999999992"/>
    <n v="-36.083443000000003"/>
    <m/>
    <m/>
    <m/>
    <m/>
    <m/>
    <m/>
    <x v="0"/>
    <x v="238"/>
  </r>
  <r>
    <n v="2662"/>
    <x v="14"/>
    <x v="15"/>
    <x v="206"/>
    <x v="3"/>
    <n v="7030004469"/>
    <x v="2653"/>
    <n v="-9.0305280000000003"/>
    <n v="-36.056472999999997"/>
    <m/>
    <m/>
    <m/>
    <m/>
    <m/>
    <m/>
    <x v="0"/>
    <x v="243"/>
  </r>
  <r>
    <n v="2663"/>
    <x v="14"/>
    <x v="15"/>
    <x v="206"/>
    <x v="2"/>
    <n v="50411562045"/>
    <x v="2654"/>
    <n v="-9.0374669999999995"/>
    <n v="-36.03942"/>
    <m/>
    <m/>
    <m/>
    <m/>
    <m/>
    <m/>
    <x v="0"/>
    <x v="243"/>
  </r>
  <r>
    <n v="2664"/>
    <x v="14"/>
    <x v="15"/>
    <x v="206"/>
    <x v="3"/>
    <n v="7030004469"/>
    <x v="2655"/>
    <n v="-8.9698890000000002"/>
    <n v="-35.994390000000003"/>
    <m/>
    <m/>
    <m/>
    <m/>
    <m/>
    <m/>
    <x v="0"/>
    <x v="429"/>
  </r>
  <r>
    <n v="2665"/>
    <x v="14"/>
    <x v="15"/>
    <x v="206"/>
    <x v="3"/>
    <n v="7030004469"/>
    <x v="2656"/>
    <n v="-8.9669439999999998"/>
    <n v="-35.959530000000001"/>
    <m/>
    <m/>
    <m/>
    <m/>
    <m/>
    <m/>
    <x v="0"/>
    <x v="398"/>
  </r>
  <r>
    <n v="2666"/>
    <x v="14"/>
    <x v="15"/>
    <x v="206"/>
    <x v="3"/>
    <n v="7030004469"/>
    <x v="2657"/>
    <n v="-9.0069440000000007"/>
    <n v="-36.055832000000002"/>
    <m/>
    <m/>
    <m/>
    <m/>
    <m/>
    <m/>
    <x v="0"/>
    <x v="239"/>
  </r>
  <r>
    <n v="2667"/>
    <x v="14"/>
    <x v="15"/>
    <x v="206"/>
    <x v="3"/>
    <n v="7030004469"/>
    <x v="2658"/>
    <n v="-8.9980279999999997"/>
    <n v="-36.101222999999997"/>
    <m/>
    <m/>
    <m/>
    <m/>
    <m/>
    <m/>
    <x v="0"/>
    <x v="815"/>
  </r>
  <r>
    <n v="2668"/>
    <x v="14"/>
    <x v="15"/>
    <x v="206"/>
    <x v="3"/>
    <n v="7030004469"/>
    <x v="2659"/>
    <n v="-8.9741669999999996"/>
    <n v="-36.063609999999997"/>
    <m/>
    <m/>
    <m/>
    <m/>
    <m/>
    <m/>
    <x v="0"/>
    <x v="817"/>
  </r>
  <r>
    <n v="2669"/>
    <x v="15"/>
    <x v="16"/>
    <x v="207"/>
    <x v="7"/>
    <n v="21000101908"/>
    <x v="2660"/>
    <n v="-6.9455559999999998"/>
    <n v="-35.708889999999997"/>
    <m/>
    <m/>
    <m/>
    <m/>
    <m/>
    <m/>
    <x v="0"/>
    <x v="818"/>
  </r>
  <r>
    <n v="2670"/>
    <x v="15"/>
    <x v="16"/>
    <x v="207"/>
    <x v="26"/>
    <n v="21000244776"/>
    <x v="2661"/>
    <n v="-6.9633330000000004"/>
    <n v="-35.691665999999998"/>
    <m/>
    <m/>
    <m/>
    <m/>
    <m/>
    <m/>
    <x v="0"/>
    <x v="819"/>
  </r>
  <r>
    <n v="2671"/>
    <x v="15"/>
    <x v="16"/>
    <x v="207"/>
    <x v="26"/>
    <n v="21000244857"/>
    <x v="2662"/>
    <n v="-6.9633330000000004"/>
    <n v="-35.691665999999998"/>
    <m/>
    <m/>
    <m/>
    <m/>
    <m/>
    <m/>
    <x v="0"/>
    <x v="819"/>
  </r>
  <r>
    <n v="2672"/>
    <x v="15"/>
    <x v="16"/>
    <x v="207"/>
    <x v="26"/>
    <n v="50413506207"/>
    <x v="2663"/>
    <n v="-6.9672780000000003"/>
    <n v="-35.69961"/>
    <m/>
    <m/>
    <m/>
    <m/>
    <m/>
    <m/>
    <x v="0"/>
    <x v="819"/>
  </r>
  <r>
    <n v="2673"/>
    <x v="15"/>
    <x v="16"/>
    <x v="207"/>
    <x v="26"/>
    <n v="50413517837"/>
    <x v="2664"/>
    <n v="-6.9661109999999997"/>
    <n v="-35.702500000000001"/>
    <m/>
    <m/>
    <m/>
    <m/>
    <m/>
    <m/>
    <x v="0"/>
    <x v="819"/>
  </r>
  <r>
    <n v="2674"/>
    <x v="15"/>
    <x v="16"/>
    <x v="207"/>
    <x v="26"/>
    <n v="50413507602"/>
    <x v="2665"/>
    <n v="-6.9659360000000001"/>
    <n v="-35.702649999999998"/>
    <m/>
    <m/>
    <m/>
    <m/>
    <m/>
    <m/>
    <x v="0"/>
    <x v="819"/>
  </r>
  <r>
    <n v="2675"/>
    <x v="15"/>
    <x v="16"/>
    <x v="207"/>
    <x v="26"/>
    <n v="50413513840"/>
    <x v="2666"/>
    <n v="-6.967778"/>
    <n v="-35.70111"/>
    <m/>
    <m/>
    <m/>
    <m/>
    <m/>
    <m/>
    <x v="0"/>
    <x v="820"/>
  </r>
  <r>
    <n v="2676"/>
    <x v="15"/>
    <x v="16"/>
    <x v="207"/>
    <x v="8"/>
    <n v="50402417550"/>
    <x v="2667"/>
    <n v="-6.9680559999999998"/>
    <n v="-35.704723000000001"/>
    <m/>
    <m/>
    <m/>
    <m/>
    <m/>
    <m/>
    <x v="0"/>
    <x v="820"/>
  </r>
  <r>
    <n v="2677"/>
    <x v="15"/>
    <x v="16"/>
    <x v="207"/>
    <x v="0"/>
    <n v="50011420677"/>
    <x v="2668"/>
    <n v="-6.9675000000000002"/>
    <n v="-35.706111999999997"/>
    <m/>
    <m/>
    <m/>
    <m/>
    <m/>
    <m/>
    <x v="0"/>
    <x v="820"/>
  </r>
  <r>
    <n v="2678"/>
    <x v="15"/>
    <x v="16"/>
    <x v="207"/>
    <x v="2"/>
    <n v="7030006917"/>
    <x v="2669"/>
    <n v="-6.9716670000000001"/>
    <n v="-35.693053999999997"/>
    <m/>
    <m/>
    <m/>
    <m/>
    <m/>
    <m/>
    <x v="0"/>
    <x v="820"/>
  </r>
  <r>
    <n v="2679"/>
    <x v="15"/>
    <x v="16"/>
    <x v="207"/>
    <x v="2"/>
    <n v="50406624160"/>
    <x v="2670"/>
    <n v="-6.9717310000000001"/>
    <n v="-35.692830000000001"/>
    <m/>
    <m/>
    <m/>
    <m/>
    <m/>
    <m/>
    <x v="0"/>
    <x v="820"/>
  </r>
  <r>
    <n v="2680"/>
    <x v="15"/>
    <x v="16"/>
    <x v="207"/>
    <x v="2"/>
    <n v="7030010434"/>
    <x v="2671"/>
    <n v="-6.9601249999999997"/>
    <n v="-35.703600000000002"/>
    <m/>
    <m/>
    <m/>
    <m/>
    <m/>
    <m/>
    <x v="0"/>
    <x v="819"/>
  </r>
  <r>
    <n v="2681"/>
    <x v="15"/>
    <x v="16"/>
    <x v="207"/>
    <x v="1"/>
    <n v="50412771411"/>
    <x v="2672"/>
    <n v="-6.9698359999999999"/>
    <n v="-35.704334000000003"/>
    <m/>
    <m/>
    <m/>
    <m/>
    <m/>
    <m/>
    <x v="0"/>
    <x v="820"/>
  </r>
  <r>
    <n v="2682"/>
    <x v="15"/>
    <x v="16"/>
    <x v="207"/>
    <x v="2"/>
    <n v="50418766738"/>
    <x v="2673"/>
    <n v="-6.9665499999999998"/>
    <n v="-35.701979999999999"/>
    <m/>
    <m/>
    <m/>
    <m/>
    <m/>
    <m/>
    <x v="0"/>
    <x v="819"/>
  </r>
  <r>
    <n v="2683"/>
    <x v="15"/>
    <x v="16"/>
    <x v="207"/>
    <x v="3"/>
    <n v="7020044212"/>
    <x v="2674"/>
    <n v="-6.9260830000000002"/>
    <n v="-35.644638"/>
    <m/>
    <m/>
    <m/>
    <m/>
    <m/>
    <m/>
    <x v="0"/>
    <x v="607"/>
  </r>
  <r>
    <n v="2684"/>
    <x v="15"/>
    <x v="16"/>
    <x v="208"/>
    <x v="26"/>
    <n v="50412905809"/>
    <x v="2675"/>
    <n v="-6.7542220000000004"/>
    <n v="-35.633859999999999"/>
    <m/>
    <m/>
    <m/>
    <m/>
    <m/>
    <m/>
    <x v="0"/>
    <x v="821"/>
  </r>
  <r>
    <n v="2685"/>
    <x v="15"/>
    <x v="16"/>
    <x v="208"/>
    <x v="26"/>
    <n v="50412906287"/>
    <x v="2676"/>
    <n v="-6.7542220000000004"/>
    <n v="-35.633859999999999"/>
    <m/>
    <m/>
    <m/>
    <m/>
    <m/>
    <m/>
    <x v="0"/>
    <x v="821"/>
  </r>
  <r>
    <n v="2686"/>
    <x v="15"/>
    <x v="16"/>
    <x v="208"/>
    <x v="26"/>
    <n v="7023491600"/>
    <x v="2677"/>
    <n v="-6.75"/>
    <n v="-35.633335000000002"/>
    <m/>
    <m/>
    <m/>
    <m/>
    <m/>
    <m/>
    <x v="0"/>
    <x v="822"/>
  </r>
  <r>
    <n v="2687"/>
    <x v="15"/>
    <x v="16"/>
    <x v="208"/>
    <x v="26"/>
    <n v="50412906600"/>
    <x v="2678"/>
    <n v="-6.7463889999999997"/>
    <n v="-35.630833000000003"/>
    <m/>
    <m/>
    <m/>
    <m/>
    <m/>
    <m/>
    <x v="0"/>
    <x v="822"/>
  </r>
  <r>
    <n v="2688"/>
    <x v="15"/>
    <x v="16"/>
    <x v="208"/>
    <x v="2"/>
    <n v="7030010434"/>
    <x v="2679"/>
    <n v="-6.7422139999999997"/>
    <n v="-35.57638"/>
    <m/>
    <m/>
    <m/>
    <m/>
    <m/>
    <m/>
    <x v="0"/>
    <x v="823"/>
  </r>
  <r>
    <n v="2689"/>
    <x v="15"/>
    <x v="16"/>
    <x v="208"/>
    <x v="27"/>
    <n v="50409073032"/>
    <x v="2680"/>
    <n v="-6.7319719999999998"/>
    <n v="-35.655749999999998"/>
    <m/>
    <m/>
    <m/>
    <m/>
    <m/>
    <m/>
    <x v="0"/>
    <x v="824"/>
  </r>
  <r>
    <n v="2690"/>
    <x v="15"/>
    <x v="16"/>
    <x v="208"/>
    <x v="2"/>
    <n v="50418766738"/>
    <x v="2681"/>
    <n v="-6.7804200000000003"/>
    <n v="-35.576309999999999"/>
    <m/>
    <m/>
    <m/>
    <m/>
    <m/>
    <m/>
    <x v="0"/>
    <x v="821"/>
  </r>
  <r>
    <n v="2691"/>
    <x v="15"/>
    <x v="16"/>
    <x v="208"/>
    <x v="2"/>
    <n v="7030010434"/>
    <x v="2682"/>
    <n v="-6.7568919999999997"/>
    <n v="-35.592415000000003"/>
    <m/>
    <m/>
    <m/>
    <m/>
    <m/>
    <m/>
    <x v="0"/>
    <x v="824"/>
  </r>
  <r>
    <n v="2692"/>
    <x v="15"/>
    <x v="16"/>
    <x v="208"/>
    <x v="2"/>
    <n v="50418766738"/>
    <x v="2683"/>
    <n v="-6.7553200000000002"/>
    <n v="-35.632869999999997"/>
    <m/>
    <m/>
    <m/>
    <m/>
    <m/>
    <m/>
    <x v="0"/>
    <x v="821"/>
  </r>
  <r>
    <n v="2693"/>
    <x v="15"/>
    <x v="16"/>
    <x v="208"/>
    <x v="2"/>
    <n v="7030006917"/>
    <x v="2684"/>
    <n v="-6.75"/>
    <n v="-35.633330000000001"/>
    <m/>
    <m/>
    <m/>
    <m/>
    <m/>
    <m/>
    <x v="0"/>
    <x v="822"/>
  </r>
  <r>
    <n v="2694"/>
    <x v="15"/>
    <x v="16"/>
    <x v="208"/>
    <x v="2"/>
    <n v="50418766738"/>
    <x v="2685"/>
    <n v="-6.7458"/>
    <n v="-35.630319999999998"/>
    <m/>
    <m/>
    <m/>
    <m/>
    <m/>
    <m/>
    <x v="0"/>
    <x v="822"/>
  </r>
  <r>
    <n v="2695"/>
    <x v="15"/>
    <x v="16"/>
    <x v="209"/>
    <x v="26"/>
    <n v="7023492089"/>
    <x v="2686"/>
    <n v="-6.8902780000000003"/>
    <n v="-38.561942999999999"/>
    <m/>
    <m/>
    <m/>
    <m/>
    <m/>
    <m/>
    <x v="0"/>
    <x v="825"/>
  </r>
  <r>
    <n v="2696"/>
    <x v="15"/>
    <x v="16"/>
    <x v="209"/>
    <x v="26"/>
    <n v="50400760100"/>
    <x v="2687"/>
    <n v="-6.8902780000000003"/>
    <n v="-38.561942999999999"/>
    <m/>
    <m/>
    <m/>
    <m/>
    <m/>
    <m/>
    <x v="0"/>
    <x v="825"/>
  </r>
  <r>
    <n v="2697"/>
    <x v="15"/>
    <x v="16"/>
    <x v="209"/>
    <x v="7"/>
    <n v="7008002122"/>
    <x v="2688"/>
    <n v="-6.9051390000000001"/>
    <n v="-38.560859999999998"/>
    <m/>
    <m/>
    <m/>
    <m/>
    <m/>
    <m/>
    <x v="0"/>
    <x v="826"/>
  </r>
  <r>
    <n v="2698"/>
    <x v="15"/>
    <x v="16"/>
    <x v="209"/>
    <x v="7"/>
    <n v="7008001665"/>
    <x v="2689"/>
    <n v="-6.886889"/>
    <n v="-38.545333999999997"/>
    <m/>
    <m/>
    <m/>
    <m/>
    <m/>
    <m/>
    <x v="0"/>
    <x v="827"/>
  </r>
  <r>
    <n v="2699"/>
    <x v="15"/>
    <x v="16"/>
    <x v="209"/>
    <x v="7"/>
    <n v="21000102556"/>
    <x v="2690"/>
    <n v="-6.8651939999999998"/>
    <n v="-38.562945999999997"/>
    <m/>
    <m/>
    <m/>
    <m/>
    <m/>
    <m/>
    <x v="0"/>
    <x v="828"/>
  </r>
  <r>
    <n v="2700"/>
    <x v="15"/>
    <x v="16"/>
    <x v="209"/>
    <x v="8"/>
    <n v="50011270330"/>
    <x v="2691"/>
    <n v="-6.8902780000000003"/>
    <n v="-38.564444999999999"/>
    <m/>
    <m/>
    <m/>
    <m/>
    <m/>
    <m/>
    <x v="0"/>
    <x v="825"/>
  </r>
  <r>
    <n v="2701"/>
    <x v="15"/>
    <x v="16"/>
    <x v="209"/>
    <x v="26"/>
    <n v="50413504859"/>
    <x v="2692"/>
    <n v="-6.8946139999999998"/>
    <n v="-38.562829999999998"/>
    <m/>
    <m/>
    <m/>
    <m/>
    <m/>
    <m/>
    <x v="0"/>
    <x v="825"/>
  </r>
  <r>
    <n v="2702"/>
    <x v="15"/>
    <x v="16"/>
    <x v="209"/>
    <x v="0"/>
    <n v="50011421568"/>
    <x v="2693"/>
    <n v="-6.880833"/>
    <n v="-38.564723999999998"/>
    <m/>
    <m/>
    <m/>
    <m/>
    <m/>
    <m/>
    <x v="0"/>
    <x v="827"/>
  </r>
  <r>
    <n v="2703"/>
    <x v="15"/>
    <x v="16"/>
    <x v="209"/>
    <x v="26"/>
    <n v="50413491854"/>
    <x v="2694"/>
    <n v="-6.8840469999999998"/>
    <n v="-38.559190000000001"/>
    <m/>
    <m/>
    <m/>
    <m/>
    <m/>
    <m/>
    <x v="0"/>
    <x v="827"/>
  </r>
  <r>
    <n v="2704"/>
    <x v="15"/>
    <x v="16"/>
    <x v="209"/>
    <x v="2"/>
    <n v="50013677942"/>
    <x v="2695"/>
    <n v="-6.887683"/>
    <n v="-38.562370000000001"/>
    <m/>
    <m/>
    <m/>
    <m/>
    <m/>
    <m/>
    <x v="0"/>
    <x v="827"/>
  </r>
  <r>
    <n v="2705"/>
    <x v="15"/>
    <x v="16"/>
    <x v="209"/>
    <x v="9"/>
    <n v="21000104338"/>
    <x v="2696"/>
    <n v="-6.8902780000000003"/>
    <n v="-38.561942999999999"/>
    <m/>
    <m/>
    <m/>
    <m/>
    <m/>
    <m/>
    <x v="0"/>
    <x v="825"/>
  </r>
  <r>
    <n v="2706"/>
    <x v="15"/>
    <x v="16"/>
    <x v="209"/>
    <x v="2"/>
    <n v="7030010434"/>
    <x v="2697"/>
    <n v="-6.8829669999999998"/>
    <n v="-38.561832000000003"/>
    <m/>
    <m/>
    <m/>
    <m/>
    <m/>
    <m/>
    <x v="0"/>
    <x v="827"/>
  </r>
  <r>
    <n v="2707"/>
    <x v="15"/>
    <x v="16"/>
    <x v="209"/>
    <x v="9"/>
    <n v="50412105861"/>
    <x v="2698"/>
    <n v="-6.887778"/>
    <n v="-38.559165999999998"/>
    <m/>
    <m/>
    <m/>
    <m/>
    <m/>
    <m/>
    <x v="0"/>
    <x v="827"/>
  </r>
  <r>
    <n v="2708"/>
    <x v="15"/>
    <x v="16"/>
    <x v="209"/>
    <x v="9"/>
    <n v="21000104419"/>
    <x v="2699"/>
    <n v="-6.8880280000000003"/>
    <n v="-38.559334"/>
    <m/>
    <m/>
    <m/>
    <m/>
    <m/>
    <m/>
    <x v="0"/>
    <x v="827"/>
  </r>
  <r>
    <n v="2709"/>
    <x v="15"/>
    <x v="16"/>
    <x v="209"/>
    <x v="1"/>
    <n v="21000087301"/>
    <x v="2700"/>
    <n v="-6.8882219999999998"/>
    <n v="-38.559443999999999"/>
    <m/>
    <m/>
    <m/>
    <m/>
    <m/>
    <m/>
    <x v="0"/>
    <x v="827"/>
  </r>
  <r>
    <n v="2710"/>
    <x v="15"/>
    <x v="16"/>
    <x v="209"/>
    <x v="1"/>
    <n v="50413392791"/>
    <x v="2701"/>
    <n v="-6.8883330000000003"/>
    <n v="-38.55639"/>
    <m/>
    <m/>
    <m/>
    <m/>
    <m/>
    <m/>
    <x v="0"/>
    <x v="827"/>
  </r>
  <r>
    <n v="2711"/>
    <x v="15"/>
    <x v="16"/>
    <x v="209"/>
    <x v="25"/>
    <n v="50404065503"/>
    <x v="2702"/>
    <n v="-6.8945309999999997"/>
    <n v="-38.562890000000003"/>
    <m/>
    <m/>
    <m/>
    <m/>
    <m/>
    <m/>
    <x v="0"/>
    <x v="825"/>
  </r>
  <r>
    <n v="2712"/>
    <x v="15"/>
    <x v="16"/>
    <x v="209"/>
    <x v="2"/>
    <n v="50417425295"/>
    <x v="2703"/>
    <n v="-6.8961940000000004"/>
    <n v="-38.564556000000003"/>
    <m/>
    <m/>
    <m/>
    <m/>
    <m/>
    <m/>
    <x v="0"/>
    <x v="825"/>
  </r>
  <r>
    <n v="2713"/>
    <x v="15"/>
    <x v="16"/>
    <x v="209"/>
    <x v="27"/>
    <n v="50013414186"/>
    <x v="2704"/>
    <n v="-6.8891669999999996"/>
    <n v="-38.559722999999998"/>
    <m/>
    <m/>
    <m/>
    <m/>
    <m/>
    <m/>
    <x v="0"/>
    <x v="825"/>
  </r>
  <r>
    <n v="2714"/>
    <x v="15"/>
    <x v="16"/>
    <x v="209"/>
    <x v="2"/>
    <n v="7030010434"/>
    <x v="2705"/>
    <n v="-6.8883330000000003"/>
    <n v="-38.554720000000003"/>
    <m/>
    <m/>
    <m/>
    <m/>
    <m/>
    <m/>
    <x v="0"/>
    <x v="827"/>
  </r>
  <r>
    <n v="2715"/>
    <x v="15"/>
    <x v="16"/>
    <x v="209"/>
    <x v="3"/>
    <n v="7020044212"/>
    <x v="2706"/>
    <n v="-6.8411109999999997"/>
    <n v="-38.435555000000001"/>
    <m/>
    <m/>
    <m/>
    <m/>
    <m/>
    <m/>
    <x v="0"/>
    <x v="829"/>
  </r>
  <r>
    <n v="2716"/>
    <x v="15"/>
    <x v="16"/>
    <x v="210"/>
    <x v="0"/>
    <n v="50013781090"/>
    <x v="2707"/>
    <n v="-7.3036110000000001"/>
    <n v="-35.770831999999999"/>
    <m/>
    <m/>
    <m/>
    <m/>
    <m/>
    <m/>
    <x v="0"/>
    <x v="566"/>
  </r>
  <r>
    <n v="2717"/>
    <x v="15"/>
    <x v="16"/>
    <x v="210"/>
    <x v="0"/>
    <n v="50410717215"/>
    <x v="2708"/>
    <n v="-7.1863890000000001"/>
    <n v="-35.99"/>
    <m/>
    <m/>
    <m/>
    <m/>
    <m/>
    <m/>
    <x v="0"/>
    <x v="830"/>
  </r>
  <r>
    <n v="2718"/>
    <x v="15"/>
    <x v="16"/>
    <x v="210"/>
    <x v="27"/>
    <n v="50013414186"/>
    <x v="2709"/>
    <n v="-7.2094500000000004"/>
    <n v="-35.916397000000003"/>
    <m/>
    <m/>
    <m/>
    <m/>
    <m/>
    <m/>
    <x v="0"/>
    <x v="831"/>
  </r>
  <r>
    <n v="2719"/>
    <x v="15"/>
    <x v="16"/>
    <x v="210"/>
    <x v="2"/>
    <n v="7030006917"/>
    <x v="2710"/>
    <n v="-7.177778"/>
    <n v="-35.982224000000002"/>
    <m/>
    <m/>
    <m/>
    <m/>
    <m/>
    <m/>
    <x v="0"/>
    <x v="831"/>
  </r>
  <r>
    <n v="2720"/>
    <x v="15"/>
    <x v="16"/>
    <x v="210"/>
    <x v="27"/>
    <n v="50013414186"/>
    <x v="2711"/>
    <n v="-7.2161109999999997"/>
    <n v="-35.92389"/>
    <m/>
    <m/>
    <m/>
    <m/>
    <m/>
    <m/>
    <x v="0"/>
    <x v="830"/>
  </r>
  <r>
    <n v="2721"/>
    <x v="15"/>
    <x v="16"/>
    <x v="210"/>
    <x v="2"/>
    <n v="50412121980"/>
    <x v="2712"/>
    <n v="-7.233333"/>
    <n v="-35.900554999999997"/>
    <m/>
    <m/>
    <m/>
    <m/>
    <m/>
    <m/>
    <x v="0"/>
    <x v="376"/>
  </r>
  <r>
    <n v="2722"/>
    <x v="15"/>
    <x v="16"/>
    <x v="210"/>
    <x v="27"/>
    <n v="50013414186"/>
    <x v="2713"/>
    <n v="-7.2394439999999998"/>
    <n v="-35.91639"/>
    <m/>
    <m/>
    <m/>
    <m/>
    <m/>
    <m/>
    <x v="0"/>
    <x v="564"/>
  </r>
  <r>
    <n v="2723"/>
    <x v="15"/>
    <x v="16"/>
    <x v="210"/>
    <x v="3"/>
    <n v="7020044212"/>
    <x v="2714"/>
    <n v="-7.3436110000000001"/>
    <n v="-36.087223000000002"/>
    <m/>
    <m/>
    <m/>
    <m/>
    <m/>
    <m/>
    <x v="0"/>
    <x v="426"/>
  </r>
  <r>
    <n v="2724"/>
    <x v="15"/>
    <x v="16"/>
    <x v="211"/>
    <x v="26"/>
    <n v="50413497704"/>
    <x v="2715"/>
    <n v="-7.3161110000000003"/>
    <n v="-35.343470000000003"/>
    <m/>
    <m/>
    <m/>
    <m/>
    <m/>
    <m/>
    <x v="0"/>
    <x v="832"/>
  </r>
  <r>
    <n v="2725"/>
    <x v="15"/>
    <x v="16"/>
    <x v="211"/>
    <x v="26"/>
    <n v="50413503534"/>
    <x v="2716"/>
    <n v="-7.316389"/>
    <n v="-35.342224000000002"/>
    <m/>
    <m/>
    <m/>
    <m/>
    <m/>
    <m/>
    <x v="0"/>
    <x v="832"/>
  </r>
  <r>
    <n v="2726"/>
    <x v="15"/>
    <x v="16"/>
    <x v="211"/>
    <x v="26"/>
    <n v="50413520897"/>
    <x v="2717"/>
    <n v="-7.3305550000000004"/>
    <n v="-35.331944"/>
    <m/>
    <m/>
    <m/>
    <m/>
    <m/>
    <m/>
    <x v="0"/>
    <x v="833"/>
  </r>
  <r>
    <n v="2727"/>
    <x v="15"/>
    <x v="16"/>
    <x v="211"/>
    <x v="26"/>
    <n v="50413510743"/>
    <x v="2718"/>
    <n v="-7.3284440000000002"/>
    <n v="-35.33361"/>
    <m/>
    <m/>
    <m/>
    <m/>
    <m/>
    <m/>
    <x v="0"/>
    <x v="833"/>
  </r>
  <r>
    <n v="2728"/>
    <x v="15"/>
    <x v="16"/>
    <x v="211"/>
    <x v="26"/>
    <n v="50413506550"/>
    <x v="2719"/>
    <n v="-7.3284440000000002"/>
    <n v="-35.33361"/>
    <m/>
    <m/>
    <m/>
    <m/>
    <m/>
    <m/>
    <x v="0"/>
    <x v="833"/>
  </r>
  <r>
    <n v="2729"/>
    <x v="15"/>
    <x v="16"/>
    <x v="211"/>
    <x v="0"/>
    <n v="50403898412"/>
    <x v="2720"/>
    <n v="-7.3344449999999997"/>
    <n v="-35.336666000000001"/>
    <m/>
    <m/>
    <m/>
    <m/>
    <m/>
    <m/>
    <x v="0"/>
    <x v="834"/>
  </r>
  <r>
    <n v="2730"/>
    <x v="15"/>
    <x v="16"/>
    <x v="211"/>
    <x v="26"/>
    <n v="21000243451"/>
    <x v="2721"/>
    <n v="-7.3286110000000004"/>
    <n v="-35.332500000000003"/>
    <m/>
    <m/>
    <m/>
    <m/>
    <m/>
    <m/>
    <x v="0"/>
    <x v="833"/>
  </r>
  <r>
    <n v="2731"/>
    <x v="15"/>
    <x v="16"/>
    <x v="211"/>
    <x v="2"/>
    <n v="7030010434"/>
    <x v="2722"/>
    <n v="-7.3383330000000004"/>
    <n v="-35.338054999999997"/>
    <m/>
    <m/>
    <m/>
    <m/>
    <m/>
    <m/>
    <x v="0"/>
    <x v="834"/>
  </r>
  <r>
    <n v="2732"/>
    <x v="15"/>
    <x v="16"/>
    <x v="211"/>
    <x v="1"/>
    <n v="50404854257"/>
    <x v="2723"/>
    <n v="-7.3333339999999998"/>
    <n v="-35.325831999999998"/>
    <m/>
    <m/>
    <m/>
    <m/>
    <m/>
    <m/>
    <x v="0"/>
    <x v="833"/>
  </r>
  <r>
    <n v="2733"/>
    <x v="15"/>
    <x v="16"/>
    <x v="212"/>
    <x v="8"/>
    <n v="50001790994"/>
    <x v="2724"/>
    <n v="-6.8125830000000001"/>
    <n v="-35.138053999999997"/>
    <m/>
    <m/>
    <m/>
    <m/>
    <m/>
    <m/>
    <x v="0"/>
    <x v="835"/>
  </r>
  <r>
    <n v="2734"/>
    <x v="15"/>
    <x v="16"/>
    <x v="212"/>
    <x v="26"/>
    <n v="50413521869"/>
    <x v="2725"/>
    <n v="-6.838889"/>
    <n v="-35.133890000000001"/>
    <m/>
    <m/>
    <m/>
    <m/>
    <m/>
    <m/>
    <x v="0"/>
    <x v="836"/>
  </r>
  <r>
    <n v="2735"/>
    <x v="15"/>
    <x v="16"/>
    <x v="212"/>
    <x v="26"/>
    <n v="50413505588"/>
    <x v="2726"/>
    <n v="-6.8350280000000003"/>
    <n v="-35.122196000000002"/>
    <m/>
    <m/>
    <m/>
    <m/>
    <m/>
    <m/>
    <x v="0"/>
    <x v="837"/>
  </r>
  <r>
    <n v="2736"/>
    <x v="15"/>
    <x v="16"/>
    <x v="212"/>
    <x v="26"/>
    <n v="50413506800"/>
    <x v="2727"/>
    <n v="-6.8350280000000003"/>
    <n v="-35.122196000000002"/>
    <m/>
    <m/>
    <m/>
    <m/>
    <m/>
    <m/>
    <x v="0"/>
    <x v="837"/>
  </r>
  <r>
    <n v="2737"/>
    <x v="15"/>
    <x v="16"/>
    <x v="212"/>
    <x v="26"/>
    <n v="50413511987"/>
    <x v="2728"/>
    <n v="-6.8350280000000003"/>
    <n v="-35.122196000000002"/>
    <m/>
    <m/>
    <m/>
    <m/>
    <m/>
    <m/>
    <x v="0"/>
    <x v="837"/>
  </r>
  <r>
    <n v="2738"/>
    <x v="15"/>
    <x v="16"/>
    <x v="212"/>
    <x v="26"/>
    <n v="50413509575"/>
    <x v="2729"/>
    <n v="-6.8350280000000003"/>
    <n v="-35.122196000000002"/>
    <m/>
    <m/>
    <m/>
    <m/>
    <m/>
    <m/>
    <x v="0"/>
    <x v="837"/>
  </r>
  <r>
    <n v="2739"/>
    <x v="15"/>
    <x v="16"/>
    <x v="212"/>
    <x v="26"/>
    <n v="50413494799"/>
    <x v="2730"/>
    <n v="-6.8350280000000003"/>
    <n v="-35.122196000000002"/>
    <m/>
    <m/>
    <m/>
    <m/>
    <m/>
    <m/>
    <x v="0"/>
    <x v="837"/>
  </r>
  <r>
    <n v="2740"/>
    <x v="15"/>
    <x v="16"/>
    <x v="212"/>
    <x v="0"/>
    <n v="50442618239"/>
    <x v="2731"/>
    <n v="-6.8419439999999998"/>
    <n v="-35.134999999999998"/>
    <m/>
    <m/>
    <m/>
    <m/>
    <m/>
    <m/>
    <x v="0"/>
    <x v="838"/>
  </r>
  <r>
    <n v="2741"/>
    <x v="15"/>
    <x v="16"/>
    <x v="212"/>
    <x v="26"/>
    <n v="50413510409"/>
    <x v="2732"/>
    <n v="-6.8166669999999998"/>
    <n v="-35.134166999999998"/>
    <m/>
    <m/>
    <m/>
    <m/>
    <m/>
    <m/>
    <x v="0"/>
    <x v="835"/>
  </r>
  <r>
    <n v="2742"/>
    <x v="15"/>
    <x v="16"/>
    <x v="212"/>
    <x v="10"/>
    <n v="50409428698"/>
    <x v="2733"/>
    <n v="-6.8337000000000003"/>
    <n v="-35.121299999999998"/>
    <m/>
    <m/>
    <m/>
    <m/>
    <m/>
    <m/>
    <x v="0"/>
    <x v="837"/>
  </r>
  <r>
    <n v="2743"/>
    <x v="15"/>
    <x v="16"/>
    <x v="212"/>
    <x v="10"/>
    <n v="50409146285"/>
    <x v="2734"/>
    <n v="-6.8337000000000003"/>
    <n v="-35.121299999999998"/>
    <m/>
    <m/>
    <m/>
    <m/>
    <m/>
    <m/>
    <x v="0"/>
    <x v="837"/>
  </r>
  <r>
    <n v="2744"/>
    <x v="15"/>
    <x v="16"/>
    <x v="212"/>
    <x v="10"/>
    <n v="50409428698"/>
    <x v="2735"/>
    <n v="-6.8337000000000003"/>
    <n v="-35.121299999999998"/>
    <m/>
    <m/>
    <m/>
    <m/>
    <m/>
    <m/>
    <x v="0"/>
    <x v="837"/>
  </r>
  <r>
    <n v="2745"/>
    <x v="15"/>
    <x v="16"/>
    <x v="212"/>
    <x v="10"/>
    <n v="50409307637"/>
    <x v="2736"/>
    <n v="-6.8337000000000003"/>
    <n v="-35.121299999999998"/>
    <m/>
    <m/>
    <m/>
    <m/>
    <m/>
    <m/>
    <x v="0"/>
    <x v="837"/>
  </r>
  <r>
    <n v="2746"/>
    <x v="15"/>
    <x v="16"/>
    <x v="212"/>
    <x v="2"/>
    <n v="50438626702"/>
    <x v="2737"/>
    <n v="-6.8296109999999999"/>
    <n v="-35.117780000000003"/>
    <m/>
    <m/>
    <m/>
    <m/>
    <m/>
    <m/>
    <x v="0"/>
    <x v="837"/>
  </r>
  <r>
    <n v="2747"/>
    <x v="15"/>
    <x v="16"/>
    <x v="212"/>
    <x v="2"/>
    <n v="50417179405"/>
    <x v="2738"/>
    <n v="-6.8408389999999999"/>
    <n v="-35.130302"/>
    <m/>
    <m/>
    <m/>
    <m/>
    <m/>
    <m/>
    <x v="0"/>
    <x v="836"/>
  </r>
  <r>
    <n v="2748"/>
    <x v="15"/>
    <x v="16"/>
    <x v="212"/>
    <x v="2"/>
    <n v="7030010434"/>
    <x v="2739"/>
    <n v="-6.8384669999999996"/>
    <n v="-35.132465000000003"/>
    <m/>
    <m/>
    <m/>
    <m/>
    <m/>
    <m/>
    <x v="0"/>
    <x v="836"/>
  </r>
  <r>
    <n v="2749"/>
    <x v="15"/>
    <x v="16"/>
    <x v="212"/>
    <x v="2"/>
    <n v="50417179405"/>
    <x v="2740"/>
    <n v="-6.8406390000000004"/>
    <n v="-35.131610000000002"/>
    <m/>
    <m/>
    <m/>
    <m/>
    <m/>
    <m/>
    <x v="0"/>
    <x v="836"/>
  </r>
  <r>
    <n v="2750"/>
    <x v="15"/>
    <x v="16"/>
    <x v="212"/>
    <x v="2"/>
    <n v="7030010434"/>
    <x v="2741"/>
    <n v="-6.8383330000000004"/>
    <n v="-35.135277000000002"/>
    <m/>
    <m/>
    <m/>
    <m/>
    <m/>
    <m/>
    <x v="0"/>
    <x v="836"/>
  </r>
  <r>
    <n v="2751"/>
    <x v="15"/>
    <x v="16"/>
    <x v="212"/>
    <x v="1"/>
    <n v="50412593998"/>
    <x v="2742"/>
    <n v="-6.8397220000000001"/>
    <n v="-35.131667999999998"/>
    <m/>
    <m/>
    <m/>
    <m/>
    <m/>
    <m/>
    <x v="0"/>
    <x v="836"/>
  </r>
  <r>
    <n v="2752"/>
    <x v="15"/>
    <x v="16"/>
    <x v="212"/>
    <x v="3"/>
    <n v="7020044212"/>
    <x v="2743"/>
    <n v="-6.8439719999999999"/>
    <n v="-35.095917"/>
    <m/>
    <m/>
    <m/>
    <m/>
    <m/>
    <m/>
    <x v="0"/>
    <x v="837"/>
  </r>
  <r>
    <n v="2753"/>
    <x v="15"/>
    <x v="16"/>
    <x v="213"/>
    <x v="0"/>
    <n v="50012298557"/>
    <x v="2744"/>
    <n v="-6.5219449999999997"/>
    <n v="-36.337223000000002"/>
    <m/>
    <m/>
    <m/>
    <m/>
    <m/>
    <m/>
    <x v="0"/>
    <x v="367"/>
  </r>
  <r>
    <n v="2754"/>
    <x v="15"/>
    <x v="16"/>
    <x v="213"/>
    <x v="26"/>
    <n v="11111111707"/>
    <x v="2745"/>
    <n v="-6.5552780000000004"/>
    <n v="-36.348889999999997"/>
    <m/>
    <m/>
    <m/>
    <m/>
    <m/>
    <m/>
    <x v="0"/>
    <x v="839"/>
  </r>
  <r>
    <n v="2755"/>
    <x v="15"/>
    <x v="16"/>
    <x v="213"/>
    <x v="26"/>
    <n v="50413520706"/>
    <x v="2746"/>
    <n v="-6.51"/>
    <n v="-36.346943000000003"/>
    <m/>
    <m/>
    <m/>
    <m/>
    <m/>
    <m/>
    <x v="0"/>
    <x v="840"/>
  </r>
  <r>
    <n v="2756"/>
    <x v="15"/>
    <x v="16"/>
    <x v="213"/>
    <x v="26"/>
    <n v="50413502309"/>
    <x v="2747"/>
    <n v="-6.5105560000000002"/>
    <n v="-36.346943000000003"/>
    <m/>
    <m/>
    <m/>
    <m/>
    <m/>
    <m/>
    <x v="0"/>
    <x v="367"/>
  </r>
  <r>
    <n v="2757"/>
    <x v="15"/>
    <x v="16"/>
    <x v="213"/>
    <x v="26"/>
    <n v="50413501590"/>
    <x v="2748"/>
    <n v="-6.5128329999999997"/>
    <n v="-36.339584000000002"/>
    <m/>
    <m/>
    <m/>
    <m/>
    <m/>
    <m/>
    <x v="0"/>
    <x v="367"/>
  </r>
  <r>
    <n v="2758"/>
    <x v="15"/>
    <x v="16"/>
    <x v="213"/>
    <x v="26"/>
    <n v="50413509737"/>
    <x v="2749"/>
    <n v="-6.5128329999999997"/>
    <n v="-36.339584000000002"/>
    <m/>
    <m/>
    <m/>
    <m/>
    <m/>
    <m/>
    <x v="0"/>
    <x v="367"/>
  </r>
  <r>
    <n v="2759"/>
    <x v="15"/>
    <x v="16"/>
    <x v="213"/>
    <x v="10"/>
    <n v="50409428698"/>
    <x v="2750"/>
    <n v="-6.5084499999999998"/>
    <n v="-36.349699999999999"/>
    <m/>
    <m/>
    <m/>
    <m/>
    <m/>
    <m/>
    <x v="0"/>
    <x v="840"/>
  </r>
  <r>
    <n v="2760"/>
    <x v="15"/>
    <x v="16"/>
    <x v="213"/>
    <x v="10"/>
    <n v="50409146285"/>
    <x v="2751"/>
    <n v="-6.5084499999999998"/>
    <n v="-36.349699999999999"/>
    <m/>
    <m/>
    <m/>
    <m/>
    <m/>
    <m/>
    <x v="0"/>
    <x v="840"/>
  </r>
  <r>
    <n v="2761"/>
    <x v="15"/>
    <x v="16"/>
    <x v="213"/>
    <x v="10"/>
    <n v="50409307637"/>
    <x v="2752"/>
    <n v="-6.5084499999999998"/>
    <n v="-36.349699999999999"/>
    <m/>
    <m/>
    <m/>
    <m/>
    <m/>
    <m/>
    <x v="0"/>
    <x v="840"/>
  </r>
  <r>
    <n v="2762"/>
    <x v="15"/>
    <x v="16"/>
    <x v="213"/>
    <x v="2"/>
    <n v="7030010434"/>
    <x v="2753"/>
    <n v="-6.5108329999999999"/>
    <n v="-36.34639"/>
    <m/>
    <m/>
    <m/>
    <m/>
    <m/>
    <m/>
    <x v="0"/>
    <x v="367"/>
  </r>
  <r>
    <n v="2763"/>
    <x v="15"/>
    <x v="16"/>
    <x v="213"/>
    <x v="2"/>
    <n v="50406624160"/>
    <x v="2754"/>
    <n v="-6.506964"/>
    <n v="-36.342136000000004"/>
    <m/>
    <m/>
    <m/>
    <m/>
    <m/>
    <m/>
    <x v="0"/>
    <x v="840"/>
  </r>
  <r>
    <n v="2764"/>
    <x v="15"/>
    <x v="16"/>
    <x v="213"/>
    <x v="3"/>
    <n v="7020044212"/>
    <x v="2755"/>
    <n v="-6.4353920000000002"/>
    <n v="-36.292830000000002"/>
    <m/>
    <m/>
    <m/>
    <m/>
    <m/>
    <m/>
    <x v="0"/>
    <x v="841"/>
  </r>
  <r>
    <n v="2765"/>
    <x v="15"/>
    <x v="16"/>
    <x v="214"/>
    <x v="26"/>
    <n v="50413261506"/>
    <x v="2756"/>
    <n v="-6.8030559999999998"/>
    <n v="-35.080554999999997"/>
    <m/>
    <m/>
    <m/>
    <m/>
    <m/>
    <m/>
    <x v="0"/>
    <x v="397"/>
  </r>
  <r>
    <n v="2766"/>
    <x v="15"/>
    <x v="16"/>
    <x v="214"/>
    <x v="26"/>
    <n v="50400770253"/>
    <x v="2757"/>
    <n v="-6.8030559999999998"/>
    <n v="-35.080554999999997"/>
    <m/>
    <m/>
    <m/>
    <m/>
    <m/>
    <m/>
    <x v="0"/>
    <x v="397"/>
  </r>
  <r>
    <n v="2767"/>
    <x v="15"/>
    <x v="16"/>
    <x v="214"/>
    <x v="26"/>
    <n v="7023491198"/>
    <x v="2758"/>
    <n v="-6.8030559999999998"/>
    <n v="-35.080554999999997"/>
    <m/>
    <m/>
    <m/>
    <m/>
    <m/>
    <m/>
    <x v="0"/>
    <x v="397"/>
  </r>
  <r>
    <n v="2768"/>
    <x v="15"/>
    <x v="16"/>
    <x v="214"/>
    <x v="0"/>
    <n v="50404072038"/>
    <x v="2759"/>
    <n v="-6.802778"/>
    <n v="-35.082500000000003"/>
    <m/>
    <m/>
    <m/>
    <m/>
    <m/>
    <m/>
    <x v="0"/>
    <x v="397"/>
  </r>
  <r>
    <n v="2769"/>
    <x v="15"/>
    <x v="16"/>
    <x v="214"/>
    <x v="26"/>
    <n v="50413507360"/>
    <x v="2760"/>
    <n v="-6.8029999999999999"/>
    <n v="-35.081916999999997"/>
    <m/>
    <m/>
    <m/>
    <m/>
    <m/>
    <m/>
    <x v="0"/>
    <x v="397"/>
  </r>
  <r>
    <n v="2770"/>
    <x v="15"/>
    <x v="16"/>
    <x v="214"/>
    <x v="26"/>
    <n v="50413494950"/>
    <x v="2761"/>
    <n v="-6.8029999999999999"/>
    <n v="-35.081916999999997"/>
    <m/>
    <m/>
    <m/>
    <m/>
    <m/>
    <m/>
    <x v="0"/>
    <x v="397"/>
  </r>
  <r>
    <n v="2771"/>
    <x v="15"/>
    <x v="16"/>
    <x v="214"/>
    <x v="26"/>
    <n v="50413511049"/>
    <x v="2762"/>
    <n v="-6.8029999999999999"/>
    <n v="-35.081916999999997"/>
    <m/>
    <m/>
    <m/>
    <m/>
    <m/>
    <m/>
    <x v="0"/>
    <x v="397"/>
  </r>
  <r>
    <n v="2772"/>
    <x v="15"/>
    <x v="16"/>
    <x v="214"/>
    <x v="26"/>
    <n v="50413512606"/>
    <x v="2763"/>
    <n v="-6.8030249999999999"/>
    <n v="-35.081969999999998"/>
    <m/>
    <m/>
    <m/>
    <m/>
    <m/>
    <m/>
    <x v="0"/>
    <x v="397"/>
  </r>
  <r>
    <n v="2773"/>
    <x v="15"/>
    <x v="16"/>
    <x v="214"/>
    <x v="2"/>
    <n v="7030009428"/>
    <x v="2764"/>
    <n v="-6.8638890000000004"/>
    <n v="-34.930557"/>
    <m/>
    <m/>
    <m/>
    <m/>
    <m/>
    <m/>
    <x v="0"/>
    <x v="397"/>
  </r>
  <r>
    <n v="2774"/>
    <x v="15"/>
    <x v="16"/>
    <x v="214"/>
    <x v="3"/>
    <n v="7020044212"/>
    <x v="2765"/>
    <n v="-6.8431670000000002"/>
    <n v="-35.080222999999997"/>
    <m/>
    <m/>
    <m/>
    <m/>
    <m/>
    <m/>
    <x v="0"/>
    <x v="835"/>
  </r>
  <r>
    <n v="2775"/>
    <x v="15"/>
    <x v="16"/>
    <x v="214"/>
    <x v="3"/>
    <n v="7020044212"/>
    <x v="2766"/>
    <n v="-6.7777779999999996"/>
    <n v="-34.922221999999998"/>
    <m/>
    <m/>
    <m/>
    <m/>
    <m/>
    <m/>
    <x v="0"/>
    <x v="842"/>
  </r>
  <r>
    <n v="2776"/>
    <x v="15"/>
    <x v="16"/>
    <x v="215"/>
    <x v="8"/>
    <n v="21000101401"/>
    <x v="2767"/>
    <n v="-7.0883330000000004"/>
    <n v="-34.96472"/>
    <m/>
    <m/>
    <m/>
    <m/>
    <m/>
    <m/>
    <x v="0"/>
    <x v="843"/>
  </r>
  <r>
    <n v="2777"/>
    <x v="15"/>
    <x v="16"/>
    <x v="215"/>
    <x v="3"/>
    <n v="7020044212"/>
    <x v="2768"/>
    <n v="-7.1138890000000004"/>
    <n v="-34.978057999999997"/>
    <m/>
    <m/>
    <m/>
    <m/>
    <m/>
    <m/>
    <x v="0"/>
    <x v="844"/>
  </r>
  <r>
    <n v="2778"/>
    <x v="15"/>
    <x v="16"/>
    <x v="216"/>
    <x v="0"/>
    <n v="50416038476"/>
    <x v="2769"/>
    <n v="-6.4383330000000001"/>
    <n v="-37.392223000000001"/>
    <m/>
    <m/>
    <m/>
    <m/>
    <m/>
    <m/>
    <x v="0"/>
    <x v="845"/>
  </r>
  <r>
    <n v="2779"/>
    <x v="15"/>
    <x v="16"/>
    <x v="216"/>
    <x v="26"/>
    <n v="50413507793"/>
    <x v="2770"/>
    <n v="-6.485036"/>
    <n v="-37.446793"/>
    <m/>
    <m/>
    <m/>
    <m/>
    <m/>
    <m/>
    <x v="0"/>
    <x v="606"/>
  </r>
  <r>
    <n v="2780"/>
    <x v="15"/>
    <x v="16"/>
    <x v="216"/>
    <x v="26"/>
    <n v="50413520030"/>
    <x v="2771"/>
    <n v="-6.4916669999999996"/>
    <n v="-37.448334000000003"/>
    <m/>
    <m/>
    <m/>
    <m/>
    <m/>
    <m/>
    <x v="0"/>
    <x v="598"/>
  </r>
  <r>
    <n v="2781"/>
    <x v="15"/>
    <x v="16"/>
    <x v="216"/>
    <x v="26"/>
    <n v="50413505820"/>
    <x v="2772"/>
    <n v="-6.4906670000000002"/>
    <n v="-37.450417000000002"/>
    <m/>
    <m/>
    <m/>
    <m/>
    <m/>
    <m/>
    <x v="0"/>
    <x v="598"/>
  </r>
  <r>
    <n v="2782"/>
    <x v="15"/>
    <x v="16"/>
    <x v="216"/>
    <x v="26"/>
    <n v="50413510077"/>
    <x v="2773"/>
    <n v="-6.4906670000000002"/>
    <n v="-37.450417000000002"/>
    <m/>
    <m/>
    <m/>
    <m/>
    <m/>
    <m/>
    <x v="0"/>
    <x v="598"/>
  </r>
  <r>
    <n v="2783"/>
    <x v="15"/>
    <x v="16"/>
    <x v="216"/>
    <x v="26"/>
    <n v="50413507440"/>
    <x v="2774"/>
    <n v="-6.4906670000000002"/>
    <n v="-37.450417000000002"/>
    <m/>
    <m/>
    <m/>
    <m/>
    <m/>
    <m/>
    <x v="0"/>
    <x v="598"/>
  </r>
  <r>
    <n v="2784"/>
    <x v="15"/>
    <x v="16"/>
    <x v="216"/>
    <x v="26"/>
    <n v="50413513505"/>
    <x v="2775"/>
    <n v="-6.4927780000000004"/>
    <n v="-37.449722000000001"/>
    <m/>
    <m/>
    <m/>
    <m/>
    <m/>
    <m/>
    <x v="0"/>
    <x v="598"/>
  </r>
  <r>
    <n v="2785"/>
    <x v="15"/>
    <x v="16"/>
    <x v="216"/>
    <x v="2"/>
    <n v="50417425295"/>
    <x v="2776"/>
    <n v="-6.4944579999999998"/>
    <n v="-37.446964000000001"/>
    <m/>
    <m/>
    <m/>
    <m/>
    <m/>
    <m/>
    <x v="0"/>
    <x v="598"/>
  </r>
  <r>
    <n v="2786"/>
    <x v="15"/>
    <x v="16"/>
    <x v="216"/>
    <x v="2"/>
    <n v="50417425295"/>
    <x v="2776"/>
    <n v="-6.49444"/>
    <n v="-37.44697"/>
    <m/>
    <m/>
    <m/>
    <m/>
    <m/>
    <m/>
    <x v="0"/>
    <x v="598"/>
  </r>
  <r>
    <n v="2787"/>
    <x v="15"/>
    <x v="16"/>
    <x v="216"/>
    <x v="2"/>
    <n v="7030010434"/>
    <x v="2777"/>
    <n v="-6.4874999999999998"/>
    <n v="-37.447499999999998"/>
    <m/>
    <m/>
    <m/>
    <m/>
    <m/>
    <m/>
    <x v="0"/>
    <x v="598"/>
  </r>
  <r>
    <n v="2788"/>
    <x v="15"/>
    <x v="16"/>
    <x v="216"/>
    <x v="3"/>
    <n v="7020044212"/>
    <x v="2778"/>
    <n v="-6.467778"/>
    <n v="-37.414721999999998"/>
    <m/>
    <m/>
    <m/>
    <m/>
    <m/>
    <m/>
    <x v="0"/>
    <x v="603"/>
  </r>
  <r>
    <n v="2789"/>
    <x v="16"/>
    <x v="17"/>
    <x v="217"/>
    <x v="26"/>
    <n v="50400547422"/>
    <x v="2779"/>
    <n v="-16.960667000000001"/>
    <n v="-53.535415999999998"/>
    <m/>
    <m/>
    <m/>
    <m/>
    <m/>
    <m/>
    <x v="0"/>
    <x v="846"/>
  </r>
  <r>
    <n v="2790"/>
    <x v="16"/>
    <x v="17"/>
    <x v="217"/>
    <x v="0"/>
    <n v="50013840282"/>
    <x v="2780"/>
    <n v="-16.95111"/>
    <n v="-53.526110000000003"/>
    <m/>
    <m/>
    <m/>
    <m/>
    <m/>
    <m/>
    <x v="0"/>
    <x v="360"/>
  </r>
  <r>
    <n v="2791"/>
    <x v="16"/>
    <x v="17"/>
    <x v="217"/>
    <x v="26"/>
    <n v="50400804921"/>
    <x v="2781"/>
    <n v="-16.94389"/>
    <n v="-53.528056999999997"/>
    <m/>
    <m/>
    <m/>
    <m/>
    <m/>
    <m/>
    <x v="0"/>
    <x v="846"/>
  </r>
  <r>
    <n v="2792"/>
    <x v="16"/>
    <x v="17"/>
    <x v="217"/>
    <x v="26"/>
    <n v="9023492102"/>
    <x v="2782"/>
    <n v="-16.94389"/>
    <n v="-53.528056999999997"/>
    <m/>
    <m/>
    <m/>
    <m/>
    <m/>
    <m/>
    <x v="0"/>
    <x v="846"/>
  </r>
  <r>
    <n v="2793"/>
    <x v="16"/>
    <x v="17"/>
    <x v="217"/>
    <x v="27"/>
    <n v="50013414186"/>
    <x v="2783"/>
    <n v="-16.945889000000001"/>
    <n v="-53.531140000000001"/>
    <m/>
    <m/>
    <m/>
    <m/>
    <m/>
    <m/>
    <x v="0"/>
    <x v="846"/>
  </r>
  <r>
    <n v="2794"/>
    <x v="16"/>
    <x v="17"/>
    <x v="218"/>
    <x v="0"/>
    <n v="50411566547"/>
    <x v="2784"/>
    <n v="-11.137222"/>
    <n v="-58.613334999999999"/>
    <m/>
    <m/>
    <m/>
    <m/>
    <m/>
    <m/>
    <x v="0"/>
    <x v="847"/>
  </r>
  <r>
    <n v="2795"/>
    <x v="16"/>
    <x v="17"/>
    <x v="218"/>
    <x v="8"/>
    <n v="50402294963"/>
    <x v="2785"/>
    <n v="-11.140555000000001"/>
    <n v="-58.614165999999997"/>
    <m/>
    <m/>
    <m/>
    <m/>
    <m/>
    <m/>
    <x v="0"/>
    <x v="847"/>
  </r>
  <r>
    <n v="2796"/>
    <x v="16"/>
    <x v="17"/>
    <x v="218"/>
    <x v="26"/>
    <n v="50400803950"/>
    <x v="2786"/>
    <n v="-11.133611"/>
    <n v="-58.605556"/>
    <m/>
    <m/>
    <m/>
    <m/>
    <m/>
    <m/>
    <x v="0"/>
    <x v="847"/>
  </r>
  <r>
    <n v="2797"/>
    <x v="16"/>
    <x v="17"/>
    <x v="218"/>
    <x v="26"/>
    <n v="50400804506"/>
    <x v="2787"/>
    <n v="-11.1325"/>
    <n v="-58.602499999999999"/>
    <m/>
    <m/>
    <m/>
    <m/>
    <m/>
    <m/>
    <x v="0"/>
    <x v="847"/>
  </r>
  <r>
    <n v="2798"/>
    <x v="16"/>
    <x v="17"/>
    <x v="219"/>
    <x v="8"/>
    <n v="50400079909"/>
    <x v="2788"/>
    <n v="-10.834444"/>
    <n v="-55.421390000000002"/>
    <m/>
    <m/>
    <m/>
    <m/>
    <m/>
    <m/>
    <x v="0"/>
    <x v="552"/>
  </r>
  <r>
    <n v="2799"/>
    <x v="16"/>
    <x v="17"/>
    <x v="219"/>
    <x v="26"/>
    <n v="50413297888"/>
    <x v="2789"/>
    <n v="-10.823112"/>
    <n v="-55.448307"/>
    <m/>
    <m/>
    <m/>
    <m/>
    <m/>
    <m/>
    <x v="0"/>
    <x v="848"/>
  </r>
  <r>
    <n v="2800"/>
    <x v="16"/>
    <x v="17"/>
    <x v="219"/>
    <x v="0"/>
    <n v="50010479783"/>
    <x v="2790"/>
    <n v="-10.805277999999999"/>
    <n v="-55.458331999999999"/>
    <m/>
    <m/>
    <m/>
    <m/>
    <m/>
    <m/>
    <x v="0"/>
    <x v="405"/>
  </r>
  <r>
    <n v="2801"/>
    <x v="16"/>
    <x v="17"/>
    <x v="219"/>
    <x v="26"/>
    <n v="9030130610"/>
    <x v="2791"/>
    <n v="-10.813333999999999"/>
    <n v="-55.454999999999998"/>
    <m/>
    <m/>
    <m/>
    <m/>
    <m/>
    <m/>
    <x v="0"/>
    <x v="401"/>
  </r>
  <r>
    <n v="2802"/>
    <x v="16"/>
    <x v="17"/>
    <x v="219"/>
    <x v="26"/>
    <n v="15000212100"/>
    <x v="2792"/>
    <n v="-10.813333999999999"/>
    <n v="-55.454999999999998"/>
    <m/>
    <m/>
    <m/>
    <m/>
    <m/>
    <m/>
    <x v="0"/>
    <x v="401"/>
  </r>
  <r>
    <n v="2803"/>
    <x v="16"/>
    <x v="17"/>
    <x v="219"/>
    <x v="26"/>
    <n v="50400715660"/>
    <x v="2793"/>
    <n v="-10.813333999999999"/>
    <n v="-55.454999999999998"/>
    <m/>
    <m/>
    <m/>
    <m/>
    <m/>
    <m/>
    <x v="0"/>
    <x v="401"/>
  </r>
  <r>
    <n v="2804"/>
    <x v="16"/>
    <x v="17"/>
    <x v="219"/>
    <x v="19"/>
    <n v="50406825149"/>
    <x v="2794"/>
    <n v="-10.805555"/>
    <n v="-55.458331999999999"/>
    <m/>
    <m/>
    <m/>
    <m/>
    <m/>
    <m/>
    <x v="0"/>
    <x v="405"/>
  </r>
  <r>
    <n v="2805"/>
    <x v="16"/>
    <x v="17"/>
    <x v="219"/>
    <x v="19"/>
    <n v="50406825149"/>
    <x v="2795"/>
    <n v="-10.808888"/>
    <n v="-55.456665000000001"/>
    <m/>
    <m/>
    <m/>
    <m/>
    <m/>
    <m/>
    <x v="0"/>
    <x v="401"/>
  </r>
  <r>
    <n v="2806"/>
    <x v="16"/>
    <x v="17"/>
    <x v="219"/>
    <x v="2"/>
    <n v="50404415172"/>
    <x v="2796"/>
    <n v="-10.807221999999999"/>
    <n v="-55.457222000000002"/>
    <m/>
    <m/>
    <m/>
    <m/>
    <m/>
    <m/>
    <x v="0"/>
    <x v="401"/>
  </r>
  <r>
    <n v="2807"/>
    <x v="16"/>
    <x v="17"/>
    <x v="219"/>
    <x v="19"/>
    <n v="50406825149"/>
    <x v="2797"/>
    <n v="-10.806111"/>
    <n v="-55.455832999999998"/>
    <m/>
    <m/>
    <m/>
    <m/>
    <m/>
    <m/>
    <x v="0"/>
    <x v="401"/>
  </r>
  <r>
    <n v="2808"/>
    <x v="16"/>
    <x v="17"/>
    <x v="219"/>
    <x v="2"/>
    <n v="50404415172"/>
    <x v="2798"/>
    <n v="-10.813056"/>
    <n v="-55.454723000000001"/>
    <m/>
    <m/>
    <m/>
    <m/>
    <m/>
    <m/>
    <x v="0"/>
    <x v="401"/>
  </r>
  <r>
    <n v="2809"/>
    <x v="16"/>
    <x v="17"/>
    <x v="219"/>
    <x v="2"/>
    <n v="50404415172"/>
    <x v="2799"/>
    <n v="-10.801389"/>
    <n v="-55.462775999999998"/>
    <m/>
    <m/>
    <m/>
    <m/>
    <m/>
    <m/>
    <x v="0"/>
    <x v="405"/>
  </r>
  <r>
    <n v="2810"/>
    <x v="16"/>
    <x v="17"/>
    <x v="219"/>
    <x v="2"/>
    <n v="9030079320"/>
    <x v="2800"/>
    <n v="-10.795778"/>
    <n v="-55.465305000000001"/>
    <m/>
    <m/>
    <m/>
    <m/>
    <m/>
    <m/>
    <x v="0"/>
    <x v="849"/>
  </r>
  <r>
    <n v="2811"/>
    <x v="16"/>
    <x v="17"/>
    <x v="219"/>
    <x v="2"/>
    <n v="9030079320"/>
    <x v="2801"/>
    <n v="-10.795527999999999"/>
    <n v="-55.464916000000002"/>
    <m/>
    <m/>
    <m/>
    <m/>
    <m/>
    <m/>
    <x v="0"/>
    <x v="849"/>
  </r>
  <r>
    <n v="2812"/>
    <x v="16"/>
    <x v="17"/>
    <x v="219"/>
    <x v="2"/>
    <n v="50404415172"/>
    <x v="2802"/>
    <n v="-10.807499999999999"/>
    <n v="-55.454166000000001"/>
    <m/>
    <m/>
    <m/>
    <m/>
    <m/>
    <m/>
    <x v="0"/>
    <x v="401"/>
  </r>
  <r>
    <n v="2813"/>
    <x v="16"/>
    <x v="17"/>
    <x v="219"/>
    <x v="19"/>
    <n v="50406825149"/>
    <x v="2803"/>
    <n v="-10.803611"/>
    <n v="-55.458889999999997"/>
    <m/>
    <m/>
    <m/>
    <m/>
    <m/>
    <m/>
    <x v="0"/>
    <x v="405"/>
  </r>
  <r>
    <n v="2814"/>
    <x v="16"/>
    <x v="17"/>
    <x v="219"/>
    <x v="2"/>
    <n v="50411681567"/>
    <x v="2804"/>
    <n v="-10.817764"/>
    <n v="-55.456158000000002"/>
    <m/>
    <m/>
    <m/>
    <m/>
    <m/>
    <m/>
    <x v="0"/>
    <x v="401"/>
  </r>
  <r>
    <n v="2815"/>
    <x v="16"/>
    <x v="17"/>
    <x v="219"/>
    <x v="19"/>
    <n v="50406825149"/>
    <x v="2805"/>
    <n v="-10.814722"/>
    <n v="-55.453609999999998"/>
    <m/>
    <m/>
    <m/>
    <m/>
    <m/>
    <m/>
    <x v="0"/>
    <x v="401"/>
  </r>
  <r>
    <n v="2816"/>
    <x v="16"/>
    <x v="17"/>
    <x v="219"/>
    <x v="19"/>
    <n v="50406825149"/>
    <x v="2806"/>
    <n v="-10.811666000000001"/>
    <n v="-55.452778000000002"/>
    <m/>
    <m/>
    <m/>
    <m/>
    <m/>
    <m/>
    <x v="0"/>
    <x v="401"/>
  </r>
  <r>
    <n v="2817"/>
    <x v="16"/>
    <x v="17"/>
    <x v="220"/>
    <x v="7"/>
    <n v="50406184410"/>
    <x v="2807"/>
    <n v="-13.6775"/>
    <n v="-59.792777999999998"/>
    <m/>
    <m/>
    <m/>
    <m/>
    <m/>
    <m/>
    <x v="0"/>
    <x v="850"/>
  </r>
  <r>
    <n v="2818"/>
    <x v="16"/>
    <x v="17"/>
    <x v="220"/>
    <x v="0"/>
    <n v="50010613501"/>
    <x v="2808"/>
    <n v="-13.657500000000001"/>
    <n v="-59.790280000000003"/>
    <m/>
    <m/>
    <m/>
    <m/>
    <m/>
    <m/>
    <x v="0"/>
    <x v="851"/>
  </r>
  <r>
    <n v="2819"/>
    <x v="16"/>
    <x v="17"/>
    <x v="220"/>
    <x v="26"/>
    <n v="50400802473"/>
    <x v="2809"/>
    <n v="-13.663055"/>
    <n v="-59.785829999999997"/>
    <m/>
    <m/>
    <m/>
    <m/>
    <m/>
    <m/>
    <x v="0"/>
    <x v="850"/>
  </r>
  <r>
    <n v="2820"/>
    <x v="16"/>
    <x v="17"/>
    <x v="220"/>
    <x v="26"/>
    <n v="50400548909"/>
    <x v="2810"/>
    <n v="-13.655416000000001"/>
    <n v="-59.776890000000002"/>
    <m/>
    <m/>
    <m/>
    <m/>
    <m/>
    <m/>
    <x v="0"/>
    <x v="850"/>
  </r>
  <r>
    <n v="2821"/>
    <x v="16"/>
    <x v="17"/>
    <x v="220"/>
    <x v="26"/>
    <n v="50400805731"/>
    <x v="2811"/>
    <n v="-13.661389"/>
    <n v="-59.785829999999997"/>
    <m/>
    <m/>
    <m/>
    <m/>
    <m/>
    <m/>
    <x v="0"/>
    <x v="850"/>
  </r>
  <r>
    <n v="2822"/>
    <x v="16"/>
    <x v="17"/>
    <x v="220"/>
    <x v="2"/>
    <n v="50404404480"/>
    <x v="2812"/>
    <n v="-13.65775"/>
    <n v="-59.786140000000003"/>
    <m/>
    <m/>
    <m/>
    <m/>
    <m/>
    <m/>
    <x v="0"/>
    <x v="851"/>
  </r>
  <r>
    <n v="2823"/>
    <x v="16"/>
    <x v="17"/>
    <x v="220"/>
    <x v="2"/>
    <n v="9030079320"/>
    <x v="2813"/>
    <n v="-13.658219000000001"/>
    <n v="-59.789352000000001"/>
    <m/>
    <m/>
    <m/>
    <m/>
    <m/>
    <m/>
    <x v="0"/>
    <x v="851"/>
  </r>
  <r>
    <n v="2824"/>
    <x v="16"/>
    <x v="17"/>
    <x v="220"/>
    <x v="2"/>
    <n v="9030079320"/>
    <x v="2814"/>
    <n v="-13.657921999999999"/>
    <n v="-59.785156000000001"/>
    <m/>
    <m/>
    <m/>
    <m/>
    <m/>
    <m/>
    <x v="0"/>
    <x v="851"/>
  </r>
  <r>
    <n v="2825"/>
    <x v="16"/>
    <x v="17"/>
    <x v="221"/>
    <x v="7"/>
    <n v="50011054980"/>
    <x v="2815"/>
    <n v="-15.971111000000001"/>
    <n v="-54.934165999999998"/>
    <m/>
    <m/>
    <m/>
    <m/>
    <m/>
    <m/>
    <x v="0"/>
    <x v="416"/>
  </r>
  <r>
    <n v="2826"/>
    <x v="16"/>
    <x v="17"/>
    <x v="221"/>
    <x v="26"/>
    <n v="50400806380"/>
    <x v="2816"/>
    <n v="-15.9575"/>
    <n v="-54.974167000000001"/>
    <m/>
    <m/>
    <m/>
    <m/>
    <m/>
    <m/>
    <x v="0"/>
    <x v="410"/>
  </r>
  <r>
    <n v="2827"/>
    <x v="16"/>
    <x v="17"/>
    <x v="221"/>
    <x v="26"/>
    <n v="50400549557"/>
    <x v="2817"/>
    <n v="-15.9575"/>
    <n v="-54.974167000000001"/>
    <m/>
    <m/>
    <m/>
    <m/>
    <m/>
    <m/>
    <x v="0"/>
    <x v="410"/>
  </r>
  <r>
    <n v="2828"/>
    <x v="16"/>
    <x v="17"/>
    <x v="221"/>
    <x v="26"/>
    <n v="15000212967"/>
    <x v="2818"/>
    <n v="-15.965278"/>
    <n v="-54.968333999999999"/>
    <m/>
    <m/>
    <m/>
    <m/>
    <m/>
    <m/>
    <x v="0"/>
    <x v="413"/>
  </r>
  <r>
    <n v="2829"/>
    <x v="16"/>
    <x v="17"/>
    <x v="221"/>
    <x v="26"/>
    <n v="15000047400"/>
    <x v="2819"/>
    <n v="-15.957222"/>
    <n v="-54.970832999999999"/>
    <m/>
    <m/>
    <m/>
    <m/>
    <m/>
    <m/>
    <x v="0"/>
    <x v="413"/>
  </r>
  <r>
    <n v="2830"/>
    <x v="16"/>
    <x v="17"/>
    <x v="221"/>
    <x v="26"/>
    <n v="50413259447"/>
    <x v="2820"/>
    <n v="-15.957222"/>
    <n v="-54.970832999999999"/>
    <m/>
    <m/>
    <m/>
    <m/>
    <m/>
    <m/>
    <x v="0"/>
    <x v="413"/>
  </r>
  <r>
    <n v="2831"/>
    <x v="16"/>
    <x v="17"/>
    <x v="221"/>
    <x v="2"/>
    <n v="50410167800"/>
    <x v="2821"/>
    <n v="-15.966544000000001"/>
    <n v="-54.969368000000003"/>
    <m/>
    <m/>
    <m/>
    <m/>
    <m/>
    <m/>
    <x v="0"/>
    <x v="413"/>
  </r>
  <r>
    <n v="2832"/>
    <x v="16"/>
    <x v="17"/>
    <x v="221"/>
    <x v="2"/>
    <n v="9030079320"/>
    <x v="2822"/>
    <n v="-15.949325"/>
    <n v="-54.979613999999998"/>
    <m/>
    <m/>
    <m/>
    <m/>
    <m/>
    <m/>
    <x v="0"/>
    <x v="410"/>
  </r>
  <r>
    <n v="2833"/>
    <x v="16"/>
    <x v="17"/>
    <x v="222"/>
    <x v="7"/>
    <n v="15000000358"/>
    <x v="2823"/>
    <n v="-14.454722"/>
    <n v="-56.802776000000001"/>
    <m/>
    <m/>
    <m/>
    <m/>
    <m/>
    <m/>
    <x v="0"/>
    <x v="852"/>
  </r>
  <r>
    <n v="2834"/>
    <x v="16"/>
    <x v="17"/>
    <x v="222"/>
    <x v="26"/>
    <n v="9020135139"/>
    <x v="2824"/>
    <n v="-14.454722"/>
    <n v="-56.802776000000001"/>
    <m/>
    <m/>
    <m/>
    <m/>
    <m/>
    <m/>
    <x v="0"/>
    <x v="852"/>
  </r>
  <r>
    <n v="2835"/>
    <x v="16"/>
    <x v="17"/>
    <x v="222"/>
    <x v="26"/>
    <n v="50400550482"/>
    <x v="2825"/>
    <n v="-14.461805"/>
    <n v="-56.759666000000003"/>
    <m/>
    <m/>
    <m/>
    <m/>
    <m/>
    <m/>
    <x v="0"/>
    <x v="374"/>
  </r>
  <r>
    <n v="2836"/>
    <x v="16"/>
    <x v="17"/>
    <x v="222"/>
    <x v="26"/>
    <n v="50406531404"/>
    <x v="2826"/>
    <n v="-14.444506000000001"/>
    <n v="-56.796973999999999"/>
    <m/>
    <m/>
    <m/>
    <m/>
    <m/>
    <m/>
    <x v="0"/>
    <x v="852"/>
  </r>
  <r>
    <n v="2837"/>
    <x v="16"/>
    <x v="17"/>
    <x v="222"/>
    <x v="2"/>
    <n v="50410167800"/>
    <x v="2827"/>
    <n v="-14.455708"/>
    <n v="-56.804369999999999"/>
    <m/>
    <m/>
    <m/>
    <m/>
    <m/>
    <m/>
    <x v="0"/>
    <x v="852"/>
  </r>
  <r>
    <n v="2838"/>
    <x v="16"/>
    <x v="17"/>
    <x v="222"/>
    <x v="2"/>
    <n v="50417425295"/>
    <x v="2828"/>
    <n v="-14.450666999999999"/>
    <n v="-56.811610000000002"/>
    <m/>
    <m/>
    <m/>
    <m/>
    <m/>
    <m/>
    <x v="0"/>
    <x v="853"/>
  </r>
  <r>
    <n v="2839"/>
    <x v="16"/>
    <x v="17"/>
    <x v="223"/>
    <x v="26"/>
    <n v="50400806894"/>
    <x v="2829"/>
    <n v="-15.551945"/>
    <n v="-54.284999999999997"/>
    <m/>
    <m/>
    <m/>
    <m/>
    <m/>
    <m/>
    <x v="0"/>
    <x v="448"/>
  </r>
  <r>
    <n v="2840"/>
    <x v="16"/>
    <x v="17"/>
    <x v="223"/>
    <x v="0"/>
    <n v="50410655007"/>
    <x v="2830"/>
    <n v="-15.521388999999999"/>
    <n v="-54.327500000000001"/>
    <m/>
    <m/>
    <m/>
    <m/>
    <m/>
    <m/>
    <x v="0"/>
    <x v="854"/>
  </r>
  <r>
    <n v="2841"/>
    <x v="16"/>
    <x v="17"/>
    <x v="223"/>
    <x v="0"/>
    <n v="50409589438"/>
    <x v="2831"/>
    <n v="-15.572778"/>
    <n v="-54.333889999999997"/>
    <m/>
    <m/>
    <m/>
    <m/>
    <m/>
    <m/>
    <x v="0"/>
    <x v="855"/>
  </r>
  <r>
    <n v="2842"/>
    <x v="16"/>
    <x v="17"/>
    <x v="223"/>
    <x v="26"/>
    <n v="15000211561"/>
    <x v="2832"/>
    <n v="-15.558888"/>
    <n v="-54.296112000000001"/>
    <m/>
    <m/>
    <m/>
    <m/>
    <m/>
    <m/>
    <x v="0"/>
    <x v="449"/>
  </r>
  <r>
    <n v="2843"/>
    <x v="16"/>
    <x v="17"/>
    <x v="223"/>
    <x v="26"/>
    <n v="50400545993"/>
    <x v="2833"/>
    <n v="-15.570722999999999"/>
    <n v="-54.298780000000001"/>
    <m/>
    <m/>
    <m/>
    <m/>
    <m/>
    <m/>
    <x v="0"/>
    <x v="449"/>
  </r>
  <r>
    <n v="2844"/>
    <x v="16"/>
    <x v="17"/>
    <x v="223"/>
    <x v="2"/>
    <n v="50414926625"/>
    <x v="2834"/>
    <n v="-15.557499999999999"/>
    <n v="-54.304169999999999"/>
    <m/>
    <m/>
    <m/>
    <m/>
    <m/>
    <m/>
    <x v="0"/>
    <x v="856"/>
  </r>
  <r>
    <n v="2845"/>
    <x v="16"/>
    <x v="17"/>
    <x v="223"/>
    <x v="2"/>
    <n v="50417179405"/>
    <x v="2835"/>
    <n v="-15.540467"/>
    <n v="-54.303738000000003"/>
    <m/>
    <m/>
    <m/>
    <m/>
    <m/>
    <m/>
    <x v="0"/>
    <x v="857"/>
  </r>
  <r>
    <n v="2846"/>
    <x v="16"/>
    <x v="17"/>
    <x v="223"/>
    <x v="2"/>
    <n v="50412748274"/>
    <x v="2836"/>
    <n v="-15.556594"/>
    <n v="-54.291755999999999"/>
    <m/>
    <m/>
    <m/>
    <m/>
    <m/>
    <m/>
    <x v="0"/>
    <x v="449"/>
  </r>
  <r>
    <n v="2847"/>
    <x v="16"/>
    <x v="17"/>
    <x v="223"/>
    <x v="2"/>
    <n v="50414926625"/>
    <x v="2837"/>
    <n v="-15.550556"/>
    <n v="-54.296112000000001"/>
    <m/>
    <m/>
    <m/>
    <m/>
    <m/>
    <m/>
    <x v="0"/>
    <x v="856"/>
  </r>
  <r>
    <n v="2848"/>
    <x v="16"/>
    <x v="17"/>
    <x v="223"/>
    <x v="19"/>
    <n v="50414803388"/>
    <x v="2838"/>
    <n v="-15.552584"/>
    <n v="-54.298527"/>
    <m/>
    <m/>
    <m/>
    <m/>
    <m/>
    <m/>
    <x v="0"/>
    <x v="856"/>
  </r>
  <r>
    <n v="2849"/>
    <x v="16"/>
    <x v="17"/>
    <x v="223"/>
    <x v="2"/>
    <n v="50414926625"/>
    <x v="2839"/>
    <n v="-15.559167"/>
    <n v="-54.307777000000002"/>
    <m/>
    <m/>
    <m/>
    <m/>
    <m/>
    <m/>
    <x v="0"/>
    <x v="856"/>
  </r>
  <r>
    <n v="2850"/>
    <x v="16"/>
    <x v="17"/>
    <x v="223"/>
    <x v="2"/>
    <n v="50414926625"/>
    <x v="2840"/>
    <n v="-15.558889000000001"/>
    <n v="-54.306249999999999"/>
    <m/>
    <m/>
    <m/>
    <m/>
    <m/>
    <m/>
    <x v="0"/>
    <x v="856"/>
  </r>
  <r>
    <n v="2851"/>
    <x v="16"/>
    <x v="17"/>
    <x v="223"/>
    <x v="2"/>
    <n v="50414926625"/>
    <x v="2841"/>
    <n v="-15.557639"/>
    <n v="-54.298780000000001"/>
    <m/>
    <m/>
    <m/>
    <m/>
    <m/>
    <m/>
    <x v="0"/>
    <x v="856"/>
  </r>
  <r>
    <n v="2852"/>
    <x v="16"/>
    <x v="17"/>
    <x v="223"/>
    <x v="2"/>
    <n v="50417179405"/>
    <x v="2842"/>
    <n v="-15.557167"/>
    <n v="-54.298915999999998"/>
    <m/>
    <m/>
    <m/>
    <m/>
    <m/>
    <m/>
    <x v="0"/>
    <x v="856"/>
  </r>
  <r>
    <n v="2853"/>
    <x v="16"/>
    <x v="17"/>
    <x v="223"/>
    <x v="2"/>
    <n v="15000086996"/>
    <x v="2843"/>
    <n v="-15.549443999999999"/>
    <n v="-54.295833999999999"/>
    <m/>
    <m/>
    <m/>
    <m/>
    <m/>
    <m/>
    <x v="0"/>
    <x v="856"/>
  </r>
  <r>
    <n v="2854"/>
    <x v="16"/>
    <x v="17"/>
    <x v="223"/>
    <x v="2"/>
    <n v="50414926625"/>
    <x v="2844"/>
    <n v="-15.532083"/>
    <n v="-54.287224000000002"/>
    <m/>
    <m/>
    <m/>
    <m/>
    <m/>
    <m/>
    <x v="0"/>
    <x v="856"/>
  </r>
  <r>
    <n v="2855"/>
    <x v="16"/>
    <x v="17"/>
    <x v="223"/>
    <x v="2"/>
    <n v="50402239350"/>
    <x v="2845"/>
    <n v="-15.555528000000001"/>
    <n v="-54.296528000000002"/>
    <m/>
    <m/>
    <m/>
    <m/>
    <m/>
    <m/>
    <x v="0"/>
    <x v="449"/>
  </r>
  <r>
    <n v="2856"/>
    <x v="16"/>
    <x v="17"/>
    <x v="223"/>
    <x v="2"/>
    <n v="9030079320"/>
    <x v="2846"/>
    <n v="-15.556444000000001"/>
    <n v="-54.294550000000001"/>
    <m/>
    <m/>
    <m/>
    <m/>
    <m/>
    <m/>
    <x v="0"/>
    <x v="449"/>
  </r>
  <r>
    <n v="2857"/>
    <x v="16"/>
    <x v="17"/>
    <x v="223"/>
    <x v="2"/>
    <n v="50402634810"/>
    <x v="2847"/>
    <n v="-15.5625"/>
    <n v="-54.293610000000001"/>
    <m/>
    <m/>
    <m/>
    <m/>
    <m/>
    <m/>
    <x v="0"/>
    <x v="449"/>
  </r>
  <r>
    <n v="2858"/>
    <x v="16"/>
    <x v="17"/>
    <x v="223"/>
    <x v="2"/>
    <n v="9030079320"/>
    <x v="2848"/>
    <n v="-15.556616999999999"/>
    <n v="-54.308599999999998"/>
    <m/>
    <m/>
    <m/>
    <m/>
    <m/>
    <m/>
    <x v="0"/>
    <x v="857"/>
  </r>
  <r>
    <n v="2859"/>
    <x v="16"/>
    <x v="17"/>
    <x v="223"/>
    <x v="19"/>
    <n v="50414803388"/>
    <x v="2849"/>
    <n v="-15.563333999999999"/>
    <n v="-54.301110000000001"/>
    <m/>
    <m/>
    <m/>
    <m/>
    <m/>
    <m/>
    <x v="0"/>
    <x v="449"/>
  </r>
  <r>
    <n v="2860"/>
    <x v="16"/>
    <x v="17"/>
    <x v="223"/>
    <x v="19"/>
    <n v="50414803388"/>
    <x v="2850"/>
    <n v="-15.554722"/>
    <n v="-54.295000000000002"/>
    <m/>
    <m/>
    <m/>
    <m/>
    <m/>
    <m/>
    <x v="0"/>
    <x v="449"/>
  </r>
  <r>
    <n v="2861"/>
    <x v="16"/>
    <x v="17"/>
    <x v="223"/>
    <x v="19"/>
    <n v="50414803388"/>
    <x v="2851"/>
    <n v="-15.531943999999999"/>
    <n v="-54.293888000000003"/>
    <m/>
    <m/>
    <m/>
    <m/>
    <m/>
    <m/>
    <x v="0"/>
    <x v="856"/>
  </r>
  <r>
    <n v="2862"/>
    <x v="16"/>
    <x v="17"/>
    <x v="223"/>
    <x v="2"/>
    <n v="50410503258"/>
    <x v="2852"/>
    <n v="-15.557389000000001"/>
    <n v="-54.295969999999997"/>
    <m/>
    <m/>
    <m/>
    <m/>
    <m/>
    <m/>
    <x v="0"/>
    <x v="449"/>
  </r>
  <r>
    <n v="2863"/>
    <x v="16"/>
    <x v="17"/>
    <x v="223"/>
    <x v="2"/>
    <n v="50417179405"/>
    <x v="2853"/>
    <n v="-15.554069"/>
    <n v="-54.290286999999999"/>
    <m/>
    <m/>
    <m/>
    <m/>
    <m/>
    <m/>
    <x v="0"/>
    <x v="449"/>
  </r>
  <r>
    <n v="2864"/>
    <x v="16"/>
    <x v="17"/>
    <x v="223"/>
    <x v="19"/>
    <n v="50414803388"/>
    <x v="2854"/>
    <n v="-15.557917"/>
    <n v="-54.297085000000003"/>
    <m/>
    <m/>
    <m/>
    <m/>
    <m/>
    <m/>
    <x v="0"/>
    <x v="449"/>
  </r>
  <r>
    <n v="2865"/>
    <x v="16"/>
    <x v="17"/>
    <x v="223"/>
    <x v="2"/>
    <n v="50012321206"/>
    <x v="2855"/>
    <n v="-15.552761"/>
    <n v="-54.298831999999997"/>
    <m/>
    <m/>
    <m/>
    <m/>
    <m/>
    <m/>
    <x v="0"/>
    <x v="856"/>
  </r>
  <r>
    <n v="2866"/>
    <x v="16"/>
    <x v="17"/>
    <x v="223"/>
    <x v="2"/>
    <n v="50414926625"/>
    <x v="2856"/>
    <n v="-15.550361000000001"/>
    <n v="-54.298943000000001"/>
    <m/>
    <m/>
    <m/>
    <m/>
    <m/>
    <m/>
    <x v="0"/>
    <x v="856"/>
  </r>
  <r>
    <n v="2867"/>
    <x v="16"/>
    <x v="17"/>
    <x v="224"/>
    <x v="26"/>
    <n v="50400544598"/>
    <x v="2857"/>
    <n v="-10.593631"/>
    <n v="-55.123634000000003"/>
    <m/>
    <m/>
    <m/>
    <m/>
    <m/>
    <m/>
    <x v="0"/>
    <x v="858"/>
  </r>
  <r>
    <n v="2868"/>
    <x v="16"/>
    <x v="17"/>
    <x v="224"/>
    <x v="26"/>
    <n v="50400801230"/>
    <x v="2858"/>
    <n v="-10.579166000000001"/>
    <n v="-54.801388000000003"/>
    <m/>
    <m/>
    <m/>
    <m/>
    <m/>
    <m/>
    <x v="0"/>
    <x v="859"/>
  </r>
  <r>
    <n v="2869"/>
    <x v="16"/>
    <x v="17"/>
    <x v="224"/>
    <x v="26"/>
    <n v="50400715740"/>
    <x v="2859"/>
    <n v="-10.516945"/>
    <n v="-55.230834999999999"/>
    <m/>
    <m/>
    <m/>
    <m/>
    <m/>
    <m/>
    <x v="0"/>
    <x v="405"/>
  </r>
  <r>
    <n v="2870"/>
    <x v="16"/>
    <x v="17"/>
    <x v="224"/>
    <x v="26"/>
    <n v="50400808404"/>
    <x v="2860"/>
    <n v="-10.516945"/>
    <n v="-55.230834999999999"/>
    <m/>
    <m/>
    <m/>
    <m/>
    <m/>
    <m/>
    <x v="0"/>
    <x v="405"/>
  </r>
  <r>
    <n v="2871"/>
    <x v="16"/>
    <x v="17"/>
    <x v="224"/>
    <x v="10"/>
    <n v="50409146366"/>
    <x v="2861"/>
    <n v="-10.516999999999999"/>
    <n v="-55.231000000000002"/>
    <m/>
    <m/>
    <m/>
    <m/>
    <m/>
    <m/>
    <x v="0"/>
    <x v="405"/>
  </r>
  <r>
    <n v="2872"/>
    <x v="16"/>
    <x v="17"/>
    <x v="224"/>
    <x v="10"/>
    <n v="50409314250"/>
    <x v="2862"/>
    <n v="-10.516999999999999"/>
    <n v="-55.231000000000002"/>
    <m/>
    <m/>
    <m/>
    <m/>
    <m/>
    <m/>
    <x v="0"/>
    <x v="405"/>
  </r>
  <r>
    <n v="2873"/>
    <x v="16"/>
    <x v="17"/>
    <x v="224"/>
    <x v="10"/>
    <n v="50409889580"/>
    <x v="2863"/>
    <n v="-10.516999999999999"/>
    <n v="-55.231000000000002"/>
    <m/>
    <m/>
    <m/>
    <m/>
    <m/>
    <m/>
    <x v="0"/>
    <x v="405"/>
  </r>
  <r>
    <n v="2874"/>
    <x v="16"/>
    <x v="17"/>
    <x v="224"/>
    <x v="2"/>
    <n v="9030079320"/>
    <x v="2864"/>
    <n v="-10.594422"/>
    <n v="-55.119529999999997"/>
    <m/>
    <m/>
    <m/>
    <m/>
    <m/>
    <m/>
    <x v="0"/>
    <x v="858"/>
  </r>
  <r>
    <n v="2875"/>
    <x v="16"/>
    <x v="17"/>
    <x v="224"/>
    <x v="3"/>
    <n v="9030120223"/>
    <x v="2865"/>
    <n v="-10.516944000000001"/>
    <n v="-55.22972"/>
    <m/>
    <m/>
    <m/>
    <m/>
    <m/>
    <m/>
    <x v="0"/>
    <x v="405"/>
  </r>
  <r>
    <n v="2876"/>
    <x v="16"/>
    <x v="17"/>
    <x v="225"/>
    <x v="0"/>
    <n v="50410620300"/>
    <x v="2866"/>
    <n v="-15.679444"/>
    <n v="-56.121386999999999"/>
    <m/>
    <m/>
    <m/>
    <m/>
    <m/>
    <m/>
    <x v="0"/>
    <x v="860"/>
  </r>
  <r>
    <n v="2877"/>
    <x v="16"/>
    <x v="17"/>
    <x v="225"/>
    <x v="2"/>
    <n v="50410167800"/>
    <x v="2867"/>
    <n v="-15.666824999999999"/>
    <n v="-56.131622"/>
    <m/>
    <m/>
    <m/>
    <m/>
    <m/>
    <m/>
    <x v="0"/>
    <x v="861"/>
  </r>
  <r>
    <n v="2878"/>
    <x v="16"/>
    <x v="17"/>
    <x v="225"/>
    <x v="2"/>
    <n v="50416622402"/>
    <x v="2868"/>
    <n v="-15.666828000000001"/>
    <n v="-56.131638000000002"/>
    <m/>
    <m/>
    <m/>
    <m/>
    <m/>
    <m/>
    <x v="0"/>
    <x v="861"/>
  </r>
  <r>
    <n v="2879"/>
    <x v="17"/>
    <x v="18"/>
    <x v="226"/>
    <x v="26"/>
    <n v="9023487605"/>
    <x v="2869"/>
    <n v="-22.295279000000001"/>
    <n v="-53.27111"/>
    <m/>
    <m/>
    <m/>
    <m/>
    <m/>
    <m/>
    <x v="0"/>
    <x v="862"/>
  </r>
  <r>
    <n v="2880"/>
    <x v="17"/>
    <x v="18"/>
    <x v="226"/>
    <x v="0"/>
    <n v="50011648341"/>
    <x v="2870"/>
    <n v="-22.296112000000001"/>
    <n v="-53.273055999999997"/>
    <m/>
    <m/>
    <m/>
    <m/>
    <m/>
    <m/>
    <x v="0"/>
    <x v="863"/>
  </r>
  <r>
    <n v="2881"/>
    <x v="17"/>
    <x v="18"/>
    <x v="226"/>
    <x v="26"/>
    <n v="50400565404"/>
    <x v="2871"/>
    <n v="-22.298470999999999"/>
    <n v="-53.264361999999998"/>
    <m/>
    <m/>
    <m/>
    <m/>
    <m/>
    <m/>
    <x v="0"/>
    <x v="862"/>
  </r>
  <r>
    <n v="2882"/>
    <x v="17"/>
    <x v="18"/>
    <x v="226"/>
    <x v="10"/>
    <n v="50409314250"/>
    <x v="2872"/>
    <n v="-22.2944"/>
    <n v="-53.270499999999998"/>
    <m/>
    <m/>
    <m/>
    <m/>
    <m/>
    <m/>
    <x v="0"/>
    <x v="862"/>
  </r>
  <r>
    <n v="2883"/>
    <x v="17"/>
    <x v="18"/>
    <x v="226"/>
    <x v="10"/>
    <n v="50409146366"/>
    <x v="2873"/>
    <n v="-22.2944"/>
    <n v="-53.270499999999998"/>
    <m/>
    <m/>
    <m/>
    <m/>
    <m/>
    <m/>
    <x v="0"/>
    <x v="862"/>
  </r>
  <r>
    <n v="2884"/>
    <x v="17"/>
    <x v="18"/>
    <x v="226"/>
    <x v="10"/>
    <n v="50409889580"/>
    <x v="2874"/>
    <n v="-22.2944"/>
    <n v="-53.270499999999998"/>
    <m/>
    <m/>
    <m/>
    <m/>
    <m/>
    <m/>
    <x v="0"/>
    <x v="862"/>
  </r>
  <r>
    <n v="2885"/>
    <x v="17"/>
    <x v="18"/>
    <x v="227"/>
    <x v="26"/>
    <n v="9023487796"/>
    <x v="2875"/>
    <n v="-22.108889000000001"/>
    <n v="-56.52111"/>
    <m/>
    <m/>
    <m/>
    <m/>
    <m/>
    <m/>
    <x v="0"/>
    <x v="864"/>
  </r>
  <r>
    <n v="2886"/>
    <x v="17"/>
    <x v="18"/>
    <x v="227"/>
    <x v="0"/>
    <n v="50013874772"/>
    <x v="2876"/>
    <n v="-22.108333999999999"/>
    <n v="-56.534170000000003"/>
    <m/>
    <m/>
    <m/>
    <m/>
    <m/>
    <m/>
    <x v="0"/>
    <x v="865"/>
  </r>
  <r>
    <n v="2887"/>
    <x v="17"/>
    <x v="18"/>
    <x v="227"/>
    <x v="26"/>
    <n v="50400557223"/>
    <x v="2877"/>
    <n v="-22.108889000000001"/>
    <n v="-56.52111"/>
    <m/>
    <m/>
    <m/>
    <m/>
    <m/>
    <m/>
    <x v="0"/>
    <x v="864"/>
  </r>
  <r>
    <n v="2888"/>
    <x v="17"/>
    <x v="18"/>
    <x v="227"/>
    <x v="10"/>
    <n v="50409314250"/>
    <x v="2878"/>
    <n v="-22.107299999999999"/>
    <n v="-56.526299999999999"/>
    <m/>
    <m/>
    <m/>
    <m/>
    <m/>
    <m/>
    <x v="0"/>
    <x v="864"/>
  </r>
  <r>
    <n v="2889"/>
    <x v="17"/>
    <x v="18"/>
    <x v="227"/>
    <x v="10"/>
    <n v="50409146366"/>
    <x v="2879"/>
    <n v="-22.107299999999999"/>
    <n v="-56.526299999999999"/>
    <m/>
    <m/>
    <m/>
    <m/>
    <m/>
    <m/>
    <x v="0"/>
    <x v="864"/>
  </r>
  <r>
    <n v="2890"/>
    <x v="17"/>
    <x v="18"/>
    <x v="227"/>
    <x v="10"/>
    <n v="50409889580"/>
    <x v="2880"/>
    <n v="-22.107299999999999"/>
    <n v="-56.526299999999999"/>
    <m/>
    <m/>
    <m/>
    <m/>
    <m/>
    <m/>
    <x v="0"/>
    <x v="864"/>
  </r>
  <r>
    <n v="2891"/>
    <x v="17"/>
    <x v="18"/>
    <x v="227"/>
    <x v="10"/>
    <n v="50409889580"/>
    <x v="2880"/>
    <n v="-22.107050000000001"/>
    <n v="-56.532769999999999"/>
    <m/>
    <m/>
    <m/>
    <m/>
    <m/>
    <m/>
    <x v="0"/>
    <x v="865"/>
  </r>
  <r>
    <n v="2892"/>
    <x v="17"/>
    <x v="18"/>
    <x v="228"/>
    <x v="26"/>
    <n v="9023488172"/>
    <x v="2881"/>
    <n v="-19.133333"/>
    <n v="-51.75"/>
    <m/>
    <m/>
    <m/>
    <m/>
    <m/>
    <m/>
    <x v="0"/>
    <x v="866"/>
  </r>
  <r>
    <n v="2893"/>
    <x v="17"/>
    <x v="18"/>
    <x v="228"/>
    <x v="8"/>
    <n v="9030127406"/>
    <x v="2882"/>
    <n v="-19.111666"/>
    <n v="-51.761944"/>
    <m/>
    <m/>
    <m/>
    <m/>
    <m/>
    <m/>
    <x v="0"/>
    <x v="867"/>
  </r>
  <r>
    <n v="2894"/>
    <x v="17"/>
    <x v="18"/>
    <x v="228"/>
    <x v="26"/>
    <n v="50400559358"/>
    <x v="2883"/>
    <n v="-18.957777"/>
    <n v="-52.39528"/>
    <m/>
    <m/>
    <m/>
    <m/>
    <m/>
    <m/>
    <x v="0"/>
    <x v="868"/>
  </r>
  <r>
    <n v="2895"/>
    <x v="17"/>
    <x v="18"/>
    <x v="228"/>
    <x v="26"/>
    <n v="50400565080"/>
    <x v="2884"/>
    <n v="-19.107222"/>
    <n v="-51.752499999999998"/>
    <m/>
    <m/>
    <m/>
    <m/>
    <m/>
    <m/>
    <x v="0"/>
    <x v="869"/>
  </r>
  <r>
    <n v="2896"/>
    <x v="17"/>
    <x v="18"/>
    <x v="228"/>
    <x v="26"/>
    <n v="50400559510"/>
    <x v="2885"/>
    <n v="-19.113333000000001"/>
    <n v="-51.734164999999997"/>
    <m/>
    <m/>
    <m/>
    <m/>
    <m/>
    <m/>
    <x v="0"/>
    <x v="502"/>
  </r>
  <r>
    <n v="2897"/>
    <x v="17"/>
    <x v="18"/>
    <x v="228"/>
    <x v="0"/>
    <n v="50012960802"/>
    <x v="2886"/>
    <n v="-19.113333000000001"/>
    <n v="-51.734164999999997"/>
    <m/>
    <m/>
    <m/>
    <m/>
    <m/>
    <m/>
    <x v="0"/>
    <x v="502"/>
  </r>
  <r>
    <n v="2898"/>
    <x v="17"/>
    <x v="18"/>
    <x v="229"/>
    <x v="26"/>
    <n v="50400553740"/>
    <x v="2887"/>
    <n v="-17.55"/>
    <n v="-55.833331999999999"/>
    <m/>
    <m/>
    <m/>
    <m/>
    <m/>
    <m/>
    <x v="0"/>
    <x v="870"/>
  </r>
  <r>
    <n v="2899"/>
    <x v="17"/>
    <x v="18"/>
    <x v="230"/>
    <x v="26"/>
    <n v="9023488253"/>
    <x v="2888"/>
    <n v="-18.563611999999999"/>
    <n v="-53.037500000000001"/>
    <m/>
    <m/>
    <m/>
    <m/>
    <m/>
    <m/>
    <x v="0"/>
    <x v="871"/>
  </r>
  <r>
    <n v="2900"/>
    <x v="17"/>
    <x v="18"/>
    <x v="230"/>
    <x v="0"/>
    <n v="50406099308"/>
    <x v="2889"/>
    <n v="-18.543887999999999"/>
    <n v="-53.126944999999999"/>
    <m/>
    <m/>
    <m/>
    <m/>
    <m/>
    <m/>
    <x v="0"/>
    <x v="271"/>
  </r>
  <r>
    <n v="2901"/>
    <x v="17"/>
    <x v="18"/>
    <x v="230"/>
    <x v="26"/>
    <n v="50400559781"/>
    <x v="2890"/>
    <n v="-18.543887999999999"/>
    <n v="-53.129165999999998"/>
    <m/>
    <m/>
    <m/>
    <m/>
    <m/>
    <m/>
    <x v="0"/>
    <x v="271"/>
  </r>
  <r>
    <n v="2902"/>
    <x v="17"/>
    <x v="18"/>
    <x v="230"/>
    <x v="10"/>
    <n v="50409314250"/>
    <x v="2891"/>
    <n v="-18.543199999999999"/>
    <n v="-53.128700000000002"/>
    <m/>
    <m/>
    <m/>
    <m/>
    <m/>
    <m/>
    <x v="0"/>
    <x v="271"/>
  </r>
  <r>
    <n v="2903"/>
    <x v="17"/>
    <x v="18"/>
    <x v="230"/>
    <x v="10"/>
    <n v="50409146366"/>
    <x v="2892"/>
    <n v="-18.543199999999999"/>
    <n v="-53.128700000000002"/>
    <m/>
    <m/>
    <m/>
    <m/>
    <m/>
    <m/>
    <x v="0"/>
    <x v="271"/>
  </r>
  <r>
    <n v="2904"/>
    <x v="17"/>
    <x v="18"/>
    <x v="230"/>
    <x v="10"/>
    <n v="50409889580"/>
    <x v="2893"/>
    <n v="-18.543199999999999"/>
    <n v="-53.128700000000002"/>
    <m/>
    <m/>
    <m/>
    <m/>
    <m/>
    <m/>
    <x v="0"/>
    <x v="271"/>
  </r>
  <r>
    <n v="2905"/>
    <x v="17"/>
    <x v="18"/>
    <x v="231"/>
    <x v="8"/>
    <n v="50400061104"/>
    <x v="2894"/>
    <n v="-23.678888000000001"/>
    <n v="-54.561109999999999"/>
    <m/>
    <m/>
    <m/>
    <m/>
    <m/>
    <m/>
    <x v="0"/>
    <x v="872"/>
  </r>
  <r>
    <n v="2906"/>
    <x v="17"/>
    <x v="18"/>
    <x v="231"/>
    <x v="26"/>
    <n v="9023488687"/>
    <x v="2895"/>
    <n v="-23.672222000000001"/>
    <n v="-54.547499999999999"/>
    <m/>
    <m/>
    <m/>
    <m/>
    <m/>
    <m/>
    <x v="0"/>
    <x v="873"/>
  </r>
  <r>
    <n v="2907"/>
    <x v="17"/>
    <x v="18"/>
    <x v="231"/>
    <x v="26"/>
    <n v="50400560100"/>
    <x v="2896"/>
    <n v="-23.680277"/>
    <n v="-54.561109999999999"/>
    <m/>
    <m/>
    <m/>
    <m/>
    <m/>
    <m/>
    <x v="0"/>
    <x v="872"/>
  </r>
  <r>
    <n v="2908"/>
    <x v="17"/>
    <x v="18"/>
    <x v="231"/>
    <x v="0"/>
    <n v="50011415916"/>
    <x v="2897"/>
    <n v="-23.68"/>
    <n v="-54.562220000000003"/>
    <m/>
    <m/>
    <m/>
    <m/>
    <m/>
    <m/>
    <x v="0"/>
    <x v="872"/>
  </r>
  <r>
    <n v="2909"/>
    <x v="17"/>
    <x v="18"/>
    <x v="231"/>
    <x v="26"/>
    <n v="50400555956"/>
    <x v="2898"/>
    <n v="-23.680277"/>
    <n v="-54.561109999999999"/>
    <m/>
    <m/>
    <m/>
    <m/>
    <m/>
    <m/>
    <x v="0"/>
    <x v="872"/>
  </r>
  <r>
    <n v="2910"/>
    <x v="17"/>
    <x v="18"/>
    <x v="231"/>
    <x v="10"/>
    <n v="50409314250"/>
    <x v="2899"/>
    <n v="-23.6736"/>
    <n v="-54.563699999999997"/>
    <m/>
    <m/>
    <m/>
    <m/>
    <m/>
    <m/>
    <x v="0"/>
    <x v="872"/>
  </r>
  <r>
    <n v="2911"/>
    <x v="17"/>
    <x v="18"/>
    <x v="231"/>
    <x v="10"/>
    <n v="50409146366"/>
    <x v="2900"/>
    <n v="-23.6736"/>
    <n v="-54.563699999999997"/>
    <m/>
    <m/>
    <m/>
    <m/>
    <m/>
    <m/>
    <x v="0"/>
    <x v="872"/>
  </r>
  <r>
    <n v="2912"/>
    <x v="17"/>
    <x v="18"/>
    <x v="231"/>
    <x v="10"/>
    <n v="50409889580"/>
    <x v="2901"/>
    <n v="-23.6736"/>
    <n v="-54.563699999999997"/>
    <m/>
    <m/>
    <m/>
    <m/>
    <m/>
    <m/>
    <x v="0"/>
    <x v="872"/>
  </r>
  <r>
    <n v="2913"/>
    <x v="17"/>
    <x v="18"/>
    <x v="232"/>
    <x v="26"/>
    <n v="9020253760"/>
    <x v="2902"/>
    <n v="-22.266666000000001"/>
    <n v="-53.633335000000002"/>
    <m/>
    <m/>
    <m/>
    <m/>
    <m/>
    <m/>
    <x v="0"/>
    <x v="874"/>
  </r>
  <r>
    <n v="2914"/>
    <x v="17"/>
    <x v="18"/>
    <x v="232"/>
    <x v="26"/>
    <n v="9030178736"/>
    <x v="2903"/>
    <n v="-22.304722000000002"/>
    <n v="-53.815277000000002"/>
    <m/>
    <m/>
    <m/>
    <m/>
    <m/>
    <m/>
    <x v="0"/>
    <x v="875"/>
  </r>
  <r>
    <n v="2915"/>
    <x v="17"/>
    <x v="18"/>
    <x v="232"/>
    <x v="26"/>
    <n v="50400551535"/>
    <x v="2904"/>
    <n v="-22.304722000000002"/>
    <n v="-53.815277000000002"/>
    <m/>
    <m/>
    <m/>
    <m/>
    <m/>
    <m/>
    <x v="0"/>
    <x v="875"/>
  </r>
  <r>
    <n v="2916"/>
    <x v="17"/>
    <x v="18"/>
    <x v="232"/>
    <x v="26"/>
    <n v="50400555107"/>
    <x v="2905"/>
    <n v="-22.304722000000002"/>
    <n v="-53.815277000000002"/>
    <m/>
    <m/>
    <m/>
    <m/>
    <m/>
    <m/>
    <x v="0"/>
    <x v="875"/>
  </r>
  <r>
    <n v="2917"/>
    <x v="17"/>
    <x v="18"/>
    <x v="233"/>
    <x v="0"/>
    <n v="50011551429"/>
    <x v="2906"/>
    <n v="-21.456666999999999"/>
    <n v="-54.382779999999997"/>
    <m/>
    <m/>
    <m/>
    <m/>
    <m/>
    <m/>
    <x v="0"/>
    <x v="876"/>
  </r>
  <r>
    <n v="2918"/>
    <x v="17"/>
    <x v="18"/>
    <x v="233"/>
    <x v="26"/>
    <n v="9030181605"/>
    <x v="2907"/>
    <n v="-21.465834000000001"/>
    <n v="-54.383890000000001"/>
    <m/>
    <m/>
    <m/>
    <m/>
    <m/>
    <m/>
    <x v="0"/>
    <x v="876"/>
  </r>
  <r>
    <n v="2919"/>
    <x v="17"/>
    <x v="18"/>
    <x v="233"/>
    <x v="26"/>
    <n v="50400562812"/>
    <x v="2908"/>
    <n v="-21.465834000000001"/>
    <n v="-54.383890000000001"/>
    <m/>
    <m/>
    <m/>
    <m/>
    <m/>
    <m/>
    <x v="0"/>
    <x v="876"/>
  </r>
  <r>
    <n v="2920"/>
    <x v="17"/>
    <x v="18"/>
    <x v="233"/>
    <x v="26"/>
    <n v="50400564270"/>
    <x v="2909"/>
    <n v="-21.450755999999998"/>
    <n v="-54.373061999999997"/>
    <m/>
    <m/>
    <m/>
    <m/>
    <m/>
    <m/>
    <x v="0"/>
    <x v="877"/>
  </r>
  <r>
    <n v="2921"/>
    <x v="17"/>
    <x v="18"/>
    <x v="233"/>
    <x v="10"/>
    <n v="50409314250"/>
    <x v="2910"/>
    <n v="-21.465699999999998"/>
    <n v="-54.3825"/>
    <m/>
    <m/>
    <m/>
    <m/>
    <m/>
    <m/>
    <x v="0"/>
    <x v="876"/>
  </r>
  <r>
    <n v="2922"/>
    <x v="17"/>
    <x v="18"/>
    <x v="233"/>
    <x v="10"/>
    <n v="50409146366"/>
    <x v="2911"/>
    <n v="-21.465699999999998"/>
    <n v="-54.3825"/>
    <m/>
    <m/>
    <m/>
    <m/>
    <m/>
    <m/>
    <x v="0"/>
    <x v="876"/>
  </r>
  <r>
    <n v="2923"/>
    <x v="17"/>
    <x v="18"/>
    <x v="233"/>
    <x v="10"/>
    <n v="50409889580"/>
    <x v="2912"/>
    <n v="-21.465699999999998"/>
    <n v="-54.3825"/>
    <m/>
    <m/>
    <m/>
    <m/>
    <m/>
    <m/>
    <x v="0"/>
    <x v="876"/>
  </r>
  <r>
    <n v="2924"/>
    <x v="17"/>
    <x v="18"/>
    <x v="234"/>
    <x v="26"/>
    <n v="50400561689"/>
    <x v="2913"/>
    <n v="-19.7"/>
    <n v="-51.183334000000002"/>
    <m/>
    <m/>
    <m/>
    <m/>
    <m/>
    <m/>
    <x v="0"/>
    <x v="878"/>
  </r>
  <r>
    <n v="2925"/>
    <x v="17"/>
    <x v="18"/>
    <x v="234"/>
    <x v="0"/>
    <n v="50013460455"/>
    <x v="2914"/>
    <n v="-19.675833000000001"/>
    <n v="-51.188609999999997"/>
    <m/>
    <m/>
    <m/>
    <m/>
    <m/>
    <m/>
    <x v="0"/>
    <x v="738"/>
  </r>
  <r>
    <n v="2926"/>
    <x v="17"/>
    <x v="18"/>
    <x v="234"/>
    <x v="8"/>
    <n v="50402347242"/>
    <x v="2915"/>
    <n v="-19.687390000000001"/>
    <n v="-51.190807"/>
    <m/>
    <m/>
    <m/>
    <m/>
    <m/>
    <m/>
    <x v="0"/>
    <x v="738"/>
  </r>
  <r>
    <n v="2927"/>
    <x v="17"/>
    <x v="18"/>
    <x v="234"/>
    <x v="26"/>
    <n v="50400561506"/>
    <x v="2916"/>
    <n v="-19.677220999999999"/>
    <n v="-51.190834000000002"/>
    <m/>
    <m/>
    <m/>
    <m/>
    <m/>
    <m/>
    <x v="0"/>
    <x v="739"/>
  </r>
  <r>
    <n v="2928"/>
    <x v="17"/>
    <x v="18"/>
    <x v="234"/>
    <x v="26"/>
    <n v="50400567105"/>
    <x v="2917"/>
    <n v="-19.677220999999999"/>
    <n v="-51.190834000000002"/>
    <m/>
    <m/>
    <m/>
    <m/>
    <m/>
    <m/>
    <x v="0"/>
    <x v="739"/>
  </r>
  <r>
    <n v="2929"/>
    <x v="17"/>
    <x v="18"/>
    <x v="234"/>
    <x v="10"/>
    <n v="50418418888"/>
    <x v="2918"/>
    <n v="-19.674600000000002"/>
    <n v="-51.190899999999999"/>
    <m/>
    <m/>
    <m/>
    <m/>
    <m/>
    <m/>
    <x v="0"/>
    <x v="739"/>
  </r>
  <r>
    <n v="2930"/>
    <x v="17"/>
    <x v="18"/>
    <x v="234"/>
    <x v="10"/>
    <n v="50409314250"/>
    <x v="2919"/>
    <n v="-19.674600000000002"/>
    <n v="-51.190899999999999"/>
    <m/>
    <m/>
    <m/>
    <m/>
    <m/>
    <m/>
    <x v="0"/>
    <x v="739"/>
  </r>
  <r>
    <n v="2931"/>
    <x v="17"/>
    <x v="18"/>
    <x v="234"/>
    <x v="10"/>
    <n v="50409314250"/>
    <x v="2920"/>
    <n v="-19.674600000000002"/>
    <n v="-51.190899999999999"/>
    <m/>
    <m/>
    <m/>
    <m/>
    <m/>
    <m/>
    <x v="0"/>
    <x v="739"/>
  </r>
  <r>
    <n v="2932"/>
    <x v="17"/>
    <x v="18"/>
    <x v="234"/>
    <x v="10"/>
    <n v="50409146366"/>
    <x v="2921"/>
    <n v="-19.674600000000002"/>
    <n v="-51.190899999999999"/>
    <m/>
    <m/>
    <m/>
    <m/>
    <m/>
    <m/>
    <x v="0"/>
    <x v="739"/>
  </r>
  <r>
    <n v="2933"/>
    <x v="17"/>
    <x v="18"/>
    <x v="234"/>
    <x v="10"/>
    <n v="50409889580"/>
    <x v="2922"/>
    <n v="-19.674600000000002"/>
    <n v="-51.190899999999999"/>
    <m/>
    <m/>
    <m/>
    <m/>
    <m/>
    <m/>
    <x v="0"/>
    <x v="739"/>
  </r>
  <r>
    <n v="2934"/>
    <x v="17"/>
    <x v="18"/>
    <x v="235"/>
    <x v="0"/>
    <n v="50415086400"/>
    <x v="2923"/>
    <n v="-22.48611"/>
    <n v="-55.710835000000003"/>
    <m/>
    <m/>
    <m/>
    <m/>
    <m/>
    <m/>
    <x v="0"/>
    <x v="879"/>
  </r>
  <r>
    <n v="2935"/>
    <x v="17"/>
    <x v="18"/>
    <x v="236"/>
    <x v="26"/>
    <n v="9023490584"/>
    <x v="2924"/>
    <n v="-21.7"/>
    <n v="-57.871113000000001"/>
    <m/>
    <m/>
    <m/>
    <m/>
    <m/>
    <m/>
    <x v="0"/>
    <x v="838"/>
  </r>
  <r>
    <n v="2936"/>
    <x v="17"/>
    <x v="18"/>
    <x v="236"/>
    <x v="26"/>
    <n v="9023489730"/>
    <x v="2925"/>
    <n v="-21.698889000000001"/>
    <n v="-57.8825"/>
    <m/>
    <m/>
    <m/>
    <m/>
    <m/>
    <m/>
    <x v="0"/>
    <x v="836"/>
  </r>
  <r>
    <n v="2937"/>
    <x v="17"/>
    <x v="18"/>
    <x v="236"/>
    <x v="0"/>
    <n v="50404341543"/>
    <x v="2926"/>
    <n v="-21.699722000000001"/>
    <n v="-57.886944"/>
    <m/>
    <m/>
    <m/>
    <m/>
    <m/>
    <m/>
    <x v="0"/>
    <x v="837"/>
  </r>
  <r>
    <n v="2938"/>
    <x v="17"/>
    <x v="18"/>
    <x v="236"/>
    <x v="10"/>
    <n v="50409314250"/>
    <x v="2927"/>
    <n v="-21.6981"/>
    <n v="-57.883600000000001"/>
    <m/>
    <m/>
    <m/>
    <m/>
    <m/>
    <m/>
    <x v="0"/>
    <x v="836"/>
  </r>
  <r>
    <n v="2939"/>
    <x v="17"/>
    <x v="18"/>
    <x v="236"/>
    <x v="10"/>
    <n v="50409146366"/>
    <x v="2928"/>
    <n v="-21.6981"/>
    <n v="-57.883600000000001"/>
    <m/>
    <m/>
    <m/>
    <m/>
    <m/>
    <m/>
    <x v="0"/>
    <x v="836"/>
  </r>
  <r>
    <n v="2940"/>
    <x v="17"/>
    <x v="18"/>
    <x v="236"/>
    <x v="10"/>
    <n v="50409889580"/>
    <x v="2929"/>
    <n v="-21.6981"/>
    <n v="-57.883600000000001"/>
    <m/>
    <m/>
    <m/>
    <m/>
    <m/>
    <m/>
    <x v="0"/>
    <x v="836"/>
  </r>
  <r>
    <n v="2941"/>
    <x v="17"/>
    <x v="18"/>
    <x v="236"/>
    <x v="10"/>
    <n v="50409146366"/>
    <x v="2930"/>
    <n v="-21.6981"/>
    <n v="-57.883600000000001"/>
    <m/>
    <m/>
    <m/>
    <m/>
    <m/>
    <m/>
    <x v="0"/>
    <x v="836"/>
  </r>
  <r>
    <n v="2942"/>
    <x v="17"/>
    <x v="18"/>
    <x v="237"/>
    <x v="26"/>
    <n v="9020336118"/>
    <x v="2931"/>
    <n v="-23.970278"/>
    <n v="-55.035556999999997"/>
    <m/>
    <m/>
    <m/>
    <m/>
    <m/>
    <m/>
    <x v="0"/>
    <x v="880"/>
  </r>
  <r>
    <n v="2943"/>
    <x v="17"/>
    <x v="18"/>
    <x v="237"/>
    <x v="26"/>
    <n v="9023486986"/>
    <x v="2932"/>
    <n v="-23.970278"/>
    <n v="-55.035556999999997"/>
    <m/>
    <m/>
    <m/>
    <m/>
    <m/>
    <m/>
    <x v="0"/>
    <x v="880"/>
  </r>
  <r>
    <n v="2944"/>
    <x v="17"/>
    <x v="18"/>
    <x v="237"/>
    <x v="0"/>
    <n v="50407875379"/>
    <x v="2933"/>
    <n v="-23.974722"/>
    <n v="-55.050834999999999"/>
    <m/>
    <m/>
    <m/>
    <m/>
    <m/>
    <m/>
    <x v="0"/>
    <x v="815"/>
  </r>
  <r>
    <n v="2945"/>
    <x v="18"/>
    <x v="12"/>
    <x v="238"/>
    <x v="26"/>
    <n v="50400624940"/>
    <x v="2934"/>
    <n v="-8.8000000000000007"/>
    <n v="-49.55"/>
    <m/>
    <m/>
    <m/>
    <m/>
    <m/>
    <m/>
    <x v="0"/>
    <x v="829"/>
  </r>
  <r>
    <n v="2946"/>
    <x v="18"/>
    <x v="12"/>
    <x v="238"/>
    <x v="26"/>
    <n v="50400839121"/>
    <x v="2935"/>
    <n v="-8.8036110000000001"/>
    <n v="-49.55639"/>
    <m/>
    <m/>
    <m/>
    <m/>
    <m/>
    <m/>
    <x v="0"/>
    <x v="829"/>
  </r>
  <r>
    <n v="2947"/>
    <x v="18"/>
    <x v="12"/>
    <x v="238"/>
    <x v="16"/>
    <n v="50413383610"/>
    <x v="2936"/>
    <n v="-8.8158469999999998"/>
    <n v="-49.559113000000004"/>
    <m/>
    <m/>
    <m/>
    <m/>
    <m/>
    <m/>
    <x v="0"/>
    <x v="881"/>
  </r>
  <r>
    <n v="2948"/>
    <x v="18"/>
    <x v="12"/>
    <x v="238"/>
    <x v="8"/>
    <n v="50001789392"/>
    <x v="2937"/>
    <n v="-8.8161120000000004"/>
    <n v="-49.559165999999998"/>
    <m/>
    <m/>
    <m/>
    <m/>
    <m/>
    <m/>
    <x v="0"/>
    <x v="881"/>
  </r>
  <r>
    <n v="2949"/>
    <x v="18"/>
    <x v="12"/>
    <x v="238"/>
    <x v="10"/>
    <n v="50409889580"/>
    <x v="2938"/>
    <n v="-8.8075500000000009"/>
    <n v="-49.556899999999999"/>
    <m/>
    <m/>
    <m/>
    <m/>
    <m/>
    <m/>
    <x v="0"/>
    <x v="829"/>
  </r>
  <r>
    <n v="2950"/>
    <x v="18"/>
    <x v="12"/>
    <x v="238"/>
    <x v="10"/>
    <n v="50409314250"/>
    <x v="2939"/>
    <n v="-8.8075500000000009"/>
    <n v="-49.556899999999999"/>
    <m/>
    <m/>
    <m/>
    <m/>
    <m/>
    <m/>
    <x v="0"/>
    <x v="829"/>
  </r>
  <r>
    <n v="2951"/>
    <x v="18"/>
    <x v="12"/>
    <x v="239"/>
    <x v="26"/>
    <n v="25000100662"/>
    <x v="2940"/>
    <n v="-12.930555"/>
    <n v="-49.826390000000004"/>
    <m/>
    <m/>
    <m/>
    <m/>
    <m/>
    <m/>
    <x v="0"/>
    <x v="272"/>
  </r>
  <r>
    <n v="2952"/>
    <x v="18"/>
    <x v="12"/>
    <x v="239"/>
    <x v="0"/>
    <n v="50404823882"/>
    <x v="2941"/>
    <n v="-12.928056"/>
    <n v="-49.831111999999997"/>
    <m/>
    <m/>
    <m/>
    <m/>
    <m/>
    <m/>
    <x v="0"/>
    <x v="273"/>
  </r>
  <r>
    <n v="2953"/>
    <x v="18"/>
    <x v="12"/>
    <x v="239"/>
    <x v="26"/>
    <n v="50400817900"/>
    <x v="2942"/>
    <n v="-12.921111"/>
    <n v="-49.831389999999999"/>
    <m/>
    <m/>
    <m/>
    <m/>
    <m/>
    <m/>
    <x v="0"/>
    <x v="273"/>
  </r>
  <r>
    <n v="2954"/>
    <x v="18"/>
    <x v="12"/>
    <x v="239"/>
    <x v="16"/>
    <n v="50413384187"/>
    <x v="2943"/>
    <n v="-12.921586"/>
    <n v="-49.831809999999997"/>
    <m/>
    <m/>
    <m/>
    <m/>
    <m/>
    <m/>
    <x v="0"/>
    <x v="273"/>
  </r>
  <r>
    <n v="2955"/>
    <x v="18"/>
    <x v="12"/>
    <x v="240"/>
    <x v="26"/>
    <n v="50400618389"/>
    <x v="2944"/>
    <n v="-6.6144439999999998"/>
    <n v="-48.626109999999997"/>
    <m/>
    <m/>
    <m/>
    <m/>
    <m/>
    <m/>
    <x v="0"/>
    <x v="882"/>
  </r>
  <r>
    <n v="2956"/>
    <x v="18"/>
    <x v="12"/>
    <x v="241"/>
    <x v="26"/>
    <n v="50400765926"/>
    <x v="2945"/>
    <n v="-7.6166669999999996"/>
    <n v="-49.216667000000001"/>
    <m/>
    <m/>
    <m/>
    <m/>
    <m/>
    <m/>
    <x v="0"/>
    <x v="883"/>
  </r>
  <r>
    <n v="2957"/>
    <x v="18"/>
    <x v="12"/>
    <x v="241"/>
    <x v="26"/>
    <n v="50400625245"/>
    <x v="2946"/>
    <n v="-7.6577780000000004"/>
    <n v="-49.063890000000001"/>
    <m/>
    <m/>
    <m/>
    <m/>
    <m/>
    <m/>
    <x v="0"/>
    <x v="884"/>
  </r>
  <r>
    <n v="2958"/>
    <x v="18"/>
    <x v="12"/>
    <x v="241"/>
    <x v="26"/>
    <n v="13023488762"/>
    <x v="2947"/>
    <n v="-7.6577780000000004"/>
    <n v="-49.063890000000001"/>
    <m/>
    <m/>
    <m/>
    <m/>
    <m/>
    <m/>
    <x v="0"/>
    <x v="884"/>
  </r>
  <r>
    <n v="2959"/>
    <x v="18"/>
    <x v="12"/>
    <x v="241"/>
    <x v="10"/>
    <n v="50409314250"/>
    <x v="2948"/>
    <n v="-7.65463"/>
    <n v="-49.063699999999997"/>
    <m/>
    <m/>
    <m/>
    <m/>
    <m/>
    <m/>
    <x v="0"/>
    <x v="884"/>
  </r>
  <r>
    <n v="2960"/>
    <x v="18"/>
    <x v="12"/>
    <x v="241"/>
    <x v="10"/>
    <n v="50409889580"/>
    <x v="2949"/>
    <n v="-7.65463"/>
    <n v="-49.063699999999997"/>
    <m/>
    <m/>
    <m/>
    <m/>
    <m/>
    <m/>
    <x v="0"/>
    <x v="884"/>
  </r>
  <r>
    <n v="2961"/>
    <x v="18"/>
    <x v="12"/>
    <x v="241"/>
    <x v="10"/>
    <n v="50409146366"/>
    <x v="2950"/>
    <n v="-7.65463"/>
    <n v="-49.063699999999997"/>
    <m/>
    <m/>
    <m/>
    <m/>
    <m/>
    <m/>
    <x v="0"/>
    <x v="884"/>
  </r>
  <r>
    <n v="2962"/>
    <x v="18"/>
    <x v="12"/>
    <x v="242"/>
    <x v="7"/>
    <n v="13008005268"/>
    <x v="2951"/>
    <n v="-8.0591670000000004"/>
    <n v="-48.475000000000001"/>
    <m/>
    <m/>
    <m/>
    <m/>
    <m/>
    <m/>
    <x v="0"/>
    <x v="885"/>
  </r>
  <r>
    <n v="2963"/>
    <x v="18"/>
    <x v="12"/>
    <x v="242"/>
    <x v="0"/>
    <n v="50011451718"/>
    <x v="2952"/>
    <n v="-8.0616660000000007"/>
    <n v="-48.471943000000003"/>
    <m/>
    <m/>
    <m/>
    <m/>
    <m/>
    <m/>
    <x v="0"/>
    <x v="886"/>
  </r>
  <r>
    <n v="2964"/>
    <x v="18"/>
    <x v="12"/>
    <x v="242"/>
    <x v="10"/>
    <n v="50409314250"/>
    <x v="2953"/>
    <n v="-8.0576399999999992"/>
    <n v="-48.475700000000003"/>
    <m/>
    <m/>
    <m/>
    <m/>
    <m/>
    <m/>
    <x v="0"/>
    <x v="885"/>
  </r>
  <r>
    <n v="2965"/>
    <x v="18"/>
    <x v="12"/>
    <x v="242"/>
    <x v="10"/>
    <n v="50409146366"/>
    <x v="2954"/>
    <n v="-8.0576399999999992"/>
    <n v="-48.475700000000003"/>
    <m/>
    <m/>
    <m/>
    <m/>
    <m/>
    <m/>
    <x v="0"/>
    <x v="885"/>
  </r>
  <r>
    <n v="2966"/>
    <x v="18"/>
    <x v="12"/>
    <x v="242"/>
    <x v="10"/>
    <n v="50409889580"/>
    <x v="2955"/>
    <n v="-8.0576399999999992"/>
    <n v="-48.475700000000003"/>
    <m/>
    <m/>
    <m/>
    <m/>
    <m/>
    <m/>
    <x v="0"/>
    <x v="885"/>
  </r>
  <r>
    <n v="2967"/>
    <x v="18"/>
    <x v="12"/>
    <x v="242"/>
    <x v="2"/>
    <n v="13020280494"/>
    <x v="2956"/>
    <n v="-8.0592220000000001"/>
    <n v="-48.481749999999998"/>
    <m/>
    <m/>
    <m/>
    <m/>
    <m/>
    <m/>
    <x v="0"/>
    <x v="885"/>
  </r>
  <r>
    <n v="2968"/>
    <x v="18"/>
    <x v="12"/>
    <x v="243"/>
    <x v="0"/>
    <n v="50403983959"/>
    <x v="2957"/>
    <n v="-11.8125"/>
    <n v="-49.518889999999999"/>
    <m/>
    <m/>
    <m/>
    <m/>
    <m/>
    <m/>
    <x v="0"/>
    <x v="234"/>
  </r>
  <r>
    <n v="2969"/>
    <x v="18"/>
    <x v="12"/>
    <x v="243"/>
    <x v="26"/>
    <n v="50400765683"/>
    <x v="2958"/>
    <n v="-11.788489"/>
    <n v="-49.527259999999998"/>
    <m/>
    <m/>
    <m/>
    <m/>
    <m/>
    <m/>
    <x v="0"/>
    <x v="887"/>
  </r>
  <r>
    <n v="2970"/>
    <x v="18"/>
    <x v="12"/>
    <x v="243"/>
    <x v="26"/>
    <n v="50400623200"/>
    <x v="2959"/>
    <n v="-11.796666999999999"/>
    <n v="-49.528889999999997"/>
    <m/>
    <m/>
    <m/>
    <m/>
    <m/>
    <m/>
    <x v="0"/>
    <x v="887"/>
  </r>
  <r>
    <n v="2971"/>
    <x v="18"/>
    <x v="12"/>
    <x v="243"/>
    <x v="26"/>
    <n v="50400625750"/>
    <x v="2960"/>
    <n v="-11.795555"/>
    <n v="-49.527500000000003"/>
    <m/>
    <m/>
    <m/>
    <m/>
    <m/>
    <m/>
    <x v="0"/>
    <x v="887"/>
  </r>
  <r>
    <n v="2972"/>
    <x v="18"/>
    <x v="12"/>
    <x v="243"/>
    <x v="16"/>
    <n v="50411209353"/>
    <x v="2961"/>
    <n v="-11.805361"/>
    <n v="-49.527473000000001"/>
    <m/>
    <m/>
    <m/>
    <m/>
    <m/>
    <m/>
    <x v="0"/>
    <x v="232"/>
  </r>
  <r>
    <n v="2973"/>
    <x v="18"/>
    <x v="12"/>
    <x v="243"/>
    <x v="10"/>
    <n v="50409314250"/>
    <x v="2962"/>
    <n v="-11.797599999999999"/>
    <n v="-49.531599999999997"/>
    <m/>
    <m/>
    <m/>
    <m/>
    <m/>
    <m/>
    <x v="0"/>
    <x v="887"/>
  </r>
  <r>
    <n v="2974"/>
    <x v="18"/>
    <x v="12"/>
    <x v="243"/>
    <x v="10"/>
    <n v="50409314250"/>
    <x v="2963"/>
    <n v="-11.797599999999999"/>
    <n v="-49.531599999999997"/>
    <m/>
    <m/>
    <m/>
    <m/>
    <m/>
    <m/>
    <x v="0"/>
    <x v="887"/>
  </r>
  <r>
    <n v="2975"/>
    <x v="18"/>
    <x v="12"/>
    <x v="243"/>
    <x v="10"/>
    <n v="50409146366"/>
    <x v="2964"/>
    <n v="-11.797599999999999"/>
    <n v="-49.531599999999997"/>
    <m/>
    <m/>
    <m/>
    <m/>
    <m/>
    <m/>
    <x v="0"/>
    <x v="887"/>
  </r>
  <r>
    <n v="2976"/>
    <x v="18"/>
    <x v="12"/>
    <x v="243"/>
    <x v="10"/>
    <n v="50409889580"/>
    <x v="2965"/>
    <n v="-11.797599999999999"/>
    <n v="-49.531599999999997"/>
    <m/>
    <m/>
    <m/>
    <m/>
    <m/>
    <m/>
    <x v="0"/>
    <x v="887"/>
  </r>
  <r>
    <n v="2977"/>
    <x v="18"/>
    <x v="12"/>
    <x v="243"/>
    <x v="2"/>
    <n v="13030018962"/>
    <x v="2966"/>
    <n v="-11.487833"/>
    <n v="-49.949779999999997"/>
    <m/>
    <m/>
    <m/>
    <m/>
    <m/>
    <m/>
    <x v="0"/>
    <x v="888"/>
  </r>
  <r>
    <n v="2978"/>
    <x v="18"/>
    <x v="12"/>
    <x v="244"/>
    <x v="7"/>
    <n v="13030094634"/>
    <x v="2967"/>
    <n v="-8.8358340000000002"/>
    <n v="-48.512779999999999"/>
    <m/>
    <m/>
    <m/>
    <m/>
    <m/>
    <m/>
    <x v="0"/>
    <x v="889"/>
  </r>
  <r>
    <n v="2979"/>
    <x v="18"/>
    <x v="12"/>
    <x v="244"/>
    <x v="26"/>
    <n v="50400619601"/>
    <x v="2968"/>
    <n v="-8.8275000000000006"/>
    <n v="-48.518332999999998"/>
    <m/>
    <m/>
    <m/>
    <m/>
    <m/>
    <m/>
    <x v="0"/>
    <x v="890"/>
  </r>
  <r>
    <n v="2980"/>
    <x v="18"/>
    <x v="12"/>
    <x v="244"/>
    <x v="16"/>
    <n v="50410617180"/>
    <x v="2969"/>
    <n v="-8.8272329999999997"/>
    <n v="-48.518622999999998"/>
    <m/>
    <m/>
    <m/>
    <m/>
    <m/>
    <m/>
    <x v="0"/>
    <x v="573"/>
  </r>
  <r>
    <n v="2981"/>
    <x v="18"/>
    <x v="12"/>
    <x v="244"/>
    <x v="0"/>
    <n v="50409065528"/>
    <x v="2970"/>
    <n v="-8.83"/>
    <n v="-48.511111999999997"/>
    <m/>
    <m/>
    <m/>
    <m/>
    <m/>
    <m/>
    <x v="0"/>
    <x v="890"/>
  </r>
  <r>
    <n v="2982"/>
    <x v="18"/>
    <x v="12"/>
    <x v="244"/>
    <x v="26"/>
    <n v="13020263301"/>
    <x v="2971"/>
    <n v="-8.8341670000000008"/>
    <n v="-48.510277000000002"/>
    <m/>
    <m/>
    <m/>
    <m/>
    <m/>
    <m/>
    <x v="0"/>
    <x v="889"/>
  </r>
  <r>
    <n v="2983"/>
    <x v="18"/>
    <x v="12"/>
    <x v="244"/>
    <x v="26"/>
    <n v="50400765250"/>
    <x v="2972"/>
    <n v="-8.8341670000000008"/>
    <n v="-48.510277000000002"/>
    <m/>
    <m/>
    <m/>
    <m/>
    <m/>
    <m/>
    <x v="0"/>
    <x v="889"/>
  </r>
  <r>
    <n v="2984"/>
    <x v="18"/>
    <x v="12"/>
    <x v="244"/>
    <x v="2"/>
    <n v="13020280494"/>
    <x v="2973"/>
    <n v="-8.845917"/>
    <n v="-48.505330000000001"/>
    <m/>
    <m/>
    <m/>
    <m/>
    <m/>
    <m/>
    <x v="0"/>
    <x v="419"/>
  </r>
  <r>
    <n v="2985"/>
    <x v="18"/>
    <x v="12"/>
    <x v="245"/>
    <x v="26"/>
    <n v="25000100310"/>
    <x v="2974"/>
    <n v="-10.170811"/>
    <n v="-48.863883999999999"/>
    <m/>
    <m/>
    <m/>
    <m/>
    <m/>
    <m/>
    <x v="0"/>
    <x v="891"/>
  </r>
  <r>
    <n v="2986"/>
    <x v="18"/>
    <x v="12"/>
    <x v="245"/>
    <x v="8"/>
    <n v="50410672440"/>
    <x v="2975"/>
    <n v="-10.171389"/>
    <n v="-48.863888000000003"/>
    <m/>
    <m/>
    <m/>
    <m/>
    <m/>
    <m/>
    <x v="0"/>
    <x v="891"/>
  </r>
  <r>
    <n v="2987"/>
    <x v="18"/>
    <x v="12"/>
    <x v="245"/>
    <x v="26"/>
    <n v="50400766060"/>
    <x v="2976"/>
    <n v="-10.170667"/>
    <n v="-48.863860000000003"/>
    <m/>
    <m/>
    <m/>
    <m/>
    <m/>
    <m/>
    <x v="0"/>
    <x v="891"/>
  </r>
  <r>
    <n v="2988"/>
    <x v="18"/>
    <x v="12"/>
    <x v="245"/>
    <x v="16"/>
    <n v="50410495484"/>
    <x v="2977"/>
    <n v="-10.170021999999999"/>
    <n v="-48.863613000000001"/>
    <m/>
    <m/>
    <m/>
    <m/>
    <m/>
    <m/>
    <x v="0"/>
    <x v="891"/>
  </r>
  <r>
    <n v="2989"/>
    <x v="18"/>
    <x v="12"/>
    <x v="245"/>
    <x v="26"/>
    <n v="50400622491"/>
    <x v="2978"/>
    <n v="-10.176111000000001"/>
    <n v="-48.866664999999998"/>
    <m/>
    <m/>
    <m/>
    <m/>
    <m/>
    <m/>
    <x v="0"/>
    <x v="891"/>
  </r>
  <r>
    <n v="2990"/>
    <x v="18"/>
    <x v="12"/>
    <x v="245"/>
    <x v="26"/>
    <n v="50400766655"/>
    <x v="2979"/>
    <n v="-10.176111000000001"/>
    <n v="-48.866664999999998"/>
    <m/>
    <m/>
    <m/>
    <m/>
    <m/>
    <m/>
    <x v="0"/>
    <x v="891"/>
  </r>
  <r>
    <n v="2991"/>
    <x v="18"/>
    <x v="12"/>
    <x v="245"/>
    <x v="0"/>
    <n v="50011554100"/>
    <x v="2980"/>
    <n v="-10.18"/>
    <n v="-48.89"/>
    <m/>
    <m/>
    <m/>
    <m/>
    <m/>
    <m/>
    <x v="0"/>
    <x v="892"/>
  </r>
  <r>
    <n v="2992"/>
    <x v="18"/>
    <x v="12"/>
    <x v="246"/>
    <x v="0"/>
    <n v="50405242930"/>
    <x v="2981"/>
    <n v="-5.351667"/>
    <n v="-47.878886999999999"/>
    <m/>
    <m/>
    <m/>
    <m/>
    <m/>
    <m/>
    <x v="0"/>
    <x v="553"/>
  </r>
  <r>
    <n v="2993"/>
    <x v="18"/>
    <x v="12"/>
    <x v="246"/>
    <x v="26"/>
    <n v="50400620871"/>
    <x v="2982"/>
    <n v="-5.352722"/>
    <n v="-47.878749999999997"/>
    <m/>
    <m/>
    <m/>
    <m/>
    <m/>
    <m/>
    <x v="0"/>
    <x v="553"/>
  </r>
  <r>
    <n v="2994"/>
    <x v="18"/>
    <x v="12"/>
    <x v="246"/>
    <x v="10"/>
    <n v="50409314250"/>
    <x v="2983"/>
    <n v="-5.3542300000000003"/>
    <n v="-47.8782"/>
    <m/>
    <m/>
    <m/>
    <m/>
    <m/>
    <m/>
    <x v="0"/>
    <x v="553"/>
  </r>
  <r>
    <n v="2995"/>
    <x v="18"/>
    <x v="12"/>
    <x v="246"/>
    <x v="10"/>
    <n v="50409146366"/>
    <x v="2984"/>
    <n v="-5.3542300000000003"/>
    <n v="-47.8782"/>
    <m/>
    <m/>
    <m/>
    <m/>
    <m/>
    <m/>
    <x v="0"/>
    <x v="553"/>
  </r>
  <r>
    <n v="2996"/>
    <x v="18"/>
    <x v="12"/>
    <x v="246"/>
    <x v="10"/>
    <n v="50409889580"/>
    <x v="2985"/>
    <n v="-5.3542300000000003"/>
    <n v="-47.8782"/>
    <m/>
    <m/>
    <m/>
    <m/>
    <m/>
    <m/>
    <x v="0"/>
    <x v="553"/>
  </r>
  <r>
    <n v="2997"/>
    <x v="18"/>
    <x v="12"/>
    <x v="247"/>
    <x v="26"/>
    <n v="50400626993"/>
    <x v="2986"/>
    <n v="-6.2880549999999999"/>
    <n v="-47.396667000000001"/>
    <m/>
    <m/>
    <m/>
    <m/>
    <m/>
    <m/>
    <x v="0"/>
    <x v="893"/>
  </r>
  <r>
    <n v="2998"/>
    <x v="18"/>
    <x v="12"/>
    <x v="247"/>
    <x v="26"/>
    <n v="50400621410"/>
    <x v="2987"/>
    <n v="-6.3274999999999997"/>
    <n v="-47.445835000000002"/>
    <m/>
    <m/>
    <m/>
    <m/>
    <m/>
    <m/>
    <x v="0"/>
    <x v="894"/>
  </r>
  <r>
    <n v="2999"/>
    <x v="18"/>
    <x v="12"/>
    <x v="247"/>
    <x v="26"/>
    <n v="13023494495"/>
    <x v="2988"/>
    <n v="-6.3294439999999996"/>
    <n v="-47.41639"/>
    <m/>
    <m/>
    <m/>
    <m/>
    <m/>
    <m/>
    <x v="0"/>
    <x v="895"/>
  </r>
  <r>
    <n v="3000"/>
    <x v="18"/>
    <x v="12"/>
    <x v="247"/>
    <x v="7"/>
    <n v="7022887217"/>
    <x v="2989"/>
    <n v="-6.322222"/>
    <n v="-47.433613000000001"/>
    <m/>
    <m/>
    <m/>
    <m/>
    <m/>
    <m/>
    <x v="0"/>
    <x v="894"/>
  </r>
  <r>
    <n v="3001"/>
    <x v="18"/>
    <x v="12"/>
    <x v="247"/>
    <x v="26"/>
    <n v="13023494819"/>
    <x v="2990"/>
    <n v="-6.3716660000000003"/>
    <n v="-47.580554999999997"/>
    <m/>
    <m/>
    <m/>
    <m/>
    <m/>
    <m/>
    <x v="0"/>
    <x v="896"/>
  </r>
  <r>
    <n v="3002"/>
    <x v="18"/>
    <x v="12"/>
    <x v="247"/>
    <x v="10"/>
    <n v="50409314250"/>
    <x v="2991"/>
    <n v="-6.3244699999999998"/>
    <n v="-47.422400000000003"/>
    <m/>
    <m/>
    <m/>
    <m/>
    <m/>
    <m/>
    <x v="0"/>
    <x v="897"/>
  </r>
  <r>
    <n v="3003"/>
    <x v="18"/>
    <x v="12"/>
    <x v="247"/>
    <x v="10"/>
    <n v="50409146366"/>
    <x v="2992"/>
    <n v="-6.3244699999999998"/>
    <n v="-47.422400000000003"/>
    <m/>
    <m/>
    <m/>
    <m/>
    <m/>
    <m/>
    <x v="0"/>
    <x v="897"/>
  </r>
  <r>
    <n v="3004"/>
    <x v="18"/>
    <x v="12"/>
    <x v="247"/>
    <x v="10"/>
    <n v="50409889580"/>
    <x v="2993"/>
    <n v="-6.3244699999999998"/>
    <n v="-47.422400000000003"/>
    <m/>
    <m/>
    <m/>
    <m/>
    <m/>
    <m/>
    <x v="0"/>
    <x v="897"/>
  </r>
  <r>
    <n v="3005"/>
    <x v="19"/>
    <x v="19"/>
    <x v="248"/>
    <x v="26"/>
    <n v="50400454920"/>
    <x v="2994"/>
    <n v="-10.346111000000001"/>
    <n v="-37.710555999999997"/>
    <m/>
    <m/>
    <m/>
    <m/>
    <m/>
    <m/>
    <x v="0"/>
    <x v="898"/>
  </r>
  <r>
    <n v="3006"/>
    <x v="19"/>
    <x v="19"/>
    <x v="248"/>
    <x v="26"/>
    <n v="50412932369"/>
    <x v="2995"/>
    <n v="-10.346111000000001"/>
    <n v="-37.710555999999997"/>
    <m/>
    <m/>
    <m/>
    <m/>
    <m/>
    <m/>
    <x v="0"/>
    <x v="898"/>
  </r>
  <r>
    <n v="3007"/>
    <x v="19"/>
    <x v="19"/>
    <x v="248"/>
    <x v="26"/>
    <n v="50412931630"/>
    <x v="2996"/>
    <n v="-10.346111000000001"/>
    <n v="-37.710555999999997"/>
    <m/>
    <m/>
    <m/>
    <m/>
    <m/>
    <m/>
    <x v="0"/>
    <x v="898"/>
  </r>
  <r>
    <n v="3008"/>
    <x v="19"/>
    <x v="19"/>
    <x v="248"/>
    <x v="26"/>
    <n v="6023509215"/>
    <x v="2997"/>
    <n v="-10.360833"/>
    <n v="-37.70111"/>
    <m/>
    <m/>
    <m/>
    <m/>
    <m/>
    <m/>
    <x v="0"/>
    <x v="871"/>
  </r>
  <r>
    <n v="3009"/>
    <x v="19"/>
    <x v="19"/>
    <x v="248"/>
    <x v="26"/>
    <n v="50412932601"/>
    <x v="2998"/>
    <n v="-10.357606000000001"/>
    <n v="-37.701984000000003"/>
    <m/>
    <m/>
    <m/>
    <m/>
    <m/>
    <m/>
    <x v="0"/>
    <x v="871"/>
  </r>
  <r>
    <n v="3010"/>
    <x v="19"/>
    <x v="19"/>
    <x v="248"/>
    <x v="26"/>
    <n v="50412931800"/>
    <x v="2999"/>
    <n v="-10.362166"/>
    <n v="-37.701096"/>
    <m/>
    <m/>
    <m/>
    <m/>
    <m/>
    <m/>
    <x v="0"/>
    <x v="871"/>
  </r>
  <r>
    <n v="3011"/>
    <x v="19"/>
    <x v="19"/>
    <x v="248"/>
    <x v="26"/>
    <n v="50412932105"/>
    <x v="3000"/>
    <n v="-10.362166"/>
    <n v="-37.701096"/>
    <m/>
    <m/>
    <m/>
    <m/>
    <m/>
    <m/>
    <x v="0"/>
    <x v="871"/>
  </r>
  <r>
    <n v="3012"/>
    <x v="19"/>
    <x v="19"/>
    <x v="248"/>
    <x v="26"/>
    <n v="50412932873"/>
    <x v="3001"/>
    <n v="-10.361485999999999"/>
    <n v="-37.701515000000001"/>
    <m/>
    <m/>
    <m/>
    <m/>
    <m/>
    <m/>
    <x v="0"/>
    <x v="871"/>
  </r>
  <r>
    <n v="3013"/>
    <x v="19"/>
    <x v="19"/>
    <x v="249"/>
    <x v="26"/>
    <n v="50400454688"/>
    <x v="3002"/>
    <n v="-11.280277999999999"/>
    <n v="-37.752777000000002"/>
    <m/>
    <m/>
    <m/>
    <m/>
    <m/>
    <m/>
    <x v="0"/>
    <x v="899"/>
  </r>
  <r>
    <n v="3014"/>
    <x v="19"/>
    <x v="19"/>
    <x v="249"/>
    <x v="26"/>
    <n v="50413470423"/>
    <x v="3003"/>
    <n v="-11.277352"/>
    <n v="-37.798794000000001"/>
    <m/>
    <m/>
    <m/>
    <m/>
    <m/>
    <m/>
    <x v="0"/>
    <x v="900"/>
  </r>
  <r>
    <n v="3015"/>
    <x v="19"/>
    <x v="19"/>
    <x v="249"/>
    <x v="26"/>
    <n v="50413469689"/>
    <x v="3004"/>
    <n v="-11.277352"/>
    <n v="-37.798794000000001"/>
    <m/>
    <m/>
    <m/>
    <m/>
    <m/>
    <m/>
    <x v="0"/>
    <x v="900"/>
  </r>
  <r>
    <n v="3016"/>
    <x v="19"/>
    <x v="19"/>
    <x v="249"/>
    <x v="26"/>
    <n v="50400455307"/>
    <x v="3005"/>
    <n v="-11.185"/>
    <n v="-37.727499999999999"/>
    <m/>
    <m/>
    <m/>
    <m/>
    <m/>
    <m/>
    <x v="0"/>
    <x v="901"/>
  </r>
  <r>
    <n v="3017"/>
    <x v="19"/>
    <x v="19"/>
    <x v="249"/>
    <x v="26"/>
    <n v="50413472477"/>
    <x v="3006"/>
    <n v="-11.277352"/>
    <n v="-37.798794000000001"/>
    <m/>
    <m/>
    <m/>
    <m/>
    <m/>
    <m/>
    <x v="0"/>
    <x v="900"/>
  </r>
  <r>
    <n v="3018"/>
    <x v="19"/>
    <x v="19"/>
    <x v="249"/>
    <x v="26"/>
    <n v="50413469921"/>
    <x v="3007"/>
    <n v="-11.273334"/>
    <n v="-37.790554"/>
    <m/>
    <m/>
    <m/>
    <m/>
    <m/>
    <m/>
    <x v="0"/>
    <x v="899"/>
  </r>
  <r>
    <n v="3019"/>
    <x v="19"/>
    <x v="19"/>
    <x v="249"/>
    <x v="26"/>
    <n v="50413469840"/>
    <x v="3008"/>
    <n v="-11.275600000000001"/>
    <n v="-37.788555000000002"/>
    <m/>
    <m/>
    <m/>
    <m/>
    <m/>
    <m/>
    <x v="0"/>
    <x v="899"/>
  </r>
  <r>
    <n v="3020"/>
    <x v="19"/>
    <x v="19"/>
    <x v="249"/>
    <x v="26"/>
    <n v="50413470008"/>
    <x v="3009"/>
    <n v="-11.275"/>
    <n v="-37.787224000000002"/>
    <m/>
    <m/>
    <m/>
    <m/>
    <m/>
    <m/>
    <x v="0"/>
    <x v="899"/>
  </r>
  <r>
    <n v="3021"/>
    <x v="19"/>
    <x v="19"/>
    <x v="249"/>
    <x v="26"/>
    <n v="50413470261"/>
    <x v="3010"/>
    <n v="-11.269444"/>
    <n v="-37.76361"/>
    <m/>
    <m/>
    <m/>
    <m/>
    <m/>
    <m/>
    <x v="0"/>
    <x v="902"/>
  </r>
  <r>
    <n v="3022"/>
    <x v="19"/>
    <x v="19"/>
    <x v="249"/>
    <x v="26"/>
    <n v="50413472205"/>
    <x v="3011"/>
    <n v="-11.269444"/>
    <n v="-37.76361"/>
    <m/>
    <m/>
    <m/>
    <m/>
    <m/>
    <m/>
    <x v="0"/>
    <x v="902"/>
  </r>
  <r>
    <n v="3023"/>
    <x v="19"/>
    <x v="19"/>
    <x v="250"/>
    <x v="26"/>
    <n v="50412935112"/>
    <x v="3012"/>
    <n v="-10.320921999999999"/>
    <n v="-36.579276999999998"/>
    <m/>
    <m/>
    <m/>
    <m/>
    <m/>
    <m/>
    <x v="0"/>
    <x v="903"/>
  </r>
  <r>
    <n v="3024"/>
    <x v="19"/>
    <x v="19"/>
    <x v="250"/>
    <x v="26"/>
    <n v="6023509568"/>
    <x v="3013"/>
    <n v="-10.32"/>
    <n v="-36.579445"/>
    <m/>
    <m/>
    <m/>
    <m/>
    <m/>
    <m/>
    <x v="0"/>
    <x v="903"/>
  </r>
  <r>
    <n v="3025"/>
    <x v="19"/>
    <x v="19"/>
    <x v="250"/>
    <x v="26"/>
    <n v="50412934736"/>
    <x v="3014"/>
    <n v="-10.329722"/>
    <n v="-36.585278000000002"/>
    <m/>
    <m/>
    <m/>
    <m/>
    <m/>
    <m/>
    <x v="0"/>
    <x v="904"/>
  </r>
  <r>
    <n v="3026"/>
    <x v="19"/>
    <x v="19"/>
    <x v="250"/>
    <x v="0"/>
    <n v="50404342353"/>
    <x v="3015"/>
    <n v="-10.320278"/>
    <n v="-36.578055999999997"/>
    <m/>
    <m/>
    <m/>
    <m/>
    <m/>
    <m/>
    <x v="0"/>
    <x v="903"/>
  </r>
  <r>
    <n v="3027"/>
    <x v="19"/>
    <x v="19"/>
    <x v="250"/>
    <x v="26"/>
    <n v="50412934817"/>
    <x v="3016"/>
    <n v="-10.325675"/>
    <n v="-36.58231"/>
    <m/>
    <m/>
    <m/>
    <m/>
    <m/>
    <m/>
    <x v="0"/>
    <x v="904"/>
  </r>
  <r>
    <n v="3028"/>
    <x v="19"/>
    <x v="19"/>
    <x v="250"/>
    <x v="26"/>
    <n v="50412951401"/>
    <x v="3017"/>
    <n v="-10.325675"/>
    <n v="-36.58231"/>
    <m/>
    <m/>
    <m/>
    <m/>
    <m/>
    <m/>
    <x v="0"/>
    <x v="904"/>
  </r>
  <r>
    <n v="3029"/>
    <x v="19"/>
    <x v="19"/>
    <x v="251"/>
    <x v="8"/>
    <n v="50405446420"/>
    <x v="3018"/>
    <n v="-10.2225"/>
    <n v="-37.574722000000001"/>
    <m/>
    <m/>
    <m/>
    <m/>
    <m/>
    <m/>
    <x v="0"/>
    <x v="905"/>
  </r>
  <r>
    <n v="3030"/>
    <x v="19"/>
    <x v="19"/>
    <x v="251"/>
    <x v="16"/>
    <n v="50411135481"/>
    <x v="3019"/>
    <n v="-10.226111"/>
    <n v="-37.427222999999998"/>
    <m/>
    <m/>
    <m/>
    <m/>
    <m/>
    <m/>
    <x v="0"/>
    <x v="906"/>
  </r>
  <r>
    <n v="3031"/>
    <x v="19"/>
    <x v="19"/>
    <x v="251"/>
    <x v="26"/>
    <n v="50412935546"/>
    <x v="3020"/>
    <n v="-10.217547"/>
    <n v="-37.434739999999998"/>
    <m/>
    <m/>
    <m/>
    <m/>
    <m/>
    <m/>
    <x v="0"/>
    <x v="906"/>
  </r>
  <r>
    <n v="3032"/>
    <x v="19"/>
    <x v="19"/>
    <x v="251"/>
    <x v="26"/>
    <n v="50412935465"/>
    <x v="3021"/>
    <n v="-10.217547"/>
    <n v="-37.434739999999998"/>
    <m/>
    <m/>
    <m/>
    <m/>
    <m/>
    <m/>
    <x v="0"/>
    <x v="906"/>
  </r>
  <r>
    <n v="3033"/>
    <x v="19"/>
    <x v="19"/>
    <x v="251"/>
    <x v="26"/>
    <n v="50412936437"/>
    <x v="3022"/>
    <n v="-10.218610999999999"/>
    <n v="-37.420555"/>
    <m/>
    <m/>
    <m/>
    <m/>
    <m/>
    <m/>
    <x v="0"/>
    <x v="354"/>
  </r>
  <r>
    <n v="3034"/>
    <x v="19"/>
    <x v="19"/>
    <x v="251"/>
    <x v="0"/>
    <n v="50013460617"/>
    <x v="3023"/>
    <n v="-10.218332999999999"/>
    <n v="-37.420276999999999"/>
    <m/>
    <m/>
    <m/>
    <m/>
    <m/>
    <m/>
    <x v="0"/>
    <x v="354"/>
  </r>
  <r>
    <n v="3035"/>
    <x v="19"/>
    <x v="19"/>
    <x v="251"/>
    <x v="26"/>
    <n v="6020942325"/>
    <x v="3024"/>
    <n v="-10.218332999999999"/>
    <n v="-37.420276999999999"/>
    <m/>
    <m/>
    <m/>
    <m/>
    <m/>
    <m/>
    <x v="0"/>
    <x v="354"/>
  </r>
  <r>
    <n v="3036"/>
    <x v="19"/>
    <x v="19"/>
    <x v="251"/>
    <x v="26"/>
    <n v="50412936275"/>
    <x v="3025"/>
    <n v="-10.218332999999999"/>
    <n v="-37.420276999999999"/>
    <m/>
    <m/>
    <m/>
    <m/>
    <m/>
    <m/>
    <x v="0"/>
    <x v="354"/>
  </r>
  <r>
    <n v="3037"/>
    <x v="19"/>
    <x v="19"/>
    <x v="251"/>
    <x v="26"/>
    <n v="50400455226"/>
    <x v="3026"/>
    <n v="-10.226111"/>
    <n v="-37.429442999999999"/>
    <m/>
    <m/>
    <m/>
    <m/>
    <m/>
    <m/>
    <x v="0"/>
    <x v="906"/>
  </r>
  <r>
    <n v="3038"/>
    <x v="19"/>
    <x v="19"/>
    <x v="251"/>
    <x v="26"/>
    <n v="50412935627"/>
    <x v="3027"/>
    <n v="-10.226111"/>
    <n v="-37.429442999999999"/>
    <m/>
    <m/>
    <m/>
    <m/>
    <m/>
    <m/>
    <x v="0"/>
    <x v="906"/>
  </r>
  <r>
    <n v="3039"/>
    <x v="19"/>
    <x v="19"/>
    <x v="251"/>
    <x v="26"/>
    <n v="50412935708"/>
    <x v="3028"/>
    <n v="-10.226111"/>
    <n v="-37.429164999999998"/>
    <m/>
    <m/>
    <m/>
    <m/>
    <m/>
    <m/>
    <x v="0"/>
    <x v="906"/>
  </r>
  <r>
    <n v="3040"/>
    <x v="19"/>
    <x v="19"/>
    <x v="251"/>
    <x v="26"/>
    <n v="50412936194"/>
    <x v="3029"/>
    <n v="-10.226111"/>
    <n v="-37.429164999999998"/>
    <m/>
    <m/>
    <m/>
    <m/>
    <m/>
    <m/>
    <x v="0"/>
    <x v="906"/>
  </r>
  <r>
    <n v="3041"/>
    <x v="19"/>
    <x v="19"/>
    <x v="251"/>
    <x v="26"/>
    <n v="50412936356"/>
    <x v="3030"/>
    <n v="-10.223311000000001"/>
    <n v="-37.425465000000003"/>
    <m/>
    <m/>
    <m/>
    <m/>
    <m/>
    <m/>
    <x v="0"/>
    <x v="906"/>
  </r>
  <r>
    <n v="3042"/>
    <x v="19"/>
    <x v="19"/>
    <x v="251"/>
    <x v="10"/>
    <n v="50409428698"/>
    <x v="3031"/>
    <n v="-10.2158"/>
    <n v="-37.421100000000003"/>
    <m/>
    <m/>
    <m/>
    <m/>
    <m/>
    <m/>
    <x v="0"/>
    <x v="354"/>
  </r>
  <r>
    <n v="3043"/>
    <x v="19"/>
    <x v="19"/>
    <x v="251"/>
    <x v="10"/>
    <n v="50409146285"/>
    <x v="3032"/>
    <n v="-10.2158"/>
    <n v="-37.421100000000003"/>
    <m/>
    <m/>
    <m/>
    <m/>
    <m/>
    <m/>
    <x v="0"/>
    <x v="354"/>
  </r>
  <r>
    <n v="3044"/>
    <x v="19"/>
    <x v="19"/>
    <x v="251"/>
    <x v="10"/>
    <n v="50409307637"/>
    <x v="3033"/>
    <n v="-10.2158"/>
    <n v="-37.421100000000003"/>
    <m/>
    <m/>
    <m/>
    <m/>
    <m/>
    <m/>
    <x v="0"/>
    <x v="354"/>
  </r>
  <r>
    <n v="3045"/>
    <x v="19"/>
    <x v="19"/>
    <x v="252"/>
    <x v="26"/>
    <n v="50412940388"/>
    <x v="3034"/>
    <n v="-9.9430549999999993"/>
    <n v="-37.753886999999999"/>
    <m/>
    <m/>
    <m/>
    <m/>
    <m/>
    <m/>
    <x v="0"/>
    <x v="445"/>
  </r>
  <r>
    <n v="3046"/>
    <x v="19"/>
    <x v="19"/>
    <x v="252"/>
    <x v="26"/>
    <n v="50412940035"/>
    <x v="3035"/>
    <n v="-9.8064999999999998"/>
    <n v="-37.685555000000001"/>
    <m/>
    <m/>
    <m/>
    <m/>
    <m/>
    <m/>
    <x v="0"/>
    <x v="275"/>
  </r>
  <r>
    <n v="3047"/>
    <x v="19"/>
    <x v="19"/>
    <x v="252"/>
    <x v="26"/>
    <n v="50412938642"/>
    <x v="3036"/>
    <n v="-9.8074999999999992"/>
    <n v="-37.684722999999998"/>
    <m/>
    <m/>
    <m/>
    <m/>
    <m/>
    <m/>
    <x v="0"/>
    <x v="275"/>
  </r>
  <r>
    <n v="3048"/>
    <x v="19"/>
    <x v="19"/>
    <x v="252"/>
    <x v="26"/>
    <n v="50400455498"/>
    <x v="3037"/>
    <n v="-9.7908329999999992"/>
    <n v="-37.693333000000003"/>
    <m/>
    <m/>
    <m/>
    <m/>
    <m/>
    <m/>
    <x v="0"/>
    <x v="274"/>
  </r>
  <r>
    <n v="3049"/>
    <x v="19"/>
    <x v="19"/>
    <x v="252"/>
    <x v="26"/>
    <n v="50412941600"/>
    <x v="3038"/>
    <n v="-9.9350000000000005"/>
    <n v="-37.621386999999999"/>
    <m/>
    <m/>
    <m/>
    <m/>
    <m/>
    <m/>
    <x v="0"/>
    <x v="443"/>
  </r>
  <r>
    <n v="3050"/>
    <x v="19"/>
    <x v="19"/>
    <x v="252"/>
    <x v="26"/>
    <n v="50412937913"/>
    <x v="3039"/>
    <n v="-9.7908329999999992"/>
    <n v="-37.693333000000003"/>
    <m/>
    <m/>
    <m/>
    <m/>
    <m/>
    <m/>
    <x v="0"/>
    <x v="274"/>
  </r>
  <r>
    <n v="3051"/>
    <x v="19"/>
    <x v="19"/>
    <x v="252"/>
    <x v="26"/>
    <n v="50412938561"/>
    <x v="3040"/>
    <n v="-9.7908329999999992"/>
    <n v="-37.693333000000003"/>
    <m/>
    <m/>
    <m/>
    <m/>
    <m/>
    <m/>
    <x v="0"/>
    <x v="274"/>
  </r>
  <r>
    <n v="3052"/>
    <x v="19"/>
    <x v="19"/>
    <x v="252"/>
    <x v="10"/>
    <n v="50409428698"/>
    <x v="3041"/>
    <n v="-9.8061600000000002"/>
    <n v="-37.683300000000003"/>
    <m/>
    <m/>
    <m/>
    <m/>
    <m/>
    <m/>
    <x v="0"/>
    <x v="275"/>
  </r>
  <r>
    <n v="3053"/>
    <x v="19"/>
    <x v="19"/>
    <x v="252"/>
    <x v="10"/>
    <n v="50409146285"/>
    <x v="3042"/>
    <n v="-9.8061600000000002"/>
    <n v="-37.683300000000003"/>
    <m/>
    <m/>
    <m/>
    <m/>
    <m/>
    <m/>
    <x v="0"/>
    <x v="275"/>
  </r>
  <r>
    <n v="3054"/>
    <x v="19"/>
    <x v="19"/>
    <x v="252"/>
    <x v="10"/>
    <n v="50409307637"/>
    <x v="3043"/>
    <n v="-9.8061600000000002"/>
    <n v="-37.683300000000003"/>
    <m/>
    <m/>
    <m/>
    <m/>
    <m/>
    <m/>
    <x v="0"/>
    <x v="275"/>
  </r>
  <r>
    <n v="3055"/>
    <x v="19"/>
    <x v="19"/>
    <x v="253"/>
    <x v="0"/>
    <n v="50404241832"/>
    <x v="3044"/>
    <n v="-10.726388999999999"/>
    <n v="-38.1875"/>
    <m/>
    <m/>
    <m/>
    <m/>
    <m/>
    <m/>
    <x v="0"/>
    <x v="907"/>
  </r>
  <r>
    <n v="3056"/>
    <x v="19"/>
    <x v="19"/>
    <x v="253"/>
    <x v="26"/>
    <n v="50412940620"/>
    <x v="3045"/>
    <n v="-10.714605000000001"/>
    <n v="-38.176760000000002"/>
    <m/>
    <m/>
    <m/>
    <m/>
    <m/>
    <m/>
    <x v="0"/>
    <x v="908"/>
  </r>
  <r>
    <n v="3057"/>
    <x v="19"/>
    <x v="19"/>
    <x v="253"/>
    <x v="26"/>
    <n v="50412940892"/>
    <x v="3046"/>
    <n v="-10.714605000000001"/>
    <n v="-38.182316"/>
    <m/>
    <m/>
    <m/>
    <m/>
    <m/>
    <m/>
    <x v="0"/>
    <x v="908"/>
  </r>
  <r>
    <n v="3058"/>
    <x v="19"/>
    <x v="19"/>
    <x v="253"/>
    <x v="26"/>
    <n v="50412940469"/>
    <x v="3047"/>
    <n v="-10.709721999999999"/>
    <n v="-38.182499999999997"/>
    <m/>
    <m/>
    <m/>
    <m/>
    <m/>
    <m/>
    <x v="0"/>
    <x v="908"/>
  </r>
  <r>
    <n v="3059"/>
    <x v="19"/>
    <x v="19"/>
    <x v="253"/>
    <x v="26"/>
    <n v="6023509649"/>
    <x v="3048"/>
    <n v="-10.708333"/>
    <n v="-38.183334000000002"/>
    <m/>
    <m/>
    <m/>
    <m/>
    <m/>
    <m/>
    <x v="0"/>
    <x v="908"/>
  </r>
  <r>
    <n v="3060"/>
    <x v="19"/>
    <x v="19"/>
    <x v="253"/>
    <x v="26"/>
    <n v="50412941279"/>
    <x v="3049"/>
    <n v="-10.708610999999999"/>
    <n v="-38.183613000000001"/>
    <m/>
    <m/>
    <m/>
    <m/>
    <m/>
    <m/>
    <x v="0"/>
    <x v="908"/>
  </r>
  <r>
    <n v="3061"/>
    <x v="19"/>
    <x v="19"/>
    <x v="254"/>
    <x v="26"/>
    <n v="50412943565"/>
    <x v="3050"/>
    <n v="-9.9608340000000002"/>
    <n v="-37.306666999999997"/>
    <m/>
    <m/>
    <m/>
    <m/>
    <m/>
    <m/>
    <x v="0"/>
    <x v="277"/>
  </r>
  <r>
    <n v="3062"/>
    <x v="19"/>
    <x v="19"/>
    <x v="254"/>
    <x v="26"/>
    <n v="50412943301"/>
    <x v="3051"/>
    <n v="-9.9508329999999994"/>
    <n v="-37.321390000000001"/>
    <m/>
    <m/>
    <m/>
    <m/>
    <m/>
    <m/>
    <x v="0"/>
    <x v="279"/>
  </r>
  <r>
    <n v="3063"/>
    <x v="19"/>
    <x v="19"/>
    <x v="254"/>
    <x v="26"/>
    <n v="50412942593"/>
    <x v="3052"/>
    <n v="-9.9608340000000002"/>
    <n v="-37.306666999999997"/>
    <m/>
    <m/>
    <m/>
    <m/>
    <m/>
    <m/>
    <x v="0"/>
    <x v="277"/>
  </r>
  <r>
    <n v="3064"/>
    <x v="19"/>
    <x v="19"/>
    <x v="254"/>
    <x v="8"/>
    <n v="50408403225"/>
    <x v="3053"/>
    <n v="-9.9172220000000006"/>
    <n v="-37.327500000000001"/>
    <m/>
    <m/>
    <m/>
    <m/>
    <m/>
    <m/>
    <x v="0"/>
    <x v="274"/>
  </r>
  <r>
    <n v="3065"/>
    <x v="19"/>
    <x v="19"/>
    <x v="254"/>
    <x v="0"/>
    <n v="50412616874"/>
    <x v="3054"/>
    <n v="-9.9172220000000006"/>
    <n v="-37.278329999999997"/>
    <m/>
    <m/>
    <m/>
    <m/>
    <m/>
    <m/>
    <x v="0"/>
    <x v="276"/>
  </r>
  <r>
    <n v="3066"/>
    <x v="19"/>
    <x v="19"/>
    <x v="254"/>
    <x v="26"/>
    <n v="50412943646"/>
    <x v="3055"/>
    <n v="-9.9171060000000004"/>
    <n v="-37.27805"/>
    <m/>
    <m/>
    <m/>
    <m/>
    <m/>
    <m/>
    <x v="0"/>
    <x v="276"/>
  </r>
  <r>
    <n v="3067"/>
    <x v="19"/>
    <x v="19"/>
    <x v="254"/>
    <x v="26"/>
    <n v="50412942917"/>
    <x v="3056"/>
    <n v="-9.8964219999999994"/>
    <n v="-37.418872999999998"/>
    <m/>
    <m/>
    <m/>
    <m/>
    <m/>
    <m/>
    <x v="0"/>
    <x v="275"/>
  </r>
  <r>
    <n v="3068"/>
    <x v="19"/>
    <x v="19"/>
    <x v="254"/>
    <x v="26"/>
    <n v="50412943484"/>
    <x v="3057"/>
    <n v="-9.8964219999999994"/>
    <n v="-37.418872999999998"/>
    <m/>
    <m/>
    <m/>
    <m/>
    <m/>
    <m/>
    <x v="0"/>
    <x v="275"/>
  </r>
  <r>
    <n v="3069"/>
    <x v="19"/>
    <x v="19"/>
    <x v="254"/>
    <x v="26"/>
    <n v="50412943050"/>
    <x v="3058"/>
    <n v="-9.8964219999999994"/>
    <n v="-37.418872999999998"/>
    <m/>
    <m/>
    <m/>
    <m/>
    <m/>
    <m/>
    <x v="0"/>
    <x v="275"/>
  </r>
  <r>
    <n v="3070"/>
    <x v="19"/>
    <x v="19"/>
    <x v="255"/>
    <x v="8"/>
    <n v="23000000240"/>
    <x v="3059"/>
    <n v="-10.71875"/>
    <n v="-37.786639999999998"/>
    <m/>
    <m/>
    <m/>
    <m/>
    <m/>
    <m/>
    <x v="0"/>
    <x v="748"/>
  </r>
  <r>
    <n v="3071"/>
    <x v="19"/>
    <x v="19"/>
    <x v="255"/>
    <x v="26"/>
    <n v="50400455811"/>
    <x v="3060"/>
    <n v="-10.718610999999999"/>
    <n v="-37.786389999999997"/>
    <m/>
    <m/>
    <m/>
    <m/>
    <m/>
    <m/>
    <x v="0"/>
    <x v="748"/>
  </r>
  <r>
    <n v="3072"/>
    <x v="19"/>
    <x v="19"/>
    <x v="255"/>
    <x v="26"/>
    <n v="50412948605"/>
    <x v="3061"/>
    <n v="-10.748403"/>
    <n v="-37.8202"/>
    <m/>
    <m/>
    <m/>
    <m/>
    <m/>
    <m/>
    <x v="0"/>
    <x v="909"/>
  </r>
  <r>
    <n v="3073"/>
    <x v="19"/>
    <x v="19"/>
    <x v="255"/>
    <x v="26"/>
    <n v="50412948443"/>
    <x v="3062"/>
    <n v="-10.748403"/>
    <n v="-37.8202"/>
    <m/>
    <m/>
    <m/>
    <m/>
    <m/>
    <m/>
    <x v="0"/>
    <x v="909"/>
  </r>
  <r>
    <n v="3074"/>
    <x v="19"/>
    <x v="19"/>
    <x v="255"/>
    <x v="26"/>
    <n v="50400501198"/>
    <x v="3063"/>
    <n v="-10.738334"/>
    <n v="-37.811109999999999"/>
    <m/>
    <m/>
    <m/>
    <m/>
    <m/>
    <m/>
    <x v="0"/>
    <x v="485"/>
  </r>
  <r>
    <n v="3075"/>
    <x v="19"/>
    <x v="19"/>
    <x v="255"/>
    <x v="26"/>
    <n v="50400455900"/>
    <x v="3064"/>
    <n v="-10.738334"/>
    <n v="-37.811109999999999"/>
    <m/>
    <m/>
    <m/>
    <m/>
    <m/>
    <m/>
    <x v="0"/>
    <x v="485"/>
  </r>
  <r>
    <n v="3076"/>
    <x v="19"/>
    <x v="19"/>
    <x v="255"/>
    <x v="0"/>
    <n v="50405242859"/>
    <x v="3065"/>
    <n v="-10.739166000000001"/>
    <n v="-37.811942999999999"/>
    <m/>
    <m/>
    <m/>
    <m/>
    <m/>
    <m/>
    <x v="0"/>
    <x v="485"/>
  </r>
  <r>
    <n v="3077"/>
    <x v="19"/>
    <x v="19"/>
    <x v="255"/>
    <x v="26"/>
    <n v="50412949334"/>
    <x v="3066"/>
    <n v="-10.738611000000001"/>
    <n v="-37.811503999999999"/>
    <m/>
    <m/>
    <m/>
    <m/>
    <m/>
    <m/>
    <x v="0"/>
    <x v="485"/>
  </r>
  <r>
    <n v="3078"/>
    <x v="20"/>
    <x v="20"/>
    <x v="256"/>
    <x v="0"/>
    <n v="50011588853"/>
    <x v="3067"/>
    <n v="-5.5766669999999996"/>
    <n v="-36.908610000000003"/>
    <m/>
    <m/>
    <m/>
    <m/>
    <m/>
    <m/>
    <x v="0"/>
    <x v="852"/>
  </r>
  <r>
    <n v="3079"/>
    <x v="20"/>
    <x v="20"/>
    <x v="256"/>
    <x v="26"/>
    <n v="50002177560"/>
    <x v="3068"/>
    <n v="-5.5766669999999996"/>
    <n v="-36.908610000000003"/>
    <m/>
    <m/>
    <m/>
    <m/>
    <m/>
    <m/>
    <x v="0"/>
    <x v="852"/>
  </r>
  <r>
    <n v="3080"/>
    <x v="20"/>
    <x v="20"/>
    <x v="256"/>
    <x v="8"/>
    <n v="50403400015"/>
    <x v="3069"/>
    <n v="-5.574306"/>
    <n v="-36.914389999999997"/>
    <m/>
    <m/>
    <m/>
    <m/>
    <m/>
    <m/>
    <x v="0"/>
    <x v="852"/>
  </r>
  <r>
    <n v="3081"/>
    <x v="20"/>
    <x v="20"/>
    <x v="256"/>
    <x v="10"/>
    <n v="50409428698"/>
    <x v="3070"/>
    <n v="-5.5836199999999998"/>
    <n v="-36.914000000000001"/>
    <m/>
    <m/>
    <m/>
    <m/>
    <m/>
    <m/>
    <x v="0"/>
    <x v="910"/>
  </r>
  <r>
    <n v="3082"/>
    <x v="20"/>
    <x v="20"/>
    <x v="256"/>
    <x v="10"/>
    <n v="50409146285"/>
    <x v="3071"/>
    <n v="-5.5836199999999998"/>
    <n v="-36.914000000000001"/>
    <m/>
    <m/>
    <m/>
    <m/>
    <m/>
    <m/>
    <x v="0"/>
    <x v="910"/>
  </r>
  <r>
    <n v="3083"/>
    <x v="20"/>
    <x v="20"/>
    <x v="256"/>
    <x v="10"/>
    <n v="50409307637"/>
    <x v="3072"/>
    <n v="-5.5836199999999998"/>
    <n v="-36.914000000000001"/>
    <m/>
    <m/>
    <m/>
    <m/>
    <m/>
    <m/>
    <x v="0"/>
    <x v="910"/>
  </r>
  <r>
    <n v="3084"/>
    <x v="20"/>
    <x v="20"/>
    <x v="257"/>
    <x v="26"/>
    <n v="20000022420"/>
    <x v="3073"/>
    <n v="-6.4124999999999996"/>
    <n v="-38.015835000000003"/>
    <m/>
    <m/>
    <m/>
    <m/>
    <m/>
    <m/>
    <x v="0"/>
    <x v="861"/>
  </r>
  <r>
    <n v="3085"/>
    <x v="20"/>
    <x v="20"/>
    <x v="257"/>
    <x v="0"/>
    <n v="50011439181"/>
    <x v="3074"/>
    <n v="-6.414167"/>
    <n v="-38.014446"/>
    <m/>
    <m/>
    <m/>
    <m/>
    <m/>
    <m/>
    <x v="0"/>
    <x v="861"/>
  </r>
  <r>
    <n v="3086"/>
    <x v="20"/>
    <x v="20"/>
    <x v="257"/>
    <x v="2"/>
    <n v="7030040694"/>
    <x v="3075"/>
    <n v="-6.4088890000000003"/>
    <n v="-38.014446"/>
    <m/>
    <m/>
    <m/>
    <m/>
    <m/>
    <m/>
    <x v="0"/>
    <x v="911"/>
  </r>
  <r>
    <n v="3087"/>
    <x v="20"/>
    <x v="20"/>
    <x v="258"/>
    <x v="0"/>
    <n v="50413859479"/>
    <x v="3076"/>
    <n v="-5.6636110000000004"/>
    <n v="-37.797780000000003"/>
    <m/>
    <m/>
    <m/>
    <m/>
    <m/>
    <m/>
    <x v="0"/>
    <x v="894"/>
  </r>
  <r>
    <n v="3088"/>
    <x v="20"/>
    <x v="20"/>
    <x v="258"/>
    <x v="8"/>
    <n v="50403682088"/>
    <x v="3077"/>
    <n v="-5.6655550000000003"/>
    <n v="-37.794167000000002"/>
    <m/>
    <m/>
    <m/>
    <m/>
    <m/>
    <m/>
    <x v="0"/>
    <x v="894"/>
  </r>
  <r>
    <n v="3089"/>
    <x v="20"/>
    <x v="20"/>
    <x v="258"/>
    <x v="26"/>
    <n v="7020263950"/>
    <x v="3078"/>
    <n v="-5.664167"/>
    <n v="-37.79889"/>
    <m/>
    <m/>
    <m/>
    <m/>
    <m/>
    <m/>
    <x v="0"/>
    <x v="894"/>
  </r>
  <r>
    <n v="3090"/>
    <x v="20"/>
    <x v="20"/>
    <x v="258"/>
    <x v="0"/>
    <n v="50401651614"/>
    <x v="3079"/>
    <n v="-5.664167"/>
    <n v="-37.798609999999996"/>
    <m/>
    <m/>
    <m/>
    <m/>
    <m/>
    <m/>
    <x v="0"/>
    <x v="894"/>
  </r>
  <r>
    <n v="3091"/>
    <x v="20"/>
    <x v="20"/>
    <x v="258"/>
    <x v="2"/>
    <n v="7030040694"/>
    <x v="3080"/>
    <n v="-5.6665029999999996"/>
    <n v="-37.792656000000001"/>
    <m/>
    <m/>
    <m/>
    <m/>
    <m/>
    <m/>
    <x v="0"/>
    <x v="894"/>
  </r>
  <r>
    <n v="3092"/>
    <x v="20"/>
    <x v="20"/>
    <x v="259"/>
    <x v="0"/>
    <n v="50012788139"/>
    <x v="3081"/>
    <n v="-6.3833330000000004"/>
    <n v="-35.125"/>
    <m/>
    <m/>
    <m/>
    <m/>
    <m/>
    <m/>
    <x v="0"/>
    <x v="912"/>
  </r>
  <r>
    <n v="3093"/>
    <x v="20"/>
    <x v="20"/>
    <x v="259"/>
    <x v="26"/>
    <n v="7020263445"/>
    <x v="3082"/>
    <n v="-6.38"/>
    <n v="-35.128886999999999"/>
    <m/>
    <m/>
    <m/>
    <m/>
    <m/>
    <m/>
    <x v="0"/>
    <x v="912"/>
  </r>
  <r>
    <n v="3094"/>
    <x v="20"/>
    <x v="20"/>
    <x v="259"/>
    <x v="2"/>
    <n v="50416615104"/>
    <x v="3083"/>
    <n v="-6.4113889999999998"/>
    <n v="-35.18"/>
    <m/>
    <m/>
    <m/>
    <m/>
    <m/>
    <m/>
    <x v="0"/>
    <x v="913"/>
  </r>
  <r>
    <n v="3095"/>
    <x v="20"/>
    <x v="20"/>
    <x v="259"/>
    <x v="2"/>
    <n v="50418766738"/>
    <x v="3084"/>
    <n v="-6.3750299999999998"/>
    <n v="-35.13626"/>
    <m/>
    <m/>
    <m/>
    <m/>
    <m/>
    <m/>
    <x v="0"/>
    <x v="912"/>
  </r>
  <r>
    <n v="3096"/>
    <x v="20"/>
    <x v="20"/>
    <x v="259"/>
    <x v="4"/>
    <n v="50419573127"/>
    <x v="3085"/>
    <n v="-6.3761219999999996"/>
    <n v="-35.133536999999997"/>
    <m/>
    <m/>
    <m/>
    <m/>
    <m/>
    <m/>
    <x v="0"/>
    <x v="912"/>
  </r>
  <r>
    <n v="3097"/>
    <x v="20"/>
    <x v="20"/>
    <x v="260"/>
    <x v="0"/>
    <n v="50011439696"/>
    <x v="3086"/>
    <n v="-5.7852779999999999"/>
    <n v="-37.550556"/>
    <m/>
    <m/>
    <m/>
    <m/>
    <m/>
    <m/>
    <x v="0"/>
    <x v="914"/>
  </r>
  <r>
    <n v="3098"/>
    <x v="20"/>
    <x v="20"/>
    <x v="260"/>
    <x v="26"/>
    <n v="7023500014"/>
    <x v="3087"/>
    <n v="-5.7925000000000004"/>
    <n v="-37.556666999999997"/>
    <m/>
    <m/>
    <m/>
    <m/>
    <m/>
    <m/>
    <x v="0"/>
    <x v="915"/>
  </r>
  <r>
    <n v="3099"/>
    <x v="20"/>
    <x v="20"/>
    <x v="260"/>
    <x v="10"/>
    <n v="50409428698"/>
    <x v="3088"/>
    <n v="-5.7838700000000003"/>
    <n v="-37.558599999999998"/>
    <m/>
    <m/>
    <m/>
    <m/>
    <m/>
    <m/>
    <x v="0"/>
    <x v="914"/>
  </r>
  <r>
    <n v="3100"/>
    <x v="20"/>
    <x v="20"/>
    <x v="260"/>
    <x v="10"/>
    <n v="50409146285"/>
    <x v="3089"/>
    <n v="-5.7838700000000003"/>
    <n v="-37.558599999999998"/>
    <m/>
    <m/>
    <m/>
    <m/>
    <m/>
    <m/>
    <x v="0"/>
    <x v="914"/>
  </r>
  <r>
    <n v="3101"/>
    <x v="20"/>
    <x v="20"/>
    <x v="260"/>
    <x v="10"/>
    <n v="50409307637"/>
    <x v="3090"/>
    <n v="-5.7838700000000003"/>
    <n v="-37.558599999999998"/>
    <m/>
    <m/>
    <m/>
    <m/>
    <m/>
    <m/>
    <x v="0"/>
    <x v="914"/>
  </r>
  <r>
    <n v="3102"/>
    <x v="20"/>
    <x v="20"/>
    <x v="260"/>
    <x v="2"/>
    <n v="7030040694"/>
    <x v="3091"/>
    <n v="-5.6224999999999996"/>
    <n v="-37.556666999999997"/>
    <m/>
    <m/>
    <m/>
    <m/>
    <m/>
    <m/>
    <x v="0"/>
    <x v="913"/>
  </r>
  <r>
    <n v="3103"/>
    <x v="20"/>
    <x v="20"/>
    <x v="260"/>
    <x v="2"/>
    <n v="7030040694"/>
    <x v="3092"/>
    <n v="-5.7927780000000002"/>
    <n v="-37.557777000000002"/>
    <m/>
    <m/>
    <m/>
    <m/>
    <m/>
    <m/>
    <x v="0"/>
    <x v="915"/>
  </r>
  <r>
    <n v="3104"/>
    <x v="20"/>
    <x v="20"/>
    <x v="260"/>
    <x v="2"/>
    <n v="7030040694"/>
    <x v="3093"/>
    <n v="-5.7893739999999996"/>
    <n v="-37.559109999999997"/>
    <m/>
    <m/>
    <m/>
    <m/>
    <m/>
    <m/>
    <x v="0"/>
    <x v="915"/>
  </r>
  <r>
    <n v="3105"/>
    <x v="20"/>
    <x v="20"/>
    <x v="260"/>
    <x v="2"/>
    <n v="7030040694"/>
    <x v="3094"/>
    <n v="-5.789167"/>
    <n v="-37.558886999999999"/>
    <m/>
    <m/>
    <m/>
    <m/>
    <m/>
    <m/>
    <x v="0"/>
    <x v="915"/>
  </r>
  <r>
    <n v="3106"/>
    <x v="20"/>
    <x v="20"/>
    <x v="261"/>
    <x v="26"/>
    <n v="7023500286"/>
    <x v="3095"/>
    <n v="-5.4588890000000001"/>
    <n v="-37.520831999999999"/>
    <m/>
    <m/>
    <m/>
    <m/>
    <m/>
    <m/>
    <x v="0"/>
    <x v="916"/>
  </r>
  <r>
    <n v="3107"/>
    <x v="20"/>
    <x v="20"/>
    <x v="261"/>
    <x v="0"/>
    <n v="50012962937"/>
    <x v="3096"/>
    <n v="-5.463889"/>
    <n v="-37.513890000000004"/>
    <m/>
    <m/>
    <m/>
    <m/>
    <m/>
    <m/>
    <x v="0"/>
    <x v="916"/>
  </r>
  <r>
    <n v="3108"/>
    <x v="20"/>
    <x v="20"/>
    <x v="262"/>
    <x v="0"/>
    <n v="50405781130"/>
    <x v="3097"/>
    <n v="-4.954167"/>
    <n v="-37.405833999999999"/>
    <m/>
    <m/>
    <m/>
    <m/>
    <m/>
    <m/>
    <x v="0"/>
    <x v="859"/>
  </r>
  <r>
    <n v="3109"/>
    <x v="20"/>
    <x v="20"/>
    <x v="262"/>
    <x v="7"/>
    <n v="7008010141"/>
    <x v="3098"/>
    <n v="-5.233333"/>
    <n v="-37.316665999999998"/>
    <m/>
    <m/>
    <m/>
    <m/>
    <m/>
    <m/>
    <x v="0"/>
    <x v="917"/>
  </r>
  <r>
    <n v="3110"/>
    <x v="20"/>
    <x v="20"/>
    <x v="262"/>
    <x v="0"/>
    <n v="50404812252"/>
    <x v="3099"/>
    <n v="-5.2327779999999997"/>
    <n v="-37.314166999999998"/>
    <m/>
    <m/>
    <m/>
    <m/>
    <m/>
    <m/>
    <x v="0"/>
    <x v="917"/>
  </r>
  <r>
    <n v="3111"/>
    <x v="20"/>
    <x v="20"/>
    <x v="262"/>
    <x v="10"/>
    <n v="50409428698"/>
    <x v="3100"/>
    <n v="-5.1837400000000002"/>
    <n v="-37.3474"/>
    <m/>
    <m/>
    <m/>
    <m/>
    <m/>
    <m/>
    <x v="0"/>
    <x v="393"/>
  </r>
  <r>
    <n v="3112"/>
    <x v="20"/>
    <x v="20"/>
    <x v="262"/>
    <x v="10"/>
    <n v="50409146285"/>
    <x v="3101"/>
    <n v="-5.1837400000000002"/>
    <n v="-37.3474"/>
    <m/>
    <m/>
    <m/>
    <m/>
    <m/>
    <m/>
    <x v="0"/>
    <x v="393"/>
  </r>
  <r>
    <n v="3113"/>
    <x v="20"/>
    <x v="20"/>
    <x v="262"/>
    <x v="10"/>
    <n v="50409307637"/>
    <x v="3102"/>
    <n v="-5.1837400000000002"/>
    <n v="-37.3474"/>
    <m/>
    <m/>
    <m/>
    <m/>
    <m/>
    <m/>
    <x v="0"/>
    <x v="393"/>
  </r>
  <r>
    <n v="3114"/>
    <x v="20"/>
    <x v="20"/>
    <x v="262"/>
    <x v="10"/>
    <n v="50409428698"/>
    <x v="3103"/>
    <n v="-5.1837400000000002"/>
    <n v="-37.3474"/>
    <m/>
    <m/>
    <m/>
    <m/>
    <m/>
    <m/>
    <x v="0"/>
    <x v="393"/>
  </r>
  <r>
    <n v="3115"/>
    <x v="20"/>
    <x v="20"/>
    <x v="262"/>
    <x v="2"/>
    <n v="50415269237"/>
    <x v="3104"/>
    <n v="-5.1773360000000004"/>
    <n v="-37.363686000000001"/>
    <m/>
    <m/>
    <m/>
    <m/>
    <m/>
    <m/>
    <x v="0"/>
    <x v="391"/>
  </r>
  <r>
    <n v="3116"/>
    <x v="20"/>
    <x v="20"/>
    <x v="262"/>
    <x v="2"/>
    <n v="7030040694"/>
    <x v="3105"/>
    <n v="-5.1927779999999997"/>
    <n v="-37.338054999999997"/>
    <m/>
    <m/>
    <m/>
    <m/>
    <m/>
    <m/>
    <x v="0"/>
    <x v="393"/>
  </r>
  <r>
    <n v="3117"/>
    <x v="20"/>
    <x v="20"/>
    <x v="262"/>
    <x v="2"/>
    <n v="7030040694"/>
    <x v="3106"/>
    <n v="-5.193333"/>
    <n v="-37.338610000000003"/>
    <m/>
    <m/>
    <m/>
    <m/>
    <m/>
    <m/>
    <x v="0"/>
    <x v="393"/>
  </r>
  <r>
    <n v="3118"/>
    <x v="20"/>
    <x v="20"/>
    <x v="262"/>
    <x v="2"/>
    <n v="7030040694"/>
    <x v="3107"/>
    <n v="-5.1936109999999998"/>
    <n v="-37.337775999999998"/>
    <m/>
    <m/>
    <m/>
    <m/>
    <m/>
    <m/>
    <x v="0"/>
    <x v="393"/>
  </r>
  <r>
    <n v="3119"/>
    <x v="20"/>
    <x v="20"/>
    <x v="262"/>
    <x v="2"/>
    <n v="50001571680"/>
    <x v="3108"/>
    <n v="-5.1822220000000003"/>
    <n v="-37.362499999999997"/>
    <m/>
    <m/>
    <m/>
    <m/>
    <m/>
    <m/>
    <x v="0"/>
    <x v="393"/>
  </r>
  <r>
    <n v="3120"/>
    <x v="20"/>
    <x v="20"/>
    <x v="263"/>
    <x v="26"/>
    <n v="20000024201"/>
    <x v="3109"/>
    <n v="-6.4780550000000003"/>
    <n v="-35.433886999999999"/>
    <m/>
    <m/>
    <m/>
    <m/>
    <m/>
    <m/>
    <x v="0"/>
    <x v="915"/>
  </r>
  <r>
    <n v="3121"/>
    <x v="20"/>
    <x v="20"/>
    <x v="263"/>
    <x v="8"/>
    <n v="50001790307"/>
    <x v="3110"/>
    <n v="-6.4811110000000003"/>
    <n v="-35.42"/>
    <m/>
    <m/>
    <m/>
    <m/>
    <m/>
    <m/>
    <x v="0"/>
    <x v="915"/>
  </r>
  <r>
    <n v="3122"/>
    <x v="20"/>
    <x v="20"/>
    <x v="263"/>
    <x v="7"/>
    <n v="7008009992"/>
    <x v="3111"/>
    <n v="-6.4666670000000002"/>
    <n v="-35.433334000000002"/>
    <m/>
    <m/>
    <m/>
    <m/>
    <m/>
    <m/>
    <x v="0"/>
    <x v="914"/>
  </r>
  <r>
    <n v="3123"/>
    <x v="20"/>
    <x v="20"/>
    <x v="263"/>
    <x v="0"/>
    <n v="50412616106"/>
    <x v="3112"/>
    <n v="-6.4811110000000003"/>
    <n v="-35.432777000000002"/>
    <m/>
    <m/>
    <m/>
    <m/>
    <m/>
    <m/>
    <x v="0"/>
    <x v="915"/>
  </r>
  <r>
    <n v="3124"/>
    <x v="20"/>
    <x v="20"/>
    <x v="263"/>
    <x v="2"/>
    <n v="7030040694"/>
    <x v="3113"/>
    <n v="-6.4802780000000002"/>
    <n v="-35.43"/>
    <m/>
    <m/>
    <m/>
    <m/>
    <m/>
    <m/>
    <x v="0"/>
    <x v="915"/>
  </r>
  <r>
    <n v="3125"/>
    <x v="20"/>
    <x v="20"/>
    <x v="263"/>
    <x v="2"/>
    <n v="50417425295"/>
    <x v="3114"/>
    <n v="-6.4803059999999997"/>
    <n v="-35.430027000000003"/>
    <m/>
    <m/>
    <m/>
    <m/>
    <m/>
    <m/>
    <x v="0"/>
    <x v="915"/>
  </r>
  <r>
    <n v="3126"/>
    <x v="20"/>
    <x v="20"/>
    <x v="263"/>
    <x v="2"/>
    <n v="7030040694"/>
    <x v="3115"/>
    <n v="-6.4847219999999997"/>
    <n v="-35.424168000000002"/>
    <m/>
    <m/>
    <m/>
    <m/>
    <m/>
    <m/>
    <x v="0"/>
    <x v="915"/>
  </r>
  <r>
    <n v="3127"/>
    <x v="20"/>
    <x v="20"/>
    <x v="263"/>
    <x v="2"/>
    <n v="7030040694"/>
    <x v="3116"/>
    <n v="-6.480556"/>
    <n v="-35.430280000000003"/>
    <m/>
    <m/>
    <m/>
    <m/>
    <m/>
    <m/>
    <x v="0"/>
    <x v="915"/>
  </r>
  <r>
    <n v="3128"/>
    <x v="20"/>
    <x v="20"/>
    <x v="263"/>
    <x v="2"/>
    <n v="50418766738"/>
    <x v="3117"/>
    <n v="-6.4800300000000002"/>
    <n v="-35.432699999999997"/>
    <m/>
    <m/>
    <m/>
    <m/>
    <m/>
    <m/>
    <x v="0"/>
    <x v="915"/>
  </r>
  <r>
    <n v="3129"/>
    <x v="20"/>
    <x v="20"/>
    <x v="263"/>
    <x v="2"/>
    <n v="7030040694"/>
    <x v="3118"/>
    <n v="-6.4813890000000001"/>
    <n v="-35.430557"/>
    <m/>
    <m/>
    <m/>
    <m/>
    <m/>
    <m/>
    <x v="0"/>
    <x v="915"/>
  </r>
  <r>
    <n v="3130"/>
    <x v="20"/>
    <x v="20"/>
    <x v="263"/>
    <x v="2"/>
    <n v="7030040694"/>
    <x v="3119"/>
    <n v="-6.4822220000000002"/>
    <n v="-35.44"/>
    <m/>
    <m/>
    <m/>
    <m/>
    <m/>
    <m/>
    <x v="0"/>
    <x v="918"/>
  </r>
  <r>
    <n v="3131"/>
    <x v="20"/>
    <x v="20"/>
    <x v="263"/>
    <x v="2"/>
    <n v="7030040694"/>
    <x v="3120"/>
    <n v="-6.4838889999999996"/>
    <n v="-35.428333000000002"/>
    <m/>
    <m/>
    <m/>
    <m/>
    <m/>
    <m/>
    <x v="0"/>
    <x v="915"/>
  </r>
  <r>
    <n v="3132"/>
    <x v="20"/>
    <x v="20"/>
    <x v="263"/>
    <x v="4"/>
    <n v="50419573127"/>
    <x v="3121"/>
    <n v="-6.4824890000000002"/>
    <n v="-35.432630000000003"/>
    <m/>
    <m/>
    <m/>
    <m/>
    <m/>
    <m/>
    <x v="0"/>
    <x v="915"/>
  </r>
  <r>
    <n v="3133"/>
    <x v="20"/>
    <x v="20"/>
    <x v="264"/>
    <x v="0"/>
    <n v="50401914801"/>
    <x v="3122"/>
    <n v="-5.8172220000000001"/>
    <n v="-35.308613000000001"/>
    <m/>
    <m/>
    <m/>
    <m/>
    <m/>
    <m/>
    <x v="0"/>
    <x v="392"/>
  </r>
  <r>
    <n v="3134"/>
    <x v="20"/>
    <x v="20"/>
    <x v="264"/>
    <x v="2"/>
    <n v="7030040694"/>
    <x v="3123"/>
    <n v="-5.7888890000000002"/>
    <n v="-35.340000000000003"/>
    <m/>
    <m/>
    <m/>
    <m/>
    <m/>
    <m/>
    <x v="0"/>
    <x v="919"/>
  </r>
  <r>
    <n v="3135"/>
    <x v="20"/>
    <x v="20"/>
    <x v="265"/>
    <x v="0"/>
    <n v="50404071651"/>
    <x v="3124"/>
    <n v="-5.9861110000000002"/>
    <n v="-37.819719999999997"/>
    <m/>
    <m/>
    <m/>
    <m/>
    <m/>
    <m/>
    <x v="0"/>
    <x v="920"/>
  </r>
  <r>
    <n v="3136"/>
    <x v="20"/>
    <x v="20"/>
    <x v="265"/>
    <x v="26"/>
    <n v="50400506580"/>
    <x v="3125"/>
    <n v="-5.983333"/>
    <n v="-37.816665999999998"/>
    <m/>
    <m/>
    <m/>
    <m/>
    <m/>
    <m/>
    <x v="0"/>
    <x v="921"/>
  </r>
  <r>
    <n v="3137"/>
    <x v="20"/>
    <x v="20"/>
    <x v="265"/>
    <x v="26"/>
    <n v="7020043674"/>
    <x v="3126"/>
    <n v="-5.9905559999999998"/>
    <n v="-37.814444999999999"/>
    <m/>
    <m/>
    <m/>
    <m/>
    <m/>
    <m/>
    <x v="0"/>
    <x v="920"/>
  </r>
  <r>
    <n v="3138"/>
    <x v="21"/>
    <x v="21"/>
    <x v="266"/>
    <x v="7"/>
    <n v="19000002451"/>
    <x v="3127"/>
    <n v="-4.9222219999999997"/>
    <n v="-42.424999999999997"/>
    <m/>
    <m/>
    <m/>
    <m/>
    <m/>
    <m/>
    <x v="0"/>
    <x v="922"/>
  </r>
  <r>
    <n v="3139"/>
    <x v="21"/>
    <x v="21"/>
    <x v="266"/>
    <x v="26"/>
    <n v="50413261000"/>
    <x v="3128"/>
    <n v="-5.0409160000000002"/>
    <n v="-42.451390000000004"/>
    <m/>
    <m/>
    <m/>
    <m/>
    <m/>
    <m/>
    <x v="0"/>
    <x v="657"/>
  </r>
  <r>
    <n v="3140"/>
    <x v="21"/>
    <x v="21"/>
    <x v="266"/>
    <x v="0"/>
    <n v="50011429119"/>
    <x v="3129"/>
    <n v="-5.0380549999999999"/>
    <n v="-42.46"/>
    <m/>
    <m/>
    <m/>
    <m/>
    <m/>
    <m/>
    <x v="0"/>
    <x v="657"/>
  </r>
  <r>
    <n v="3141"/>
    <x v="21"/>
    <x v="21"/>
    <x v="266"/>
    <x v="10"/>
    <n v="50409428698"/>
    <x v="3130"/>
    <n v="-5.0388799999999998"/>
    <n v="-42.461199999999998"/>
    <m/>
    <m/>
    <m/>
    <m/>
    <m/>
    <m/>
    <x v="0"/>
    <x v="657"/>
  </r>
  <r>
    <n v="3142"/>
    <x v="21"/>
    <x v="21"/>
    <x v="266"/>
    <x v="10"/>
    <n v="50409146285"/>
    <x v="3131"/>
    <n v="-5.0388799999999998"/>
    <n v="-42.461199999999998"/>
    <m/>
    <m/>
    <m/>
    <m/>
    <m/>
    <m/>
    <x v="0"/>
    <x v="657"/>
  </r>
  <r>
    <n v="3143"/>
    <x v="21"/>
    <x v="21"/>
    <x v="266"/>
    <x v="10"/>
    <n v="50409307637"/>
    <x v="3132"/>
    <n v="-5.0388799999999998"/>
    <n v="-42.461199999999998"/>
    <m/>
    <m/>
    <m/>
    <m/>
    <m/>
    <m/>
    <x v="0"/>
    <x v="657"/>
  </r>
  <r>
    <n v="3144"/>
    <x v="21"/>
    <x v="21"/>
    <x v="267"/>
    <x v="8"/>
    <n v="50406219222"/>
    <x v="3133"/>
    <n v="-5.3188890000000004"/>
    <n v="-41.553609999999999"/>
    <m/>
    <m/>
    <m/>
    <m/>
    <m/>
    <m/>
    <x v="0"/>
    <x v="366"/>
  </r>
  <r>
    <n v="3145"/>
    <x v="21"/>
    <x v="21"/>
    <x v="267"/>
    <x v="0"/>
    <n v="50011430044"/>
    <x v="3134"/>
    <n v="-5.322222"/>
    <n v="-41.552500000000002"/>
    <m/>
    <m/>
    <m/>
    <m/>
    <m/>
    <m/>
    <x v="0"/>
    <x v="366"/>
  </r>
  <r>
    <n v="3146"/>
    <x v="21"/>
    <x v="21"/>
    <x v="267"/>
    <x v="10"/>
    <n v="50409428698"/>
    <x v="3135"/>
    <n v="-5.3186900000000001"/>
    <n v="-41.549900000000001"/>
    <m/>
    <m/>
    <m/>
    <m/>
    <m/>
    <m/>
    <x v="0"/>
    <x v="366"/>
  </r>
  <r>
    <n v="3147"/>
    <x v="21"/>
    <x v="21"/>
    <x v="267"/>
    <x v="10"/>
    <n v="50409146285"/>
    <x v="3136"/>
    <n v="-5.3186900000000001"/>
    <n v="-41.549900000000001"/>
    <m/>
    <m/>
    <m/>
    <m/>
    <m/>
    <m/>
    <x v="0"/>
    <x v="366"/>
  </r>
  <r>
    <n v="3148"/>
    <x v="21"/>
    <x v="21"/>
    <x v="267"/>
    <x v="10"/>
    <n v="50409307637"/>
    <x v="3137"/>
    <n v="-5.3186900000000001"/>
    <n v="-41.549900000000001"/>
    <m/>
    <m/>
    <m/>
    <m/>
    <m/>
    <m/>
    <x v="0"/>
    <x v="366"/>
  </r>
  <r>
    <n v="3149"/>
    <x v="21"/>
    <x v="21"/>
    <x v="268"/>
    <x v="7"/>
    <n v="10008007250"/>
    <x v="3138"/>
    <n v="-10.436111"/>
    <n v="-45.15222"/>
    <m/>
    <m/>
    <m/>
    <m/>
    <m/>
    <m/>
    <x v="0"/>
    <x v="923"/>
  </r>
  <r>
    <n v="3150"/>
    <x v="21"/>
    <x v="21"/>
    <x v="268"/>
    <x v="26"/>
    <n v="50400752190"/>
    <x v="3139"/>
    <n v="-10.445833"/>
    <n v="-45.162224000000002"/>
    <m/>
    <m/>
    <m/>
    <m/>
    <m/>
    <m/>
    <x v="0"/>
    <x v="482"/>
  </r>
  <r>
    <n v="3151"/>
    <x v="21"/>
    <x v="21"/>
    <x v="268"/>
    <x v="26"/>
    <n v="19000110181"/>
    <x v="3140"/>
    <n v="-10.433332999999999"/>
    <n v="-45.166668000000001"/>
    <m/>
    <m/>
    <m/>
    <m/>
    <m/>
    <m/>
    <x v="0"/>
    <x v="924"/>
  </r>
  <r>
    <n v="3152"/>
    <x v="21"/>
    <x v="21"/>
    <x v="269"/>
    <x v="26"/>
    <n v="50400752271"/>
    <x v="3141"/>
    <n v="-3.9016670000000002"/>
    <n v="-42.233612000000001"/>
    <m/>
    <m/>
    <m/>
    <m/>
    <m/>
    <m/>
    <x v="0"/>
    <x v="925"/>
  </r>
  <r>
    <n v="3153"/>
    <x v="21"/>
    <x v="21"/>
    <x v="269"/>
    <x v="7"/>
    <n v="10021050481"/>
    <x v="3142"/>
    <n v="-3.9055559999999998"/>
    <n v="-42.24389"/>
    <m/>
    <m/>
    <m/>
    <m/>
    <m/>
    <m/>
    <x v="0"/>
    <x v="926"/>
  </r>
  <r>
    <n v="3154"/>
    <x v="21"/>
    <x v="21"/>
    <x v="269"/>
    <x v="0"/>
    <n v="50011588349"/>
    <x v="3143"/>
    <n v="-3.8908330000000002"/>
    <n v="-42.22972"/>
    <m/>
    <m/>
    <m/>
    <m/>
    <m/>
    <m/>
    <x v="0"/>
    <x v="927"/>
  </r>
  <r>
    <n v="3155"/>
    <x v="21"/>
    <x v="21"/>
    <x v="269"/>
    <x v="26"/>
    <n v="19000004233"/>
    <x v="3144"/>
    <n v="-3.9"/>
    <n v="-42.233333999999999"/>
    <m/>
    <m/>
    <m/>
    <m/>
    <m/>
    <m/>
    <x v="0"/>
    <x v="925"/>
  </r>
  <r>
    <n v="3156"/>
    <x v="21"/>
    <x v="21"/>
    <x v="269"/>
    <x v="26"/>
    <n v="50400755025"/>
    <x v="3145"/>
    <n v="-3.9"/>
    <n v="-42.233333999999999"/>
    <m/>
    <m/>
    <m/>
    <m/>
    <m/>
    <m/>
    <x v="0"/>
    <x v="925"/>
  </r>
  <r>
    <n v="3157"/>
    <x v="21"/>
    <x v="21"/>
    <x v="269"/>
    <x v="10"/>
    <n v="50409428698"/>
    <x v="3146"/>
    <n v="-3.8958300000000001"/>
    <n v="-42.234439999999999"/>
    <m/>
    <m/>
    <m/>
    <m/>
    <m/>
    <m/>
    <x v="0"/>
    <x v="925"/>
  </r>
  <r>
    <n v="3158"/>
    <x v="21"/>
    <x v="21"/>
    <x v="269"/>
    <x v="10"/>
    <n v="50409428698"/>
    <x v="3146"/>
    <n v="-3.88863"/>
    <n v="-42.232399999999998"/>
    <m/>
    <m/>
    <m/>
    <m/>
    <m/>
    <m/>
    <x v="0"/>
    <x v="927"/>
  </r>
  <r>
    <n v="3159"/>
    <x v="21"/>
    <x v="21"/>
    <x v="269"/>
    <x v="10"/>
    <n v="50409428698"/>
    <x v="3147"/>
    <n v="-3.88863"/>
    <n v="-42.232399999999998"/>
    <m/>
    <m/>
    <m/>
    <m/>
    <m/>
    <m/>
    <x v="0"/>
    <x v="927"/>
  </r>
  <r>
    <n v="3160"/>
    <x v="21"/>
    <x v="21"/>
    <x v="269"/>
    <x v="10"/>
    <n v="50409146285"/>
    <x v="3148"/>
    <n v="-3.88863"/>
    <n v="-42.232399999999998"/>
    <m/>
    <m/>
    <m/>
    <m/>
    <m/>
    <m/>
    <x v="0"/>
    <x v="927"/>
  </r>
  <r>
    <n v="3161"/>
    <x v="21"/>
    <x v="21"/>
    <x v="269"/>
    <x v="10"/>
    <n v="50409307637"/>
    <x v="3149"/>
    <n v="-3.88863"/>
    <n v="-42.232399999999998"/>
    <m/>
    <m/>
    <m/>
    <m/>
    <m/>
    <m/>
    <x v="0"/>
    <x v="927"/>
  </r>
  <r>
    <n v="3162"/>
    <x v="21"/>
    <x v="21"/>
    <x v="270"/>
    <x v="0"/>
    <n v="50411026194"/>
    <x v="3150"/>
    <n v="-4.8158339999999997"/>
    <n v="-42.505279999999999"/>
    <m/>
    <m/>
    <m/>
    <m/>
    <m/>
    <m/>
    <x v="0"/>
    <x v="928"/>
  </r>
  <r>
    <n v="3163"/>
    <x v="21"/>
    <x v="21"/>
    <x v="270"/>
    <x v="7"/>
    <n v="19000000408"/>
    <x v="3151"/>
    <n v="-4.7686109999999999"/>
    <n v="-42.449165000000001"/>
    <m/>
    <m/>
    <m/>
    <m/>
    <m/>
    <m/>
    <x v="0"/>
    <x v="929"/>
  </r>
  <r>
    <n v="3164"/>
    <x v="21"/>
    <x v="21"/>
    <x v="270"/>
    <x v="26"/>
    <n v="19000112710"/>
    <x v="3152"/>
    <n v="-4.7563890000000004"/>
    <n v="-42.575553999999997"/>
    <m/>
    <m/>
    <m/>
    <m/>
    <m/>
    <m/>
    <x v="0"/>
    <x v="930"/>
  </r>
  <r>
    <n v="3165"/>
    <x v="21"/>
    <x v="21"/>
    <x v="270"/>
    <x v="26"/>
    <n v="50400755106"/>
    <x v="3153"/>
    <n v="-4.7563890000000004"/>
    <n v="-42.575553999999997"/>
    <m/>
    <m/>
    <m/>
    <m/>
    <m/>
    <m/>
    <x v="0"/>
    <x v="930"/>
  </r>
  <r>
    <n v="3166"/>
    <x v="21"/>
    <x v="21"/>
    <x v="270"/>
    <x v="16"/>
    <n v="50413862690"/>
    <x v="3154"/>
    <n v="-4.7563890000000004"/>
    <n v="-42.575553999999997"/>
    <m/>
    <m/>
    <m/>
    <m/>
    <m/>
    <m/>
    <x v="0"/>
    <x v="930"/>
  </r>
  <r>
    <n v="3167"/>
    <x v="21"/>
    <x v="21"/>
    <x v="270"/>
    <x v="0"/>
    <n v="50011849835"/>
    <x v="3155"/>
    <n v="-4.7533339999999997"/>
    <n v="-42.575279999999999"/>
    <m/>
    <m/>
    <m/>
    <m/>
    <m/>
    <m/>
    <x v="0"/>
    <x v="931"/>
  </r>
  <r>
    <n v="3168"/>
    <x v="21"/>
    <x v="21"/>
    <x v="271"/>
    <x v="7"/>
    <n v="10008007098"/>
    <x v="3156"/>
    <n v="-6.9972219999999998"/>
    <n v="-42.139167999999998"/>
    <m/>
    <m/>
    <m/>
    <m/>
    <m/>
    <m/>
    <x v="0"/>
    <x v="932"/>
  </r>
  <r>
    <n v="3169"/>
    <x v="21"/>
    <x v="21"/>
    <x v="271"/>
    <x v="0"/>
    <n v="50403059232"/>
    <x v="3157"/>
    <n v="-7.0027780000000002"/>
    <n v="-42.119166999999997"/>
    <m/>
    <m/>
    <m/>
    <m/>
    <m/>
    <m/>
    <x v="0"/>
    <x v="933"/>
  </r>
  <r>
    <n v="3170"/>
    <x v="21"/>
    <x v="21"/>
    <x v="271"/>
    <x v="26"/>
    <n v="50400753596"/>
    <x v="3158"/>
    <n v="-7.0252780000000001"/>
    <n v="-42.13111"/>
    <m/>
    <m/>
    <m/>
    <m/>
    <m/>
    <m/>
    <x v="0"/>
    <x v="447"/>
  </r>
  <r>
    <n v="3171"/>
    <x v="21"/>
    <x v="21"/>
    <x v="271"/>
    <x v="26"/>
    <n v="50400755882"/>
    <x v="3159"/>
    <n v="-7.016667"/>
    <n v="-42.133335000000002"/>
    <m/>
    <m/>
    <m/>
    <m/>
    <m/>
    <m/>
    <x v="0"/>
    <x v="934"/>
  </r>
  <r>
    <n v="3172"/>
    <x v="21"/>
    <x v="21"/>
    <x v="271"/>
    <x v="8"/>
    <n v="50402880420"/>
    <x v="3160"/>
    <n v="-7.0213890000000001"/>
    <n v="-42.127223999999998"/>
    <m/>
    <m/>
    <m/>
    <m/>
    <m/>
    <m/>
    <x v="0"/>
    <x v="447"/>
  </r>
  <r>
    <n v="3173"/>
    <x v="21"/>
    <x v="21"/>
    <x v="271"/>
    <x v="7"/>
    <n v="19000000327"/>
    <x v="3161"/>
    <n v="-7.0111109999999996"/>
    <n v="-42.138890000000004"/>
    <m/>
    <m/>
    <m/>
    <m/>
    <m/>
    <m/>
    <x v="0"/>
    <x v="934"/>
  </r>
  <r>
    <n v="3174"/>
    <x v="21"/>
    <x v="21"/>
    <x v="271"/>
    <x v="10"/>
    <n v="50409428698"/>
    <x v="3162"/>
    <n v="-7.0191499999999998"/>
    <n v="-42.128300000000003"/>
    <m/>
    <m/>
    <m/>
    <m/>
    <m/>
    <m/>
    <x v="0"/>
    <x v="447"/>
  </r>
  <r>
    <n v="3175"/>
    <x v="21"/>
    <x v="21"/>
    <x v="271"/>
    <x v="10"/>
    <n v="50409146285"/>
    <x v="3163"/>
    <n v="-7.0191499999999998"/>
    <n v="-42.128300000000003"/>
    <m/>
    <m/>
    <m/>
    <m/>
    <m/>
    <m/>
    <x v="0"/>
    <x v="447"/>
  </r>
  <r>
    <n v="3176"/>
    <x v="21"/>
    <x v="21"/>
    <x v="271"/>
    <x v="10"/>
    <n v="50409307637"/>
    <x v="3164"/>
    <n v="-7.0191499999999998"/>
    <n v="-42.128300000000003"/>
    <m/>
    <m/>
    <m/>
    <m/>
    <m/>
    <m/>
    <x v="0"/>
    <x v="447"/>
  </r>
  <r>
    <n v="3177"/>
    <x v="21"/>
    <x v="21"/>
    <x v="272"/>
    <x v="26"/>
    <n v="50400753081"/>
    <x v="3165"/>
    <n v="-6.8375000000000004"/>
    <n v="-40.579166000000001"/>
    <m/>
    <m/>
    <m/>
    <m/>
    <m/>
    <m/>
    <x v="0"/>
    <x v="935"/>
  </r>
  <r>
    <n v="3178"/>
    <x v="21"/>
    <x v="21"/>
    <x v="272"/>
    <x v="0"/>
    <n v="50408207205"/>
    <x v="3166"/>
    <n v="-6.8897219999999999"/>
    <n v="-40.639167999999998"/>
    <m/>
    <m/>
    <m/>
    <m/>
    <m/>
    <m/>
    <x v="0"/>
    <x v="936"/>
  </r>
  <r>
    <n v="3179"/>
    <x v="21"/>
    <x v="21"/>
    <x v="272"/>
    <x v="0"/>
    <n v="50011430800"/>
    <x v="3167"/>
    <n v="-6.835"/>
    <n v="-40.613888000000003"/>
    <m/>
    <m/>
    <m/>
    <m/>
    <m/>
    <m/>
    <x v="0"/>
    <x v="935"/>
  </r>
  <r>
    <n v="3180"/>
    <x v="21"/>
    <x v="21"/>
    <x v="273"/>
    <x v="0"/>
    <n v="50403917735"/>
    <x v="3168"/>
    <n v="-3.9358330000000001"/>
    <n v="-41.705554999999997"/>
    <m/>
    <m/>
    <m/>
    <m/>
    <m/>
    <m/>
    <x v="0"/>
    <x v="577"/>
  </r>
  <r>
    <n v="3181"/>
    <x v="21"/>
    <x v="21"/>
    <x v="273"/>
    <x v="26"/>
    <n v="50400754134"/>
    <x v="3169"/>
    <n v="-3.9333330000000002"/>
    <n v="-41.716667000000001"/>
    <m/>
    <m/>
    <m/>
    <m/>
    <m/>
    <m/>
    <x v="0"/>
    <x v="937"/>
  </r>
  <r>
    <n v="3182"/>
    <x v="21"/>
    <x v="21"/>
    <x v="273"/>
    <x v="26"/>
    <n v="50400753162"/>
    <x v="3170"/>
    <n v="-3.9280560000000002"/>
    <n v="-41.709167000000001"/>
    <m/>
    <m/>
    <m/>
    <m/>
    <m/>
    <m/>
    <x v="0"/>
    <x v="937"/>
  </r>
  <r>
    <n v="3183"/>
    <x v="21"/>
    <x v="21"/>
    <x v="273"/>
    <x v="7"/>
    <n v="10020089724"/>
    <x v="3171"/>
    <n v="-3.9249999999999998"/>
    <n v="-41.710555999999997"/>
    <m/>
    <m/>
    <m/>
    <m/>
    <m/>
    <m/>
    <x v="0"/>
    <x v="938"/>
  </r>
  <r>
    <n v="3184"/>
    <x v="21"/>
    <x v="21"/>
    <x v="273"/>
    <x v="10"/>
    <n v="50409428698"/>
    <x v="3172"/>
    <n v="-3.9333499999999999"/>
    <n v="-41.708799999999997"/>
    <m/>
    <m/>
    <m/>
    <m/>
    <m/>
    <m/>
    <x v="0"/>
    <x v="937"/>
  </r>
  <r>
    <n v="3185"/>
    <x v="21"/>
    <x v="21"/>
    <x v="273"/>
    <x v="10"/>
    <n v="50409146285"/>
    <x v="3173"/>
    <n v="-3.9333499999999999"/>
    <n v="-41.708799999999997"/>
    <m/>
    <m/>
    <m/>
    <m/>
    <m/>
    <m/>
    <x v="0"/>
    <x v="937"/>
  </r>
  <r>
    <n v="3186"/>
    <x v="21"/>
    <x v="21"/>
    <x v="273"/>
    <x v="10"/>
    <n v="50409307637"/>
    <x v="3174"/>
    <n v="-3.9333499999999999"/>
    <n v="-41.708799999999997"/>
    <m/>
    <m/>
    <m/>
    <m/>
    <m/>
    <m/>
    <x v="0"/>
    <x v="937"/>
  </r>
  <r>
    <n v="3187"/>
    <x v="21"/>
    <x v="21"/>
    <x v="274"/>
    <x v="0"/>
    <n v="50409023108"/>
    <x v="3175"/>
    <n v="-4.2755559999999999"/>
    <n v="-41.721110000000003"/>
    <m/>
    <m/>
    <m/>
    <m/>
    <m/>
    <m/>
    <x v="0"/>
    <x v="385"/>
  </r>
  <r>
    <n v="3188"/>
    <x v="21"/>
    <x v="21"/>
    <x v="274"/>
    <x v="16"/>
    <n v="50412067919"/>
    <x v="3176"/>
    <n v="-4.2653249999999998"/>
    <n v="-41.778770000000002"/>
    <m/>
    <m/>
    <m/>
    <m/>
    <m/>
    <m/>
    <x v="0"/>
    <x v="383"/>
  </r>
  <r>
    <n v="3189"/>
    <x v="21"/>
    <x v="21"/>
    <x v="274"/>
    <x v="8"/>
    <n v="19000000165"/>
    <x v="3177"/>
    <n v="-4.2472219999999998"/>
    <n v="-41.731388000000003"/>
    <m/>
    <m/>
    <m/>
    <m/>
    <m/>
    <m/>
    <x v="0"/>
    <x v="404"/>
  </r>
  <r>
    <n v="3190"/>
    <x v="21"/>
    <x v="21"/>
    <x v="274"/>
    <x v="26"/>
    <n v="19000114500"/>
    <x v="3178"/>
    <n v="-4.266667"/>
    <n v="-41.783332999999999"/>
    <m/>
    <m/>
    <m/>
    <m/>
    <m/>
    <m/>
    <x v="0"/>
    <x v="383"/>
  </r>
  <r>
    <n v="3191"/>
    <x v="21"/>
    <x v="21"/>
    <x v="274"/>
    <x v="26"/>
    <n v="19000169909"/>
    <x v="3179"/>
    <n v="-4.266667"/>
    <n v="-41.783332999999999"/>
    <m/>
    <m/>
    <m/>
    <m/>
    <m/>
    <m/>
    <x v="0"/>
    <x v="383"/>
  </r>
  <r>
    <n v="3192"/>
    <x v="21"/>
    <x v="21"/>
    <x v="274"/>
    <x v="0"/>
    <n v="50401918041"/>
    <x v="3180"/>
    <n v="-4.2697219999999998"/>
    <n v="-41.776670000000003"/>
    <m/>
    <m/>
    <m/>
    <m/>
    <m/>
    <m/>
    <x v="0"/>
    <x v="385"/>
  </r>
  <r>
    <n v="3193"/>
    <x v="21"/>
    <x v="21"/>
    <x v="274"/>
    <x v="26"/>
    <n v="50400755459"/>
    <x v="3181"/>
    <n v="-4.2675000000000001"/>
    <n v="-41.775554999999997"/>
    <m/>
    <m/>
    <m/>
    <m/>
    <m/>
    <m/>
    <x v="0"/>
    <x v="383"/>
  </r>
  <r>
    <n v="3194"/>
    <x v="21"/>
    <x v="21"/>
    <x v="274"/>
    <x v="10"/>
    <n v="50409307637"/>
    <x v="3182"/>
    <n v="-4.2671900000000003"/>
    <n v="-41.775700000000001"/>
    <m/>
    <m/>
    <m/>
    <m/>
    <m/>
    <m/>
    <x v="0"/>
    <x v="383"/>
  </r>
  <r>
    <n v="3195"/>
    <x v="21"/>
    <x v="21"/>
    <x v="275"/>
    <x v="7"/>
    <n v="10008007179"/>
    <x v="3183"/>
    <n v="-8.9947219999999994"/>
    <n v="-42.692222999999998"/>
    <m/>
    <m/>
    <m/>
    <m/>
    <m/>
    <m/>
    <x v="0"/>
    <x v="809"/>
  </r>
  <r>
    <n v="3196"/>
    <x v="21"/>
    <x v="21"/>
    <x v="275"/>
    <x v="26"/>
    <n v="50400752948"/>
    <x v="3184"/>
    <n v="-9.0152780000000003"/>
    <n v="-42.699444"/>
    <m/>
    <m/>
    <m/>
    <m/>
    <m/>
    <m/>
    <x v="0"/>
    <x v="812"/>
  </r>
  <r>
    <n v="3197"/>
    <x v="21"/>
    <x v="21"/>
    <x v="275"/>
    <x v="0"/>
    <n v="50405714530"/>
    <x v="3185"/>
    <n v="-9.0152780000000003"/>
    <n v="-42.699444"/>
    <m/>
    <m/>
    <m/>
    <m/>
    <m/>
    <m/>
    <x v="0"/>
    <x v="812"/>
  </r>
  <r>
    <n v="3198"/>
    <x v="21"/>
    <x v="21"/>
    <x v="275"/>
    <x v="8"/>
    <n v="50005051746"/>
    <x v="3186"/>
    <n v="-9.0091669999999997"/>
    <n v="-42.68139"/>
    <m/>
    <m/>
    <m/>
    <m/>
    <m/>
    <m/>
    <x v="0"/>
    <x v="812"/>
  </r>
  <r>
    <n v="3199"/>
    <x v="21"/>
    <x v="21"/>
    <x v="275"/>
    <x v="26"/>
    <n v="50413260534"/>
    <x v="3187"/>
    <n v="-9.0163890000000002"/>
    <n v="-42.688330000000001"/>
    <m/>
    <m/>
    <m/>
    <m/>
    <m/>
    <m/>
    <x v="0"/>
    <x v="812"/>
  </r>
  <r>
    <n v="3200"/>
    <x v="21"/>
    <x v="21"/>
    <x v="275"/>
    <x v="26"/>
    <n v="19000004667"/>
    <x v="3188"/>
    <n v="-9.0166660000000007"/>
    <n v="-42.683334000000002"/>
    <m/>
    <m/>
    <m/>
    <m/>
    <m/>
    <m/>
    <x v="0"/>
    <x v="887"/>
  </r>
  <r>
    <n v="3201"/>
    <x v="21"/>
    <x v="21"/>
    <x v="275"/>
    <x v="10"/>
    <n v="50409428698"/>
    <x v="3189"/>
    <n v="-9.0124099999999991"/>
    <n v="-42.698700000000002"/>
    <m/>
    <m/>
    <m/>
    <m/>
    <m/>
    <m/>
    <x v="0"/>
    <x v="812"/>
  </r>
  <r>
    <n v="3202"/>
    <x v="21"/>
    <x v="21"/>
    <x v="275"/>
    <x v="10"/>
    <n v="50409146285"/>
    <x v="3190"/>
    <n v="-9.0124099999999991"/>
    <n v="-42.698700000000002"/>
    <m/>
    <m/>
    <m/>
    <m/>
    <m/>
    <m/>
    <x v="0"/>
    <x v="812"/>
  </r>
  <r>
    <n v="3203"/>
    <x v="21"/>
    <x v="21"/>
    <x v="275"/>
    <x v="10"/>
    <n v="50409307637"/>
    <x v="3191"/>
    <n v="-9.0124099999999991"/>
    <n v="-42.698700000000002"/>
    <m/>
    <m/>
    <m/>
    <m/>
    <m/>
    <m/>
    <x v="0"/>
    <x v="812"/>
  </r>
  <r>
    <n v="3204"/>
    <x v="21"/>
    <x v="21"/>
    <x v="276"/>
    <x v="0"/>
    <n v="50011431601"/>
    <x v="3192"/>
    <n v="-4.5788890000000002"/>
    <n v="-42.855834999999999"/>
    <m/>
    <m/>
    <m/>
    <m/>
    <m/>
    <m/>
    <x v="0"/>
    <x v="939"/>
  </r>
  <r>
    <n v="3205"/>
    <x v="21"/>
    <x v="21"/>
    <x v="276"/>
    <x v="26"/>
    <n v="50400756188"/>
    <x v="3193"/>
    <n v="-4.5833339999999998"/>
    <n v="-42.866664999999998"/>
    <m/>
    <m/>
    <m/>
    <m/>
    <m/>
    <m/>
    <x v="0"/>
    <x v="939"/>
  </r>
  <r>
    <n v="3206"/>
    <x v="21"/>
    <x v="21"/>
    <x v="276"/>
    <x v="8"/>
    <n v="50004307275"/>
    <x v="3194"/>
    <n v="-4.587027"/>
    <n v="-42.858359999999998"/>
    <m/>
    <m/>
    <m/>
    <m/>
    <m/>
    <m/>
    <x v="0"/>
    <x v="940"/>
  </r>
  <r>
    <n v="3207"/>
    <x v="21"/>
    <x v="21"/>
    <x v="276"/>
    <x v="16"/>
    <n v="50412065703"/>
    <x v="3195"/>
    <n v="-4.591253"/>
    <n v="-42.855927000000001"/>
    <m/>
    <m/>
    <m/>
    <m/>
    <m/>
    <m/>
    <x v="0"/>
    <x v="940"/>
  </r>
  <r>
    <n v="3208"/>
    <x v="22"/>
    <x v="22"/>
    <x v="277"/>
    <x v="0"/>
    <n v="50405750170"/>
    <x v="3196"/>
    <n v="-2.4030559999999999"/>
    <n v="-44.411667000000001"/>
    <m/>
    <m/>
    <m/>
    <m/>
    <m/>
    <m/>
    <x v="0"/>
    <x v="941"/>
  </r>
  <r>
    <n v="3209"/>
    <x v="22"/>
    <x v="22"/>
    <x v="277"/>
    <x v="2"/>
    <n v="50415886783"/>
    <x v="3197"/>
    <n v="-2.505833"/>
    <n v="-44.521805000000001"/>
    <m/>
    <m/>
    <m/>
    <m/>
    <m/>
    <m/>
    <x v="0"/>
    <x v="942"/>
  </r>
  <r>
    <n v="3210"/>
    <x v="22"/>
    <x v="22"/>
    <x v="277"/>
    <x v="2"/>
    <n v="1020423498"/>
    <x v="3198"/>
    <n v="-2.4038889999999999"/>
    <n v="-44.414444000000003"/>
    <m/>
    <m/>
    <m/>
    <m/>
    <m/>
    <m/>
    <x v="0"/>
    <x v="941"/>
  </r>
  <r>
    <n v="3211"/>
    <x v="22"/>
    <x v="22"/>
    <x v="277"/>
    <x v="2"/>
    <n v="50437505960"/>
    <x v="3199"/>
    <n v="-2.407556"/>
    <n v="-44.416637000000001"/>
    <m/>
    <m/>
    <m/>
    <m/>
    <m/>
    <m/>
    <x v="0"/>
    <x v="943"/>
  </r>
  <r>
    <n v="3212"/>
    <x v="22"/>
    <x v="22"/>
    <x v="277"/>
    <x v="3"/>
    <n v="8030013809"/>
    <x v="3200"/>
    <n v="-2.3855529999999998"/>
    <n v="-44.407226999999999"/>
    <m/>
    <m/>
    <m/>
    <m/>
    <m/>
    <m/>
    <x v="0"/>
    <x v="944"/>
  </r>
  <r>
    <n v="3213"/>
    <x v="22"/>
    <x v="22"/>
    <x v="277"/>
    <x v="3"/>
    <n v="8030013809"/>
    <x v="3201"/>
    <n v="-2.407775"/>
    <n v="-44.416392999999999"/>
    <m/>
    <m/>
    <m/>
    <m/>
    <m/>
    <m/>
    <x v="0"/>
    <x v="943"/>
  </r>
  <r>
    <n v="3214"/>
    <x v="22"/>
    <x v="22"/>
    <x v="278"/>
    <x v="26"/>
    <n v="50400733994"/>
    <x v="3202"/>
    <n v="-3.4494440000000002"/>
    <n v="-44.718887000000002"/>
    <m/>
    <m/>
    <m/>
    <m/>
    <m/>
    <m/>
    <x v="0"/>
    <x v="945"/>
  </r>
  <r>
    <n v="3215"/>
    <x v="22"/>
    <x v="22"/>
    <x v="278"/>
    <x v="26"/>
    <n v="50400739178"/>
    <x v="3203"/>
    <n v="-3.454167"/>
    <n v="-44.813890000000001"/>
    <m/>
    <m/>
    <m/>
    <m/>
    <m/>
    <m/>
    <x v="0"/>
    <x v="946"/>
  </r>
  <r>
    <n v="3216"/>
    <x v="22"/>
    <x v="22"/>
    <x v="278"/>
    <x v="0"/>
    <n v="50012476242"/>
    <x v="3204"/>
    <n v="-3.4522219999999999"/>
    <n v="-44.78"/>
    <m/>
    <m/>
    <m/>
    <m/>
    <m/>
    <m/>
    <x v="0"/>
    <x v="946"/>
  </r>
  <r>
    <n v="3217"/>
    <x v="22"/>
    <x v="22"/>
    <x v="278"/>
    <x v="3"/>
    <n v="8030013809"/>
    <x v="3205"/>
    <n v="-3.4019439999999999"/>
    <n v="-44.800193999999998"/>
    <m/>
    <m/>
    <m/>
    <m/>
    <m/>
    <m/>
    <x v="0"/>
    <x v="947"/>
  </r>
  <r>
    <n v="3218"/>
    <x v="22"/>
    <x v="22"/>
    <x v="278"/>
    <x v="3"/>
    <n v="8030013809"/>
    <x v="3206"/>
    <n v="-3.5333329999999998"/>
    <n v="-44.716667000000001"/>
    <m/>
    <m/>
    <m/>
    <m/>
    <m/>
    <m/>
    <x v="0"/>
    <x v="948"/>
  </r>
  <r>
    <n v="3219"/>
    <x v="22"/>
    <x v="22"/>
    <x v="278"/>
    <x v="3"/>
    <n v="8030013809"/>
    <x v="3207"/>
    <n v="-3.58"/>
    <n v="-44.624720000000003"/>
    <m/>
    <m/>
    <m/>
    <m/>
    <m/>
    <m/>
    <x v="0"/>
    <x v="949"/>
  </r>
  <r>
    <n v="3220"/>
    <x v="22"/>
    <x v="22"/>
    <x v="279"/>
    <x v="26"/>
    <n v="50400732084"/>
    <x v="3208"/>
    <n v="-4.3075000000000001"/>
    <n v="-44.808334000000002"/>
    <m/>
    <m/>
    <m/>
    <m/>
    <m/>
    <m/>
    <x v="0"/>
    <x v="578"/>
  </r>
  <r>
    <n v="3221"/>
    <x v="22"/>
    <x v="22"/>
    <x v="279"/>
    <x v="26"/>
    <n v="50400743957"/>
    <x v="3209"/>
    <n v="-4.2249999999999996"/>
    <n v="-44.78"/>
    <m/>
    <m/>
    <m/>
    <m/>
    <m/>
    <m/>
    <x v="0"/>
    <x v="937"/>
  </r>
  <r>
    <n v="3222"/>
    <x v="22"/>
    <x v="22"/>
    <x v="279"/>
    <x v="8"/>
    <n v="50400101840"/>
    <x v="3210"/>
    <n v="-4.229908"/>
    <n v="-44.776850000000003"/>
    <m/>
    <m/>
    <m/>
    <m/>
    <m/>
    <m/>
    <x v="0"/>
    <x v="937"/>
  </r>
  <r>
    <n v="3223"/>
    <x v="22"/>
    <x v="22"/>
    <x v="279"/>
    <x v="7"/>
    <n v="8008002140"/>
    <x v="3211"/>
    <n v="-4.2280550000000003"/>
    <n v="-44.776389999999999"/>
    <m/>
    <m/>
    <m/>
    <m/>
    <m/>
    <m/>
    <x v="0"/>
    <x v="937"/>
  </r>
  <r>
    <n v="3224"/>
    <x v="22"/>
    <x v="22"/>
    <x v="279"/>
    <x v="2"/>
    <n v="50417425295"/>
    <x v="3212"/>
    <n v="-4.2250189999999996"/>
    <n v="-44.790835999999999"/>
    <m/>
    <m/>
    <m/>
    <m/>
    <m/>
    <m/>
    <x v="0"/>
    <x v="937"/>
  </r>
  <r>
    <n v="3225"/>
    <x v="22"/>
    <x v="22"/>
    <x v="279"/>
    <x v="3"/>
    <n v="8030013809"/>
    <x v="3213"/>
    <n v="-3.939972"/>
    <n v="-44.727694999999997"/>
    <m/>
    <m/>
    <m/>
    <m/>
    <m/>
    <m/>
    <x v="0"/>
    <x v="595"/>
  </r>
  <r>
    <n v="3226"/>
    <x v="22"/>
    <x v="22"/>
    <x v="279"/>
    <x v="3"/>
    <n v="8030013809"/>
    <x v="3214"/>
    <n v="-4.2061109999999999"/>
    <n v="-44.855277999999998"/>
    <m/>
    <m/>
    <m/>
    <m/>
    <m/>
    <m/>
    <x v="0"/>
    <x v="926"/>
  </r>
  <r>
    <n v="3227"/>
    <x v="22"/>
    <x v="22"/>
    <x v="280"/>
    <x v="0"/>
    <n v="50405719094"/>
    <x v="3215"/>
    <n v="-2.6166670000000001"/>
    <n v="-42.75"/>
    <m/>
    <m/>
    <m/>
    <m/>
    <m/>
    <m/>
    <x v="0"/>
    <x v="950"/>
  </r>
  <r>
    <n v="3228"/>
    <x v="22"/>
    <x v="22"/>
    <x v="280"/>
    <x v="26"/>
    <n v="50400744171"/>
    <x v="3216"/>
    <n v="-2.75"/>
    <n v="-42.816665999999998"/>
    <m/>
    <m/>
    <m/>
    <m/>
    <m/>
    <m/>
    <x v="0"/>
    <x v="951"/>
  </r>
  <r>
    <n v="3229"/>
    <x v="22"/>
    <x v="22"/>
    <x v="280"/>
    <x v="0"/>
    <n v="50013418688"/>
    <x v="3217"/>
    <n v="-2.7527780000000002"/>
    <n v="-42.835835000000003"/>
    <m/>
    <m/>
    <m/>
    <m/>
    <m/>
    <m/>
    <x v="0"/>
    <x v="951"/>
  </r>
  <r>
    <n v="3230"/>
    <x v="22"/>
    <x v="22"/>
    <x v="280"/>
    <x v="2"/>
    <n v="50437505960"/>
    <x v="3218"/>
    <n v="-2.746667"/>
    <n v="-42.826390000000004"/>
    <m/>
    <m/>
    <m/>
    <m/>
    <m/>
    <m/>
    <x v="0"/>
    <x v="952"/>
  </r>
  <r>
    <n v="3231"/>
    <x v="22"/>
    <x v="22"/>
    <x v="280"/>
    <x v="2"/>
    <n v="50437505960"/>
    <x v="3219"/>
    <n v="-2.8554719999999998"/>
    <n v="-42.908306000000003"/>
    <m/>
    <m/>
    <m/>
    <m/>
    <m/>
    <m/>
    <x v="0"/>
    <x v="953"/>
  </r>
  <r>
    <n v="3232"/>
    <x v="22"/>
    <x v="22"/>
    <x v="280"/>
    <x v="2"/>
    <n v="50412455331"/>
    <x v="3220"/>
    <n v="-2.7568609999999998"/>
    <n v="-42.828360000000004"/>
    <m/>
    <m/>
    <m/>
    <m/>
    <m/>
    <m/>
    <x v="0"/>
    <x v="954"/>
  </r>
  <r>
    <n v="3233"/>
    <x v="22"/>
    <x v="22"/>
    <x v="280"/>
    <x v="3"/>
    <n v="8030013809"/>
    <x v="3221"/>
    <n v="-2.9327779999999999"/>
    <n v="-42.920276999999999"/>
    <m/>
    <m/>
    <m/>
    <m/>
    <m/>
    <m/>
    <x v="0"/>
    <x v="955"/>
  </r>
  <r>
    <n v="3234"/>
    <x v="22"/>
    <x v="22"/>
    <x v="280"/>
    <x v="3"/>
    <n v="8030013809"/>
    <x v="3222"/>
    <n v="-2.9927779999999999"/>
    <n v="-42.982776999999999"/>
    <m/>
    <m/>
    <m/>
    <m/>
    <m/>
    <m/>
    <x v="0"/>
    <x v="956"/>
  </r>
  <r>
    <n v="3235"/>
    <x v="22"/>
    <x v="22"/>
    <x v="281"/>
    <x v="7"/>
    <n v="18000000652"/>
    <x v="3223"/>
    <n v="-4.2533339999999997"/>
    <n v="-43.018054999999997"/>
    <m/>
    <m/>
    <m/>
    <m/>
    <m/>
    <m/>
    <x v="0"/>
    <x v="957"/>
  </r>
  <r>
    <n v="3236"/>
    <x v="22"/>
    <x v="22"/>
    <x v="281"/>
    <x v="0"/>
    <n v="50403104718"/>
    <x v="3224"/>
    <n v="-4.2888890000000002"/>
    <n v="-42.990555000000001"/>
    <m/>
    <m/>
    <m/>
    <m/>
    <m/>
    <m/>
    <x v="0"/>
    <x v="958"/>
  </r>
  <r>
    <n v="3237"/>
    <x v="22"/>
    <x v="22"/>
    <x v="281"/>
    <x v="26"/>
    <n v="50403496101"/>
    <x v="3225"/>
    <n v="-4.259722"/>
    <n v="-43.010834000000003"/>
    <m/>
    <m/>
    <m/>
    <m/>
    <m/>
    <m/>
    <x v="0"/>
    <x v="555"/>
  </r>
  <r>
    <n v="3238"/>
    <x v="22"/>
    <x v="22"/>
    <x v="281"/>
    <x v="26"/>
    <n v="8023488236"/>
    <x v="3226"/>
    <n v="-4.2566670000000002"/>
    <n v="-43.012779999999999"/>
    <m/>
    <m/>
    <m/>
    <m/>
    <m/>
    <m/>
    <x v="0"/>
    <x v="555"/>
  </r>
  <r>
    <n v="3239"/>
    <x v="22"/>
    <x v="22"/>
    <x v="281"/>
    <x v="3"/>
    <n v="8030013809"/>
    <x v="3227"/>
    <n v="-4.2566670000000002"/>
    <n v="-43.012779999999999"/>
    <m/>
    <m/>
    <m/>
    <m/>
    <m/>
    <m/>
    <x v="0"/>
    <x v="555"/>
  </r>
  <r>
    <n v="3240"/>
    <x v="22"/>
    <x v="22"/>
    <x v="282"/>
    <x v="7"/>
    <n v="8008002069"/>
    <x v="3228"/>
    <n v="-6.0222220000000002"/>
    <n v="-44.255279999999999"/>
    <m/>
    <m/>
    <m/>
    <m/>
    <m/>
    <m/>
    <x v="0"/>
    <x v="599"/>
  </r>
  <r>
    <n v="3241"/>
    <x v="22"/>
    <x v="22"/>
    <x v="282"/>
    <x v="26"/>
    <n v="50403235499"/>
    <x v="3229"/>
    <n v="-6.0222220000000002"/>
    <n v="-44.240555000000001"/>
    <m/>
    <m/>
    <m/>
    <m/>
    <m/>
    <m/>
    <x v="0"/>
    <x v="599"/>
  </r>
  <r>
    <n v="3242"/>
    <x v="22"/>
    <x v="22"/>
    <x v="282"/>
    <x v="0"/>
    <n v="50011370980"/>
    <x v="3230"/>
    <n v="-6.0327780000000004"/>
    <n v="-44.24"/>
    <m/>
    <m/>
    <m/>
    <m/>
    <m/>
    <m/>
    <x v="0"/>
    <x v="607"/>
  </r>
  <r>
    <n v="3243"/>
    <x v="22"/>
    <x v="22"/>
    <x v="282"/>
    <x v="26"/>
    <n v="50400743019"/>
    <x v="3231"/>
    <n v="-6.0258330000000004"/>
    <n v="-44.249169999999999"/>
    <m/>
    <m/>
    <m/>
    <m/>
    <m/>
    <m/>
    <x v="0"/>
    <x v="599"/>
  </r>
  <r>
    <n v="3244"/>
    <x v="22"/>
    <x v="22"/>
    <x v="282"/>
    <x v="26"/>
    <n v="50400738449"/>
    <x v="3232"/>
    <n v="-6.0258330000000004"/>
    <n v="-44.249169999999999"/>
    <m/>
    <m/>
    <m/>
    <m/>
    <m/>
    <m/>
    <x v="0"/>
    <x v="599"/>
  </r>
  <r>
    <n v="3245"/>
    <x v="22"/>
    <x v="22"/>
    <x v="282"/>
    <x v="10"/>
    <n v="50409428698"/>
    <x v="3233"/>
    <n v="-6.0319900000000004"/>
    <n v="-44.254300000000001"/>
    <m/>
    <m/>
    <m/>
    <m/>
    <m/>
    <m/>
    <x v="0"/>
    <x v="607"/>
  </r>
  <r>
    <n v="3246"/>
    <x v="22"/>
    <x v="22"/>
    <x v="282"/>
    <x v="10"/>
    <n v="50409146285"/>
    <x v="3234"/>
    <n v="-6.0319900000000004"/>
    <n v="-44.254300000000001"/>
    <m/>
    <m/>
    <m/>
    <m/>
    <m/>
    <m/>
    <x v="0"/>
    <x v="607"/>
  </r>
  <r>
    <n v="3247"/>
    <x v="22"/>
    <x v="22"/>
    <x v="282"/>
    <x v="10"/>
    <n v="50409307637"/>
    <x v="3235"/>
    <n v="-6.0319900000000004"/>
    <n v="-44.254300000000001"/>
    <m/>
    <m/>
    <m/>
    <m/>
    <m/>
    <m/>
    <x v="0"/>
    <x v="607"/>
  </r>
  <r>
    <n v="3248"/>
    <x v="22"/>
    <x v="22"/>
    <x v="282"/>
    <x v="10"/>
    <n v="50409428698"/>
    <x v="3236"/>
    <n v="-6.0319900000000004"/>
    <n v="-44.254300000000001"/>
    <m/>
    <m/>
    <m/>
    <m/>
    <m/>
    <m/>
    <x v="0"/>
    <x v="607"/>
  </r>
  <r>
    <n v="3249"/>
    <x v="22"/>
    <x v="22"/>
    <x v="282"/>
    <x v="2"/>
    <n v="50417179405"/>
    <x v="3237"/>
    <n v="-6.1056939999999997"/>
    <n v="-44.079192999999997"/>
    <m/>
    <m/>
    <m/>
    <m/>
    <m/>
    <m/>
    <x v="0"/>
    <x v="959"/>
  </r>
  <r>
    <n v="3250"/>
    <x v="22"/>
    <x v="22"/>
    <x v="282"/>
    <x v="2"/>
    <n v="50412455331"/>
    <x v="3238"/>
    <n v="-6.0298530000000001"/>
    <n v="-44.246765000000003"/>
    <m/>
    <m/>
    <m/>
    <m/>
    <m/>
    <m/>
    <x v="0"/>
    <x v="607"/>
  </r>
  <r>
    <n v="3251"/>
    <x v="22"/>
    <x v="22"/>
    <x v="282"/>
    <x v="3"/>
    <n v="8030013809"/>
    <x v="3239"/>
    <n v="-6.1058329999999996"/>
    <n v="-44.077773999999998"/>
    <m/>
    <m/>
    <m/>
    <m/>
    <m/>
    <m/>
    <x v="0"/>
    <x v="959"/>
  </r>
  <r>
    <n v="3252"/>
    <x v="22"/>
    <x v="22"/>
    <x v="283"/>
    <x v="26"/>
    <n v="8020003983"/>
    <x v="3240"/>
    <n v="-5.819445"/>
    <n v="-46.13861"/>
    <m/>
    <m/>
    <m/>
    <m/>
    <m/>
    <m/>
    <x v="0"/>
    <x v="960"/>
  </r>
  <r>
    <n v="3253"/>
    <x v="22"/>
    <x v="22"/>
    <x v="283"/>
    <x v="0"/>
    <n v="50404818293"/>
    <x v="3241"/>
    <n v="-5.819445"/>
    <n v="-46.13861"/>
    <m/>
    <m/>
    <m/>
    <m/>
    <m/>
    <m/>
    <x v="0"/>
    <x v="960"/>
  </r>
  <r>
    <n v="3254"/>
    <x v="22"/>
    <x v="22"/>
    <x v="283"/>
    <x v="26"/>
    <n v="50400740427"/>
    <x v="3242"/>
    <n v="-5.819445"/>
    <n v="-46.13861"/>
    <m/>
    <m/>
    <m/>
    <m/>
    <m/>
    <m/>
    <x v="0"/>
    <x v="960"/>
  </r>
  <r>
    <n v="3255"/>
    <x v="22"/>
    <x v="22"/>
    <x v="283"/>
    <x v="26"/>
    <n v="50400742047"/>
    <x v="3243"/>
    <n v="-5.8202780000000001"/>
    <n v="-46.134444999999999"/>
    <m/>
    <m/>
    <m/>
    <m/>
    <m/>
    <m/>
    <x v="0"/>
    <x v="960"/>
  </r>
  <r>
    <n v="3256"/>
    <x v="22"/>
    <x v="22"/>
    <x v="283"/>
    <x v="16"/>
    <n v="50409996238"/>
    <x v="3244"/>
    <n v="-5.825278"/>
    <n v="-46.151943000000003"/>
    <m/>
    <m/>
    <m/>
    <m/>
    <m/>
    <m/>
    <x v="0"/>
    <x v="960"/>
  </r>
  <r>
    <n v="3257"/>
    <x v="22"/>
    <x v="22"/>
    <x v="283"/>
    <x v="7"/>
    <n v="8022887153"/>
    <x v="3245"/>
    <n v="-5.8191670000000002"/>
    <n v="-46.16"/>
    <m/>
    <m/>
    <m/>
    <m/>
    <m/>
    <m/>
    <x v="0"/>
    <x v="961"/>
  </r>
  <r>
    <n v="3258"/>
    <x v="22"/>
    <x v="22"/>
    <x v="283"/>
    <x v="2"/>
    <n v="50417425295"/>
    <x v="3246"/>
    <n v="-5.8073829999999997"/>
    <n v="-46.119441999999999"/>
    <m/>
    <m/>
    <m/>
    <m/>
    <m/>
    <m/>
    <x v="0"/>
    <x v="961"/>
  </r>
  <r>
    <n v="3259"/>
    <x v="22"/>
    <x v="22"/>
    <x v="283"/>
    <x v="3"/>
    <n v="8030013809"/>
    <x v="3247"/>
    <n v="-5.8772219999999997"/>
    <n v="-45.974724000000002"/>
    <m/>
    <m/>
    <m/>
    <m/>
    <m/>
    <m/>
    <x v="0"/>
    <x v="962"/>
  </r>
  <r>
    <n v="3260"/>
    <x v="22"/>
    <x v="22"/>
    <x v="284"/>
    <x v="7"/>
    <n v="8020615245"/>
    <x v="3248"/>
    <n v="-5.4672219999999996"/>
    <n v="-47.477499999999999"/>
    <m/>
    <m/>
    <m/>
    <m/>
    <m/>
    <m/>
    <x v="0"/>
    <x v="402"/>
  </r>
  <r>
    <n v="3261"/>
    <x v="22"/>
    <x v="22"/>
    <x v="284"/>
    <x v="0"/>
    <n v="50403897874"/>
    <x v="3249"/>
    <n v="-5.4963889999999997"/>
    <n v="-47.486668000000002"/>
    <m/>
    <m/>
    <m/>
    <m/>
    <m/>
    <m/>
    <x v="0"/>
    <x v="963"/>
  </r>
  <r>
    <n v="3262"/>
    <x v="22"/>
    <x v="22"/>
    <x v="284"/>
    <x v="2"/>
    <n v="50418800774"/>
    <x v="3250"/>
    <n v="-5.5816359999999996"/>
    <n v="-47.453963999999999"/>
    <m/>
    <m/>
    <m/>
    <m/>
    <m/>
    <m/>
    <x v="0"/>
    <x v="939"/>
  </r>
  <r>
    <n v="3263"/>
    <x v="22"/>
    <x v="22"/>
    <x v="284"/>
    <x v="2"/>
    <n v="50411232096"/>
    <x v="3251"/>
    <n v="-5.5238889999999996"/>
    <n v="-47.467776999999998"/>
    <m/>
    <m/>
    <m/>
    <m/>
    <m/>
    <m/>
    <x v="0"/>
    <x v="964"/>
  </r>
  <r>
    <n v="3264"/>
    <x v="22"/>
    <x v="22"/>
    <x v="284"/>
    <x v="3"/>
    <n v="8030013809"/>
    <x v="3252"/>
    <n v="-5.2725"/>
    <n v="-47.517775999999998"/>
    <m/>
    <m/>
    <m/>
    <m/>
    <m/>
    <m/>
    <x v="0"/>
    <x v="858"/>
  </r>
  <r>
    <n v="3265"/>
    <x v="22"/>
    <x v="22"/>
    <x v="285"/>
    <x v="0"/>
    <n v="50409407348"/>
    <x v="3253"/>
    <n v="-2.3811110000000002"/>
    <n v="-45.826390000000004"/>
    <m/>
    <m/>
    <m/>
    <m/>
    <m/>
    <m/>
    <x v="0"/>
    <x v="965"/>
  </r>
  <r>
    <n v="3266"/>
    <x v="22"/>
    <x v="22"/>
    <x v="285"/>
    <x v="26"/>
    <n v="50400734532"/>
    <x v="3254"/>
    <n v="-2.378333"/>
    <n v="-45.823611999999997"/>
    <m/>
    <m/>
    <m/>
    <m/>
    <m/>
    <m/>
    <x v="0"/>
    <x v="965"/>
  </r>
  <r>
    <n v="3267"/>
    <x v="22"/>
    <x v="22"/>
    <x v="285"/>
    <x v="2"/>
    <n v="50417179405"/>
    <x v="3255"/>
    <n v="-2.3784999999999998"/>
    <n v="-45.820749999999997"/>
    <m/>
    <m/>
    <m/>
    <m/>
    <m/>
    <m/>
    <x v="0"/>
    <x v="965"/>
  </r>
  <r>
    <n v="3268"/>
    <x v="23"/>
    <x v="23"/>
    <x v="286"/>
    <x v="26"/>
    <n v="50400720744"/>
    <x v="3256"/>
    <n v="-11.566667000000001"/>
    <n v="-64.783330000000007"/>
    <m/>
    <m/>
    <m/>
    <m/>
    <m/>
    <m/>
    <x v="0"/>
    <x v="682"/>
  </r>
  <r>
    <n v="3269"/>
    <x v="23"/>
    <x v="23"/>
    <x v="286"/>
    <x v="8"/>
    <n v="12020104318"/>
    <x v="3257"/>
    <n v="-10.777778"/>
    <n v="-65.336669999999998"/>
    <m/>
    <m/>
    <m/>
    <m/>
    <m/>
    <m/>
    <x v="0"/>
    <x v="966"/>
  </r>
  <r>
    <n v="3270"/>
    <x v="23"/>
    <x v="23"/>
    <x v="286"/>
    <x v="16"/>
    <n v="50409574830"/>
    <x v="3258"/>
    <n v="-10.782500000000001"/>
    <n v="-65.33417"/>
    <m/>
    <m/>
    <m/>
    <m/>
    <m/>
    <m/>
    <x v="0"/>
    <x v="967"/>
  </r>
  <r>
    <n v="3271"/>
    <x v="23"/>
    <x v="23"/>
    <x v="286"/>
    <x v="26"/>
    <n v="50400719576"/>
    <x v="3259"/>
    <n v="-10.790778"/>
    <n v="-65.332220000000007"/>
    <m/>
    <m/>
    <m/>
    <m/>
    <m/>
    <m/>
    <x v="0"/>
    <x v="967"/>
  </r>
  <r>
    <n v="3272"/>
    <x v="23"/>
    <x v="23"/>
    <x v="286"/>
    <x v="16"/>
    <n v="50412073641"/>
    <x v="3260"/>
    <n v="-10.790556"/>
    <n v="-65.332220000000007"/>
    <m/>
    <m/>
    <m/>
    <m/>
    <m/>
    <m/>
    <x v="0"/>
    <x v="967"/>
  </r>
  <r>
    <n v="3273"/>
    <x v="23"/>
    <x v="23"/>
    <x v="286"/>
    <x v="26"/>
    <n v="50400610809"/>
    <x v="3261"/>
    <n v="-10.783054999999999"/>
    <n v="-65.33305"/>
    <m/>
    <m/>
    <m/>
    <m/>
    <m/>
    <m/>
    <x v="0"/>
    <x v="967"/>
  </r>
  <r>
    <n v="3274"/>
    <x v="23"/>
    <x v="23"/>
    <x v="286"/>
    <x v="26"/>
    <n v="50400610990"/>
    <x v="3262"/>
    <n v="-10.783054999999999"/>
    <n v="-65.33305"/>
    <m/>
    <m/>
    <m/>
    <m/>
    <m/>
    <m/>
    <x v="0"/>
    <x v="967"/>
  </r>
  <r>
    <n v="3275"/>
    <x v="23"/>
    <x v="23"/>
    <x v="286"/>
    <x v="16"/>
    <n v="50409693413"/>
    <x v="3263"/>
    <n v="-10.78"/>
    <n v="-65.343890000000002"/>
    <m/>
    <m/>
    <m/>
    <m/>
    <m/>
    <m/>
    <x v="0"/>
    <x v="966"/>
  </r>
  <r>
    <n v="3276"/>
    <x v="23"/>
    <x v="23"/>
    <x v="286"/>
    <x v="26"/>
    <n v="50400725207"/>
    <x v="3264"/>
    <n v="-10.782778"/>
    <n v="-65.339449999999999"/>
    <m/>
    <m/>
    <m/>
    <m/>
    <m/>
    <m/>
    <x v="0"/>
    <x v="966"/>
  </r>
  <r>
    <n v="3277"/>
    <x v="23"/>
    <x v="23"/>
    <x v="286"/>
    <x v="26"/>
    <n v="50009807942"/>
    <x v="3265"/>
    <n v="-10.782778"/>
    <n v="-65.339449999999999"/>
    <m/>
    <m/>
    <m/>
    <m/>
    <m/>
    <m/>
    <x v="0"/>
    <x v="966"/>
  </r>
  <r>
    <n v="3278"/>
    <x v="23"/>
    <x v="23"/>
    <x v="286"/>
    <x v="26"/>
    <n v="50400719304"/>
    <x v="3266"/>
    <n v="-10.782778"/>
    <n v="-65.339449999999999"/>
    <m/>
    <m/>
    <m/>
    <m/>
    <m/>
    <m/>
    <x v="0"/>
    <x v="966"/>
  </r>
  <r>
    <n v="3279"/>
    <x v="23"/>
    <x v="23"/>
    <x v="286"/>
    <x v="26"/>
    <n v="50400842858"/>
    <x v="3267"/>
    <n v="-10.782778"/>
    <n v="-65.339449999999999"/>
    <m/>
    <m/>
    <m/>
    <m/>
    <m/>
    <m/>
    <x v="0"/>
    <x v="966"/>
  </r>
  <r>
    <n v="3280"/>
    <x v="23"/>
    <x v="23"/>
    <x v="286"/>
    <x v="10"/>
    <n v="50409314250"/>
    <x v="3268"/>
    <n v="-10.7889"/>
    <n v="-65.329599999999999"/>
    <m/>
    <m/>
    <m/>
    <m/>
    <m/>
    <m/>
    <x v="0"/>
    <x v="968"/>
  </r>
  <r>
    <n v="3281"/>
    <x v="23"/>
    <x v="23"/>
    <x v="286"/>
    <x v="10"/>
    <n v="50409314250"/>
    <x v="3269"/>
    <n v="-10.7889"/>
    <n v="-65.329599999999999"/>
    <m/>
    <m/>
    <m/>
    <m/>
    <m/>
    <m/>
    <x v="0"/>
    <x v="968"/>
  </r>
  <r>
    <n v="3282"/>
    <x v="23"/>
    <x v="23"/>
    <x v="286"/>
    <x v="10"/>
    <n v="50409146366"/>
    <x v="3270"/>
    <n v="-10.7889"/>
    <n v="-65.329599999999999"/>
    <m/>
    <m/>
    <m/>
    <m/>
    <m/>
    <m/>
    <x v="0"/>
    <x v="968"/>
  </r>
  <r>
    <n v="3283"/>
    <x v="23"/>
    <x v="23"/>
    <x v="286"/>
    <x v="10"/>
    <n v="50409889580"/>
    <x v="3271"/>
    <n v="-10.7889"/>
    <n v="-65.329599999999999"/>
    <m/>
    <m/>
    <m/>
    <m/>
    <m/>
    <m/>
    <x v="0"/>
    <x v="968"/>
  </r>
  <r>
    <n v="3284"/>
    <x v="23"/>
    <x v="23"/>
    <x v="286"/>
    <x v="10"/>
    <n v="50409146366"/>
    <x v="3272"/>
    <n v="-10.7889"/>
    <n v="-65.329599999999999"/>
    <m/>
    <m/>
    <m/>
    <m/>
    <m/>
    <m/>
    <x v="0"/>
    <x v="968"/>
  </r>
  <r>
    <n v="3285"/>
    <x v="23"/>
    <x v="23"/>
    <x v="287"/>
    <x v="26"/>
    <n v="50400611619"/>
    <x v="3273"/>
    <n v="-10.863054999999999"/>
    <n v="-62.803055000000001"/>
    <m/>
    <m/>
    <m/>
    <m/>
    <m/>
    <m/>
    <x v="0"/>
    <x v="969"/>
  </r>
  <r>
    <n v="3286"/>
    <x v="23"/>
    <x v="23"/>
    <x v="287"/>
    <x v="26"/>
    <n v="50400611708"/>
    <x v="3274"/>
    <n v="-10.389246999999999"/>
    <n v="-62.350628"/>
    <m/>
    <m/>
    <m/>
    <m/>
    <m/>
    <m/>
    <x v="0"/>
    <x v="970"/>
  </r>
  <r>
    <n v="3287"/>
    <x v="23"/>
    <x v="23"/>
    <x v="287"/>
    <x v="26"/>
    <n v="50400611538"/>
    <x v="3275"/>
    <n v="-10.325556000000001"/>
    <n v="-62.244446000000003"/>
    <m/>
    <m/>
    <m/>
    <m/>
    <m/>
    <m/>
    <x v="0"/>
    <x v="971"/>
  </r>
  <r>
    <n v="3288"/>
    <x v="23"/>
    <x v="23"/>
    <x v="287"/>
    <x v="26"/>
    <n v="50400611457"/>
    <x v="3276"/>
    <n v="-10.433332999999999"/>
    <n v="-62.45"/>
    <m/>
    <m/>
    <m/>
    <m/>
    <m/>
    <m/>
    <x v="0"/>
    <x v="972"/>
  </r>
  <r>
    <n v="3289"/>
    <x v="23"/>
    <x v="23"/>
    <x v="287"/>
    <x v="7"/>
    <n v="16000002742"/>
    <x v="3277"/>
    <n v="-10.433332999999999"/>
    <n v="-62.483333999999999"/>
    <m/>
    <m/>
    <m/>
    <m/>
    <m/>
    <m/>
    <x v="0"/>
    <x v="973"/>
  </r>
  <r>
    <n v="3290"/>
    <x v="23"/>
    <x v="23"/>
    <x v="287"/>
    <x v="26"/>
    <n v="12020046601"/>
    <x v="3278"/>
    <n v="-10.433332999999999"/>
    <n v="-62.483333999999999"/>
    <m/>
    <m/>
    <m/>
    <m/>
    <m/>
    <m/>
    <x v="0"/>
    <x v="973"/>
  </r>
  <r>
    <n v="3291"/>
    <x v="23"/>
    <x v="23"/>
    <x v="287"/>
    <x v="0"/>
    <n v="50416311075"/>
    <x v="3279"/>
    <n v="-10.860833"/>
    <n v="-62.794445000000003"/>
    <m/>
    <m/>
    <m/>
    <m/>
    <m/>
    <m/>
    <x v="0"/>
    <x v="974"/>
  </r>
  <r>
    <n v="3292"/>
    <x v="23"/>
    <x v="23"/>
    <x v="287"/>
    <x v="26"/>
    <n v="50400780569"/>
    <x v="3280"/>
    <n v="-10.434722000000001"/>
    <n v="-62.454166000000001"/>
    <m/>
    <m/>
    <m/>
    <m/>
    <m/>
    <m/>
    <x v="0"/>
    <x v="972"/>
  </r>
  <r>
    <n v="3293"/>
    <x v="23"/>
    <x v="23"/>
    <x v="288"/>
    <x v="26"/>
    <n v="16000003471"/>
    <x v="3281"/>
    <n v="-10.748055000000001"/>
    <n v="-62.215829999999997"/>
    <m/>
    <m/>
    <m/>
    <m/>
    <m/>
    <m/>
    <x v="0"/>
    <x v="975"/>
  </r>
  <r>
    <n v="3294"/>
    <x v="23"/>
    <x v="23"/>
    <x v="288"/>
    <x v="0"/>
    <n v="50011538910"/>
    <x v="3282"/>
    <n v="-10.714722999999999"/>
    <n v="-62.257219999999997"/>
    <m/>
    <m/>
    <m/>
    <m/>
    <m/>
    <m/>
    <x v="0"/>
    <x v="976"/>
  </r>
  <r>
    <n v="3295"/>
    <x v="23"/>
    <x v="23"/>
    <x v="288"/>
    <x v="26"/>
    <n v="50400724308"/>
    <x v="3283"/>
    <n v="-10.748055000000001"/>
    <n v="-62.215829999999997"/>
    <m/>
    <m/>
    <m/>
    <m/>
    <m/>
    <m/>
    <x v="0"/>
    <x v="975"/>
  </r>
  <r>
    <n v="3296"/>
    <x v="23"/>
    <x v="23"/>
    <x v="288"/>
    <x v="26"/>
    <n v="50400720582"/>
    <x v="3284"/>
    <n v="-10.65"/>
    <n v="-62.283332999999999"/>
    <m/>
    <m/>
    <m/>
    <m/>
    <m/>
    <m/>
    <x v="0"/>
    <x v="977"/>
  </r>
  <r>
    <n v="3297"/>
    <x v="23"/>
    <x v="23"/>
    <x v="288"/>
    <x v="26"/>
    <n v="50400612429"/>
    <x v="3285"/>
    <n v="-10.733333999999999"/>
    <n v="-62.22278"/>
    <m/>
    <m/>
    <m/>
    <m/>
    <m/>
    <m/>
    <x v="0"/>
    <x v="978"/>
  </r>
  <r>
    <n v="3298"/>
    <x v="23"/>
    <x v="23"/>
    <x v="288"/>
    <x v="26"/>
    <n v="50400612500"/>
    <x v="3286"/>
    <n v="-10.704445"/>
    <n v="-62.245834000000002"/>
    <m/>
    <m/>
    <m/>
    <m/>
    <m/>
    <m/>
    <x v="0"/>
    <x v="976"/>
  </r>
  <r>
    <n v="3299"/>
    <x v="23"/>
    <x v="23"/>
    <x v="288"/>
    <x v="26"/>
    <n v="50005033926"/>
    <x v="3287"/>
    <n v="-10.718889000000001"/>
    <n v="-62.255833000000003"/>
    <m/>
    <m/>
    <m/>
    <m/>
    <m/>
    <m/>
    <x v="0"/>
    <x v="976"/>
  </r>
  <r>
    <n v="3300"/>
    <x v="23"/>
    <x v="23"/>
    <x v="288"/>
    <x v="7"/>
    <n v="50402081544"/>
    <x v="3288"/>
    <n v="-10.747222000000001"/>
    <n v="-62.21528"/>
    <m/>
    <m/>
    <m/>
    <m/>
    <m/>
    <m/>
    <x v="0"/>
    <x v="975"/>
  </r>
  <r>
    <n v="3301"/>
    <x v="23"/>
    <x v="23"/>
    <x v="288"/>
    <x v="26"/>
    <n v="50400720400"/>
    <x v="3289"/>
    <n v="-10.7225"/>
    <n v="-62.2425"/>
    <m/>
    <m/>
    <m/>
    <m/>
    <m/>
    <m/>
    <x v="0"/>
    <x v="979"/>
  </r>
  <r>
    <n v="3302"/>
    <x v="23"/>
    <x v="23"/>
    <x v="288"/>
    <x v="8"/>
    <n v="12020103931"/>
    <x v="3290"/>
    <n v="-10.7225"/>
    <n v="-62.2425"/>
    <m/>
    <m/>
    <m/>
    <m/>
    <m/>
    <m/>
    <x v="0"/>
    <x v="979"/>
  </r>
  <r>
    <n v="3303"/>
    <x v="23"/>
    <x v="23"/>
    <x v="288"/>
    <x v="26"/>
    <n v="50400720663"/>
    <x v="3291"/>
    <n v="-10.7225"/>
    <n v="-62.2425"/>
    <m/>
    <m/>
    <m/>
    <m/>
    <m/>
    <m/>
    <x v="0"/>
    <x v="979"/>
  </r>
  <r>
    <n v="3304"/>
    <x v="23"/>
    <x v="23"/>
    <x v="289"/>
    <x v="8"/>
    <n v="12020103770"/>
    <x v="3292"/>
    <n v="-11.684722000000001"/>
    <n v="-61.72889"/>
    <m/>
    <m/>
    <m/>
    <m/>
    <m/>
    <m/>
    <x v="0"/>
    <x v="980"/>
  </r>
  <r>
    <n v="3305"/>
    <x v="23"/>
    <x v="23"/>
    <x v="289"/>
    <x v="0"/>
    <n v="50011442808"/>
    <x v="3293"/>
    <n v="-11.805833"/>
    <n v="-61.799446000000003"/>
    <m/>
    <m/>
    <m/>
    <m/>
    <m/>
    <m/>
    <x v="0"/>
    <x v="981"/>
  </r>
  <r>
    <n v="3306"/>
    <x v="23"/>
    <x v="23"/>
    <x v="289"/>
    <x v="0"/>
    <n v="50407006958"/>
    <x v="3294"/>
    <n v="-11.803611"/>
    <n v="-61.803333000000002"/>
    <m/>
    <m/>
    <m/>
    <m/>
    <m/>
    <m/>
    <x v="0"/>
    <x v="981"/>
  </r>
  <r>
    <n v="3307"/>
    <x v="23"/>
    <x v="23"/>
    <x v="289"/>
    <x v="26"/>
    <n v="50400724065"/>
    <x v="3295"/>
    <n v="-11.803611"/>
    <n v="-61.803333000000002"/>
    <m/>
    <m/>
    <m/>
    <m/>
    <m/>
    <m/>
    <x v="0"/>
    <x v="981"/>
  </r>
  <r>
    <n v="3308"/>
    <x v="23"/>
    <x v="23"/>
    <x v="289"/>
    <x v="26"/>
    <n v="50400721201"/>
    <x v="3296"/>
    <n v="-11.728332999999999"/>
    <n v="-61.788887000000003"/>
    <m/>
    <m/>
    <m/>
    <m/>
    <m/>
    <m/>
    <x v="0"/>
    <x v="982"/>
  </r>
  <r>
    <n v="3309"/>
    <x v="23"/>
    <x v="23"/>
    <x v="289"/>
    <x v="26"/>
    <n v="16000002661"/>
    <x v="3297"/>
    <n v="-11.691112"/>
    <n v="-61.773055999999997"/>
    <m/>
    <m/>
    <m/>
    <m/>
    <m/>
    <m/>
    <x v="0"/>
    <x v="982"/>
  </r>
  <r>
    <n v="3310"/>
    <x v="23"/>
    <x v="23"/>
    <x v="289"/>
    <x v="26"/>
    <n v="50405453981"/>
    <x v="3298"/>
    <n v="-11.686111"/>
    <n v="-61.778056999999997"/>
    <m/>
    <m/>
    <m/>
    <m/>
    <m/>
    <m/>
    <x v="0"/>
    <x v="983"/>
  </r>
  <r>
    <n v="3311"/>
    <x v="23"/>
    <x v="23"/>
    <x v="289"/>
    <x v="8"/>
    <n v="50011819413"/>
    <x v="3299"/>
    <n v="-11.711945"/>
    <n v="-61.793888000000003"/>
    <m/>
    <m/>
    <m/>
    <m/>
    <m/>
    <m/>
    <x v="0"/>
    <x v="983"/>
  </r>
  <r>
    <n v="3312"/>
    <x v="23"/>
    <x v="23"/>
    <x v="289"/>
    <x v="16"/>
    <n v="50409705365"/>
    <x v="3300"/>
    <n v="-11.720834"/>
    <n v="-61.799720000000001"/>
    <m/>
    <m/>
    <m/>
    <m/>
    <m/>
    <m/>
    <x v="0"/>
    <x v="983"/>
  </r>
  <r>
    <n v="3313"/>
    <x v="23"/>
    <x v="23"/>
    <x v="289"/>
    <x v="0"/>
    <n v="50404821839"/>
    <x v="3301"/>
    <n v="-11.724167"/>
    <n v="-61.553055000000001"/>
    <m/>
    <m/>
    <m/>
    <m/>
    <m/>
    <m/>
    <x v="0"/>
    <x v="984"/>
  </r>
  <r>
    <n v="3314"/>
    <x v="23"/>
    <x v="23"/>
    <x v="289"/>
    <x v="26"/>
    <n v="50400611023"/>
    <x v="3302"/>
    <n v="-11.721666000000001"/>
    <n v="-61.770556999999997"/>
    <m/>
    <m/>
    <m/>
    <m/>
    <m/>
    <m/>
    <x v="0"/>
    <x v="985"/>
  </r>
  <r>
    <n v="3315"/>
    <x v="24"/>
    <x v="24"/>
    <x v="290"/>
    <x v="26"/>
    <n v="50400824442"/>
    <x v="3303"/>
    <n v="-10.066667000000001"/>
    <n v="-67.05"/>
    <m/>
    <m/>
    <m/>
    <m/>
    <m/>
    <m/>
    <x v="0"/>
    <x v="986"/>
  </r>
  <r>
    <n v="3316"/>
    <x v="24"/>
    <x v="24"/>
    <x v="290"/>
    <x v="26"/>
    <n v="50400727838"/>
    <x v="3304"/>
    <n v="-10.013889000000001"/>
    <n v="-67.042779999999993"/>
    <m/>
    <m/>
    <m/>
    <m/>
    <m/>
    <m/>
    <x v="0"/>
    <x v="987"/>
  </r>
  <r>
    <n v="3317"/>
    <x v="24"/>
    <x v="24"/>
    <x v="290"/>
    <x v="8"/>
    <n v="50406179417"/>
    <x v="3305"/>
    <n v="-10.073333999999999"/>
    <n v="-67.064719999999994"/>
    <m/>
    <m/>
    <m/>
    <m/>
    <m/>
    <m/>
    <x v="0"/>
    <x v="988"/>
  </r>
  <r>
    <n v="3318"/>
    <x v="24"/>
    <x v="24"/>
    <x v="290"/>
    <x v="26"/>
    <n v="50400727676"/>
    <x v="3306"/>
    <n v="-10.076110999999999"/>
    <n v="-67.048614999999998"/>
    <m/>
    <m/>
    <m/>
    <m/>
    <m/>
    <m/>
    <x v="0"/>
    <x v="989"/>
  </r>
  <r>
    <n v="3319"/>
    <x v="24"/>
    <x v="24"/>
    <x v="290"/>
    <x v="26"/>
    <n v="50400819287"/>
    <x v="3307"/>
    <n v="-10.077778"/>
    <n v="-67.055000000000007"/>
    <m/>
    <m/>
    <m/>
    <m/>
    <m/>
    <m/>
    <x v="0"/>
    <x v="986"/>
  </r>
  <r>
    <n v="3320"/>
    <x v="24"/>
    <x v="24"/>
    <x v="290"/>
    <x v="0"/>
    <n v="50406351848"/>
    <x v="3308"/>
    <n v="-10.084167000000001"/>
    <n v="-67.056659999999994"/>
    <m/>
    <m/>
    <m/>
    <m/>
    <m/>
    <m/>
    <x v="0"/>
    <x v="986"/>
  </r>
  <r>
    <n v="3321"/>
    <x v="24"/>
    <x v="24"/>
    <x v="290"/>
    <x v="3"/>
    <n v="12030003085"/>
    <x v="3309"/>
    <n v="-9.8277780000000003"/>
    <n v="-66.884169999999997"/>
    <m/>
    <m/>
    <m/>
    <m/>
    <m/>
    <m/>
    <x v="0"/>
    <x v="990"/>
  </r>
  <r>
    <n v="3322"/>
    <x v="24"/>
    <x v="24"/>
    <x v="291"/>
    <x v="26"/>
    <n v="50400728052"/>
    <x v="3310"/>
    <n v="-10.933332999999999"/>
    <n v="-69.550550000000001"/>
    <m/>
    <m/>
    <m/>
    <m/>
    <m/>
    <m/>
    <x v="0"/>
    <x v="991"/>
  </r>
  <r>
    <n v="3323"/>
    <x v="24"/>
    <x v="24"/>
    <x v="291"/>
    <x v="26"/>
    <n v="50400728133"/>
    <x v="3311"/>
    <n v="-10.933332999999999"/>
    <n v="-69.550550000000001"/>
    <m/>
    <m/>
    <m/>
    <m/>
    <m/>
    <m/>
    <x v="0"/>
    <x v="991"/>
  </r>
  <r>
    <n v="3324"/>
    <x v="24"/>
    <x v="24"/>
    <x v="291"/>
    <x v="26"/>
    <n v="50400824604"/>
    <x v="3312"/>
    <n v="-10.933332999999999"/>
    <n v="-69.55"/>
    <m/>
    <m/>
    <m/>
    <m/>
    <m/>
    <m/>
    <x v="0"/>
    <x v="991"/>
  </r>
  <r>
    <n v="3325"/>
    <x v="24"/>
    <x v="24"/>
    <x v="291"/>
    <x v="26"/>
    <n v="50400818981"/>
    <x v="3313"/>
    <n v="-10.9375"/>
    <n v="-69.566950000000006"/>
    <m/>
    <m/>
    <m/>
    <m/>
    <m/>
    <m/>
    <x v="0"/>
    <x v="992"/>
  </r>
  <r>
    <n v="3326"/>
    <x v="24"/>
    <x v="24"/>
    <x v="291"/>
    <x v="3"/>
    <n v="12030003085"/>
    <x v="3314"/>
    <n v="-10.938139"/>
    <n v="-69.567359999999994"/>
    <m/>
    <m/>
    <m/>
    <m/>
    <m/>
    <m/>
    <x v="0"/>
    <x v="992"/>
  </r>
  <r>
    <n v="3327"/>
    <x v="24"/>
    <x v="24"/>
    <x v="292"/>
    <x v="26"/>
    <n v="50400728303"/>
    <x v="3315"/>
    <n v="-10.955277000000001"/>
    <n v="-68.711669999999998"/>
    <m/>
    <m/>
    <m/>
    <m/>
    <m/>
    <m/>
    <x v="0"/>
    <x v="993"/>
  </r>
  <r>
    <n v="3328"/>
    <x v="24"/>
    <x v="24"/>
    <x v="292"/>
    <x v="3"/>
    <n v="12030003085"/>
    <x v="3316"/>
    <n v="-10.953694"/>
    <n v="-68.927940000000007"/>
    <m/>
    <m/>
    <m/>
    <m/>
    <m/>
    <m/>
    <x v="0"/>
    <x v="994"/>
  </r>
  <r>
    <n v="3329"/>
    <x v="24"/>
    <x v="24"/>
    <x v="293"/>
    <x v="26"/>
    <n v="50400729377"/>
    <x v="3317"/>
    <n v="-8.9452780000000001"/>
    <n v="-72.79083"/>
    <m/>
    <m/>
    <m/>
    <m/>
    <m/>
    <m/>
    <x v="0"/>
    <x v="995"/>
  </r>
  <r>
    <n v="3330"/>
    <x v="24"/>
    <x v="24"/>
    <x v="293"/>
    <x v="26"/>
    <n v="50400820102"/>
    <x v="3318"/>
    <n v="-8.9461110000000001"/>
    <n v="-72.785550000000001"/>
    <m/>
    <m/>
    <m/>
    <m/>
    <m/>
    <m/>
    <x v="0"/>
    <x v="996"/>
  </r>
  <r>
    <n v="3331"/>
    <x v="24"/>
    <x v="24"/>
    <x v="293"/>
    <x v="3"/>
    <n v="11021017965"/>
    <x v="3319"/>
    <n v="-8.9459610000000005"/>
    <n v="-72.789910000000006"/>
    <m/>
    <m/>
    <m/>
    <m/>
    <m/>
    <m/>
    <x v="0"/>
    <x v="995"/>
  </r>
  <r>
    <n v="3332"/>
    <x v="24"/>
    <x v="24"/>
    <x v="293"/>
    <x v="3"/>
    <n v="12030003085"/>
    <x v="3320"/>
    <n v="-8.9497780000000002"/>
    <n v="-72.79034"/>
    <m/>
    <m/>
    <m/>
    <m/>
    <m/>
    <m/>
    <x v="0"/>
    <x v="995"/>
  </r>
  <r>
    <n v="3333"/>
    <x v="24"/>
    <x v="24"/>
    <x v="294"/>
    <x v="26"/>
    <n v="50400824280"/>
    <x v="3321"/>
    <n v="-9.5666670000000007"/>
    <n v="-67.533330000000007"/>
    <m/>
    <m/>
    <m/>
    <m/>
    <m/>
    <m/>
    <x v="0"/>
    <x v="997"/>
  </r>
  <r>
    <n v="3334"/>
    <x v="24"/>
    <x v="24"/>
    <x v="294"/>
    <x v="26"/>
    <n v="50400729610"/>
    <x v="3322"/>
    <n v="-9.5727779999999996"/>
    <n v="-67.534719999999993"/>
    <m/>
    <m/>
    <m/>
    <m/>
    <m/>
    <m/>
    <x v="0"/>
    <x v="997"/>
  </r>
  <r>
    <n v="3335"/>
    <x v="24"/>
    <x v="24"/>
    <x v="294"/>
    <x v="8"/>
    <n v="50406179689"/>
    <x v="3323"/>
    <n v="-9.7330550000000002"/>
    <n v="-67.691389999999998"/>
    <m/>
    <m/>
    <m/>
    <m/>
    <m/>
    <m/>
    <x v="0"/>
    <x v="998"/>
  </r>
  <r>
    <n v="3336"/>
    <x v="24"/>
    <x v="24"/>
    <x v="294"/>
    <x v="26"/>
    <n v="50400819872"/>
    <x v="3324"/>
    <n v="-9.59"/>
    <n v="-67.537499999999994"/>
    <m/>
    <m/>
    <m/>
    <m/>
    <m/>
    <m/>
    <x v="0"/>
    <x v="997"/>
  </r>
  <r>
    <n v="3337"/>
    <x v="24"/>
    <x v="24"/>
    <x v="294"/>
    <x v="3"/>
    <n v="12030003085"/>
    <x v="3325"/>
    <n v="-9.5907499999999999"/>
    <n v="-67.536060000000006"/>
    <m/>
    <m/>
    <m/>
    <m/>
    <m/>
    <m/>
    <x v="0"/>
    <x v="999"/>
  </r>
  <r>
    <n v="3338"/>
    <x v="24"/>
    <x v="24"/>
    <x v="294"/>
    <x v="3"/>
    <n v="11021017965"/>
    <x v="3326"/>
    <n v="-9.5942779999999992"/>
    <n v="-67.543610000000001"/>
    <m/>
    <m/>
    <m/>
    <m/>
    <m/>
    <m/>
    <x v="0"/>
    <x v="997"/>
  </r>
  <r>
    <n v="3339"/>
    <x v="24"/>
    <x v="24"/>
    <x v="294"/>
    <x v="2"/>
    <n v="12030001031"/>
    <x v="3327"/>
    <n v="-9.68"/>
    <n v="-67.74194"/>
    <m/>
    <m/>
    <m/>
    <m/>
    <m/>
    <m/>
    <x v="0"/>
    <x v="1000"/>
  </r>
  <r>
    <n v="3340"/>
    <x v="24"/>
    <x v="24"/>
    <x v="295"/>
    <x v="26"/>
    <n v="50400729709"/>
    <x v="3328"/>
    <n v="-8.2727780000000006"/>
    <n v="-72.7"/>
    <m/>
    <m/>
    <m/>
    <m/>
    <m/>
    <m/>
    <x v="0"/>
    <x v="1001"/>
  </r>
  <r>
    <n v="3341"/>
    <x v="24"/>
    <x v="24"/>
    <x v="295"/>
    <x v="8"/>
    <n v="50403696038"/>
    <x v="3329"/>
    <n v="-8.2652780000000003"/>
    <n v="-72.74194"/>
    <m/>
    <m/>
    <m/>
    <m/>
    <m/>
    <m/>
    <x v="0"/>
    <x v="1002"/>
  </r>
  <r>
    <n v="3342"/>
    <x v="24"/>
    <x v="24"/>
    <x v="295"/>
    <x v="26"/>
    <n v="50400819791"/>
    <x v="3330"/>
    <n v="-8.2686109999999999"/>
    <n v="-72.744445999999996"/>
    <m/>
    <m/>
    <m/>
    <m/>
    <m/>
    <m/>
    <x v="0"/>
    <x v="1002"/>
  </r>
  <r>
    <n v="3343"/>
    <x v="24"/>
    <x v="24"/>
    <x v="295"/>
    <x v="3"/>
    <n v="12030003085"/>
    <x v="3331"/>
    <n v="-8.3637779999999999"/>
    <n v="-72.768109999999993"/>
    <m/>
    <m/>
    <m/>
    <m/>
    <m/>
    <m/>
    <x v="0"/>
    <x v="1003"/>
  </r>
  <r>
    <n v="3344"/>
    <x v="24"/>
    <x v="24"/>
    <x v="295"/>
    <x v="3"/>
    <n v="12030003085"/>
    <x v="3332"/>
    <n v="-8.1831390000000006"/>
    <n v="-72.797359999999998"/>
    <m/>
    <m/>
    <m/>
    <m/>
    <m/>
    <m/>
    <x v="0"/>
    <x v="1004"/>
  </r>
  <r>
    <n v="3345"/>
    <x v="25"/>
    <x v="25"/>
    <x v="296"/>
    <x v="26"/>
    <n v="50400615797"/>
    <x v="3333"/>
    <n v="3.3666670000000001"/>
    <n v="-59.833331999999999"/>
    <m/>
    <m/>
    <m/>
    <m/>
    <m/>
    <m/>
    <x v="0"/>
    <x v="1005"/>
  </r>
  <r>
    <n v="3346"/>
    <x v="25"/>
    <x v="25"/>
    <x v="296"/>
    <x v="26"/>
    <n v="50400613905"/>
    <x v="3334"/>
    <n v="3.3597220000000001"/>
    <n v="-59.833331999999999"/>
    <m/>
    <m/>
    <m/>
    <m/>
    <m/>
    <m/>
    <x v="0"/>
    <x v="1006"/>
  </r>
  <r>
    <n v="3347"/>
    <x v="25"/>
    <x v="25"/>
    <x v="296"/>
    <x v="26"/>
    <n v="12030036331"/>
    <x v="3335"/>
    <n v="3.3597220000000001"/>
    <n v="-59.838889999999999"/>
    <m/>
    <m/>
    <m/>
    <m/>
    <m/>
    <m/>
    <x v="0"/>
    <x v="1005"/>
  </r>
  <r>
    <n v="3348"/>
    <x v="25"/>
    <x v="25"/>
    <x v="296"/>
    <x v="10"/>
    <n v="50409428698"/>
    <x v="3336"/>
    <n v="3.3616100000000002"/>
    <n v="-59.833300000000001"/>
    <m/>
    <m/>
    <m/>
    <m/>
    <m/>
    <m/>
    <x v="0"/>
    <x v="1006"/>
  </r>
  <r>
    <n v="3349"/>
    <x v="25"/>
    <x v="25"/>
    <x v="296"/>
    <x v="10"/>
    <n v="50409307637"/>
    <x v="3337"/>
    <n v="3.3616100000000002"/>
    <n v="-59.833300000000001"/>
    <m/>
    <m/>
    <m/>
    <m/>
    <m/>
    <m/>
    <x v="0"/>
    <x v="1006"/>
  </r>
  <r>
    <n v="3350"/>
    <x v="25"/>
    <x v="25"/>
    <x v="296"/>
    <x v="3"/>
    <n v="12030032182"/>
    <x v="3338"/>
    <n v="2.7544439999999999"/>
    <n v="-60.187472999999997"/>
    <m/>
    <m/>
    <m/>
    <m/>
    <m/>
    <m/>
    <x v="0"/>
    <x v="1007"/>
  </r>
  <r>
    <n v="3351"/>
    <x v="25"/>
    <x v="25"/>
    <x v="297"/>
    <x v="10"/>
    <n v="50409307637"/>
    <x v="3339"/>
    <n v="0.88420299999999996"/>
    <n v="-59.695900000000002"/>
    <m/>
    <m/>
    <m/>
    <m/>
    <m/>
    <m/>
    <x v="0"/>
    <x v="1008"/>
  </r>
  <r>
    <n v="3352"/>
    <x v="25"/>
    <x v="25"/>
    <x v="297"/>
    <x v="10"/>
    <n v="50409428698"/>
    <x v="3340"/>
    <n v="0.88420299999999996"/>
    <n v="-59.695900000000002"/>
    <m/>
    <m/>
    <m/>
    <m/>
    <m/>
    <m/>
    <x v="0"/>
    <x v="1008"/>
  </r>
  <r>
    <n v="3353"/>
    <x v="25"/>
    <x v="25"/>
    <x v="297"/>
    <x v="2"/>
    <n v="50418766738"/>
    <x v="3341"/>
    <n v="0.88226000000000004"/>
    <n v="-59.696060000000003"/>
    <m/>
    <m/>
    <m/>
    <m/>
    <m/>
    <m/>
    <x v="0"/>
    <x v="1008"/>
  </r>
  <r>
    <n v="3354"/>
    <x v="25"/>
    <x v="25"/>
    <x v="297"/>
    <x v="2"/>
    <n v="50409121029"/>
    <x v="3342"/>
    <n v="0.88388900000000004"/>
    <n v="-59.695557000000001"/>
    <m/>
    <m/>
    <m/>
    <m/>
    <m/>
    <m/>
    <x v="0"/>
    <x v="1008"/>
  </r>
  <r>
    <n v="3355"/>
    <x v="25"/>
    <x v="25"/>
    <x v="298"/>
    <x v="26"/>
    <n v="50400614391"/>
    <x v="3343"/>
    <n v="2.4300000000000002"/>
    <n v="-60.9"/>
    <m/>
    <m/>
    <m/>
    <m/>
    <m/>
    <m/>
    <x v="0"/>
    <x v="1009"/>
  </r>
  <r>
    <n v="3356"/>
    <x v="25"/>
    <x v="25"/>
    <x v="298"/>
    <x v="0"/>
    <n v="50012363553"/>
    <x v="3344"/>
    <n v="2.443333"/>
    <n v="-60.919724000000002"/>
    <m/>
    <m/>
    <m/>
    <m/>
    <m/>
    <m/>
    <x v="0"/>
    <x v="1010"/>
  </r>
  <r>
    <n v="3357"/>
    <x v="25"/>
    <x v="25"/>
    <x v="298"/>
    <x v="10"/>
    <n v="50409428698"/>
    <x v="3345"/>
    <n v="2.4452780000000001"/>
    <n v="-60.916305999999999"/>
    <m/>
    <m/>
    <m/>
    <m/>
    <m/>
    <m/>
    <x v="0"/>
    <x v="1010"/>
  </r>
  <r>
    <n v="3358"/>
    <x v="25"/>
    <x v="25"/>
    <x v="298"/>
    <x v="3"/>
    <n v="12030032182"/>
    <x v="3346"/>
    <n v="2.4466670000000001"/>
    <n v="-60.920276999999999"/>
    <m/>
    <m/>
    <m/>
    <m/>
    <m/>
    <m/>
    <x v="0"/>
    <x v="1010"/>
  </r>
  <r>
    <n v="3359"/>
    <x v="25"/>
    <x v="25"/>
    <x v="299"/>
    <x v="26"/>
    <n v="50400615282"/>
    <x v="3347"/>
    <n v="3.8894169999999999"/>
    <n v="-59.624915999999999"/>
    <m/>
    <m/>
    <m/>
    <m/>
    <m/>
    <m/>
    <x v="0"/>
    <x v="1011"/>
  </r>
  <r>
    <n v="3360"/>
    <x v="25"/>
    <x v="25"/>
    <x v="299"/>
    <x v="26"/>
    <n v="50400614472"/>
    <x v="3348"/>
    <n v="3.8811110000000002"/>
    <n v="-59.622776000000002"/>
    <m/>
    <m/>
    <m/>
    <m/>
    <m/>
    <m/>
    <x v="0"/>
    <x v="1012"/>
  </r>
  <r>
    <n v="3361"/>
    <x v="25"/>
    <x v="25"/>
    <x v="299"/>
    <x v="3"/>
    <n v="12030032182"/>
    <x v="3349"/>
    <n v="4.1186389999999999"/>
    <n v="-60.464500000000001"/>
    <m/>
    <m/>
    <m/>
    <m/>
    <m/>
    <m/>
    <x v="0"/>
    <x v="1013"/>
  </r>
  <r>
    <n v="3362"/>
    <x v="25"/>
    <x v="25"/>
    <x v="300"/>
    <x v="26"/>
    <n v="50400615878"/>
    <x v="3350"/>
    <n v="4.200278"/>
    <n v="-60.783332999999999"/>
    <m/>
    <m/>
    <m/>
    <m/>
    <m/>
    <m/>
    <x v="0"/>
    <x v="1014"/>
  </r>
  <r>
    <n v="3363"/>
    <x v="25"/>
    <x v="25"/>
    <x v="300"/>
    <x v="3"/>
    <n v="12030032182"/>
    <x v="3351"/>
    <n v="4.4142780000000004"/>
    <n v="-61.160946000000003"/>
    <m/>
    <m/>
    <m/>
    <m/>
    <m/>
    <m/>
    <x v="0"/>
    <x v="1015"/>
  </r>
  <r>
    <n v="3364"/>
    <x v="25"/>
    <x v="25"/>
    <x v="300"/>
    <x v="2"/>
    <n v="50409121029"/>
    <x v="3352"/>
    <n v="4.002319"/>
    <n v="-60.784022999999998"/>
    <m/>
    <m/>
    <m/>
    <m/>
    <m/>
    <m/>
    <x v="0"/>
    <x v="1016"/>
  </r>
  <r>
    <n v="3365"/>
    <x v="25"/>
    <x v="25"/>
    <x v="301"/>
    <x v="26"/>
    <n v="50400614804"/>
    <x v="3353"/>
    <n v="1.1002780000000001"/>
    <n v="-60.316665999999998"/>
    <m/>
    <m/>
    <m/>
    <m/>
    <m/>
    <m/>
    <x v="0"/>
    <x v="1017"/>
  </r>
  <r>
    <n v="3366"/>
    <x v="25"/>
    <x v="25"/>
    <x v="301"/>
    <x v="26"/>
    <n v="50400614634"/>
    <x v="3354"/>
    <n v="0.93819399999999997"/>
    <n v="-60.433556000000003"/>
    <m/>
    <m/>
    <m/>
    <m/>
    <m/>
    <m/>
    <x v="0"/>
    <x v="1018"/>
  </r>
  <r>
    <n v="3367"/>
    <x v="25"/>
    <x v="25"/>
    <x v="301"/>
    <x v="10"/>
    <n v="50409146285"/>
    <x v="3355"/>
    <n v="0.93811"/>
    <n v="-60.431800000000003"/>
    <m/>
    <m/>
    <m/>
    <m/>
    <m/>
    <m/>
    <x v="0"/>
    <x v="1018"/>
  </r>
  <r>
    <n v="3368"/>
    <x v="25"/>
    <x v="25"/>
    <x v="301"/>
    <x v="10"/>
    <n v="50409428698"/>
    <x v="3356"/>
    <n v="0.93995600000000001"/>
    <n v="-60.438899999999997"/>
    <m/>
    <m/>
    <m/>
    <m/>
    <m/>
    <m/>
    <x v="0"/>
    <x v="1019"/>
  </r>
  <r>
    <n v="3369"/>
    <x v="25"/>
    <x v="25"/>
    <x v="301"/>
    <x v="10"/>
    <n v="50409146285"/>
    <x v="3355"/>
    <n v="0.93995600000000001"/>
    <n v="-60.438899999999997"/>
    <m/>
    <m/>
    <m/>
    <m/>
    <m/>
    <m/>
    <x v="0"/>
    <x v="1019"/>
  </r>
  <r>
    <n v="3370"/>
    <x v="25"/>
    <x v="25"/>
    <x v="301"/>
    <x v="10"/>
    <n v="50409307637"/>
    <x v="3357"/>
    <n v="0.93995600000000001"/>
    <n v="-60.438899999999997"/>
    <m/>
    <m/>
    <m/>
    <m/>
    <m/>
    <m/>
    <x v="0"/>
    <x v="1019"/>
  </r>
  <r>
    <n v="3371"/>
    <x v="25"/>
    <x v="25"/>
    <x v="302"/>
    <x v="26"/>
    <n v="50400615010"/>
    <x v="3358"/>
    <n v="1.0252779999999999"/>
    <n v="-59.975276999999998"/>
    <m/>
    <m/>
    <m/>
    <m/>
    <m/>
    <m/>
    <x v="0"/>
    <x v="1020"/>
  </r>
  <r>
    <n v="3372"/>
    <x v="25"/>
    <x v="25"/>
    <x v="302"/>
    <x v="26"/>
    <n v="50400614987"/>
    <x v="3359"/>
    <n v="0.93027800000000005"/>
    <n v="-59.83"/>
    <m/>
    <m/>
    <m/>
    <m/>
    <m/>
    <m/>
    <x v="0"/>
    <x v="1021"/>
  </r>
  <r>
    <n v="3373"/>
    <x v="25"/>
    <x v="25"/>
    <x v="302"/>
    <x v="26"/>
    <n v="50400614715"/>
    <x v="3360"/>
    <n v="0.94269400000000003"/>
    <n v="-59.911777000000001"/>
    <m/>
    <m/>
    <m/>
    <m/>
    <m/>
    <m/>
    <x v="0"/>
    <x v="1022"/>
  </r>
  <r>
    <n v="3374"/>
    <x v="25"/>
    <x v="25"/>
    <x v="302"/>
    <x v="3"/>
    <n v="12030032182"/>
    <x v="3361"/>
    <n v="1.061083"/>
    <n v="-59.785442000000003"/>
    <m/>
    <m/>
    <m/>
    <m/>
    <m/>
    <m/>
    <x v="0"/>
    <x v="102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m/>
    <m/>
    <x v="0"/>
  </r>
  <r>
    <m/>
    <m/>
    <x v="0"/>
  </r>
  <r>
    <s v="monitEM_Mapem.txt"/>
    <s v="Concluído em 16/07/2024 10:52:47"/>
    <x v="0"/>
  </r>
  <r>
    <s v="monitEM_Mapem.txt"/>
    <s v="Concluído em 24/07/2024 23:58:09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A7CFC7-809A-4602-91CF-965EF91B88B1}" name="TabDinStatus" cacheId="57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L33:M35" firstHeaderRow="1" firstDataRow="1" firstDataCol="1"/>
  <pivotFields count="3">
    <pivotField compact="0" outline="0" showAll="0"/>
    <pivotField compact="0" outline="0" showAll="0"/>
    <pivotField name="Arquivos processados" axis="axisRow" dataField="1" compact="0" outline="0" showAll="0">
      <items count="5">
        <item m="1" x="2"/>
        <item m="1" x="3"/>
        <item m="1" x="1"/>
        <item x="0"/>
        <item t="default"/>
      </items>
    </pivotField>
  </pivotFields>
  <rowFields count="1">
    <field x="2"/>
  </rowFields>
  <rowItems count="2">
    <i>
      <x v="3"/>
    </i>
    <i t="grand">
      <x/>
    </i>
  </rowItems>
  <colItems count="1">
    <i/>
  </colItems>
  <dataFields count="1">
    <dataField name="Percentual" fld="2" subtotal="count" showDataAs="percentOfTotal" baseField="2" baseItem="2" numFmtId="10"/>
  </dataFields>
  <formats count="10"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2" type="button" dataOnly="0" labelOnly="1" outline="0" axis="axisRow" fieldPosition="0"/>
    </format>
    <format dxfId="10">
      <pivotArea dataOnly="0" labelOnly="1" outline="0" fieldPosition="0">
        <references count="1">
          <reference field="2" count="0"/>
        </references>
      </pivotArea>
    </format>
    <format dxfId="9">
      <pivotArea dataOnly="0" labelOnly="1" grandRow="1" outline="0" fieldPosition="0"/>
    </format>
    <format dxfId="8">
      <pivotArea dataOnly="0" labelOnly="1" outline="0" axis="axisValues" fieldPosition="0"/>
    </format>
    <format dxfId="7">
      <pivotArea field="2" type="button" dataOnly="0" labelOnly="1" outline="0" axis="axisRow" fieldPosition="0"/>
    </format>
    <format dxfId="6">
      <pivotArea dataOnly="0" labelOnly="1" outline="0" axis="axisValues" fieldPosition="0"/>
    </format>
    <format dxfId="5">
      <pivotArea field="2" type="button" dataOnly="0" labelOnly="1" outline="0" axis="axisRow" fieldPosition="0"/>
    </format>
    <format dxfId="4">
      <pivotArea dataOnly="0" labelOnly="1" outline="0" axis="axisValues" fieldPosition="0"/>
    </format>
  </formats>
  <pivotTableStyleInfo name="PivotStyleDark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BE2CF1-3307-4087-9543-88B0ABCE4397}" name="TabAnalise" cacheId="53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I33:J35" firstHeaderRow="1" firstDataRow="1" firstDataCol="1" rowPageCount="4" colPageCount="1"/>
  <pivotFields count="17">
    <pivotField compact="0" outline="0" showAll="0"/>
    <pivotField axis="axisPage" compact="0" outline="0" showAll="0">
      <items count="31">
        <item m="1" x="28"/>
        <item m="1" x="29"/>
        <item x="0"/>
        <item x="1"/>
        <item x="2"/>
        <item x="3"/>
        <item x="4"/>
        <item x="5"/>
        <item x="6"/>
        <item x="7"/>
        <item x="8"/>
        <item x="9"/>
        <item x="10"/>
        <item m="1" x="27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m="1" x="26"/>
        <item x="23"/>
        <item x="24"/>
        <item x="25"/>
        <item t="default"/>
      </items>
    </pivotField>
    <pivotField axis="axisPage" compact="0" outline="0" showAll="0">
      <items count="33">
        <item m="1" x="29"/>
        <item x="24"/>
        <item x="15"/>
        <item x="11"/>
        <item x="10"/>
        <item m="1" x="31"/>
        <item x="7"/>
        <item m="1" x="28"/>
        <item x="8"/>
        <item m="1" x="27"/>
        <item x="13"/>
        <item x="6"/>
        <item x="22"/>
        <item x="3"/>
        <item x="18"/>
        <item x="17"/>
        <item x="9"/>
        <item x="16"/>
        <item x="5"/>
        <item x="21"/>
        <item x="2"/>
        <item m="1" x="26"/>
        <item x="1"/>
        <item x="20"/>
        <item x="23"/>
        <item x="25"/>
        <item x="4"/>
        <item x="14"/>
        <item x="19"/>
        <item x="0"/>
        <item x="12"/>
        <item m="1" x="30"/>
        <item t="default"/>
      </items>
    </pivotField>
    <pivotField axis="axisPage" compact="0" outline="0" showAll="0">
      <items count="2555">
        <item m="1" x="1699"/>
        <item m="1" x="826"/>
        <item m="1" x="2526"/>
        <item m="1" x="314"/>
        <item m="1" x="1821"/>
        <item m="1" x="1230"/>
        <item m="1" x="1526"/>
        <item m="1" x="1095"/>
        <item m="1" x="889"/>
        <item m="1" x="1369"/>
        <item m="1" x="1613"/>
        <item x="256"/>
        <item m="1" x="1919"/>
        <item m="1" x="1259"/>
        <item m="1" x="1878"/>
        <item m="1" x="1249"/>
        <item m="1" x="1229"/>
        <item m="1" x="2129"/>
        <item x="200"/>
        <item m="1" x="558"/>
        <item m="1" x="1611"/>
        <item m="1" x="1400"/>
        <item m="1" x="1994"/>
        <item m="1" x="2211"/>
        <item m="1" x="1903"/>
        <item m="1" x="640"/>
        <item m="1" x="876"/>
        <item m="1" x="1478"/>
        <item m="1" x="1006"/>
        <item m="1" x="1042"/>
        <item m="1" x="1573"/>
        <item m="1" x="1199"/>
        <item m="1" x="1399"/>
        <item m="1" x="1193"/>
        <item m="1" x="1987"/>
        <item m="1" x="1760"/>
        <item m="1" x="1684"/>
        <item m="1" x="659"/>
        <item m="1" x="929"/>
        <item m="1" x="1712"/>
        <item m="1" x="864"/>
        <item m="1" x="1217"/>
        <item m="1" x="1990"/>
        <item m="1" x="356"/>
        <item m="1" x="753"/>
        <item m="1" x="1299"/>
        <item m="1" x="1222"/>
        <item m="1" x="1856"/>
        <item m="1" x="970"/>
        <item x="131"/>
        <item m="1" x="1116"/>
        <item m="1" x="2205"/>
        <item m="1" x="1865"/>
        <item m="1" x="1170"/>
        <item m="1" x="643"/>
        <item m="1" x="1057"/>
        <item m="1" x="1329"/>
        <item x="159"/>
        <item m="1" x="2413"/>
        <item m="1" x="1234"/>
        <item m="1" x="2472"/>
        <item x="266"/>
        <item m="1" x="2290"/>
        <item m="1" x="1017"/>
        <item m="1" x="1875"/>
        <item m="1" x="2023"/>
        <item m="1" x="617"/>
        <item m="1" x="1570"/>
        <item m="1" x="1433"/>
        <item m="1" x="492"/>
        <item m="1" x="1450"/>
        <item m="1" x="869"/>
        <item m="1" x="2161"/>
        <item m="1" x="2216"/>
        <item m="1" x="1998"/>
        <item m="1" x="1857"/>
        <item m="1" x="325"/>
        <item m="1" x="1649"/>
        <item m="1" x="717"/>
        <item m="1" x="1154"/>
        <item m="1" x="905"/>
        <item x="90"/>
        <item m="1" x="945"/>
        <item x="180"/>
        <item m="1" x="1973"/>
        <item m="1" x="1824"/>
        <item m="1" x="1174"/>
        <item m="1" x="1769"/>
        <item m="1" x="1899"/>
        <item x="22"/>
        <item m="1" x="808"/>
        <item m="1" x="757"/>
        <item m="1" x="582"/>
        <item m="1" x="636"/>
        <item m="1" x="823"/>
        <item m="1" x="623"/>
        <item m="1" x="2105"/>
        <item m="1" x="2455"/>
        <item m="1" x="2068"/>
        <item m="1" x="2386"/>
        <item m="1" x="2460"/>
        <item x="258"/>
        <item m="1" x="1009"/>
        <item m="1" x="1309"/>
        <item m="1" x="952"/>
        <item m="1" x="2473"/>
        <item m="1" x="2374"/>
        <item x="121"/>
        <item x="0"/>
        <item m="1" x="1376"/>
        <item m="1" x="2505"/>
        <item m="1" x="1632"/>
        <item m="1" x="795"/>
        <item x="238"/>
        <item m="1" x="554"/>
        <item m="1" x="315"/>
        <item m="1" x="1531"/>
        <item m="1" x="1627"/>
        <item m="1" x="1532"/>
        <item m="1" x="1633"/>
        <item x="241"/>
        <item m="1" x="1654"/>
        <item m="1" x="654"/>
        <item m="1" x="1846"/>
        <item m="1" x="1607"/>
        <item m="1" x="1762"/>
        <item m="1" x="1248"/>
        <item m="1" x="1740"/>
        <item x="278"/>
        <item m="1" x="1184"/>
        <item m="1" x="1165"/>
        <item m="1" x="1782"/>
        <item m="1" x="2529"/>
        <item m="1" x="1052"/>
        <item m="1" x="335"/>
        <item m="1" x="1623"/>
        <item m="1" x="2292"/>
        <item m="1" x="2218"/>
        <item m="1" x="318"/>
        <item m="1" x="2285"/>
        <item m="1" x="1975"/>
        <item m="1" x="1595"/>
        <item m="1" x="590"/>
        <item m="1" x="1362"/>
        <item m="1" x="1041"/>
        <item m="1" x="1375"/>
        <item m="1" x="2173"/>
        <item m="1" x="1236"/>
        <item m="1" x="1556"/>
        <item m="1" x="844"/>
        <item m="1" x="2303"/>
        <item m="1" x="1778"/>
        <item m="1" x="478"/>
        <item m="1" x="1842"/>
        <item m="1" x="786"/>
        <item m="1" x="987"/>
        <item m="1" x="658"/>
        <item m="1" x="1071"/>
        <item m="1" x="2201"/>
        <item m="1" x="837"/>
        <item m="1" x="2021"/>
        <item m="1" x="1905"/>
        <item m="1" x="570"/>
        <item m="1" x="1495"/>
        <item m="1" x="1897"/>
        <item m="1" x="477"/>
        <item m="1" x="2340"/>
        <item m="1" x="1439"/>
        <item x="279"/>
        <item m="1" x="2428"/>
        <item m="1" x="481"/>
        <item m="1" x="951"/>
        <item m="1" x="2408"/>
        <item m="1" x="790"/>
        <item m="1" x="610"/>
        <item m="1" x="519"/>
        <item m="1" x="1888"/>
        <item m="1" x="1815"/>
        <item m="1" x="352"/>
        <item m="1" x="2066"/>
        <item m="1" x="2439"/>
        <item x="208"/>
        <item m="1" x="635"/>
        <item x="37"/>
        <item m="1" x="733"/>
        <item m="1" x="1757"/>
        <item m="1" x="927"/>
        <item m="1" x="1860"/>
        <item m="1" x="997"/>
        <item m="1" x="1783"/>
        <item m="1" x="556"/>
        <item m="1" x="1557"/>
        <item m="1" x="413"/>
        <item m="1" x="684"/>
        <item m="1" x="2176"/>
        <item m="1" x="1463"/>
        <item m="1" x="1910"/>
        <item m="1" x="2000"/>
        <item m="1" x="1128"/>
        <item m="1" x="1920"/>
        <item m="1" x="1005"/>
        <item m="1" x="1516"/>
        <item m="1" x="1913"/>
        <item m="1" x="430"/>
        <item m="1" x="711"/>
        <item m="1" x="1401"/>
        <item m="1" x="2270"/>
        <item x="38"/>
        <item m="1" x="2547"/>
        <item x="161"/>
        <item m="1" x="2236"/>
        <item m="1" x="2496"/>
        <item m="1" x="2391"/>
        <item m="1" x="1176"/>
        <item m="1" x="1125"/>
        <item m="1" x="1950"/>
        <item x="1"/>
        <item m="1" x="916"/>
        <item m="1" x="499"/>
        <item m="1" x="1068"/>
        <item m="1" x="989"/>
        <item m="1" x="1097"/>
        <item x="2"/>
        <item m="1" x="1087"/>
        <item m="1" x="1278"/>
        <item m="1" x="1208"/>
        <item m="1" x="1158"/>
        <item m="1" x="1747"/>
        <item m="1" x="551"/>
        <item m="1" x="488"/>
        <item m="1" x="764"/>
        <item m="1" x="1387"/>
        <item m="1" x="600"/>
        <item x="148"/>
        <item m="1" x="1953"/>
        <item m="1" x="437"/>
        <item m="1" x="1353"/>
        <item m="1" x="428"/>
        <item m="1" x="2019"/>
        <item m="1" x="780"/>
        <item m="1" x="1509"/>
        <item m="1" x="2321"/>
        <item x="188"/>
        <item x="39"/>
        <item m="1" x="1928"/>
        <item m="1" x="1947"/>
        <item m="1" x="1937"/>
        <item m="1" x="424"/>
        <item m="1" x="973"/>
        <item m="1" x="685"/>
        <item m="1" x="1848"/>
        <item m="1" x="2251"/>
        <item m="1" x="994"/>
        <item m="1" x="1247"/>
        <item m="1" x="1210"/>
        <item m="1" x="1476"/>
        <item m="1" x="1356"/>
        <item x="23"/>
        <item x="66"/>
        <item m="1" x="2258"/>
        <item m="1" x="2055"/>
        <item m="1" x="2136"/>
        <item m="1" x="1220"/>
        <item x="296"/>
        <item x="80"/>
        <item m="1" x="1858"/>
        <item m="1" x="816"/>
        <item x="149"/>
        <item m="1" x="1793"/>
        <item m="1" x="2109"/>
        <item m="1" x="574"/>
        <item m="1" x="917"/>
        <item m="1" x="1402"/>
        <item m="1" x="2531"/>
        <item m="1" x="2245"/>
        <item m="1" x="2495"/>
        <item m="1" x="778"/>
        <item x="292"/>
        <item m="1" x="680"/>
        <item m="1" x="861"/>
        <item m="1" x="385"/>
        <item m="1" x="2121"/>
        <item m="1" x="974"/>
        <item m="1" x="384"/>
        <item m="1" x="2432"/>
        <item m="1" x="1777"/>
        <item m="1" x="959"/>
        <item x="133"/>
        <item m="1" x="471"/>
        <item m="1" x="819"/>
        <item m="1" x="1758"/>
        <item m="1" x="2081"/>
        <item x="189"/>
        <item m="1" x="2169"/>
        <item m="1" x="1263"/>
        <item m="1" x="1874"/>
        <item m="1" x="1067"/>
        <item m="1" x="1043"/>
        <item m="1" x="665"/>
        <item m="1" x="1722"/>
        <item m="1" x="2029"/>
        <item m="1" x="334"/>
        <item m="1" x="1500"/>
        <item m="1" x="1269"/>
        <item m="1" x="361"/>
        <item x="24"/>
        <item m="1" x="1767"/>
        <item m="1" x="2003"/>
        <item m="1" x="1015"/>
        <item m="1" x="2390"/>
        <item m="1" x="980"/>
        <item m="1" x="501"/>
        <item m="1" x="2184"/>
        <item m="1" x="827"/>
        <item m="1" x="1523"/>
        <item m="1" x="624"/>
        <item m="1" x="1084"/>
        <item m="1" x="1098"/>
        <item m="1" x="1638"/>
        <item m="1" x="2438"/>
        <item m="1" x="1078"/>
        <item m="1" x="2123"/>
        <item m="1" x="1723"/>
        <item m="1" x="1565"/>
        <item m="1" x="1403"/>
        <item m="1" x="2451"/>
        <item m="1" x="1241"/>
        <item m="1" x="2261"/>
        <item m="1" x="949"/>
        <item m="1" x="1304"/>
        <item m="1" x="544"/>
        <item m="1" x="1039"/>
        <item x="209"/>
        <item m="1" x="1417"/>
        <item m="1" x="2155"/>
        <item x="91"/>
        <item m="1" x="1862"/>
        <item m="1" x="956"/>
        <item m="1" x="2470"/>
        <item m="1" x="1868"/>
        <item m="1" x="893"/>
        <item m="1" x="1552"/>
        <item m="1" x="1580"/>
        <item m="1" x="390"/>
        <item m="1" x="2272"/>
        <item m="1" x="557"/>
        <item m="1" x="878"/>
        <item m="1" x="1983"/>
        <item m="1" x="1576"/>
        <item m="1" x="968"/>
        <item m="1" x="1577"/>
        <item m="1" x="1379"/>
        <item m="1" x="1773"/>
        <item m="1" x="845"/>
        <item m="1" x="2534"/>
        <item m="1" x="1686"/>
        <item m="1" x="1949"/>
        <item x="210"/>
        <item m="1" x="2499"/>
        <item x="4"/>
        <item m="1" x="1558"/>
        <item m="1" x="572"/>
        <item m="1" x="469"/>
        <item x="103"/>
        <item x="201"/>
        <item m="1" x="1465"/>
        <item m="1" x="576"/>
        <item m="1" x="2094"/>
        <item m="1" x="487"/>
        <item m="1" x="2273"/>
        <item m="1" x="765"/>
        <item m="1" x="2082"/>
        <item m="1" x="1738"/>
        <item x="162"/>
        <item m="1" x="1430"/>
        <item m="1" x="1586"/>
        <item x="25"/>
        <item m="1" x="1503"/>
        <item m="1" x="1180"/>
        <item m="1" x="596"/>
        <item m="1" x="1354"/>
        <item m="1" x="1679"/>
        <item x="104"/>
        <item m="1" x="2383"/>
        <item m="1" x="1620"/>
        <item m="1" x="639"/>
        <item m="1" x="1311"/>
        <item m="1" x="1245"/>
        <item m="1" x="1122"/>
        <item m="1" x="1153"/>
        <item m="1" x="1203"/>
        <item m="1" x="1795"/>
        <item m="1" x="2346"/>
        <item m="1" x="1290"/>
        <item m="1" x="2362"/>
        <item m="1" x="1207"/>
        <item m="1" x="2289"/>
        <item m="1" x="911"/>
        <item m="1" x="1870"/>
        <item m="1" x="1536"/>
        <item m="1" x="2394"/>
        <item m="1" x="874"/>
        <item m="1" x="2539"/>
        <item x="202"/>
        <item m="1" x="436"/>
        <item m="1" x="495"/>
        <item m="1" x="340"/>
        <item m="1" x="1582"/>
        <item m="1" x="1784"/>
        <item m="1" x="1388"/>
        <item m="1" x="672"/>
        <item m="1" x="1934"/>
        <item m="1" x="2160"/>
        <item m="1" x="2343"/>
        <item m="1" x="2388"/>
        <item m="1" x="835"/>
        <item m="1" x="1172"/>
        <item m="1" x="2553"/>
        <item x="150"/>
        <item m="1" x="804"/>
        <item m="1" x="1597"/>
        <item m="1" x="1275"/>
        <item m="1" x="1965"/>
        <item m="1" x="822"/>
        <item m="1" x="1149"/>
        <item m="1" x="1163"/>
        <item m="1" x="366"/>
        <item m="1" x="1437"/>
        <item m="1" x="2514"/>
        <item m="1" x="1706"/>
        <item m="1" x="2449"/>
        <item m="1" x="2188"/>
        <item x="297"/>
        <item m="1" x="2411"/>
        <item m="1" x="811"/>
        <item x="81"/>
        <item m="1" x="374"/>
        <item m="1" x="2425"/>
        <item m="1" x="1658"/>
        <item x="67"/>
        <item x="40"/>
        <item m="1" x="440"/>
        <item m="1" x="932"/>
        <item m="1" x="1443"/>
        <item x="228"/>
        <item m="1" x="1890"/>
        <item x="218"/>
        <item m="1" x="1062"/>
        <item x="267"/>
        <item m="1" x="1211"/>
        <item m="1" x="2217"/>
        <item m="1" x="2061"/>
        <item m="1" x="737"/>
        <item m="1" x="1138"/>
        <item m="1" x="1233"/>
        <item m="1" x="421"/>
        <item m="1" x="410"/>
        <item m="1" x="1796"/>
        <item m="1" x="1497"/>
        <item m="1" x="2036"/>
        <item m="1" x="1232"/>
        <item m="1" x="836"/>
        <item m="1" x="785"/>
        <item x="68"/>
        <item m="1" x="667"/>
        <item m="1" x="365"/>
        <item m="1" x="2232"/>
        <item m="1" x="923"/>
        <item m="1" x="1816"/>
        <item m="1" x="457"/>
        <item m="1" x="1003"/>
        <item m="1" x="1488"/>
        <item m="1" x="538"/>
        <item m="1" x="2545"/>
        <item m="1" x="2140"/>
        <item m="1" x="1568"/>
        <item m="1" x="1150"/>
        <item m="1" x="2312"/>
        <item m="1" x="1650"/>
        <item m="1" x="1058"/>
        <item m="1" x="336"/>
        <item x="190"/>
        <item m="1" x="1925"/>
        <item m="1" x="425"/>
        <item m="1" x="1466"/>
        <item m="1" x="671"/>
        <item m="1" x="2317"/>
        <item m="1" x="986"/>
        <item m="1" x="1624"/>
        <item m="1" x="1608"/>
        <item m="1" x="1389"/>
        <item m="1" x="1340"/>
        <item m="1" x="2288"/>
        <item m="1" x="1847"/>
        <item m="1" x="2027"/>
        <item m="1" x="1279"/>
        <item m="1" x="806"/>
        <item m="1" x="1954"/>
        <item m="1" x="2076"/>
        <item m="1" x="738"/>
        <item x="181"/>
        <item x="219"/>
        <item m="1" x="310"/>
        <item x="242"/>
        <item m="1" x="2130"/>
        <item m="1" x="1741"/>
        <item m="1" x="1201"/>
        <item m="1" x="1055"/>
        <item x="220"/>
        <item m="1" x="2096"/>
        <item m="1" x="743"/>
        <item m="1" x="898"/>
        <item x="135"/>
        <item m="1" x="2051"/>
        <item m="1" x="1635"/>
        <item m="1" x="2314"/>
        <item m="1" x="887"/>
        <item m="1" x="2247"/>
        <item m="1" x="2280"/>
        <item m="1" x="2524"/>
        <item m="1" x="920"/>
        <item x="105"/>
        <item m="1" x="750"/>
        <item m="1" x="799"/>
        <item m="1" x="678"/>
        <item m="1" x="724"/>
        <item m="1" x="1143"/>
        <item m="1" x="1619"/>
        <item m="1" x="584"/>
        <item m="1" x="2239"/>
        <item m="1" x="2097"/>
        <item m="1" x="1668"/>
        <item m="1" x="1681"/>
        <item m="1" x="1090"/>
        <item m="1" x="2122"/>
        <item m="1" x="378"/>
        <item m="1" x="1449"/>
        <item m="1" x="578"/>
        <item m="1" x="2322"/>
        <item m="1" x="1917"/>
        <item m="1" x="1494"/>
        <item m="1" x="1727"/>
        <item m="1" x="914"/>
        <item m="1" x="1344"/>
        <item m="1" x="1981"/>
        <item x="268"/>
        <item m="1" x="1805"/>
        <item x="229"/>
        <item m="1" x="2487"/>
        <item m="1" x="2382"/>
        <item m="1" x="1636"/>
        <item x="230"/>
        <item m="1" x="2164"/>
        <item m="1" x="364"/>
        <item m="1" x="1077"/>
        <item m="1" x="575"/>
        <item m="1" x="2550"/>
        <item m="1" x="2259"/>
        <item m="1" x="2242"/>
        <item m="1" x="963"/>
        <item m="1" x="1487"/>
        <item m="1" x="1291"/>
        <item m="1" x="1018"/>
        <item m="1" x="2145"/>
        <item m="1" x="1499"/>
        <item m="1" x="433"/>
        <item m="1" x="1930"/>
        <item m="1" x="993"/>
        <item m="1" x="1940"/>
        <item m="1" x="883"/>
        <item m="1" x="1678"/>
        <item m="1" x="1293"/>
        <item m="1" x="1287"/>
        <item m="1" x="2376"/>
        <item m="1" x="1195"/>
        <item m="1" x="2532"/>
        <item m="1" x="1964"/>
        <item m="1" x="1469"/>
        <item m="1" x="1511"/>
        <item m="1" x="1196"/>
        <item m="1" x="2015"/>
        <item m="1" x="735"/>
        <item m="1" x="922"/>
        <item m="1" x="2551"/>
        <item m="1" x="1022"/>
        <item m="1" x="1682"/>
        <item m="1" x="2052"/>
        <item x="203"/>
        <item m="1" x="807"/>
        <item m="1" x="530"/>
        <item m="1" x="2349"/>
        <item m="1" x="682"/>
        <item m="1" x="830"/>
        <item m="1" x="319"/>
        <item m="1" x="1707"/>
        <item m="1" x="1995"/>
        <item m="1" x="1381"/>
        <item m="1" x="856"/>
        <item m="1" x="1257"/>
        <item m="1" x="771"/>
        <item m="1" x="1414"/>
        <item m="1" x="1485"/>
        <item m="1" x="1394"/>
        <item m="1" x="1461"/>
        <item m="1" x="1811"/>
        <item m="1" x="613"/>
        <item m="1" x="1689"/>
        <item m="1" x="1907"/>
        <item m="1" x="1933"/>
        <item m="1" x="1359"/>
        <item m="1" x="1766"/>
        <item m="1" x="871"/>
        <item m="1" x="1434"/>
        <item m="1" x="1270"/>
        <item m="1" x="1563"/>
        <item m="1" x="703"/>
        <item m="1" x="2198"/>
        <item m="1" x="884"/>
        <item m="1" x="2235"/>
        <item m="1" x="896"/>
        <item x="151"/>
        <item m="1" x="1781"/>
        <item m="1" x="2174"/>
        <item m="1" x="2304"/>
        <item m="1" x="1982"/>
        <item m="1" x="1835"/>
        <item m="1" x="2530"/>
        <item m="1" x="1924"/>
        <item m="1" x="648"/>
        <item m="1" x="493"/>
        <item m="1" x="1483"/>
        <item m="1" x="2168"/>
        <item m="1" x="1528"/>
        <item m="1" x="1600"/>
        <item m="1" x="396"/>
        <item m="1" x="379"/>
        <item x="269"/>
        <item m="1" x="1559"/>
        <item m="1" x="1468"/>
        <item m="1" x="1285"/>
        <item m="1" x="1869"/>
        <item m="1" x="524"/>
        <item m="1" x="2330"/>
        <item m="1" x="327"/>
        <item m="1" x="910"/>
        <item m="1" x="902"/>
        <item m="1" x="2147"/>
        <item m="1" x="1901"/>
        <item m="1" x="2106"/>
        <item x="106"/>
        <item m="1" x="1988"/>
        <item m="1" x="542"/>
        <item m="1" x="1288"/>
        <item m="1" x="376"/>
        <item m="1" x="1695"/>
        <item m="1" x="847"/>
        <item m="1" x="1486"/>
        <item m="1" x="2431"/>
        <item m="1" x="676"/>
        <item x="107"/>
        <item m="1" x="1772"/>
        <item m="1" x="569"/>
        <item m="1" x="2502"/>
        <item m="1" x="2100"/>
        <item m="1" x="2057"/>
        <item m="1" x="978"/>
        <item m="1" x="2300"/>
        <item m="1" x="486"/>
        <item m="1" x="2059"/>
        <item m="1" x="1752"/>
        <item m="1" x="474"/>
        <item m="1" x="1364"/>
        <item m="1" x="666"/>
        <item m="1" x="1161"/>
        <item m="1" x="1828"/>
        <item m="1" x="1736"/>
        <item m="1" x="1671"/>
        <item m="1" x="1759"/>
        <item m="1" x="1748"/>
        <item m="1" x="704"/>
        <item m="1" x="603"/>
        <item m="1" x="1519"/>
        <item m="1" x="411"/>
        <item m="1" x="2404"/>
        <item x="41"/>
        <item m="1" x="1837"/>
        <item m="1" x="311"/>
        <item m="1" x="832"/>
        <item m="1" x="2465"/>
        <item m="1" x="1540"/>
        <item m="1" x="1124"/>
        <item m="1" x="1025"/>
        <item m="1" x="1667"/>
        <item m="1" x="1804"/>
        <item m="1" x="1411"/>
        <item m="1" x="2139"/>
        <item m="1" x="1048"/>
        <item m="1" x="1977"/>
        <item x="82"/>
        <item m="1" x="829"/>
        <item m="1" x="1261"/>
        <item m="1" x="571"/>
        <item m="1" x="1703"/>
        <item m="1" x="518"/>
        <item m="1" x="2509"/>
        <item m="1" x="508"/>
        <item m="1" x="934"/>
        <item m="1" x="507"/>
        <item m="1" x="2306"/>
        <item m="1" x="620"/>
        <item m="1" x="1372"/>
        <item m="1" x="1412"/>
        <item m="1" x="2071"/>
        <item m="1" x="1459"/>
        <item m="1" x="1432"/>
        <item m="1" x="2028"/>
        <item m="1" x="1133"/>
        <item x="92"/>
        <item m="1" x="2074"/>
        <item m="1" x="2400"/>
        <item x="93"/>
        <item m="1" x="792"/>
        <item m="1" x="2468"/>
        <item m="1" x="2172"/>
        <item m="1" x="1612"/>
        <item m="1" x="614"/>
        <item x="52"/>
        <item x="283"/>
        <item m="1" x="1007"/>
        <item m="1" x="2204"/>
        <item m="1" x="344"/>
        <item x="83"/>
        <item m="1" x="1336"/>
        <item m="1" x="754"/>
        <item m="1" x="1338"/>
        <item m="1" x="2370"/>
        <item m="1" x="1424"/>
        <item m="1" x="1135"/>
        <item x="42"/>
        <item x="286"/>
        <item m="1" x="702"/>
        <item m="1" x="537"/>
        <item m="1" x="568"/>
        <item m="1" x="2342"/>
        <item m="1" x="2395"/>
        <item m="1" x="2264"/>
        <item m="1" x="348"/>
        <item m="1" x="2070"/>
        <item m="1" x="1410"/>
        <item m="1" x="1253"/>
        <item m="1" x="1882"/>
        <item m="1" x="2087"/>
        <item x="244"/>
        <item m="1" x="2116"/>
        <item m="1" x="2127"/>
        <item m="1" x="566"/>
        <item m="1" x="1690"/>
        <item m="1" x="2498"/>
        <item m="1" x="1502"/>
        <item m="1" x="1506"/>
        <item x="43"/>
        <item m="1" x="1564"/>
        <item m="1" x="2365"/>
        <item m="1" x="1672"/>
        <item m="1" x="935"/>
        <item m="1" x="1422"/>
        <item m="1" x="1031"/>
        <item m="1" x="1850"/>
        <item x="5"/>
        <item m="1" x="988"/>
        <item m="1" x="631"/>
        <item m="1" x="1224"/>
        <item m="1" x="2210"/>
        <item m="1" x="2033"/>
        <item m="1" x="1420"/>
        <item m="1" x="1885"/>
        <item m="1" x="595"/>
        <item m="1" x="875"/>
        <item m="1" x="407"/>
        <item m="1" x="1228"/>
        <item m="1" x="1252"/>
        <item m="1" x="2156"/>
        <item m="1" x="2409"/>
        <item m="1" x="545"/>
        <item m="1" x="953"/>
        <item m="1" x="2150"/>
        <item x="192"/>
        <item m="1" x="560"/>
        <item m="1" x="2041"/>
        <item m="1" x="2355"/>
        <item m="1" x="1426"/>
        <item m="1" x="906"/>
        <item m="1" x="982"/>
        <item m="1" x="1969"/>
        <item m="1" x="1464"/>
        <item m="1" x="2518"/>
        <item m="1" x="562"/>
        <item m="1" x="1530"/>
        <item x="84"/>
        <item m="1" x="1893"/>
        <item m="1" x="1541"/>
        <item m="1" x="2223"/>
        <item m="1" x="2149"/>
        <item m="1" x="740"/>
        <item x="124"/>
        <item m="1" x="2179"/>
        <item m="1" x="1092"/>
        <item m="1" x="1033"/>
        <item m="1" x="550"/>
        <item x="108"/>
        <item m="1" x="1373"/>
        <item m="1" x="1301"/>
        <item m="1" x="1931"/>
        <item x="284"/>
        <item m="1" x="1664"/>
        <item m="1" x="2538"/>
        <item m="1" x="1628"/>
        <item m="1" x="1415"/>
        <item m="1" x="1294"/>
        <item m="1" x="1035"/>
        <item m="1" x="1797"/>
        <item m="1" x="2143"/>
        <item m="1" x="2031"/>
        <item m="1" x="762"/>
        <item m="1" x="1970"/>
        <item m="1" x="2008"/>
        <item m="1" x="1730"/>
        <item m="1" x="1935"/>
        <item m="1" x="773"/>
        <item m="1" x="1137"/>
        <item m="1" x="749"/>
        <item m="1" x="1082"/>
        <item m="1" x="1524"/>
        <item m="1" x="1152"/>
        <item m="1" x="1223"/>
        <item m="1" x="375"/>
        <item m="1" x="2206"/>
        <item m="1" x="1377"/>
        <item m="1" x="2117"/>
        <item m="1" x="2072"/>
        <item m="1" x="1944"/>
        <item m="1" x="2250"/>
        <item m="1" x="387"/>
        <item m="1" x="942"/>
        <item m="1" x="467"/>
        <item m="1" x="540"/>
        <item m="1" x="1474"/>
        <item m="1" x="866"/>
        <item x="211"/>
        <item x="249"/>
        <item m="1" x="1318"/>
        <item m="1" x="1598"/>
        <item m="1" x="1214"/>
        <item x="53"/>
        <item m="1" x="813"/>
        <item m="1" x="1551"/>
        <item m="1" x="1787"/>
        <item m="1" x="1808"/>
        <item m="1" x="2092"/>
        <item m="1" x="1106"/>
        <item m="1" x="1900"/>
        <item m="1" x="1629"/>
        <item m="1" x="633"/>
        <item m="1" x="944"/>
        <item m="1" x="907"/>
        <item m="1" x="1539"/>
        <item m="1" x="1255"/>
        <item m="1" x="1327"/>
        <item m="1" x="511"/>
        <item m="1" x="2446"/>
        <item m="1" x="2440"/>
        <item x="54"/>
        <item m="1" x="2079"/>
        <item m="1" x="1391"/>
        <item x="109"/>
        <item m="1" x="395"/>
        <item m="1" x="441"/>
        <item m="1" x="509"/>
        <item m="1" x="1675"/>
        <item m="1" x="1131"/>
        <item m="1" x="1584"/>
        <item m="1" x="1242"/>
        <item m="1" x="1599"/>
        <item m="1" x="555"/>
        <item m="1" x="1219"/>
        <item m="1" x="1616"/>
        <item m="1" x="1705"/>
        <item m="1" x="1155"/>
        <item m="1" x="1605"/>
        <item m="1" x="2137"/>
        <item m="1" x="2354"/>
        <item m="1" x="954"/>
        <item x="6"/>
        <item m="1" x="2125"/>
        <item m="1" x="726"/>
        <item m="1" x="2333"/>
        <item m="1" x="1332"/>
        <item m="1" x="862"/>
        <item m="1" x="1871"/>
        <item m="1" x="442"/>
        <item m="1" x="480"/>
        <item m="1" x="642"/>
        <item m="1" x="1926"/>
        <item x="71"/>
        <item m="1" x="634"/>
        <item m="1" x="2363"/>
        <item m="1" x="552"/>
        <item m="1" x="2516"/>
        <item m="1" x="2433"/>
        <item m="1" x="2099"/>
        <item m="1" x="646"/>
        <item m="1" x="729"/>
        <item m="1" x="1721"/>
        <item m="1" x="1803"/>
        <item m="1" x="1662"/>
        <item m="1" x="2233"/>
        <item m="1" x="2209"/>
        <item m="1" x="2142"/>
        <item m="1" x="1822"/>
        <item m="1" x="333"/>
        <item m="1" x="2083"/>
        <item m="1" x="1775"/>
        <item m="1" x="418"/>
        <item x="95"/>
        <item m="1" x="1204"/>
        <item m="1" x="2098"/>
        <item m="1" x="755"/>
        <item x="232"/>
        <item m="1" x="460"/>
        <item m="1" x="517"/>
        <item x="169"/>
        <item m="1" x="2178"/>
        <item m="1" x="1173"/>
        <item m="1" x="941"/>
        <item m="1" x="794"/>
        <item m="1" x="2401"/>
        <item x="221"/>
        <item m="1" x="1967"/>
        <item m="1" x="1023"/>
        <item m="1" x="1060"/>
        <item m="1" x="814"/>
        <item x="72"/>
        <item m="1" x="800"/>
        <item m="1" x="2073"/>
        <item m="1" x="455"/>
        <item m="1" x="534"/>
        <item m="1" x="2480"/>
        <item m="1" x="925"/>
        <item m="1" x="2186"/>
        <item m="1" x="503"/>
        <item m="1" x="1704"/>
        <item m="1" x="2118"/>
        <item m="1" x="2308"/>
        <item m="1" x="1458"/>
        <item m="1" x="2503"/>
        <item m="1" x="746"/>
        <item m="1" x="1020"/>
        <item m="1" x="2050"/>
        <item m="1" x="1852"/>
        <item m="1" x="2047"/>
        <item x="287"/>
        <item x="96"/>
        <item m="1" x="2018"/>
        <item m="1" x="1517"/>
        <item x="110"/>
        <item m="1" x="752"/>
        <item m="1" x="1618"/>
        <item m="1" x="694"/>
        <item m="1" x="1319"/>
        <item m="1" x="2474"/>
        <item m="1" x="1305"/>
        <item m="1" x="1036"/>
        <item m="1" x="2500"/>
        <item x="55"/>
        <item m="1" x="2334"/>
        <item m="1" x="1339"/>
        <item m="1" x="909"/>
        <item m="1" x="1640"/>
        <item x="193"/>
        <item m="1" x="2060"/>
        <item m="1" x="598"/>
        <item m="1" x="514"/>
        <item m="1" x="1496"/>
        <item x="125"/>
        <item m="1" x="2403"/>
        <item m="1" x="626"/>
        <item x="56"/>
        <item m="1" x="1801"/>
        <item m="1" x="354"/>
        <item x="7"/>
        <item m="1" x="957"/>
        <item m="1" x="347"/>
        <item m="1" x="1726"/>
        <item m="1" x="1959"/>
        <item m="1" x="1281"/>
        <item m="1" x="532"/>
        <item m="1" x="855"/>
        <item m="1" x="825"/>
        <item m="1" x="1286"/>
        <item m="1" x="1750"/>
        <item m="1" x="715"/>
        <item m="1" x="616"/>
        <item m="1" x="2512"/>
        <item m="1" x="1337"/>
        <item m="1" x="2373"/>
        <item m="1" x="1431"/>
        <item m="1" x="1277"/>
        <item m="1" x="821"/>
        <item m="1" x="2407"/>
        <item m="1" x="758"/>
        <item m="1" x="1877"/>
        <item m="1" x="1177"/>
        <item m="1" x="1841"/>
        <item m="1" x="1330"/>
        <item m="1" x="2275"/>
        <item m="1" x="1493"/>
        <item m="1" x="462"/>
        <item m="1" x="459"/>
        <item m="1" x="2115"/>
        <item m="1" x="965"/>
        <item m="1" x="2228"/>
        <item m="1" x="2056"/>
        <item m="1" x="1160"/>
        <item m="1" x="1771"/>
        <item m="1" x="879"/>
        <item m="1" x="1587"/>
        <item m="1" x="2282"/>
        <item m="1" x="381"/>
        <item m="1" x="1700"/>
        <item x="8"/>
        <item m="1" x="1886"/>
        <item m="1" x="1560"/>
        <item x="44"/>
        <item x="9"/>
        <item m="1" x="1445"/>
        <item m="1" x="2138"/>
        <item m="1" x="435"/>
        <item m="1" x="1571"/>
        <item m="1" x="1514"/>
        <item m="1" x="1946"/>
        <item m="1" x="1296"/>
        <item m="1" x="1000"/>
        <item m="1" x="328"/>
        <item m="1" x="1444"/>
        <item m="1" x="581"/>
        <item x="28"/>
        <item m="1" x="2424"/>
        <item m="1" x="1089"/>
        <item m="1" x="362"/>
        <item m="1" x="783"/>
        <item m="1" x="1546"/>
        <item m="1" x="1457"/>
        <item m="1" x="802"/>
        <item m="1" x="2286"/>
        <item m="1" x="881"/>
        <item m="1" x="854"/>
        <item m="1" x="1972"/>
        <item m="1" x="759"/>
        <item m="1" x="1471"/>
        <item m="1" x="2360"/>
        <item m="1" x="2040"/>
        <item x="212"/>
        <item m="1" x="718"/>
        <item m="1" x="1390"/>
        <item m="1" x="2326"/>
        <item m="1" x="1063"/>
        <item m="1" x="541"/>
        <item m="1" x="863"/>
        <item m="1" x="2191"/>
        <item m="1" x="368"/>
        <item m="1" x="1212"/>
        <item m="1" x="1676"/>
        <item m="1" x="1429"/>
        <item m="1" x="2435"/>
        <item x="153"/>
        <item m="1" x="2436"/>
        <item m="1" x="346"/>
        <item m="1" x="1108"/>
        <item m="1" x="1980"/>
        <item m="1" x="1945"/>
        <item m="1" x="969"/>
        <item m="1" x="1355"/>
        <item x="138"/>
        <item m="1" x="1065"/>
        <item m="1" x="1665"/>
        <item m="1" x="2004"/>
        <item m="1" x="730"/>
        <item m="1" x="2415"/>
        <item m="1" x="547"/>
        <item x="139"/>
        <item m="1" x="1107"/>
        <item m="1" x="1481"/>
        <item m="1" x="660"/>
        <item m="1" x="760"/>
        <item m="1" x="409"/>
        <item m="1" x="1370"/>
        <item m="1" x="625"/>
        <item m="1" x="2479"/>
        <item m="1" x="1262"/>
        <item m="1" x="2224"/>
        <item x="45"/>
        <item m="1" x="2134"/>
        <item m="1" x="1791"/>
        <item m="1" x="1144"/>
        <item m="1" x="2113"/>
        <item m="1" x="1548"/>
        <item m="1" x="1554"/>
        <item m="1" x="1425"/>
        <item m="1" x="1455"/>
        <item m="1" x="843"/>
        <item m="1" x="936"/>
        <item m="1" x="2110"/>
        <item m="1" x="1989"/>
        <item m="1" x="1061"/>
        <item m="1" x="1838"/>
        <item m="1" x="373"/>
        <item m="1" x="691"/>
        <item m="1" x="2367"/>
        <item m="1" x="698"/>
        <item m="1" x="1997"/>
        <item m="1" x="322"/>
        <item m="1" x="402"/>
        <item m="1" x="921"/>
        <item m="1" x="707"/>
        <item m="1" x="399"/>
        <item m="1" x="1976"/>
        <item m="1" x="1646"/>
        <item m="1" x="784"/>
        <item m="1" x="1051"/>
        <item m="1" x="2466"/>
        <item m="1" x="656"/>
        <item m="1" x="1050"/>
        <item m="1" x="892"/>
        <item m="1" x="1978"/>
        <item m="1" x="2207"/>
        <item m="1" x="599"/>
        <item m="1" x="2181"/>
        <item m="1" x="494"/>
        <item m="1" x="693"/>
        <item m="1" x="1054"/>
        <item m="1" x="1639"/>
        <item m="1" x="422"/>
        <item m="1" x="1644"/>
        <item m="1" x="950"/>
        <item m="1" x="1823"/>
        <item m="1" x="705"/>
        <item m="1" x="1603"/>
        <item m="1" x="2296"/>
        <item m="1" x="1315"/>
        <item m="1" x="427"/>
        <item m="1" x="2151"/>
        <item m="1" x="979"/>
        <item m="1" x="1942"/>
        <item m="1" x="913"/>
        <item m="1" x="688"/>
        <item m="1" x="1670"/>
        <item m="1" x="1100"/>
        <item m="1" x="1985"/>
        <item m="1" x="1820"/>
        <item m="1" x="1202"/>
        <item m="1" x="1880"/>
        <item m="1" x="1544"/>
        <item x="57"/>
        <item m="1" x="2552"/>
        <item m="1" x="2491"/>
        <item m="1" x="415"/>
        <item m="1" x="2170"/>
        <item x="97"/>
        <item m="1" x="1645"/>
        <item m="1" x="1118"/>
        <item m="1" x="338"/>
        <item m="1" x="1971"/>
        <item x="262"/>
        <item m="1" x="1218"/>
        <item m="1" x="1423"/>
        <item x="298"/>
        <item x="112"/>
        <item x="98"/>
        <item m="1" x="850"/>
        <item m="1" x="1026"/>
        <item m="1" x="1666"/>
        <item m="1" x="2461"/>
        <item m="1" x="2093"/>
        <item m="1" x="1518"/>
        <item m="1" x="2320"/>
        <item x="30"/>
        <item x="194"/>
        <item m="1" x="1680"/>
        <item m="1" x="2193"/>
        <item m="1" x="972"/>
        <item m="1" x="2006"/>
        <item m="1" x="2012"/>
        <item m="1" x="423"/>
        <item m="1" x="1960"/>
        <item m="1" x="2267"/>
        <item x="171"/>
        <item x="31"/>
        <item m="1" x="1583"/>
        <item m="1" x="1460"/>
        <item x="222"/>
        <item m="1" x="1134"/>
        <item m="1" x="2022"/>
        <item m="1" x="2189"/>
        <item m="1" x="393"/>
        <item m="1" x="2295"/>
        <item x="263"/>
        <item m="1" x="2297"/>
        <item m="1" x="1912"/>
        <item m="1" x="1929"/>
        <item m="1" x="706"/>
        <item m="1" x="857"/>
        <item m="1" x="1521"/>
        <item m="1" x="461"/>
        <item m="1" x="1300"/>
        <item m="1" x="1178"/>
        <item m="1" x="1395"/>
        <item m="1" x="2120"/>
        <item m="1" x="918"/>
        <item m="1" x="860"/>
        <item m="1" x="2182"/>
        <item m="1" x="2417"/>
        <item m="1" x="1788"/>
        <item m="1" x="2464"/>
        <item m="1" x="1480"/>
        <item m="1" x="561"/>
        <item m="1" x="2434"/>
        <item m="1" x="1129"/>
        <item m="1" x="2032"/>
        <item m="1" x="339"/>
        <item m="1" x="2088"/>
        <item m="1" x="329"/>
        <item m="1" x="1673"/>
        <item m="1" x="745"/>
        <item x="271"/>
        <item x="140"/>
        <item m="1" x="615"/>
        <item m="1" x="1669"/>
        <item m="1" x="1863"/>
        <item m="1" x="1093"/>
        <item m="1" x="779"/>
        <item m="1" x="2187"/>
        <item m="1" x="1456"/>
        <item m="1" x="1753"/>
        <item x="141"/>
        <item m="1" x="1240"/>
        <item m="1" x="2077"/>
        <item m="1" x="520"/>
        <item m="1" x="983"/>
        <item m="1" x="2427"/>
        <item x="85"/>
        <item m="1" x="2252"/>
        <item m="1" x="1310"/>
        <item m="1" x="1334"/>
        <item m="1" x="389"/>
        <item m="1" x="900"/>
        <item m="1" x="1825"/>
        <item m="1" x="2054"/>
        <item m="1" x="2157"/>
        <item m="1" x="472"/>
        <item m="1" x="880"/>
        <item m="1" x="2335"/>
        <item m="1" x="2262"/>
        <item m="1" x="1251"/>
        <item m="1" x="1522"/>
        <item x="86"/>
        <item m="1" x="357"/>
        <item m="1" x="523"/>
        <item x="46"/>
        <item m="1" x="1120"/>
        <item m="1" x="2515"/>
        <item m="1" x="967"/>
        <item m="1" x="1317"/>
        <item m="1" x="1371"/>
        <item m="1" x="1892"/>
        <item m="1" x="1441"/>
        <item m="1" x="2508"/>
        <item m="1" x="1751"/>
        <item m="1" x="1484"/>
        <item m="1" x="669"/>
        <item m="1" x="1826"/>
        <item m="1" x="2419"/>
        <item x="58"/>
        <item m="1" x="977"/>
        <item m="1" x="594"/>
        <item m="1" x="609"/>
        <item m="1" x="331"/>
        <item m="1" x="1508"/>
        <item m="1" x="1894"/>
        <item m="1" x="2153"/>
        <item m="1" x="1316"/>
        <item m="1" x="2249"/>
        <item x="245"/>
        <item m="1" x="2544"/>
        <item m="1" x="2180"/>
        <item m="1" x="1151"/>
        <item x="234"/>
        <item m="1" x="1817"/>
        <item m="1" x="1342"/>
        <item m="1" x="741"/>
        <item m="1" x="1452"/>
        <item m="1" x="1696"/>
        <item m="1" x="2347"/>
        <item x="32"/>
        <item m="1" x="2195"/>
        <item m="1" x="1384"/>
        <item x="154"/>
        <item m="1" x="882"/>
        <item m="1" x="1186"/>
        <item m="1" x="817"/>
        <item m="1" x="1101"/>
        <item m="1" x="426"/>
        <item m="1" x="2313"/>
        <item m="1" x="1547"/>
        <item m="1" x="1200"/>
        <item m="1" x="1075"/>
        <item m="1" x="1113"/>
        <item x="47"/>
        <item m="1" x="1352"/>
        <item m="1" x="2368"/>
        <item m="1" x="2007"/>
        <item m="1" x="728"/>
        <item m="1" x="2231"/>
        <item m="1" x="1834"/>
        <item m="1" x="1141"/>
        <item m="1" x="2265"/>
        <item m="1" x="1040"/>
        <item m="1" x="585"/>
        <item m="1" x="1271"/>
        <item m="1" x="1961"/>
        <item m="1" x="1157"/>
        <item m="1" x="341"/>
        <item m="1" x="1105"/>
        <item m="1" x="351"/>
        <item m="1" x="858"/>
        <item m="1" x="732"/>
        <item m="1" x="1561"/>
        <item m="1" x="1099"/>
        <item m="1" x="601"/>
        <item m="1" x="622"/>
        <item m="1" x="420"/>
        <item m="1" x="1543"/>
        <item m="1" x="947"/>
        <item m="1" x="2402"/>
        <item m="1" x="1581"/>
        <item m="1" x="2392"/>
        <item m="1" x="2519"/>
        <item m="1" x="1227"/>
        <item m="1" x="500"/>
        <item m="1" x="1446"/>
        <item m="1" x="1578"/>
        <item x="73"/>
        <item m="1" x="739"/>
        <item x="205"/>
        <item m="1" x="768"/>
        <item m="1" x="890"/>
        <item m="1" x="1661"/>
        <item m="1" x="948"/>
        <item m="1" x="1853"/>
        <item m="1" x="2017"/>
        <item m="1" x="543"/>
        <item m="1" x="2132"/>
        <item m="1" x="1076"/>
        <item x="87"/>
        <item x="33"/>
        <item m="1" x="824"/>
        <item m="1" x="1235"/>
        <item x="213"/>
        <item m="1" x="1132"/>
        <item m="1" x="1221"/>
        <item m="1" x="2478"/>
        <item m="1" x="1350"/>
        <item m="1" x="689"/>
        <item x="10"/>
        <item m="1" x="2277"/>
        <item m="1" x="1103"/>
        <item m="1" x="2107"/>
        <item m="1" x="2549"/>
        <item m="1" x="1744"/>
        <item m="1" x="2039"/>
        <item m="1" x="450"/>
        <item m="1" x="1027"/>
        <item m="1" x="1024"/>
        <item m="1" x="2202"/>
        <item m="1" x="2510"/>
        <item m="1" x="1079"/>
        <item x="11"/>
        <item x="273"/>
        <item m="1" x="2215"/>
        <item m="1" x="1102"/>
        <item m="1" x="1743"/>
        <item m="1" x="2497"/>
        <item x="100"/>
        <item m="1" x="475"/>
        <item m="1" x="2406"/>
        <item m="1" x="612"/>
        <item m="1" x="498"/>
        <item m="1" x="2078"/>
        <item m="1" x="1831"/>
        <item m="1" x="710"/>
        <item m="1" x="439"/>
        <item m="1" x="1735"/>
        <item m="1" x="2469"/>
        <item x="274"/>
        <item m="1" x="1237"/>
        <item m="1" x="2467"/>
        <item m="1" x="791"/>
        <item m="1" x="999"/>
        <item m="1" x="1836"/>
        <item m="1" x="1091"/>
        <item x="12"/>
        <item m="1" x="1652"/>
        <item m="1" x="1733"/>
        <item m="1" x="810"/>
        <item x="252"/>
        <item x="253"/>
        <item m="1" x="1776"/>
        <item m="1" x="2046"/>
        <item m="1" x="2104"/>
        <item m="1" x="1615"/>
        <item m="1" x="853"/>
        <item m="1" x="1527"/>
        <item m="1" x="723"/>
        <item m="1" x="1192"/>
        <item m="1" x="719"/>
        <item x="48"/>
        <item x="235"/>
        <item m="1" x="653"/>
        <item m="1" x="527"/>
        <item m="1" x="943"/>
        <item m="1" x="1038"/>
        <item m="1" x="1044"/>
        <item m="1" x="2450"/>
        <item m="1" x="722"/>
        <item m="1" x="903"/>
        <item m="1" x="1146"/>
        <item m="1" x="2254"/>
        <item m="1" x="1717"/>
        <item m="1" x="1952"/>
        <item m="1" x="2148"/>
        <item m="1" x="964"/>
        <item m="1" x="846"/>
        <item m="1" x="1904"/>
        <item m="1" x="1188"/>
        <item m="1" x="1136"/>
        <item m="1" x="2005"/>
        <item m="1" x="2310"/>
        <item m="1" x="2162"/>
        <item x="236"/>
        <item m="1" x="1660"/>
        <item x="114"/>
        <item m="1" x="805"/>
        <item m="1" x="2014"/>
        <item m="1" x="891"/>
        <item x="295"/>
        <item m="1" x="686"/>
        <item x="174"/>
        <item m="1" x="608"/>
        <item m="1" x="1879"/>
        <item m="1" x="2352"/>
        <item m="1" x="2379"/>
        <item m="1" x="763"/>
        <item m="1" x="2546"/>
        <item m="1" x="1396"/>
        <item m="1" x="818"/>
        <item m="1" x="1447"/>
        <item m="1" x="577"/>
        <item m="1" x="1819"/>
        <item m="1" x="2298"/>
        <item x="115"/>
        <item m="1" x="489"/>
        <item m="1" x="2341"/>
        <item m="1" x="1331"/>
        <item x="285"/>
        <item m="1" x="2521"/>
        <item m="1" x="2103"/>
        <item m="1" x="2541"/>
        <item m="1" x="1566"/>
        <item m="1" x="2399"/>
        <item x="223"/>
        <item m="1" x="1094"/>
        <item m="1" x="761"/>
        <item m="1" x="2422"/>
        <item m="1" x="2165"/>
        <item m="1" x="1374"/>
        <item x="74"/>
        <item m="1" x="1936"/>
        <item m="1" x="369"/>
        <item x="116"/>
        <item m="1" x="886"/>
        <item m="1" x="1855"/>
        <item m="1" x="2389"/>
        <item m="1" x="1955"/>
        <item m="1" x="1112"/>
        <item m="1" x="1827"/>
        <item m="1" x="1435"/>
        <item m="1" x="1895"/>
        <item m="1" x="1876"/>
        <item m="1" x="606"/>
        <item m="1" x="1813"/>
        <item m="1" x="2397"/>
        <item m="1" x="1267"/>
        <item m="1" x="1974"/>
        <item m="1" x="2543"/>
        <item x="126"/>
        <item m="1" x="1083"/>
        <item m="1" x="1641"/>
        <item m="1" x="1984"/>
        <item m="1" x="312"/>
        <item m="1" x="2366"/>
        <item m="1" x="1734"/>
        <item m="1" x="1297"/>
        <item m="1" x="1282"/>
        <item m="1" x="512"/>
        <item m="1" x="358"/>
        <item m="1" x="627"/>
        <item m="1" x="1182"/>
        <item m="1" x="359"/>
        <item m="1" x="2075"/>
        <item m="1" x="748"/>
        <item m="1" x="2024"/>
        <item m="1" x="1243"/>
        <item m="1" x="1692"/>
        <item m="1" x="1818"/>
        <item m="1" x="690"/>
        <item m="1" x="453"/>
        <item m="1" x="2166"/>
        <item m="1" x="2225"/>
        <item x="13"/>
        <item m="1" x="1709"/>
        <item m="1" x="2398"/>
        <item m="1" x="1683"/>
        <item m="1" x="2237"/>
        <item m="1" x="1621"/>
        <item m="1" x="1080"/>
        <item x="14"/>
        <item m="1" x="2513"/>
        <item m="1" x="602"/>
        <item x="196"/>
        <item m="1" x="604"/>
        <item m="1" x="2358"/>
        <item x="142"/>
        <item m="1" x="1298"/>
        <item m="1" x="1602"/>
        <item m="1" x="2364"/>
        <item m="1" x="483"/>
        <item m="1" x="2045"/>
        <item m="1" x="401"/>
        <item m="1" x="521"/>
        <item x="101"/>
        <item m="1" x="701"/>
        <item m="1" x="2396"/>
        <item m="1" x="452"/>
        <item m="1" x="1440"/>
        <item m="1" x="1614"/>
        <item m="1" x="734"/>
        <item x="289"/>
        <item m="1" x="1398"/>
        <item m="1" x="443"/>
        <item x="143"/>
        <item m="1" x="1142"/>
        <item x="301"/>
        <item m="1" x="1119"/>
        <item m="1" x="1601"/>
        <item m="1" x="2114"/>
        <item m="1" x="510"/>
        <item m="1" x="1515"/>
        <item m="1" x="1927"/>
        <item m="1" x="448"/>
        <item m="1" x="971"/>
        <item m="1" x="1280"/>
        <item m="1" x="382"/>
        <item m="1" x="1663"/>
        <item m="1" x="2279"/>
        <item m="1" x="1765"/>
        <item m="1" x="1790"/>
        <item m="1" x="1368"/>
        <item m="1" x="589"/>
        <item m="1" x="1438"/>
        <item m="1" x="466"/>
        <item m="1" x="414"/>
        <item m="1" x="350"/>
        <item m="1" x="1932"/>
        <item m="1" x="539"/>
        <item m="1" x="1489"/>
        <item m="1" x="1711"/>
        <item m="1" x="404"/>
        <item m="1" x="809"/>
        <item m="1" x="1307"/>
        <item m="1" x="1473"/>
        <item m="1" x="2318"/>
        <item m="1" x="697"/>
        <item m="1" x="1171"/>
        <item m="1" x="873"/>
        <item m="1" x="1185"/>
        <item m="1" x="2257"/>
        <item m="1" x="528"/>
        <item m="1" x="2154"/>
        <item m="1" x="2344"/>
        <item x="88"/>
        <item m="1" x="2065"/>
        <item m="1" x="645"/>
        <item m="1" x="1756"/>
        <item m="1" x="1421"/>
        <item m="1" x="1265"/>
        <item m="1" x="1779"/>
        <item m="1" x="2305"/>
        <item m="1" x="1648"/>
        <item x="117"/>
        <item m="1" x="2203"/>
        <item m="1" x="591"/>
        <item m="1" x="1312"/>
        <item m="1" x="1887"/>
        <item m="1" x="2511"/>
        <item m="1" x="1357"/>
        <item m="1" x="831"/>
        <item m="1" x="2167"/>
        <item m="1" x="516"/>
        <item m="1" x="1393"/>
        <item m="1" x="1313"/>
        <item m="1" x="2523"/>
        <item x="215"/>
        <item m="1" x="721"/>
        <item m="1" x="901"/>
        <item m="1" x="2263"/>
        <item m="1" x="392"/>
        <item m="1" x="567"/>
        <item m="1" x="2356"/>
        <item m="1" x="580"/>
        <item m="1" x="1755"/>
        <item x="118"/>
        <item m="1" x="2199"/>
        <item m="1" x="2542"/>
        <item m="1" x="1190"/>
        <item m="1" x="1056"/>
        <item x="144"/>
        <item m="1" x="548"/>
        <item m="1" x="2091"/>
        <item m="1" x="652"/>
        <item m="1" x="1922"/>
        <item m="1" x="1320"/>
        <item m="1" x="1505"/>
        <item m="1" x="1321"/>
        <item m="1" x="1283"/>
        <item m="1" x="1911"/>
        <item m="1" x="1993"/>
        <item m="1" x="451"/>
        <item m="1" x="1215"/>
        <item m="1" x="1916"/>
        <item m="1" x="1032"/>
        <item m="1" x="1742"/>
        <item m="1" x="2486"/>
        <item m="1" x="877"/>
        <item x="49"/>
        <item m="1" x="2520"/>
        <item m="1" x="1206"/>
        <item m="1" x="1325"/>
        <item m="1" x="1238"/>
        <item m="1" x="2328"/>
        <item m="1" x="337"/>
        <item x="216"/>
        <item m="1" x="2276"/>
        <item m="1" x="2414"/>
        <item m="1" x="360"/>
        <item m="1" x="770"/>
        <item x="77"/>
        <item m="1" x="1843"/>
        <item m="1" x="1840"/>
        <item x="15"/>
        <item m="1" x="1768"/>
        <item m="1" x="377"/>
        <item m="1" x="801"/>
        <item m="1" x="367"/>
        <item m="1" x="2095"/>
        <item m="1" x="736"/>
        <item m="1" x="1482"/>
        <item m="1" x="798"/>
        <item m="1" x="553"/>
        <item m="1" x="323"/>
        <item m="1" x="321"/>
        <item m="1" x="303"/>
        <item x="155"/>
        <item m="1" x="398"/>
        <item m="1" x="383"/>
        <item m="1" x="1347"/>
        <item x="34"/>
        <item x="264"/>
        <item m="1" x="1501"/>
        <item m="1" x="1589"/>
        <item m="1" x="2476"/>
        <item m="1" x="1534"/>
        <item m="1" x="2020"/>
        <item m="1" x="2212"/>
        <item m="1" x="2325"/>
        <item m="1" x="1289"/>
        <item m="1" x="1086"/>
        <item m="1" x="1792"/>
        <item m="1" x="1553"/>
        <item m="1" x="324"/>
        <item m="1" x="888"/>
        <item m="1" x="769"/>
        <item m="1" x="1231"/>
        <item m="1" x="681"/>
        <item m="1" x="2011"/>
        <item m="1" x="513"/>
        <item m="1" x="370"/>
        <item m="1" x="955"/>
        <item m="1" x="1849"/>
        <item m="1" x="1115"/>
        <item m="1" x="1956"/>
        <item m="1" x="313"/>
        <item m="1" x="1002"/>
        <item m="1" x="766"/>
        <item m="1" x="2454"/>
        <item m="1" x="1114"/>
        <item m="1" x="2488"/>
        <item m="1" x="587"/>
        <item m="1" x="531"/>
        <item m="1" x="2489"/>
        <item m="1" x="2463"/>
        <item m="1" x="1889"/>
        <item x="16"/>
        <item m="1" x="1651"/>
        <item m="1" x="446"/>
        <item m="1" x="1708"/>
        <item m="1" x="1164"/>
        <item m="1" x="320"/>
        <item x="59"/>
        <item m="1" x="1104"/>
        <item m="1" x="2444"/>
        <item m="1" x="2146"/>
        <item m="1" x="2445"/>
        <item m="1" x="343"/>
        <item m="1" x="1213"/>
        <item m="1" x="2013"/>
        <item m="1" x="2126"/>
        <item m="1" x="605"/>
        <item m="1" x="720"/>
        <item m="1" x="1617"/>
        <item m="1" x="1693"/>
        <item m="1" x="2238"/>
        <item m="1" x="2537"/>
        <item m="1" x="1392"/>
        <item m="1" x="839"/>
        <item m="1" x="1225"/>
        <item m="1" x="2089"/>
        <item m="1" x="2482"/>
        <item m="1" x="940"/>
        <item x="275"/>
        <item m="1" x="872"/>
        <item m="1" x="2501"/>
        <item m="1" x="1535"/>
        <item x="17"/>
        <item m="1" x="1361"/>
        <item m="1" x="1333"/>
        <item m="1" x="1246"/>
        <item x="60"/>
        <item m="1" x="2269"/>
        <item m="1" x="1992"/>
        <item m="1" x="1013"/>
        <item m="1" x="1314"/>
        <item m="1" x="502"/>
        <item x="18"/>
        <item m="1" x="1549"/>
        <item m="1" x="708"/>
        <item m="1" x="1591"/>
        <item m="1" x="2307"/>
        <item m="1" x="1216"/>
        <item m="1" x="1059"/>
        <item m="1" x="859"/>
        <item m="1" x="416"/>
        <item m="1" x="1533"/>
        <item m="1" x="756"/>
        <item m="1" x="1542"/>
        <item m="1" x="1406"/>
        <item m="1" x="2062"/>
        <item m="1" x="1761"/>
        <item m="1" x="2043"/>
        <item m="1" x="309"/>
        <item m="1" x="2351"/>
        <item m="1" x="1513"/>
        <item m="1" x="1268"/>
        <item m="1" x="1070"/>
        <item m="1" x="1657"/>
        <item m="1" x="447"/>
        <item x="187"/>
        <item m="1" x="1951"/>
        <item m="1" x="526"/>
        <item m="1" x="1685"/>
        <item x="89"/>
        <item m="1" x="1754"/>
        <item m="1" x="1175"/>
        <item m="1" x="1512"/>
        <item m="1" x="2256"/>
        <item m="1" x="1358"/>
        <item m="1" x="406"/>
        <item m="1" x="1328"/>
        <item m="1" x="1594"/>
        <item m="1" x="1802"/>
        <item m="1" x="2171"/>
        <item m="1" x="1448"/>
        <item x="255"/>
        <item m="1" x="1697"/>
        <item m="1" x="962"/>
        <item m="1" x="2339"/>
        <item m="1" x="371"/>
        <item m="1" x="1074"/>
        <item m="1" x="1408"/>
        <item m="1" x="1832"/>
        <item x="128"/>
        <item m="1" x="2278"/>
        <item m="1" x="432"/>
        <item m="1" x="1096"/>
        <item m="1" x="419"/>
        <item m="1" x="1145"/>
        <item x="19"/>
        <item m="1" x="1072"/>
        <item m="1" x="991"/>
        <item m="1" x="931"/>
        <item m="1" x="1194"/>
        <item m="1" x="961"/>
        <item m="1" x="1409"/>
        <item m="1" x="2293"/>
        <item m="1" x="2462"/>
        <item m="1" x="848"/>
        <item m="1" x="699"/>
        <item x="156"/>
        <item m="1" x="833"/>
        <item m="1" x="1179"/>
        <item m="1" x="1525"/>
        <item m="1" x="2548"/>
        <item m="1" x="774"/>
        <item x="178"/>
        <item m="1" x="793"/>
        <item x="198"/>
        <item m="1" x="630"/>
        <item m="1" x="2353"/>
        <item m="1" x="2387"/>
        <item m="1" x="1812"/>
        <item m="1" x="1780"/>
        <item m="1" x="1187"/>
        <item m="1" x="709"/>
        <item m="1" x="2244"/>
        <item m="1" x="307"/>
        <item m="1" x="958"/>
        <item m="1" x="583"/>
        <item m="1" x="2034"/>
        <item m="1" x="2227"/>
        <item m="1" x="2271"/>
        <item m="1" x="1891"/>
        <item m="1" x="1326"/>
        <item m="1" x="317"/>
        <item m="1" x="2522"/>
        <item m="1" x="2336"/>
        <item m="1" x="1272"/>
        <item m="1" x="1418"/>
        <item m="1" x="1555"/>
        <item x="129"/>
        <item x="20"/>
        <item m="1" x="607"/>
        <item x="157"/>
        <item m="1" x="725"/>
        <item m="1" x="933"/>
        <item m="1" x="2458"/>
        <item m="1" x="2533"/>
        <item m="1" x="2016"/>
        <item x="61"/>
        <item m="1" x="2385"/>
        <item m="1" x="529"/>
        <item m="1" x="1064"/>
        <item m="1" x="1593"/>
        <item m="1" x="2371"/>
        <item x="224"/>
        <item m="1" x="2135"/>
        <item m="1" x="2200"/>
        <item m="1" x="870"/>
        <item m="1" x="996"/>
        <item x="130"/>
        <item m="1" x="1906"/>
        <item m="1" x="1292"/>
        <item m="1" x="1492"/>
        <item m="1" x="2010"/>
        <item m="1" x="834"/>
        <item m="1" x="330"/>
        <item m="1" x="1148"/>
        <item m="1" x="1986"/>
        <item m="1" x="2492"/>
        <item m="1" x="2185"/>
        <item x="247"/>
        <item x="50"/>
        <item m="1" x="2035"/>
        <item m="1" x="2504"/>
        <item m="1" x="326"/>
        <item m="1" x="747"/>
        <item m="1" x="1714"/>
        <item m="1" x="1451"/>
        <item m="1" x="796"/>
        <item m="1" x="840"/>
        <item m="1" x="611"/>
        <item m="1" x="1902"/>
        <item m="1" x="2327"/>
        <item m="1" x="1123"/>
        <item m="1" x="2381"/>
        <item m="1" x="2268"/>
        <item m="1" x="2175"/>
        <item m="1" x="2192"/>
        <item m="1" x="1363"/>
        <item m="1" x="1302"/>
        <item m="1" x="692"/>
        <item m="1" x="638"/>
        <item m="1" x="1729"/>
        <item m="1" x="2283"/>
        <item m="1" x="431"/>
        <item x="78"/>
        <item m="1" x="960"/>
        <item m="1" x="1851"/>
        <item m="1" x="305"/>
        <item m="1" x="1198"/>
        <item m="1" x="2048"/>
        <item m="1" x="679"/>
        <item m="1" x="586"/>
        <item m="1" x="2112"/>
        <item m="1" x="458"/>
        <item m="1" x="1637"/>
        <item m="1" x="1295"/>
        <item m="1" x="700"/>
        <item m="1" x="2493"/>
        <item m="1" x="1572"/>
        <item m="1" x="1066"/>
        <item m="1" x="1575"/>
        <item m="1" x="930"/>
        <item m="1" x="868"/>
        <item m="1" x="546"/>
        <item x="21"/>
        <item x="62"/>
        <item x="63"/>
        <item m="1" x="2049"/>
        <item m="1" x="1996"/>
        <item m="1" x="742"/>
        <item m="1" x="1625"/>
        <item x="265"/>
        <item m="1" x="644"/>
        <item m="1" x="1962"/>
        <item m="1" x="2338"/>
        <item m="1" x="1677"/>
        <item m="1" x="1745"/>
        <item m="1" x="463"/>
        <item m="1" x="349"/>
        <item m="1" x="1037"/>
        <item m="1" x="1728"/>
        <item m="1" x="1896"/>
        <item m="1" x="1630"/>
        <item x="79"/>
        <item m="1" x="2350"/>
        <item m="1" x="2234"/>
        <item m="1" x="2416"/>
        <item m="1" x="444"/>
        <item m="1" x="2361"/>
        <item x="35"/>
        <item m="1" x="515"/>
        <item m="1" x="1550"/>
        <item m="1" x="2144"/>
        <item m="1" x="454"/>
        <item m="1" x="2528"/>
        <item m="1" x="787"/>
        <item m="1" x="2357"/>
        <item m="1" x="998"/>
        <item x="64"/>
        <item m="1" x="2090"/>
        <item m="1" x="485"/>
        <item m="1" x="1244"/>
        <item m="1" x="1209"/>
        <item x="225"/>
        <item m="1" x="775"/>
        <item m="1" x="1322"/>
        <item m="1" x="1008"/>
        <item m="1" x="316"/>
        <item m="1" x="1276"/>
        <item m="1" x="1510"/>
        <item m="1" x="1181"/>
        <item m="1" x="563"/>
        <item m="1" x="1019"/>
        <item m="1" x="2490"/>
        <item m="1" x="632"/>
        <item m="1" x="1454"/>
        <item x="65"/>
        <item x="199"/>
        <item m="1" x="304"/>
        <item m="1" x="2038"/>
        <item m="1" x="1545"/>
        <item m="1" x="2484"/>
        <item m="1" x="1731"/>
        <item m="1" x="1737"/>
        <item m="1" x="1475"/>
        <item m="1" x="1710"/>
        <item m="1" x="1341"/>
        <item m="1" x="1923"/>
        <item m="1" x="1491"/>
        <item m="1" x="713"/>
        <item m="1" x="506"/>
        <item m="1" x="1806"/>
        <item x="120"/>
        <item m="1" x="1323"/>
        <item m="1" x="2208"/>
        <item m="1" x="1626"/>
        <item x="36"/>
        <item m="1" x="1147"/>
        <item m="1" x="1941"/>
        <item m="1" x="664"/>
        <item m="1" x="990"/>
        <item m="1" x="714"/>
        <item m="1" x="1016"/>
        <item m="1" x="1634"/>
        <item m="1" x="852"/>
        <item x="147"/>
        <item m="1" x="2042"/>
        <item m="1" x="1643"/>
        <item m="1" x="647"/>
        <item m="1" x="1814"/>
        <item m="1" x="1749"/>
        <item m="1" x="522"/>
        <item m="1" x="673"/>
        <item m="1" x="1166"/>
        <item m="1" x="1385"/>
        <item m="1" x="2393"/>
        <item m="1" x="1562"/>
        <item m="1" x="915"/>
        <item m="1" x="1999"/>
        <item m="1" x="2214"/>
        <item m="1" x="788"/>
        <item m="1" x="549"/>
        <item m="1" x="1592"/>
        <item m="1" x="1335"/>
        <item m="1" x="777"/>
        <item m="1" x="2220"/>
        <item m="1" x="628"/>
        <item m="1" x="1004"/>
        <item m="1" x="597"/>
        <item m="1" x="651"/>
        <item m="1" x="2063"/>
        <item m="1" x="1111"/>
        <item m="1" x="1303"/>
        <item m="1" x="2243"/>
        <item m="1" x="2219"/>
        <item m="1" x="1732"/>
        <item m="1" x="2197"/>
        <item m="1" x="657"/>
        <item m="1" x="2311"/>
        <item m="1" x="1746"/>
        <item m="1" x="1864"/>
        <item m="1" x="2158"/>
        <item m="1" x="939"/>
        <item m="1" x="1239"/>
        <item m="1" x="751"/>
        <item m="1" x="1567"/>
        <item m="1" x="926"/>
        <item m="1" x="1507"/>
        <item m="1" x="637"/>
        <item m="1" x="1346"/>
        <item m="1" x="2475"/>
        <item m="1" x="1504"/>
        <item m="1" x="1436"/>
        <item m="1" x="1498"/>
        <item m="1" x="1442"/>
        <item m="1" x="2025"/>
        <item m="1" x="536"/>
        <item m="1" x="1647"/>
        <item m="1" x="1274"/>
        <item m="1" x="2246"/>
        <item m="1" x="803"/>
        <item m="1" x="2430"/>
        <item m="1" x="403"/>
        <item m="1" x="2359"/>
        <item m="1" x="1045"/>
        <item m="1" x="1809"/>
        <item m="1" x="592"/>
        <item m="1" x="1081"/>
        <item m="1" x="670"/>
        <item m="1" x="1799"/>
        <item m="1" x="1859"/>
        <item m="1" x="1472"/>
        <item m="1" x="1405"/>
        <item m="1" x="2405"/>
        <item m="1" x="1010"/>
        <item m="1" x="1884"/>
        <item m="1" x="1117"/>
        <item m="1" x="2437"/>
        <item m="1" x="1596"/>
        <item m="1" x="1386"/>
        <item m="1" x="1029"/>
        <item m="1" x="2441"/>
        <item m="1" x="2527"/>
        <item m="1" x="2131"/>
        <item m="1" x="2241"/>
        <item m="1" x="1833"/>
        <item m="1" x="1021"/>
        <item m="1" x="2230"/>
        <item m="1" x="332"/>
        <item m="1" x="1979"/>
        <item m="1" x="2133"/>
        <item m="1" x="353"/>
        <item m="1" x="865"/>
        <item m="1" x="2459"/>
        <item m="1" x="2002"/>
        <item m="1" x="1383"/>
        <item m="1" x="1260"/>
        <item m="1" x="2494"/>
        <item m="1" x="588"/>
        <item m="1" x="412"/>
        <item m="1" x="2248"/>
        <item m="1" x="1110"/>
        <item m="1" x="573"/>
        <item m="1" x="1139"/>
        <item m="1" x="408"/>
        <item m="1" x="2485"/>
        <item m="1" x="894"/>
        <item m="1" x="2323"/>
        <item m="1" x="1345"/>
        <item m="1" x="397"/>
        <item m="1" x="2315"/>
        <item m="1" x="2119"/>
        <item m="1" x="1382"/>
        <item m="1" x="2260"/>
        <item m="1" x="1413"/>
        <item m="1" x="2069"/>
        <item m="1" x="2483"/>
        <item m="1" x="1366"/>
        <item m="1" x="1470"/>
        <item m="1" x="1800"/>
        <item m="1" x="1867"/>
        <item m="1" x="2229"/>
        <item m="1" x="1569"/>
        <item m="1" x="2009"/>
        <item m="1" x="1126"/>
        <item m="1" x="1968"/>
        <item m="1" x="776"/>
        <item m="1" x="1918"/>
        <item m="1" x="342"/>
        <item m="1" x="2506"/>
        <item m="1" x="1428"/>
        <item m="1" x="1159"/>
        <item m="1" x="937"/>
        <item m="1" x="1030"/>
        <item m="1" x="490"/>
        <item m="1" x="306"/>
        <item m="1" x="1462"/>
        <item m="1" x="2152"/>
        <item m="1" x="2453"/>
        <item m="1" x="2324"/>
        <item m="1" x="1674"/>
        <item m="1" x="696"/>
        <item m="1" x="1590"/>
        <item m="1" x="841"/>
        <item m="1" x="2481"/>
        <item m="1" x="579"/>
        <item m="1" x="1872"/>
        <item m="1" x="727"/>
        <item m="1" x="2128"/>
        <item m="1" x="1127"/>
        <item m="1" x="429"/>
        <item m="1" x="2442"/>
        <item m="1" x="2412"/>
        <item m="1" x="995"/>
        <item m="1" x="2457"/>
        <item m="1" x="2319"/>
        <item m="1" x="1585"/>
        <item m="1" x="525"/>
        <item m="1" x="1453"/>
        <item m="1" x="650"/>
        <item m="1" x="1873"/>
        <item m="1" x="663"/>
        <item m="1" x="1189"/>
        <item m="1" x="2477"/>
        <item m="1" x="345"/>
        <item m="1" x="468"/>
        <item m="1" x="1702"/>
        <item m="1" x="1716"/>
        <item m="1" x="1655"/>
        <item m="1" x="394"/>
        <item m="1" x="731"/>
        <item m="1" x="767"/>
        <item m="1" x="1656"/>
        <item m="1" x="504"/>
        <item m="1" x="2372"/>
        <item m="1" x="1958"/>
        <item m="1" x="1250"/>
        <item m="1" x="2183"/>
        <item m="1" x="1915"/>
        <item m="1" x="2443"/>
        <item m="1" x="1653"/>
        <item m="1" x="2536"/>
        <item m="1" x="449"/>
        <item m="1" x="391"/>
        <item m="1" x="2369"/>
        <item m="1" x="1770"/>
        <item m="1" x="828"/>
        <item m="1" x="1938"/>
        <item m="1" x="668"/>
        <item m="1" x="2525"/>
        <item m="1" x="1258"/>
        <item m="1" x="2540"/>
        <item m="1" x="473"/>
        <item m="1" x="1378"/>
        <item m="1" x="1991"/>
        <item m="1" x="1861"/>
        <item m="1" x="2384"/>
        <item m="1" x="1966"/>
        <item m="1" x="1197"/>
        <item m="1" x="1574"/>
        <item m="1" x="677"/>
        <item m="1" x="1606"/>
        <item m="1" x="1427"/>
        <item m="1" x="924"/>
        <item m="1" x="1012"/>
        <item m="1" x="772"/>
        <item m="1" x="1264"/>
        <item m="1" x="975"/>
        <item m="1" x="621"/>
        <item m="1" x="992"/>
        <item m="1" x="1273"/>
        <item m="1" x="2426"/>
        <item m="1" x="1701"/>
        <item m="1" x="2067"/>
        <item m="1" x="2287"/>
        <item m="1" x="1046"/>
        <item m="1" x="355"/>
        <item m="1" x="2418"/>
        <item m="1" x="1047"/>
        <item m="1" x="505"/>
        <item m="1" x="1380"/>
        <item m="1" x="1939"/>
        <item m="1" x="2331"/>
        <item m="1" x="1631"/>
        <item m="1" x="1579"/>
        <item m="1" x="1156"/>
        <item m="1" x="675"/>
        <item m="1" x="1001"/>
        <item m="1" x="895"/>
        <item m="1" x="2080"/>
        <item m="1" x="928"/>
        <item m="1" x="496"/>
        <item m="1" x="465"/>
        <item m="1" x="1477"/>
        <item m="1" x="2108"/>
        <item m="1" x="1205"/>
        <item m="1" x="1807"/>
        <item m="1" x="1537"/>
        <item m="1" x="1404"/>
        <item m="1" x="908"/>
        <item m="1" x="1349"/>
        <item m="1" x="2517"/>
        <item m="1" x="1088"/>
        <item m="1" x="1348"/>
        <item m="1" x="2291"/>
        <item m="1" x="1774"/>
        <item m="1" x="1659"/>
        <item m="1" x="1691"/>
        <item m="1" x="2329"/>
        <item m="1" x="1397"/>
        <item m="1" x="1121"/>
        <item m="1" x="2240"/>
        <item m="1" x="1810"/>
        <item m="1" x="797"/>
        <item m="1" x="2190"/>
        <item m="1" x="1845"/>
        <item m="1" x="2456"/>
        <item m="1" x="981"/>
        <item m="1" x="479"/>
        <item m="1" x="683"/>
        <item m="1" x="2084"/>
        <item m="1" x="2102"/>
        <item m="1" x="559"/>
        <item m="1" x="2471"/>
        <item m="1" x="1763"/>
        <item m="1" x="1490"/>
        <item m="1" x="2447"/>
        <item m="1" x="1609"/>
        <item m="1" x="1069"/>
        <item m="1" x="2141"/>
        <item m="1" x="2535"/>
        <item m="1" x="2423"/>
        <item m="1" x="2375"/>
        <item m="1" x="919"/>
        <item m="1" x="2226"/>
        <item m="1" x="899"/>
        <item m="1" x="1914"/>
        <item m="1" x="867"/>
        <item m="1" x="1739"/>
        <item m="1" x="2266"/>
        <item m="1" x="2124"/>
        <item m="1" x="744"/>
        <item m="1" x="417"/>
        <item m="1" x="1049"/>
        <item m="1" x="712"/>
        <item m="1" x="2177"/>
        <item m="1" x="2101"/>
        <item m="1" x="456"/>
        <item m="1" x="2348"/>
        <item m="1" x="1883"/>
        <item m="1" x="2159"/>
        <item m="1" x="619"/>
        <item m="1" x="2410"/>
        <item m="1" x="445"/>
        <item m="1" x="1351"/>
        <item m="1" x="1908"/>
        <item m="1" x="1724"/>
        <item m="1" x="781"/>
        <item m="1" x="938"/>
        <item m="1" x="497"/>
        <item m="1" x="1943"/>
        <item m="1" x="1028"/>
        <item m="1" x="789"/>
        <item m="1" x="2301"/>
        <item m="1" x="2194"/>
        <item m="1" x="1844"/>
        <item m="1" x="1529"/>
        <item m="1" x="1798"/>
        <item m="1" x="2086"/>
        <item m="1" x="1419"/>
        <item m="1" x="1789"/>
        <item m="1" x="535"/>
        <item m="1" x="1957"/>
        <item m="1" x="1169"/>
        <item m="1" x="1014"/>
        <item m="1" x="1308"/>
        <item m="1" x="1183"/>
        <item m="1" x="2064"/>
        <item m="1" x="674"/>
        <item m="1" x="1162"/>
        <item m="1" x="1109"/>
        <item m="1" x="1284"/>
        <item m="1" x="1538"/>
        <item m="1" x="2302"/>
        <item m="1" x="1725"/>
        <item m="1" x="1720"/>
        <item m="1" x="1324"/>
        <item m="1" x="655"/>
        <item m="1" x="1718"/>
        <item m="1" x="815"/>
        <item m="1" x="782"/>
        <item m="1" x="1467"/>
        <item m="1" x="1829"/>
        <item m="1" x="904"/>
        <item m="1" x="2058"/>
        <item m="1" x="1034"/>
        <item m="1" x="380"/>
        <item m="1" x="1698"/>
        <item m="1" x="2294"/>
        <item m="1" x="820"/>
        <item m="1" x="1898"/>
        <item m="1" x="2332"/>
        <item m="1" x="308"/>
        <item m="1" x="2448"/>
        <item m="1" x="2111"/>
        <item m="1" x="1479"/>
        <item m="1" x="1053"/>
        <item m="1" x="985"/>
        <item m="1" x="1963"/>
        <item m="1" x="1610"/>
        <item m="1" x="482"/>
        <item m="1" x="2255"/>
        <item m="1" x="2253"/>
        <item m="1" x="434"/>
        <item m="1" x="593"/>
        <item m="1" x="1687"/>
        <item m="1" x="565"/>
        <item m="1" x="1191"/>
        <item m="1" x="849"/>
        <item m="1" x="687"/>
        <item m="1" x="897"/>
        <item m="1" x="1921"/>
        <item m="1" x="641"/>
        <item m="1" x="372"/>
        <item m="1" x="1073"/>
        <item m="1" x="2026"/>
        <item m="1" x="2221"/>
        <item m="1" x="400"/>
        <item m="1" x="1254"/>
        <item m="1" x="2380"/>
        <item m="1" x="2274"/>
        <item m="1" x="812"/>
        <item x="26"/>
        <item x="27"/>
        <item m="1" x="1011"/>
        <item x="29"/>
        <item m="1" x="2507"/>
        <item m="1" x="2429"/>
        <item m="1" x="976"/>
        <item m="1" x="1367"/>
        <item m="1" x="946"/>
        <item m="1" x="464"/>
        <item x="51"/>
        <item x="69"/>
        <item x="70"/>
        <item m="1" x="716"/>
        <item x="76"/>
        <item m="1" x="2377"/>
        <item m="1" x="2337"/>
        <item m="1" x="1416"/>
        <item m="1" x="363"/>
        <item m="1" x="405"/>
        <item m="1" x="2044"/>
        <item m="1" x="533"/>
        <item m="1" x="438"/>
        <item m="1" x="2281"/>
        <item m="1" x="1588"/>
        <item m="1" x="1794"/>
        <item m="1" x="2196"/>
        <item m="1" x="2345"/>
        <item m="1" x="838"/>
        <item m="1" x="564"/>
        <item m="1" x="386"/>
        <item x="122"/>
        <item x="123"/>
        <item m="1" x="1167"/>
        <item m="1" x="1256"/>
        <item m="1" x="1140"/>
        <item m="1" x="1715"/>
        <item x="132"/>
        <item m="1" x="2299"/>
        <item m="1" x="2378"/>
        <item x="136"/>
        <item x="137"/>
        <item m="1" x="1343"/>
        <item m="1" x="1604"/>
        <item m="1" x="1764"/>
        <item m="1" x="1785"/>
        <item x="145"/>
        <item x="146"/>
        <item m="1" x="1688"/>
        <item x="152"/>
        <item m="1" x="484"/>
        <item m="1" x="1839"/>
        <item m="1" x="1360"/>
        <item m="1" x="1854"/>
        <item m="1" x="1130"/>
        <item x="160"/>
        <item x="163"/>
        <item m="1" x="2053"/>
        <item x="165"/>
        <item m="1" x="618"/>
        <item m="1" x="1830"/>
        <item x="168"/>
        <item m="1" x="984"/>
        <item m="1" x="885"/>
        <item x="172"/>
        <item m="1" x="1168"/>
        <item m="1" x="2030"/>
        <item m="1" x="1306"/>
        <item m="1" x="1948"/>
        <item x="179"/>
        <item m="1" x="1407"/>
        <item x="183"/>
        <item x="184"/>
        <item x="185"/>
        <item m="1" x="2001"/>
        <item m="1" x="476"/>
        <item x="191"/>
        <item x="195"/>
        <item x="197"/>
        <item m="1" x="1719"/>
        <item m="1" x="2085"/>
        <item x="204"/>
        <item m="1" x="2421"/>
        <item x="207"/>
        <item m="1" x="1226"/>
        <item x="214"/>
        <item m="1" x="491"/>
        <item m="1" x="470"/>
        <item m="1" x="629"/>
        <item m="1" x="1866"/>
        <item m="1" x="2037"/>
        <item m="1" x="388"/>
        <item x="227"/>
        <item m="1" x="1881"/>
        <item m="1" x="1365"/>
        <item x="231"/>
        <item x="233"/>
        <item m="1" x="842"/>
        <item m="1" x="1786"/>
        <item x="237"/>
        <item m="1" x="1085"/>
        <item m="1" x="966"/>
        <item x="243"/>
        <item m="1" x="2222"/>
        <item m="1" x="649"/>
        <item x="246"/>
        <item m="1" x="661"/>
        <item x="248"/>
        <item m="1" x="2213"/>
        <item m="1" x="2163"/>
        <item m="1" x="1694"/>
        <item m="1" x="1909"/>
        <item x="254"/>
        <item m="1" x="1642"/>
        <item x="257"/>
        <item x="259"/>
        <item m="1" x="1266"/>
        <item x="261"/>
        <item m="1" x="2284"/>
        <item m="1" x="1713"/>
        <item m="1" x="2309"/>
        <item x="272"/>
        <item m="1" x="2420"/>
        <item m="1" x="2452"/>
        <item m="1" x="1520"/>
        <item x="280"/>
        <item x="281"/>
        <item x="282"/>
        <item m="1" x="2316"/>
        <item x="288"/>
        <item m="1" x="851"/>
        <item x="291"/>
        <item m="1" x="662"/>
        <item x="293"/>
        <item x="294"/>
        <item m="1" x="1622"/>
        <item x="299"/>
        <item x="300"/>
        <item m="1" x="912"/>
        <item m="1" x="695"/>
        <item x="3"/>
        <item x="75"/>
        <item x="94"/>
        <item x="99"/>
        <item x="102"/>
        <item x="111"/>
        <item x="113"/>
        <item x="119"/>
        <item x="127"/>
        <item x="134"/>
        <item x="158"/>
        <item x="164"/>
        <item x="166"/>
        <item x="167"/>
        <item x="170"/>
        <item x="173"/>
        <item x="175"/>
        <item x="176"/>
        <item x="177"/>
        <item x="182"/>
        <item x="186"/>
        <item x="206"/>
        <item x="217"/>
        <item x="226"/>
        <item x="239"/>
        <item x="240"/>
        <item x="250"/>
        <item x="251"/>
        <item x="260"/>
        <item x="270"/>
        <item x="276"/>
        <item x="277"/>
        <item x="290"/>
        <item x="302"/>
        <item t="default"/>
      </items>
    </pivotField>
    <pivotField axis="axisPage" compact="0" outline="0" showAll="0">
      <items count="77">
        <item m="1" x="52"/>
        <item m="1" x="60"/>
        <item m="1" x="48"/>
        <item m="1" x="65"/>
        <item m="1" x="36"/>
        <item m="1" x="64"/>
        <item m="1" x="56"/>
        <item m="1" x="74"/>
        <item m="1" x="61"/>
        <item m="1" x="70"/>
        <item m="1" x="40"/>
        <item m="1" x="53"/>
        <item m="1" x="49"/>
        <item m="1" x="38"/>
        <item m="1" x="67"/>
        <item m="1" x="72"/>
        <item m="1" x="55"/>
        <item x="25"/>
        <item x="2"/>
        <item m="1" x="39"/>
        <item x="4"/>
        <item m="1" x="66"/>
        <item x="3"/>
        <item m="1" x="33"/>
        <item x="13"/>
        <item m="1" x="59"/>
        <item m="1" x="35"/>
        <item m="1" x="51"/>
        <item x="19"/>
        <item m="1" x="37"/>
        <item m="1" x="46"/>
        <item x="1"/>
        <item m="1" x="47"/>
        <item m="1" x="32"/>
        <item x="6"/>
        <item m="1" x="58"/>
        <item m="1" x="44"/>
        <item x="9"/>
        <item m="1" x="57"/>
        <item m="1" x="42"/>
        <item m="1" x="63"/>
        <item m="1" x="71"/>
        <item m="1" x="45"/>
        <item m="1" x="73"/>
        <item m="1" x="62"/>
        <item x="18"/>
        <item m="1" x="68"/>
        <item m="1" x="41"/>
        <item m="1" x="75"/>
        <item m="1" x="54"/>
        <item m="1" x="43"/>
        <item x="24"/>
        <item x="26"/>
        <item x="27"/>
        <item x="28"/>
        <item m="1" x="50"/>
        <item m="1" x="34"/>
        <item m="1" x="69"/>
        <item x="0"/>
        <item x="5"/>
        <item x="7"/>
        <item x="8"/>
        <item x="10"/>
        <item x="11"/>
        <item x="12"/>
        <item x="14"/>
        <item x="15"/>
        <item x="16"/>
        <item x="17"/>
        <item x="20"/>
        <item x="21"/>
        <item x="22"/>
        <item x="23"/>
        <item x="29"/>
        <item x="30"/>
        <item x="3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ubtotalTop="0" showAll="0"/>
    <pivotField compact="0" outline="0" subtotalTop="0" showAll="0"/>
    <pivotField compact="0" outline="0" showAll="0"/>
    <pivotField compact="0" outline="0" subtotalTop="0" showAll="0"/>
    <pivotField name="Estações" axis="axisRow" dataField="1" compact="0" outline="0" showAll="0">
      <items count="8">
        <item m="1" x="1"/>
        <item m="1" x="4"/>
        <item m="1" x="2"/>
        <item x="0"/>
        <item m="1" x="6"/>
        <item m="1" x="5"/>
        <item m="1" x="3"/>
        <item t="default"/>
      </items>
    </pivotField>
    <pivotField compact="0" outline="0" showAll="0">
      <items count="7047">
        <item m="1" x="3215"/>
        <item x="752"/>
        <item x="753"/>
        <item m="1" x="6681"/>
        <item x="754"/>
        <item m="1" x="6289"/>
        <item m="1" x="6166"/>
        <item m="1" x="6041"/>
        <item m="1" x="5919"/>
        <item m="1" x="5859"/>
        <item m="1" x="5802"/>
        <item m="1" x="5742"/>
        <item x="750"/>
        <item x="751"/>
        <item m="1" x="5559"/>
        <item m="1" x="5499"/>
        <item m="1" x="5433"/>
        <item m="1" x="3501"/>
        <item m="1" x="5367"/>
        <item m="1" x="3434"/>
        <item x="755"/>
        <item m="1" x="3359"/>
        <item m="1" x="5243"/>
        <item m="1" x="3298"/>
        <item m="1" x="5182"/>
        <item m="1" x="3237"/>
        <item m="1" x="5115"/>
        <item m="1" x="7002"/>
        <item m="1" x="5045"/>
        <item m="1" x="6940"/>
        <item m="1" x="3072"/>
        <item m="1" x="6878"/>
        <item m="1" x="4920"/>
        <item m="1" x="3074"/>
        <item m="1" x="6810"/>
        <item x="767"/>
        <item m="1" x="4854"/>
        <item x="768"/>
        <item m="1" x="6747"/>
        <item m="1" x="1065"/>
        <item m="1" x="4787"/>
        <item m="1" x="1066"/>
        <item m="1" x="3204"/>
        <item m="1" x="1061"/>
        <item m="1" x="1058"/>
        <item m="1" x="1890"/>
        <item m="1" x="1064"/>
        <item m="1" x="1060"/>
        <item m="1" x="1063"/>
        <item m="1" x="1062"/>
        <item m="1" x="1059"/>
        <item x="769"/>
        <item m="1" x="3073"/>
        <item m="1" x="5563"/>
        <item x="180"/>
        <item x="182"/>
        <item x="766"/>
        <item m="1" x="5501"/>
        <item m="1" x="6421"/>
        <item m="1" x="3570"/>
        <item x="181"/>
        <item m="1" x="5436"/>
        <item m="1" x="6358"/>
        <item m="1" x="3504"/>
        <item m="1" x="4417"/>
        <item m="1" x="4886"/>
        <item m="1" x="5370"/>
        <item m="1" x="5831"/>
        <item m="1" x="6293"/>
        <item m="1" x="6782"/>
        <item x="155"/>
        <item m="1" x="3897"/>
        <item m="1" x="4357"/>
        <item m="1" x="4823"/>
        <item m="1" x="5314"/>
        <item m="1" x="5776"/>
        <item m="1" x="1207"/>
        <item m="1" x="6719"/>
        <item m="1" x="3361"/>
        <item m="1" x="3843"/>
        <item m="1" x="4296"/>
        <item m="1" x="2037"/>
        <item m="1" x="1891"/>
        <item m="1" x="1892"/>
        <item m="1" x="2093"/>
        <item m="1" x="3070"/>
        <item m="1" x="3300"/>
        <item m="1" x="3780"/>
        <item m="1" x="1205"/>
        <item m="1" x="2091"/>
        <item m="1" x="3203"/>
        <item m="1" x="1882"/>
        <item m="1" x="1206"/>
        <item x="756"/>
        <item x="758"/>
        <item x="759"/>
        <item x="148"/>
        <item m="1" x="4642"/>
        <item m="1" x="5118"/>
        <item m="1" x="1204"/>
        <item x="757"/>
        <item m="1" x="1883"/>
        <item m="1" x="1886"/>
        <item m="1" x="3071"/>
        <item m="1" x="4104"/>
        <item x="162"/>
        <item m="1" x="5048"/>
        <item x="150"/>
        <item x="158"/>
        <item x="153"/>
        <item x="161"/>
        <item x="160"/>
        <item x="156"/>
        <item x="157"/>
        <item x="147"/>
        <item x="151"/>
        <item x="149"/>
        <item x="152"/>
        <item m="1" x="6881"/>
        <item m="1" x="3184"/>
        <item m="1" x="3182"/>
        <item m="1" x="3181"/>
        <item m="1" x="3183"/>
        <item m="1" x="3180"/>
        <item m="1" x="3179"/>
        <item m="1" x="2017"/>
        <item m="1" x="1786"/>
        <item m="1" x="1784"/>
        <item m="1" x="1785"/>
        <item m="1" x="1783"/>
        <item m="1" x="1782"/>
        <item m="1" x="1781"/>
        <item m="1" x="2069"/>
        <item m="1" x="1211"/>
        <item x="771"/>
        <item x="352"/>
        <item x="772"/>
        <item m="1" x="1069"/>
        <item x="351"/>
        <item x="154"/>
        <item x="773"/>
        <item x="353"/>
        <item m="1" x="1794"/>
        <item m="1" x="1793"/>
        <item m="1" x="1796"/>
        <item x="776"/>
        <item m="1" x="1795"/>
        <item x="775"/>
        <item m="1" x="4790"/>
        <item m="1" x="2020"/>
        <item x="159"/>
        <item m="1" x="1070"/>
        <item m="1" x="5745"/>
        <item m="1" x="5964"/>
        <item m="1" x="1071"/>
        <item m="1" x="1074"/>
        <item x="166"/>
        <item m="1" x="1072"/>
        <item m="1" x="1073"/>
        <item x="165"/>
        <item x="163"/>
        <item x="164"/>
        <item m="1" x="2092"/>
        <item m="1" x="4498"/>
        <item x="764"/>
        <item m="1" x="4970"/>
        <item x="763"/>
        <item x="761"/>
        <item x="765"/>
        <item x="760"/>
        <item x="167"/>
        <item x="169"/>
        <item m="1" x="6618"/>
        <item m="1" x="6863"/>
        <item x="171"/>
        <item m="1" x="3524"/>
        <item m="1" x="3755"/>
        <item m="1" x="3973"/>
        <item m="1" x="4202"/>
        <item x="141"/>
        <item x="140"/>
        <item x="173"/>
        <item x="174"/>
        <item m="1" x="1068"/>
        <item x="139"/>
        <item x="168"/>
        <item x="170"/>
        <item x="770"/>
        <item x="172"/>
        <item m="1" x="1067"/>
        <item x="762"/>
        <item m="1" x="2090"/>
        <item m="1" x="3694"/>
        <item m="1" x="3200"/>
        <item m="1" x="3201"/>
        <item m="1" x="4375"/>
        <item m="1" x="3140"/>
        <item m="1" x="4843"/>
        <item m="1" x="5080"/>
        <item m="1" x="5328"/>
        <item m="1" x="5567"/>
        <item x="312"/>
        <item x="314"/>
        <item x="315"/>
        <item x="313"/>
        <item m="1" x="6736"/>
        <item m="1" x="6972"/>
        <item m="1" x="3382"/>
        <item m="1" x="3632"/>
        <item m="1" x="1212"/>
        <item m="1" x="4075"/>
        <item x="144"/>
        <item x="301"/>
        <item x="146"/>
        <item m="1" x="1028"/>
        <item x="302"/>
        <item x="304"/>
        <item x="303"/>
        <item x="299"/>
        <item x="307"/>
        <item x="305"/>
        <item x="306"/>
        <item x="774"/>
        <item m="1" x="3185"/>
        <item m="1" x="1057"/>
        <item m="1" x="2071"/>
        <item m="1" x="1790"/>
        <item m="1" x="1787"/>
        <item m="1" x="2019"/>
        <item x="198"/>
        <item m="1" x="1792"/>
        <item m="1" x="1788"/>
        <item x="142"/>
        <item m="1" x="1791"/>
        <item m="1" x="3186"/>
        <item m="1" x="2018"/>
        <item x="199"/>
        <item x="145"/>
        <item m="1" x="2070"/>
        <item m="1" x="1789"/>
        <item x="143"/>
        <item m="1" x="2021"/>
        <item m="1" x="1797"/>
        <item x="300"/>
        <item m="1" x="4419"/>
        <item x="195"/>
        <item m="1" x="4889"/>
        <item m="1" x="3189"/>
        <item m="1" x="1038"/>
        <item m="1" x="1034"/>
        <item m="1" x="1036"/>
        <item m="1" x="1893"/>
        <item x="202"/>
        <item m="1" x="1037"/>
        <item x="196"/>
        <item m="1" x="1033"/>
        <item m="1" x="1035"/>
        <item x="201"/>
        <item x="193"/>
        <item m="1" x="3188"/>
        <item x="194"/>
        <item x="197"/>
        <item m="1" x="4122"/>
        <item m="1" x="4242"/>
        <item m="1" x="2072"/>
        <item m="1" x="1798"/>
        <item m="1" x="1213"/>
        <item x="200"/>
        <item x="177"/>
        <item x="205"/>
        <item m="1" x="1024"/>
        <item x="204"/>
        <item x="206"/>
        <item x="207"/>
        <item x="179"/>
        <item x="176"/>
        <item x="211"/>
        <item x="210"/>
        <item x="175"/>
        <item x="209"/>
        <item x="208"/>
        <item m="1" x="1045"/>
        <item x="203"/>
        <item x="188"/>
        <item x="184"/>
        <item x="183"/>
        <item x="186"/>
        <item x="185"/>
        <item x="187"/>
        <item m="1" x="1044"/>
        <item m="1" x="3187"/>
        <item m="1" x="3733"/>
        <item m="1" x="1046"/>
        <item m="1" x="1043"/>
        <item m="1" x="4054"/>
        <item m="1" x="1280"/>
        <item m="1" x="1279"/>
        <item m="1" x="3136"/>
        <item m="1" x="3155"/>
        <item x="178"/>
        <item m="1" x="4763"/>
        <item m="1" x="1083"/>
        <item m="1" x="1087"/>
        <item m="1" x="1082"/>
        <item m="1" x="1080"/>
        <item m="1" x="1085"/>
        <item m="1" x="1086"/>
        <item m="1" x="1084"/>
        <item x="212"/>
        <item m="1" x="3156"/>
        <item m="1" x="1081"/>
        <item m="1" x="1193"/>
        <item m="1" x="1195"/>
        <item x="338"/>
        <item m="1" x="6408"/>
        <item m="1" x="3141"/>
        <item m="1" x="6651"/>
        <item m="1" x="1194"/>
        <item m="1" x="3142"/>
        <item m="1" x="1025"/>
        <item m="1" x="1027"/>
        <item m="1" x="1026"/>
        <item x="213"/>
        <item x="220"/>
        <item x="217"/>
        <item x="216"/>
        <item x="337"/>
        <item x="221"/>
        <item x="218"/>
        <item x="215"/>
        <item m="1" x="1040"/>
        <item x="219"/>
        <item x="214"/>
        <item x="326"/>
        <item m="1" x="1039"/>
        <item x="325"/>
        <item x="323"/>
        <item x="324"/>
        <item m="1" x="1029"/>
        <item m="1" x="3202"/>
        <item m="1" x="1056"/>
        <item m="1" x="1748"/>
        <item m="1" x="1030"/>
        <item m="1" x="1031"/>
        <item x="336"/>
        <item m="1" x="1055"/>
        <item m="1" x="1053"/>
        <item m="1" x="1052"/>
        <item m="1" x="1032"/>
        <item m="1" x="1088"/>
        <item m="1" x="1277"/>
        <item m="1" x="1054"/>
        <item m="1" x="2023"/>
        <item m="1" x="1051"/>
        <item x="529"/>
        <item x="531"/>
        <item m="1" x="1201"/>
        <item m="1" x="1202"/>
        <item m="1" x="1049"/>
        <item m="1" x="1048"/>
        <item m="1" x="1047"/>
        <item m="1" x="1050"/>
        <item m="1" x="1137"/>
        <item m="1" x="1203"/>
        <item x="530"/>
        <item x="528"/>
        <item x="532"/>
        <item x="533"/>
        <item m="1" x="5120"/>
        <item m="1" x="1136"/>
        <item m="1" x="1042"/>
        <item x="134"/>
        <item m="1" x="1041"/>
        <item x="136"/>
        <item x="137"/>
        <item m="1" x="3134"/>
        <item x="125"/>
        <item x="138"/>
        <item x="133"/>
        <item x="124"/>
        <item x="127"/>
        <item m="1" x="3154"/>
        <item x="131"/>
        <item m="1" x="1079"/>
        <item m="1" x="2101"/>
        <item m="1" x="3139"/>
        <item x="129"/>
        <item x="135"/>
        <item m="1" x="2060"/>
        <item x="128"/>
        <item m="1" x="2073"/>
        <item m="1" x="1799"/>
        <item m="1" x="1801"/>
        <item x="329"/>
        <item x="327"/>
        <item x="328"/>
        <item x="130"/>
        <item x="126"/>
        <item x="132"/>
        <item m="1" x="4934"/>
        <item m="1" x="2075"/>
        <item m="1" x="1800"/>
        <item m="1" x="1885"/>
        <item m="1" x="1884"/>
        <item x="191"/>
        <item m="1" x="3191"/>
        <item m="1" x="5762"/>
        <item m="1" x="1896"/>
        <item m="1" x="1075"/>
        <item m="1" x="1897"/>
        <item m="1" x="2022"/>
        <item m="1" x="1286"/>
        <item x="350"/>
        <item x="347"/>
        <item x="349"/>
        <item x="190"/>
        <item x="348"/>
        <item m="1" x="1089"/>
        <item m="1" x="1078"/>
        <item m="1" x="1094"/>
        <item m="1" x="3190"/>
        <item m="1" x="2059"/>
        <item m="1" x="1076"/>
        <item m="1" x="1077"/>
        <item m="1" x="2074"/>
        <item m="1" x="1090"/>
        <item x="192"/>
        <item x="189"/>
        <item x="60"/>
        <item x="59"/>
        <item x="58"/>
        <item m="1" x="1093"/>
        <item x="61"/>
        <item m="1" x="1135"/>
        <item m="1" x="1095"/>
        <item m="1" x="1133"/>
        <item m="1" x="1131"/>
        <item m="1" x="1132"/>
        <item m="1" x="1130"/>
        <item m="1" x="1157"/>
        <item m="1" x="1134"/>
        <item x="309"/>
        <item m="1" x="1156"/>
        <item m="1" x="1091"/>
        <item x="308"/>
        <item x="310"/>
        <item x="311"/>
        <item x="123"/>
        <item m="1" x="1155"/>
        <item m="1" x="1097"/>
        <item m="1" x="3287"/>
        <item m="1" x="3173"/>
        <item m="1" x="1092"/>
        <item m="1" x="3655"/>
        <item m="1" x="3768"/>
        <item m="1" x="3878"/>
        <item m="1" x="3986"/>
        <item m="1" x="4098"/>
        <item m="1" x="1096"/>
        <item m="1" x="1129"/>
        <item m="1" x="1284"/>
        <item x="66"/>
        <item x="62"/>
        <item x="515"/>
        <item x="516"/>
        <item x="517"/>
        <item x="519"/>
        <item x="518"/>
        <item x="63"/>
        <item x="122"/>
        <item x="67"/>
        <item x="64"/>
        <item x="65"/>
        <item x="68"/>
        <item m="1" x="1199"/>
        <item m="1" x="6216"/>
        <item m="1" x="6328"/>
        <item m="1" x="1887"/>
        <item m="1" x="1888"/>
        <item m="1" x="1889"/>
        <item m="1" x="1197"/>
        <item m="1" x="1196"/>
        <item m="1" x="1198"/>
        <item x="121"/>
        <item x="117"/>
        <item x="118"/>
        <item x="120"/>
        <item x="119"/>
        <item m="1" x="3138"/>
        <item m="1" x="3137"/>
        <item m="1" x="1285"/>
        <item m="1" x="2038"/>
        <item x="116"/>
        <item m="1" x="1115"/>
        <item m="1" x="1894"/>
        <item m="1" x="1895"/>
        <item x="115"/>
        <item m="1" x="3205"/>
        <item m="1" x="3161"/>
        <item m="1" x="1190"/>
        <item m="1" x="1192"/>
        <item m="1" x="1191"/>
        <item x="21"/>
        <item x="20"/>
        <item x="19"/>
        <item m="1" x="1276"/>
        <item m="1" x="1161"/>
        <item x="320"/>
        <item m="1" x="1160"/>
        <item x="22"/>
        <item m="1" x="1159"/>
        <item x="318"/>
        <item x="317"/>
        <item x="319"/>
        <item x="322"/>
        <item x="316"/>
        <item x="321"/>
        <item m="1" x="1158"/>
        <item x="104"/>
        <item m="1" x="1123"/>
        <item x="100"/>
        <item x="103"/>
        <item x="102"/>
        <item m="1" x="1121"/>
        <item m="1" x="1122"/>
        <item m="1" x="1214"/>
        <item m="1" x="1124"/>
        <item m="1" x="1120"/>
        <item m="1" x="3125"/>
        <item m="1" x="2046"/>
        <item x="504"/>
        <item x="505"/>
        <item x="507"/>
        <item x="508"/>
        <item x="509"/>
        <item m="1" x="1174"/>
        <item m="1" x="1172"/>
        <item m="1" x="1175"/>
        <item x="101"/>
        <item m="1" x="1178"/>
        <item m="1" x="1173"/>
        <item m="1" x="1176"/>
        <item x="534"/>
        <item x="539"/>
        <item x="537"/>
        <item m="1" x="1118"/>
        <item m="1" x="1117"/>
        <item x="536"/>
        <item x="538"/>
        <item x="535"/>
        <item x="506"/>
        <item m="1" x="1119"/>
        <item m="1" x="1125"/>
        <item m="1" x="1126"/>
        <item m="1" x="1111"/>
        <item m="1" x="1110"/>
        <item m="1" x="1177"/>
        <item m="1" x="1127"/>
        <item m="1" x="1932"/>
        <item m="1" x="1471"/>
        <item m="1" x="1128"/>
        <item m="1" x="1112"/>
        <item m="1" x="1462"/>
        <item m="1" x="1460"/>
        <item m="1" x="1461"/>
        <item x="330"/>
        <item x="334"/>
        <item x="335"/>
        <item x="331"/>
        <item m="1" x="2057"/>
        <item x="333"/>
        <item m="1" x="1743"/>
        <item m="1" x="1744"/>
        <item x="332"/>
        <item m="1" x="2058"/>
        <item m="1" x="1109"/>
        <item m="1" x="1470"/>
        <item m="1" x="1677"/>
        <item m="1" x="1746"/>
        <item m="1" x="1678"/>
        <item x="44"/>
        <item m="1" x="1098"/>
        <item x="37"/>
        <item m="1" x="1555"/>
        <item x="38"/>
        <item x="46"/>
        <item x="45"/>
        <item x="39"/>
        <item m="1" x="3174"/>
        <item m="1" x="1278"/>
        <item x="35"/>
        <item m="1" x="1745"/>
        <item x="40"/>
        <item x="41"/>
        <item m="1" x="1557"/>
        <item x="36"/>
        <item x="42"/>
        <item x="43"/>
        <item m="1" x="1671"/>
        <item x="34"/>
        <item m="1" x="1675"/>
        <item m="1" x="1673"/>
        <item m="1" x="1674"/>
        <item m="1" x="1672"/>
        <item m="1" x="1558"/>
        <item m="1" x="4561"/>
        <item m="1" x="3167"/>
        <item m="1" x="3122"/>
        <item x="32"/>
        <item m="1" x="1670"/>
        <item m="1" x="1116"/>
        <item x="105"/>
        <item x="52"/>
        <item x="53"/>
        <item x="30"/>
        <item x="26"/>
        <item x="28"/>
        <item x="31"/>
        <item x="24"/>
        <item m="1" x="1200"/>
        <item x="33"/>
        <item x="25"/>
        <item x="29"/>
        <item x="9"/>
        <item x="23"/>
        <item x="6"/>
        <item x="5"/>
        <item x="8"/>
        <item x="7"/>
        <item x="4"/>
        <item m="1" x="1497"/>
        <item x="10"/>
        <item x="27"/>
        <item m="1" x="1153"/>
        <item m="1" x="1152"/>
        <item m="1" x="1934"/>
        <item m="1" x="1140"/>
        <item m="1" x="1467"/>
        <item m="1" x="1283"/>
        <item m="1" x="3132"/>
        <item m="1" x="6620"/>
        <item m="1" x="1099"/>
        <item m="1" x="1100"/>
        <item m="1" x="1113"/>
        <item m="1" x="1453"/>
        <item m="1" x="1454"/>
        <item x="85"/>
        <item m="1" x="7041"/>
        <item x="79"/>
        <item m="1" x="1154"/>
        <item x="77"/>
        <item x="82"/>
        <item x="78"/>
        <item x="81"/>
        <item x="80"/>
        <item x="75"/>
        <item m="1" x="1114"/>
        <item x="84"/>
        <item x="76"/>
        <item x="83"/>
        <item m="1" x="1188"/>
        <item m="1" x="1189"/>
        <item m="1" x="1105"/>
        <item m="1" x="1666"/>
        <item m="1" x="1949"/>
        <item x="70"/>
        <item x="71"/>
        <item x="73"/>
        <item x="72"/>
        <item m="1" x="1741"/>
        <item x="69"/>
        <item x="88"/>
        <item x="91"/>
        <item x="86"/>
        <item x="89"/>
        <item x="90"/>
        <item x="339"/>
        <item x="87"/>
        <item x="113"/>
        <item x="106"/>
        <item x="111"/>
        <item x="108"/>
        <item x="110"/>
        <item x="112"/>
        <item x="107"/>
        <item x="109"/>
        <item x="114"/>
        <item m="1" x="1107"/>
        <item m="1" x="1103"/>
        <item m="1" x="1101"/>
        <item m="1" x="1108"/>
        <item x="340"/>
        <item m="1" x="1484"/>
        <item m="1" x="1102"/>
        <item x="346"/>
        <item m="1" x="1490"/>
        <item m="1" x="1287"/>
        <item m="1" x="1737"/>
        <item m="1" x="6201"/>
        <item m="1" x="6256"/>
        <item m="1" x="3126"/>
        <item m="1" x="6375"/>
        <item m="1" x="3121"/>
        <item m="1" x="6497"/>
        <item m="1" x="1468"/>
        <item m="1" x="1469"/>
        <item m="1" x="1104"/>
        <item m="1" x="3123"/>
        <item m="1" x="1747"/>
        <item m="1" x="6860"/>
        <item m="1" x="6921"/>
        <item x="514"/>
        <item m="1" x="1491"/>
        <item m="1" x="1492"/>
        <item m="1" x="1739"/>
        <item m="1" x="1738"/>
        <item x="513"/>
        <item m="1" x="1496"/>
        <item m="1" x="2013"/>
        <item m="1" x="1495"/>
        <item m="1" x="1740"/>
        <item m="1" x="1106"/>
        <item m="1" x="3172"/>
        <item m="1" x="1494"/>
        <item m="1" x="1498"/>
        <item m="1" x="3171"/>
        <item m="1" x="3159"/>
        <item m="1" x="1210"/>
        <item m="1" x="3158"/>
        <item m="1" x="3168"/>
        <item x="342"/>
        <item m="1" x="1145"/>
        <item x="345"/>
        <item m="1" x="1676"/>
        <item m="1" x="1652"/>
        <item m="1" x="1143"/>
        <item x="341"/>
        <item x="343"/>
        <item m="1" x="1500"/>
        <item m="1" x="1141"/>
        <item x="344"/>
        <item m="1" x="1144"/>
        <item m="1" x="1209"/>
        <item m="1" x="1184"/>
        <item m="1" x="1142"/>
        <item m="1" x="1182"/>
        <item m="1" x="1181"/>
        <item m="1" x="1183"/>
        <item m="1" x="1186"/>
        <item m="1" x="5383"/>
        <item m="1" x="3207"/>
        <item m="1" x="1185"/>
        <item m="1" x="1150"/>
        <item m="1" x="1151"/>
        <item m="1" x="1187"/>
        <item m="1" x="1149"/>
        <item m="1" x="1208"/>
        <item m="1" x="5847"/>
        <item m="1" x="1162"/>
        <item m="1" x="1559"/>
        <item m="1" x="1477"/>
        <item m="1" x="1163"/>
        <item m="1" x="1164"/>
        <item m="1" x="1165"/>
        <item m="1" x="1485"/>
        <item x="525"/>
        <item m="1" x="1483"/>
        <item m="1" x="3166"/>
        <item m="1" x="1482"/>
        <item m="1" x="1479"/>
        <item m="1" x="1481"/>
        <item m="1" x="1478"/>
        <item x="521"/>
        <item m="1" x="1669"/>
        <item m="1" x="1480"/>
        <item m="1" x="6917"/>
        <item m="1" x="2051"/>
        <item m="1" x="1459"/>
        <item m="1" x="1171"/>
        <item m="1" x="1168"/>
        <item x="520"/>
        <item m="1" x="1167"/>
        <item m="1" x="1166"/>
        <item m="1" x="1170"/>
        <item m="1" x="1169"/>
        <item x="522"/>
        <item x="524"/>
        <item m="1" x="3133"/>
        <item m="1" x="1282"/>
        <item x="523"/>
        <item m="1" x="1653"/>
        <item m="1" x="1654"/>
        <item m="1" x="1487"/>
        <item m="1" x="1486"/>
        <item m="1" x="1655"/>
        <item m="1" x="1489"/>
        <item m="1" x="1488"/>
        <item x="11"/>
        <item x="13"/>
        <item x="15"/>
        <item x="16"/>
        <item x="12"/>
        <item x="18"/>
        <item x="14"/>
        <item m="1" x="2024"/>
        <item x="92"/>
        <item m="1" x="4904"/>
        <item x="461"/>
        <item m="1" x="2056"/>
        <item m="1" x="1742"/>
        <item m="1" x="3192"/>
        <item x="93"/>
        <item x="17"/>
        <item x="94"/>
        <item x="99"/>
        <item x="97"/>
        <item x="95"/>
        <item x="96"/>
        <item x="98"/>
        <item x="465"/>
        <item m="1" x="1281"/>
        <item x="462"/>
        <item x="49"/>
        <item x="463"/>
        <item m="1" x="1663"/>
        <item m="1" x="1661"/>
        <item m="1" x="1667"/>
        <item x="464"/>
        <item m="1" x="1664"/>
        <item x="466"/>
        <item m="1" x="1662"/>
        <item m="1" x="1665"/>
        <item m="1" x="1139"/>
        <item m="1" x="1560"/>
        <item m="1" x="1668"/>
        <item x="47"/>
        <item x="48"/>
        <item m="1" x="1660"/>
        <item x="51"/>
        <item m="1" x="1179"/>
        <item m="1" x="1180"/>
        <item m="1" x="1493"/>
        <item m="1" x="1499"/>
        <item m="1" x="1710"/>
        <item x="475"/>
        <item x="57"/>
        <item x="476"/>
        <item m="1" x="1138"/>
        <item m="1" x="1806"/>
        <item m="1" x="3169"/>
        <item m="1" x="2052"/>
        <item m="1" x="1679"/>
        <item m="1" x="1680"/>
        <item x="544"/>
        <item x="543"/>
        <item x="736"/>
        <item x="56"/>
        <item x="54"/>
        <item x="474"/>
        <item m="1" x="1147"/>
        <item x="55"/>
        <item x="527"/>
        <item x="526"/>
        <item x="50"/>
        <item m="1" x="1148"/>
        <item m="1" x="1650"/>
        <item x="479"/>
        <item m="1" x="1146"/>
        <item m="1" x="1651"/>
        <item m="1" x="1455"/>
        <item x="480"/>
        <item m="1" x="1458"/>
        <item m="1" x="2039"/>
        <item x="74"/>
        <item m="1" x="1466"/>
        <item m="1" x="1464"/>
        <item m="1" x="1465"/>
        <item m="1" x="1686"/>
        <item m="1" x="1457"/>
        <item m="1" x="1456"/>
        <item m="1" x="1701"/>
        <item m="1" x="1703"/>
        <item m="1" x="1688"/>
        <item m="1" x="1929"/>
        <item m="1" x="1685"/>
        <item m="1" x="1708"/>
        <item m="1" x="1687"/>
        <item m="1" x="1656"/>
        <item m="1" x="1684"/>
        <item x="477"/>
        <item m="1" x="1707"/>
        <item m="1" x="1805"/>
        <item m="1" x="1551"/>
        <item m="1" x="1548"/>
        <item m="1" x="1552"/>
        <item m="1" x="1550"/>
        <item m="1" x="1308"/>
        <item m="1" x="1564"/>
        <item m="1" x="1549"/>
        <item m="1" x="1682"/>
        <item m="1" x="1681"/>
        <item m="1" x="1309"/>
        <item m="1" x="1683"/>
        <item x="744"/>
        <item x="745"/>
        <item m="1" x="1719"/>
        <item m="1" x="1720"/>
        <item x="546"/>
        <item x="547"/>
        <item m="1" x="1556"/>
        <item x="545"/>
        <item m="1" x="1689"/>
        <item m="1" x="1809"/>
        <item x="740"/>
        <item m="1" x="2005"/>
        <item m="1" x="1215"/>
        <item m="1" x="1216"/>
        <item m="1" x="1217"/>
        <item m="1" x="1658"/>
        <item m="1" x="1659"/>
        <item m="1" x="1544"/>
        <item x="458"/>
        <item x="455"/>
        <item x="722"/>
        <item x="2"/>
        <item x="457"/>
        <item x="3"/>
        <item x="0"/>
        <item x="1"/>
        <item x="459"/>
        <item x="456"/>
        <item m="1" x="1709"/>
        <item x="454"/>
        <item m="1" x="1706"/>
        <item m="1" x="1704"/>
        <item m="1" x="1657"/>
        <item m="1" x="1705"/>
        <item x="731"/>
        <item x="225"/>
        <item x="496"/>
        <item m="1" x="2008"/>
        <item x="460"/>
        <item m="1" x="1808"/>
        <item m="1" x="1476"/>
        <item m="1" x="1807"/>
        <item x="730"/>
        <item m="1" x="1721"/>
        <item x="737"/>
        <item x="224"/>
        <item x="741"/>
        <item x="223"/>
        <item m="1" x="1693"/>
        <item x="222"/>
        <item m="1" x="1698"/>
        <item m="1" x="1697"/>
        <item m="1" x="1696"/>
        <item x="743"/>
        <item m="1" x="1699"/>
        <item x="742"/>
        <item m="1" x="1700"/>
        <item m="1" x="1694"/>
        <item m="1" x="1218"/>
        <item m="1" x="3157"/>
        <item m="1" x="1695"/>
        <item m="1" x="2006"/>
        <item x="783"/>
        <item x="784"/>
        <item m="1" x="3034"/>
        <item m="1" x="3124"/>
        <item m="1" x="1301"/>
        <item x="782"/>
        <item x="781"/>
        <item m="1" x="1302"/>
        <item m="1" x="1702"/>
        <item x="724"/>
        <item x="723"/>
        <item m="1" x="1928"/>
        <item m="1" x="3505"/>
        <item m="1" x="1691"/>
        <item x="512"/>
        <item m="1" x="1692"/>
        <item m="1" x="3160"/>
        <item m="1" x="1220"/>
        <item m="1" x="3128"/>
        <item m="1" x="1475"/>
        <item m="1" x="2007"/>
        <item x="510"/>
        <item m="1" x="3206"/>
        <item m="1" x="2707"/>
        <item m="1" x="1926"/>
        <item m="1" x="1927"/>
        <item m="1" x="1219"/>
        <item m="1" x="1221"/>
        <item x="787"/>
        <item x="785"/>
        <item x="786"/>
        <item m="1" x="2053"/>
        <item x="495"/>
        <item x="729"/>
        <item m="1" x="1690"/>
        <item x="511"/>
        <item m="1" x="1295"/>
        <item x="283"/>
        <item x="468"/>
        <item x="288"/>
        <item x="282"/>
        <item x="467"/>
        <item x="284"/>
        <item x="281"/>
        <item x="285"/>
        <item m="1" x="5430"/>
        <item x="287"/>
        <item x="500"/>
        <item x="469"/>
        <item x="878"/>
        <item x="738"/>
        <item x="739"/>
        <item m="1" x="2026"/>
        <item m="1" x="1222"/>
        <item m="1" x="1802"/>
        <item m="1" x="2076"/>
        <item x="777"/>
        <item x="286"/>
        <item x="788"/>
        <item x="789"/>
        <item x="727"/>
        <item x="493"/>
        <item x="726"/>
        <item x="728"/>
        <item x="258"/>
        <item x="255"/>
        <item x="256"/>
        <item x="259"/>
        <item x="253"/>
        <item x="260"/>
        <item m="1" x="3111"/>
        <item x="257"/>
        <item m="1" x="3130"/>
        <item m="1" x="3131"/>
        <item x="254"/>
        <item x="487"/>
        <item x="494"/>
        <item m="1" x="1561"/>
        <item m="1" x="1310"/>
        <item x="489"/>
        <item x="261"/>
        <item x="492"/>
        <item m="1" x="1311"/>
        <item m="1" x="2025"/>
        <item m="1" x="1474"/>
        <item m="1" x="1935"/>
        <item m="1" x="2102"/>
        <item m="1" x="1472"/>
        <item m="1" x="1473"/>
        <item x="470"/>
        <item x="471"/>
        <item x="472"/>
        <item x="540"/>
        <item x="548"/>
        <item x="490"/>
        <item m="1" x="1728"/>
        <item m="1" x="1729"/>
        <item m="1" x="1727"/>
        <item m="1" x="1730"/>
        <item x="488"/>
        <item m="1" x="2055"/>
        <item m="1" x="1732"/>
        <item x="746"/>
        <item m="1" x="1731"/>
        <item x="749"/>
        <item x="779"/>
        <item x="780"/>
        <item m="1" x="1238"/>
        <item x="491"/>
        <item m="1" x="1780"/>
        <item m="1" x="1779"/>
        <item m="1" x="2068"/>
        <item x="778"/>
        <item x="542"/>
        <item x="790"/>
        <item m="1" x="2067"/>
        <item m="1" x="3120"/>
        <item x="501"/>
        <item x="502"/>
        <item x="866"/>
        <item x="869"/>
        <item x="867"/>
        <item m="1" x="3109"/>
        <item m="1" x="3110"/>
        <item x="792"/>
        <item m="1" x="1237"/>
        <item x="503"/>
        <item x="791"/>
        <item x="793"/>
        <item m="1" x="3149"/>
        <item m="1" x="2982"/>
        <item m="1" x="3150"/>
        <item x="541"/>
        <item m="1" x="2980"/>
        <item m="1" x="2979"/>
        <item m="1" x="2978"/>
        <item m="1" x="3127"/>
        <item m="1" x="3152"/>
        <item m="1" x="6655"/>
        <item m="1" x="3129"/>
        <item m="1" x="1778"/>
        <item x="267"/>
        <item m="1" x="3153"/>
        <item x="725"/>
        <item x="265"/>
        <item x="269"/>
        <item x="266"/>
        <item x="268"/>
        <item x="796"/>
        <item x="263"/>
        <item x="264"/>
        <item x="795"/>
        <item x="478"/>
        <item m="1" x="3108"/>
        <item x="262"/>
        <item m="1" x="1463"/>
        <item m="1" x="1931"/>
        <item m="1" x="1930"/>
        <item m="1" x="1303"/>
        <item m="1" x="1304"/>
        <item m="1" x="1305"/>
        <item m="1" x="1968"/>
        <item m="1" x="1967"/>
        <item m="1" x="1969"/>
        <item m="1" x="1306"/>
        <item x="900"/>
        <item x="899"/>
        <item x="902"/>
        <item m="1" x="1718"/>
        <item m="1" x="1717"/>
        <item m="1" x="2054"/>
        <item m="1" x="1716"/>
        <item m="1" x="1300"/>
        <item x="247"/>
        <item x="251"/>
        <item x="250"/>
        <item x="248"/>
        <item x="901"/>
        <item m="1" x="3208"/>
        <item x="249"/>
        <item m="1" x="1298"/>
        <item m="1" x="1299"/>
        <item x="473"/>
        <item m="1" x="2099"/>
        <item x="252"/>
        <item x="499"/>
        <item x="735"/>
        <item m="1" x="2108"/>
        <item x="498"/>
        <item x="868"/>
        <item m="1" x="3099"/>
        <item m="1" x="1966"/>
        <item m="1" x="1965"/>
        <item m="1" x="1964"/>
        <item m="1" x="1734"/>
        <item m="1" x="1953"/>
        <item m="1" x="1954"/>
        <item x="497"/>
        <item x="732"/>
        <item x="733"/>
        <item m="1" x="2011"/>
        <item x="734"/>
        <item m="1" x="2012"/>
        <item m="1" x="1733"/>
        <item m="1" x="1843"/>
        <item m="1" x="1735"/>
        <item m="1" x="1712"/>
        <item m="1" x="1736"/>
        <item m="1" x="1902"/>
        <item x="907"/>
        <item m="1" x="1546"/>
        <item x="908"/>
        <item m="1" x="2100"/>
        <item m="1" x="1933"/>
        <item m="1" x="1545"/>
        <item m="1" x="1547"/>
        <item m="1" x="3101"/>
        <item m="1" x="3100"/>
        <item m="1" x="3102"/>
        <item x="484"/>
        <item x="909"/>
        <item x="485"/>
        <item m="1" x="1587"/>
        <item x="486"/>
        <item x="748"/>
        <item x="747"/>
        <item m="1" x="1938"/>
        <item m="1" x="2047"/>
        <item x="483"/>
        <item m="1" x="1803"/>
        <item m="1" x="1316"/>
        <item m="1" x="1315"/>
        <item m="1" x="1841"/>
        <item m="1" x="1842"/>
        <item x="798"/>
        <item x="799"/>
        <item x="797"/>
        <item x="800"/>
        <item m="1" x="1292"/>
        <item m="1" x="1291"/>
        <item m="1" x="1937"/>
        <item m="1" x="1804"/>
        <item m="1" x="2086"/>
        <item m="1" x="3106"/>
        <item m="1" x="3105"/>
        <item m="1" x="3104"/>
        <item x="230"/>
        <item x="481"/>
        <item x="482"/>
        <item x="923"/>
        <item x="924"/>
        <item m="1" x="1307"/>
        <item m="1" x="3090"/>
        <item m="1" x="1774"/>
        <item x="229"/>
        <item x="228"/>
        <item m="1" x="2526"/>
        <item m="1" x="1773"/>
        <item m="1" x="1775"/>
        <item m="1" x="2015"/>
        <item m="1" x="1772"/>
        <item x="862"/>
        <item x="863"/>
        <item m="1" x="1313"/>
        <item m="1" x="1312"/>
        <item x="871"/>
        <item x="898"/>
        <item m="1" x="2094"/>
        <item m="1" x="1898"/>
        <item m="1" x="1901"/>
        <item m="1" x="2097"/>
        <item m="1" x="1904"/>
        <item m="1" x="2096"/>
        <item m="1" x="1903"/>
        <item x="270"/>
        <item x="271"/>
        <item x="272"/>
        <item x="273"/>
        <item m="1" x="3086"/>
        <item m="1" x="2095"/>
        <item m="1" x="1900"/>
        <item m="1" x="1899"/>
        <item m="1" x="3085"/>
        <item m="1" x="3084"/>
        <item x="905"/>
        <item m="1" x="3082"/>
        <item m="1" x="3083"/>
        <item m="1" x="2635"/>
        <item m="1" x="2634"/>
        <item x="906"/>
        <item x="354"/>
        <item m="1" x="3170"/>
        <item x="355"/>
        <item m="1" x="1936"/>
        <item m="1" x="1722"/>
        <item m="1" x="3151"/>
        <item m="1" x="2010"/>
        <item m="1" x="1725"/>
        <item x="874"/>
        <item m="1" x="1723"/>
        <item m="1" x="1724"/>
        <item m="1" x="1726"/>
        <item m="1" x="1229"/>
        <item m="1" x="1231"/>
        <item m="1" x="1905"/>
        <item m="1" x="1908"/>
        <item x="442"/>
        <item x="445"/>
        <item x="444"/>
        <item x="441"/>
        <item x="440"/>
        <item m="1" x="1224"/>
        <item x="443"/>
        <item x="904"/>
        <item x="903"/>
        <item m="1" x="1906"/>
        <item m="1" x="1714"/>
        <item x="875"/>
        <item m="1" x="1715"/>
        <item m="1" x="1230"/>
        <item m="1" x="1713"/>
        <item x="277"/>
        <item x="279"/>
        <item x="278"/>
        <item x="275"/>
        <item x="274"/>
        <item x="280"/>
        <item x="276"/>
        <item m="1" x="1227"/>
        <item x="446"/>
        <item x="813"/>
        <item x="814"/>
        <item m="1" x="2009"/>
        <item x="237"/>
        <item x="235"/>
        <item m="1" x="1228"/>
        <item x="437"/>
        <item x="804"/>
        <item x="438"/>
        <item x="803"/>
        <item x="233"/>
        <item x="794"/>
        <item x="802"/>
        <item m="1" x="1711"/>
        <item x="231"/>
        <item x="236"/>
        <item x="297"/>
        <item x="234"/>
        <item x="232"/>
        <item x="887"/>
        <item x="812"/>
        <item x="810"/>
        <item x="809"/>
        <item x="811"/>
        <item x="806"/>
        <item m="1" x="3112"/>
        <item m="1" x="2527"/>
        <item x="808"/>
        <item x="807"/>
        <item x="295"/>
        <item x="293"/>
        <item x="296"/>
        <item x="292"/>
        <item x="294"/>
        <item x="291"/>
        <item m="1" x="3119"/>
        <item m="1" x="1566"/>
        <item x="360"/>
        <item x="846"/>
        <item x="439"/>
        <item x="877"/>
        <item x="876"/>
        <item x="298"/>
        <item x="357"/>
        <item x="801"/>
        <item m="1" x="2027"/>
        <item m="1" x="1296"/>
        <item m="1" x="1817"/>
        <item m="1" x="1562"/>
        <item m="1" x="1563"/>
        <item m="1" x="1233"/>
        <item x="358"/>
        <item x="359"/>
        <item x="361"/>
        <item m="1" x="1241"/>
        <item m="1" x="1812"/>
        <item m="1" x="1811"/>
        <item m="1" x="2077"/>
        <item m="1" x="1297"/>
        <item m="1" x="1836"/>
        <item m="1" x="1553"/>
        <item m="1" x="1948"/>
        <item x="245"/>
        <item x="246"/>
        <item x="227"/>
        <item m="1" x="1236"/>
        <item x="244"/>
        <item m="1" x="1235"/>
        <item m="1" x="1240"/>
        <item m="1" x="1239"/>
        <item x="356"/>
        <item m="1" x="1907"/>
        <item m="1" x="1223"/>
        <item m="1" x="1828"/>
        <item x="888"/>
        <item m="1" x="1829"/>
        <item m="1" x="1909"/>
        <item m="1" x="1234"/>
        <item m="1" x="1232"/>
        <item x="289"/>
        <item m="1" x="1543"/>
        <item x="226"/>
        <item x="290"/>
        <item x="873"/>
        <item m="1" x="2082"/>
        <item x="872"/>
        <item m="1" x="1830"/>
        <item m="1" x="1911"/>
        <item m="1" x="2040"/>
        <item m="1" x="3089"/>
        <item m="1" x="3087"/>
        <item m="1" x="3088"/>
        <item m="1" x="1554"/>
        <item m="1" x="1835"/>
        <item m="1" x="1832"/>
        <item m="1" x="1963"/>
        <item m="1" x="1962"/>
        <item m="1" x="2107"/>
        <item m="1" x="1910"/>
        <item x="805"/>
        <item m="1" x="3194"/>
        <item m="1" x="1289"/>
        <item m="1" x="2079"/>
        <item m="1" x="3107"/>
        <item m="1" x="1290"/>
        <item m="1" x="1380"/>
        <item x="362"/>
        <item m="1" x="1314"/>
        <item x="364"/>
        <item x="363"/>
        <item x="365"/>
        <item m="1" x="1816"/>
        <item m="1" x="1815"/>
        <item m="1" x="1831"/>
        <item m="1" x="1813"/>
        <item m="1" x="2078"/>
        <item m="1" x="3103"/>
        <item m="1" x="1288"/>
        <item m="1" x="1814"/>
        <item m="1" x="1960"/>
        <item m="1" x="1961"/>
        <item x="400"/>
        <item x="891"/>
        <item x="892"/>
        <item m="1" x="1917"/>
        <item m="1" x="1225"/>
        <item m="1" x="1226"/>
        <item m="1" x="1598"/>
        <item m="1" x="1599"/>
        <item m="1" x="1597"/>
        <item m="1" x="2029"/>
        <item m="1" x="2530"/>
        <item m="1" x="2529"/>
        <item x="241"/>
        <item x="417"/>
        <item x="238"/>
        <item x="240"/>
        <item x="242"/>
        <item x="243"/>
        <item x="880"/>
        <item x="815"/>
        <item x="239"/>
        <item m="1" x="3076"/>
        <item x="431"/>
        <item x="817"/>
        <item x="816"/>
        <item x="432"/>
        <item x="429"/>
        <item x="399"/>
        <item x="398"/>
        <item m="1" x="2633"/>
        <item m="1" x="1959"/>
        <item x="430"/>
        <item x="428"/>
        <item m="1" x="1957"/>
        <item m="1" x="2104"/>
        <item m="1" x="1958"/>
        <item m="1" x="2105"/>
        <item x="386"/>
        <item x="388"/>
        <item x="387"/>
        <item m="1" x="1749"/>
        <item m="1" x="1750"/>
        <item m="1" x="1768"/>
        <item m="1" x="1767"/>
        <item m="1" x="1951"/>
        <item m="1" x="1950"/>
        <item m="1" x="1952"/>
        <item x="450"/>
        <item x="451"/>
        <item x="452"/>
        <item x="453"/>
        <item x="448"/>
        <item x="449"/>
        <item x="856"/>
        <item x="857"/>
        <item x="855"/>
        <item m="1" x="1565"/>
        <item x="854"/>
        <item m="1" x="2981"/>
        <item m="1" x="3081"/>
        <item m="1" x="3080"/>
        <item m="1" x="3075"/>
        <item x="879"/>
        <item m="1" x="1362"/>
        <item m="1" x="1834"/>
        <item m="1" x="1293"/>
        <item m="1" x="1751"/>
        <item m="1" x="1955"/>
        <item m="1" x="1956"/>
        <item m="1" x="1912"/>
        <item m="1" x="1913"/>
        <item x="434"/>
        <item m="1" x="3093"/>
        <item x="436"/>
        <item x="435"/>
        <item x="433"/>
        <item m="1" x="1294"/>
        <item m="1" x="1271"/>
        <item m="1" x="1272"/>
        <item m="1" x="1269"/>
        <item m="1" x="1268"/>
        <item m="1" x="1270"/>
        <item m="1" x="1267"/>
        <item m="1" x="1939"/>
        <item m="1" x="1940"/>
        <item x="409"/>
        <item m="1" x="2041"/>
        <item m="1" x="1759"/>
        <item x="407"/>
        <item x="408"/>
        <item x="406"/>
        <item m="1" x="3078"/>
        <item m="1" x="3077"/>
        <item x="414"/>
        <item m="1" x="1273"/>
        <item x="412"/>
        <item x="416"/>
        <item x="411"/>
        <item m="1" x="1397"/>
        <item x="415"/>
        <item x="413"/>
        <item x="410"/>
        <item m="1" x="1752"/>
        <item m="1" x="3094"/>
        <item m="1" x="3095"/>
        <item m="1" x="2061"/>
        <item m="1" x="1398"/>
        <item x="572"/>
        <item x="419"/>
        <item x="889"/>
        <item x="890"/>
        <item x="573"/>
        <item x="571"/>
        <item m="1" x="2016"/>
        <item m="1" x="1821"/>
        <item m="1" x="1266"/>
        <item x="447"/>
        <item x="934"/>
        <item x="933"/>
        <item x="932"/>
        <item x="574"/>
        <item x="421"/>
        <item x="420"/>
        <item x="423"/>
        <item x="418"/>
        <item m="1" x="1766"/>
        <item m="1" x="1765"/>
        <item x="422"/>
        <item m="1" x="1753"/>
        <item x="870"/>
        <item m="1" x="1764"/>
        <item m="1" x="1776"/>
        <item x="936"/>
        <item m="1" x="1822"/>
        <item m="1" x="1575"/>
        <item m="1" x="1576"/>
        <item m="1" x="1754"/>
        <item m="1" x="1777"/>
        <item m="1" x="1763"/>
        <item x="935"/>
        <item m="1" x="2106"/>
        <item m="1" x="2525"/>
        <item m="1" x="2969"/>
        <item x="864"/>
        <item x="865"/>
        <item m="1" x="2081"/>
        <item m="1" x="3091"/>
        <item m="1" x="3079"/>
        <item m="1" x="3092"/>
        <item m="1" x="1823"/>
        <item m="1" x="1826"/>
        <item m="1" x="1827"/>
        <item m="1" x="2028"/>
        <item m="1" x="1972"/>
        <item m="1" x="1542"/>
        <item m="1" x="1541"/>
        <item m="1" x="1973"/>
        <item m="1" x="3193"/>
        <item m="1" x="1833"/>
        <item m="1" x="2083"/>
        <item m="1" x="1941"/>
        <item x="826"/>
        <item x="825"/>
        <item x="827"/>
        <item m="1" x="1825"/>
        <item x="828"/>
        <item m="1" x="1770"/>
        <item m="1" x="1771"/>
        <item m="1" x="1769"/>
        <item x="881"/>
        <item x="829"/>
        <item m="1" x="5596"/>
        <item m="1" x="3035"/>
        <item m="1" x="3178"/>
        <item m="1" x="1571"/>
        <item m="1" x="1570"/>
        <item m="1" x="1919"/>
        <item m="1" x="1824"/>
        <item m="1" x="1837"/>
        <item m="1" x="2084"/>
        <item m="1" x="1839"/>
        <item x="378"/>
        <item m="1" x="1840"/>
        <item x="886"/>
        <item x="885"/>
        <item x="381"/>
        <item x="424"/>
        <item x="425"/>
        <item m="1" x="3209"/>
        <item x="380"/>
        <item x="426"/>
        <item x="427"/>
        <item m="1" x="4283"/>
        <item x="377"/>
        <item m="1" x="4344"/>
        <item x="379"/>
        <item m="1" x="2042"/>
        <item m="1" x="1569"/>
        <item m="1" x="1918"/>
        <item x="559"/>
        <item x="558"/>
        <item x="557"/>
        <item m="1" x="3177"/>
        <item x="568"/>
        <item x="565"/>
        <item x="570"/>
        <item x="567"/>
        <item x="566"/>
        <item x="564"/>
        <item x="376"/>
        <item x="830"/>
        <item x="831"/>
        <item x="382"/>
        <item x="375"/>
        <item x="560"/>
        <item m="1" x="1820"/>
        <item m="1" x="1573"/>
        <item x="569"/>
        <item m="1" x="1818"/>
        <item m="1" x="1819"/>
        <item m="1" x="2080"/>
        <item m="1" x="1504"/>
        <item x="834"/>
        <item x="833"/>
        <item x="832"/>
        <item m="1" x="2637"/>
        <item x="860"/>
        <item x="861"/>
        <item x="911"/>
        <item m="1" x="3483"/>
        <item m="1" x="1503"/>
        <item m="1" x="1945"/>
        <item m="1" x="1505"/>
        <item x="596"/>
        <item x="598"/>
        <item x="606"/>
        <item x="600"/>
        <item x="603"/>
        <item m="1" x="1592"/>
        <item m="1" x="1574"/>
        <item x="959"/>
        <item x="845"/>
        <item x="602"/>
        <item m="1" x="1914"/>
        <item x="820"/>
        <item x="819"/>
        <item x="818"/>
        <item x="597"/>
        <item m="1" x="1262"/>
        <item m="1" x="1261"/>
        <item m="1" x="1501"/>
        <item x="607"/>
        <item x="599"/>
        <item x="605"/>
        <item x="884"/>
        <item x="604"/>
        <item m="1" x="1915"/>
        <item m="1" x="1916"/>
        <item m="1" x="1608"/>
        <item m="1" x="1607"/>
        <item m="1" x="1810"/>
        <item x="844"/>
        <item m="1" x="1572"/>
        <item x="839"/>
        <item x="843"/>
        <item m="1" x="1844"/>
        <item x="883"/>
        <item x="367"/>
        <item x="840"/>
        <item x="821"/>
        <item x="822"/>
        <item x="824"/>
        <item m="1" x="1506"/>
        <item x="823"/>
        <item m="1" x="1508"/>
        <item m="1" x="1502"/>
        <item m="1" x="1610"/>
        <item x="841"/>
        <item x="920"/>
        <item x="921"/>
        <item m="1" x="3098"/>
        <item x="838"/>
        <item x="836"/>
        <item x="837"/>
        <item x="835"/>
        <item m="1" x="1609"/>
        <item x="601"/>
        <item x="396"/>
        <item x="397"/>
        <item x="395"/>
        <item m="1" x="1925"/>
        <item m="1" x="1507"/>
        <item m="1" x="1946"/>
        <item m="1" x="1924"/>
        <item m="1" x="1838"/>
        <item m="1" x="1920"/>
        <item m="1" x="1921"/>
        <item x="842"/>
        <item m="1" x="1922"/>
        <item m="1" x="2045"/>
        <item m="1" x="1568"/>
        <item m="1" x="1567"/>
        <item m="1" x="2043"/>
        <item m="1" x="1386"/>
        <item x="366"/>
        <item x="918"/>
        <item x="915"/>
        <item x="914"/>
        <item m="1" x="3175"/>
        <item m="1" x="3176"/>
        <item x="962"/>
        <item m="1" x="2044"/>
        <item x="895"/>
        <item x="897"/>
        <item x="894"/>
        <item x="896"/>
        <item x="893"/>
        <item m="1" x="1923"/>
        <item m="1" x="2098"/>
        <item m="1" x="1943"/>
        <item x="373"/>
        <item x="960"/>
        <item x="961"/>
        <item m="1" x="1593"/>
        <item x="913"/>
        <item m="1" x="1944"/>
        <item m="1" x="1942"/>
        <item m="1" x="2103"/>
        <item m="1" x="2636"/>
        <item x="912"/>
        <item m="1" x="1384"/>
        <item m="1" x="2528"/>
        <item m="1" x="1385"/>
        <item m="1" x="1368"/>
        <item m="1" x="2272"/>
        <item m="1" x="2273"/>
        <item x="882"/>
        <item m="1" x="1369"/>
        <item x="657"/>
        <item m="1" x="2274"/>
        <item x="659"/>
        <item x="658"/>
        <item m="1" x="1275"/>
        <item x="916"/>
        <item x="374"/>
        <item m="1" x="2088"/>
        <item m="1" x="4985"/>
        <item x="910"/>
        <item x="852"/>
        <item x="853"/>
        <item m="1" x="1947"/>
        <item x="922"/>
        <item m="1" x="1332"/>
        <item m="1" x="2284"/>
        <item x="671"/>
        <item x="673"/>
        <item x="672"/>
        <item m="1" x="1620"/>
        <item x="371"/>
        <item x="369"/>
        <item x="372"/>
        <item x="370"/>
        <item x="368"/>
        <item x="928"/>
        <item m="1" x="2064"/>
        <item m="1" x="1399"/>
        <item m="1" x="1760"/>
        <item m="1" x="3712"/>
        <item x="929"/>
        <item m="1" x="2968"/>
        <item x="930"/>
        <item x="931"/>
        <item m="1" x="2399"/>
        <item x="917"/>
        <item x="394"/>
        <item x="389"/>
        <item m="1" x="1846"/>
        <item x="393"/>
        <item x="391"/>
        <item x="390"/>
        <item x="392"/>
        <item x="919"/>
        <item m="1" x="2014"/>
        <item m="1" x="1758"/>
        <item m="1" x="1250"/>
        <item m="1" x="1252"/>
        <item m="1" x="1251"/>
        <item m="1" x="1253"/>
        <item m="1" x="1855"/>
        <item m="1" x="1854"/>
        <item m="1" x="1757"/>
        <item x="940"/>
        <item x="939"/>
        <item m="1" x="2400"/>
        <item x="582"/>
        <item m="1" x="1326"/>
        <item x="384"/>
        <item m="1" x="1756"/>
        <item x="964"/>
        <item m="1" x="2065"/>
        <item m="1" x="1761"/>
        <item x="859"/>
        <item x="963"/>
        <item m="1" x="2066"/>
        <item m="1" x="1762"/>
        <item x="402"/>
        <item m="1" x="1510"/>
        <item m="1" x="1509"/>
        <item m="1" x="1327"/>
        <item m="1" x="3144"/>
        <item m="1" x="1514"/>
        <item m="1" x="1511"/>
        <item m="1" x="2271"/>
        <item m="1" x="1861"/>
        <item m="1" x="1367"/>
        <item m="1" x="1512"/>
        <item x="588"/>
        <item m="1" x="1755"/>
        <item m="1" x="1513"/>
        <item x="587"/>
        <item x="583"/>
        <item x="385"/>
        <item x="383"/>
        <item x="584"/>
        <item x="404"/>
        <item x="554"/>
        <item x="958"/>
        <item x="858"/>
        <item m="1" x="1520"/>
        <item x="555"/>
        <item x="957"/>
        <item x="589"/>
        <item x="553"/>
        <item x="550"/>
        <item x="551"/>
        <item x="552"/>
        <item x="556"/>
        <item x="549"/>
        <item x="403"/>
        <item x="848"/>
        <item x="401"/>
        <item x="405"/>
        <item x="849"/>
        <item m="1" x="5921"/>
        <item x="586"/>
        <item m="1" x="3096"/>
        <item m="1" x="4094"/>
        <item x="580"/>
        <item x="581"/>
        <item m="1" x="2280"/>
        <item x="594"/>
        <item x="578"/>
        <item x="576"/>
        <item m="1" x="1591"/>
        <item x="575"/>
        <item m="1" x="1353"/>
        <item x="585"/>
        <item x="579"/>
        <item x="577"/>
        <item x="937"/>
        <item x="938"/>
        <item m="1" x="3097"/>
        <item m="1" x="1365"/>
        <item x="926"/>
        <item x="925"/>
        <item x="927"/>
        <item m="1" x="1263"/>
        <item m="1" x="1247"/>
        <item m="1" x="1265"/>
        <item m="1" x="1264"/>
        <item x="614"/>
        <item m="1" x="1246"/>
        <item m="1" x="1248"/>
        <item m="1" x="1245"/>
        <item m="1" x="1249"/>
        <item m="1" x="1243"/>
        <item m="1" x="1244"/>
        <item m="1" x="1242"/>
        <item x="611"/>
        <item m="1" x="2085"/>
        <item x="592"/>
        <item m="1" x="1618"/>
        <item x="610"/>
        <item x="609"/>
        <item x="608"/>
        <item x="648"/>
        <item m="1" x="1274"/>
        <item m="1" x="3407"/>
        <item x="612"/>
        <item x="595"/>
        <item x="591"/>
        <item x="590"/>
        <item m="1" x="3143"/>
        <item m="1" x="1619"/>
        <item x="630"/>
        <item x="631"/>
        <item m="1" x="1606"/>
        <item x="660"/>
        <item m="1" x="1847"/>
        <item x="662"/>
        <item x="661"/>
        <item x="593"/>
        <item m="1" x="2087"/>
        <item m="1" x="3195"/>
        <item m="1" x="1579"/>
        <item m="1" x="3148"/>
        <item m="1" x="3147"/>
        <item m="1" x="3037"/>
        <item m="1" x="1255"/>
        <item m="1" x="1254"/>
        <item m="1" x="1257"/>
        <item x="613"/>
        <item m="1" x="1256"/>
        <item m="1" x="2277"/>
        <item m="1" x="1363"/>
        <item m="1" x="2062"/>
        <item x="645"/>
        <item m="1" x="1614"/>
        <item x="646"/>
        <item m="1" x="2279"/>
        <item m="1" x="2278"/>
        <item m="1" x="1849"/>
        <item m="1" x="1615"/>
        <item m="1" x="1617"/>
        <item m="1" x="1613"/>
        <item m="1" x="1616"/>
        <item m="1" x="2276"/>
        <item x="949"/>
        <item m="1" x="6513"/>
        <item m="1" x="2063"/>
        <item m="1" x="1603"/>
        <item m="1" x="1539"/>
        <item m="1" x="1538"/>
        <item m="1" x="1602"/>
        <item x="948"/>
        <item m="1" x="2281"/>
        <item m="1" x="1540"/>
        <item m="1" x="1366"/>
        <item m="1" x="1596"/>
        <item m="1" x="1848"/>
        <item m="1" x="1537"/>
        <item m="1" x="1364"/>
        <item m="1" x="2919"/>
        <item x="945"/>
        <item x="946"/>
        <item m="1" x="1525"/>
        <item m="1" x="1601"/>
        <item m="1" x="3165"/>
        <item m="1" x="3281"/>
        <item m="1" x="2640"/>
        <item x="947"/>
        <item m="1" x="3145"/>
        <item m="1" x="3146"/>
        <item m="1" x="5343"/>
        <item m="1" x="1971"/>
        <item m="1" x="1970"/>
        <item m="1" x="1586"/>
        <item m="1" x="5460"/>
        <item m="1" x="1589"/>
        <item m="1" x="1588"/>
        <item m="1" x="1590"/>
        <item m="1" x="2977"/>
        <item x="647"/>
        <item m="1" x="5640"/>
        <item m="1" x="2976"/>
        <item m="1" x="5697"/>
        <item m="1" x="1522"/>
        <item m="1" x="1523"/>
        <item m="1" x="1524"/>
        <item x="956"/>
        <item m="1" x="3164"/>
        <item m="1" x="1521"/>
        <item m="1" x="2345"/>
        <item m="1" x="2921"/>
        <item m="1" x="1594"/>
        <item m="1" x="1595"/>
        <item x="955"/>
        <item x="562"/>
        <item m="1" x="2569"/>
        <item m="1" x="2344"/>
        <item m="1" x="3135"/>
        <item m="1" x="2920"/>
        <item x="561"/>
        <item m="1" x="2398"/>
        <item x="953"/>
        <item m="1" x="1258"/>
        <item x="563"/>
        <item m="1" x="1580"/>
        <item m="1" x="1259"/>
        <item m="1" x="1260"/>
        <item m="1" x="1583"/>
        <item m="1" x="1582"/>
        <item m="1" x="2275"/>
        <item m="1" x="1361"/>
        <item x="954"/>
        <item x="951"/>
        <item x="952"/>
        <item m="1" x="1340"/>
        <item m="1" x="1342"/>
        <item m="1" x="1526"/>
        <item m="1" x="1341"/>
        <item m="1" x="1530"/>
        <item m="1" x="1346"/>
        <item m="1" x="1343"/>
        <item m="1" x="1517"/>
        <item m="1" x="1516"/>
        <item m="1" x="1515"/>
        <item m="1" x="2186"/>
        <item m="1" x="1345"/>
        <item x="950"/>
        <item m="1" x="2641"/>
        <item m="1" x="1531"/>
        <item m="1" x="1360"/>
        <item m="1" x="2916"/>
        <item m="1" x="2185"/>
        <item m="1" x="1347"/>
        <item m="1" x="5289"/>
        <item m="1" x="2534"/>
        <item m="1" x="2535"/>
        <item m="1" x="2184"/>
        <item m="1" x="1356"/>
        <item m="1" x="2572"/>
        <item m="1" x="1357"/>
        <item m="1" x="1355"/>
        <item m="1" x="1348"/>
        <item m="1" x="1354"/>
        <item m="1" x="2519"/>
        <item m="1" x="2394"/>
        <item m="1" x="1344"/>
        <item m="1" x="1358"/>
        <item m="1" x="1519"/>
        <item m="1" x="1351"/>
        <item m="1" x="2346"/>
        <item m="1" x="1518"/>
        <item m="1" x="1352"/>
        <item m="1" x="2393"/>
        <item m="1" x="2396"/>
        <item m="1" x="6783"/>
        <item m="1" x="3925"/>
        <item m="1" x="2395"/>
        <item m="1" x="1350"/>
        <item m="1" x="1605"/>
        <item m="1" x="2397"/>
        <item x="942"/>
        <item m="1" x="1536"/>
        <item m="1" x="2709"/>
        <item m="1" x="2504"/>
        <item m="1" x="1535"/>
        <item m="1" x="1578"/>
        <item m="1" x="1577"/>
        <item m="1" x="1600"/>
        <item m="1" x="2392"/>
        <item x="943"/>
        <item x="941"/>
        <item x="944"/>
        <item m="1" x="1359"/>
        <item m="1" x="1528"/>
        <item m="1" x="1529"/>
        <item m="1" x="1527"/>
        <item m="1" x="1534"/>
        <item m="1" x="3036"/>
        <item m="1" x="2507"/>
        <item m="1" x="1533"/>
        <item m="1" x="1532"/>
        <item m="1" x="1604"/>
        <item m="1" x="1349"/>
        <item m="1" x="1339"/>
        <item m="1" x="1584"/>
        <item m="1" x="1337"/>
        <item m="1" x="3437"/>
        <item m="1" x="4388"/>
        <item m="1" x="1338"/>
        <item m="1" x="2538"/>
        <item m="1" x="3038"/>
        <item m="1" x="4445"/>
        <item m="1" x="1335"/>
        <item m="1" x="1334"/>
        <item x="850"/>
        <item x="851"/>
        <item m="1" x="1336"/>
        <item m="1" x="1333"/>
        <item m="1" x="2123"/>
        <item m="1" x="1318"/>
        <item m="1" x="1317"/>
        <item x="965"/>
        <item m="1" x="1323"/>
        <item m="1" x="2328"/>
        <item m="1" x="2331"/>
        <item m="1" x="1324"/>
        <item m="1" x="1581"/>
        <item m="1" x="2329"/>
        <item m="1" x="1322"/>
        <item m="1" x="2282"/>
        <item m="1" x="1319"/>
        <item m="1" x="1320"/>
        <item m="1" x="1321"/>
        <item m="1" x="2283"/>
        <item m="1" x="2914"/>
        <item m="1" x="2915"/>
        <item m="1" x="1325"/>
        <item x="847"/>
        <item m="1" x="2913"/>
        <item m="1" x="4855"/>
        <item m="1" x="2505"/>
        <item m="1" x="6807"/>
        <item m="1" x="3116"/>
        <item m="1" x="2579"/>
        <item m="1" x="2576"/>
        <item m="1" x="3040"/>
        <item m="1" x="2578"/>
        <item m="1" x="2577"/>
        <item m="1" x="2972"/>
        <item m="1" x="2971"/>
        <item m="1" x="2811"/>
        <item m="1" x="2813"/>
        <item m="1" x="2639"/>
        <item m="1" x="2638"/>
        <item m="1" x="2973"/>
        <item m="1" x="5094"/>
        <item m="1" x="6057"/>
        <item m="1" x="2812"/>
        <item m="1" x="3039"/>
        <item m="1" x="2325"/>
        <item m="1" x="2506"/>
        <item m="1" x="3277"/>
        <item m="1" x="1370"/>
        <item m="1" x="2330"/>
        <item m="1" x="1376"/>
        <item m="1" x="1375"/>
        <item m="1" x="2642"/>
        <item m="1" x="2327"/>
        <item m="1" x="1377"/>
        <item m="1" x="1585"/>
        <item x="617"/>
        <item m="1" x="1331"/>
        <item m="1" x="2326"/>
        <item m="1" x="1328"/>
        <item m="1" x="1330"/>
        <item m="1" x="2520"/>
        <item m="1" x="2324"/>
        <item m="1" x="1329"/>
        <item m="1" x="4475"/>
        <item m="1" x="2906"/>
        <item x="619"/>
        <item x="618"/>
        <item m="1" x="2149"/>
        <item m="1" x="2905"/>
        <item m="1" x="2908"/>
        <item m="1" x="2904"/>
        <item m="1" x="2907"/>
        <item m="1" x="1976"/>
        <item x="624"/>
        <item m="1" x="1845"/>
        <item m="1" x="2710"/>
        <item x="625"/>
        <item m="1" x="1400"/>
        <item m="1" x="1612"/>
        <item m="1" x="1611"/>
        <item x="620"/>
        <item m="1" x="1975"/>
        <item m="1" x="1974"/>
        <item m="1" x="2148"/>
        <item m="1" x="2147"/>
        <item m="1" x="2524"/>
        <item m="1" x="2401"/>
        <item m="1" x="4824"/>
        <item m="1" x="5804"/>
        <item m="1" x="2402"/>
        <item m="1" x="2513"/>
        <item m="1" x="2514"/>
        <item m="1" x="2403"/>
        <item m="1" x="2178"/>
        <item m="1" x="2171"/>
        <item m="1" x="2970"/>
        <item m="1" x="2531"/>
        <item x="628"/>
        <item m="1" x="2176"/>
        <item m="1" x="2173"/>
        <item m="1" x="2170"/>
        <item m="1" x="2177"/>
        <item m="1" x="2175"/>
        <item m="1" x="2172"/>
        <item x="621"/>
        <item m="1" x="2174"/>
        <item m="1" x="1416"/>
        <item m="1" x="2918"/>
        <item m="1" x="2181"/>
        <item m="1" x="2917"/>
        <item m="1" x="2183"/>
        <item m="1" x="1424"/>
        <item m="1" x="1401"/>
        <item m="1" x="1425"/>
        <item m="1" x="1426"/>
        <item m="1" x="2182"/>
        <item m="1" x="2508"/>
        <item m="1" x="2502"/>
        <item m="1" x="2503"/>
        <item x="622"/>
        <item m="1" x="2339"/>
        <item m="1" x="2830"/>
        <item m="1" x="2834"/>
        <item m="1" x="2833"/>
        <item m="1" x="2832"/>
        <item m="1" x="2831"/>
        <item m="1" x="1412"/>
        <item m="1" x="1414"/>
        <item m="1" x="1413"/>
        <item m="1" x="1415"/>
        <item m="1" x="2810"/>
        <item m="1" x="1372"/>
        <item m="1" x="1371"/>
        <item m="1" x="2573"/>
        <item m="1" x="2575"/>
        <item m="1" x="2515"/>
        <item m="1" x="1387"/>
        <item m="1" x="2574"/>
        <item m="1" x="3199"/>
        <item m="1" x="1390"/>
        <item m="1" x="2036"/>
        <item m="1" x="1388"/>
        <item x="623"/>
        <item m="1" x="5666"/>
        <item m="1" x="1428"/>
        <item m="1" x="1427"/>
        <item x="626"/>
        <item m="1" x="1374"/>
        <item m="1" x="1389"/>
        <item m="1" x="1391"/>
        <item m="1" x="2910"/>
        <item m="1" x="2911"/>
        <item m="1" x="2909"/>
        <item m="1" x="2180"/>
        <item m="1" x="2912"/>
        <item m="1" x="2165"/>
        <item m="1" x="2179"/>
        <item m="1" x="2168"/>
        <item m="1" x="2167"/>
        <item m="1" x="1982"/>
        <item m="1" x="2169"/>
        <item m="1" x="2809"/>
        <item m="1" x="1373"/>
        <item m="1" x="2819"/>
        <item m="1" x="2166"/>
        <item m="1" x="2820"/>
        <item m="1" x="1983"/>
        <item m="1" x="2821"/>
        <item m="1" x="2337"/>
        <item m="1" x="2338"/>
        <item m="1" x="2317"/>
        <item m="1" x="2571"/>
        <item m="1" x="1992"/>
        <item m="1" x="1991"/>
        <item m="1" x="2318"/>
        <item m="1" x="2316"/>
        <item x="615"/>
        <item m="1" x="1429"/>
        <item x="627"/>
        <item x="616"/>
        <item x="629"/>
        <item m="1" x="2315"/>
        <item m="1" x="2347"/>
        <item m="1" x="3162"/>
        <item m="1" x="3214"/>
        <item m="1" x="2003"/>
        <item m="1" x="2115"/>
        <item m="1" x="2532"/>
        <item m="1" x="3465"/>
        <item m="1" x="2570"/>
        <item m="1" x="5393"/>
        <item m="1" x="2050"/>
        <item m="1" x="2004"/>
        <item m="1" x="1395"/>
        <item m="1" x="1396"/>
        <item m="1" x="1423"/>
        <item m="1" x="2034"/>
        <item m="1" x="1879"/>
        <item m="1" x="2191"/>
        <item m="1" x="2193"/>
        <item m="1" x="1877"/>
        <item m="1" x="2035"/>
        <item m="1" x="1880"/>
        <item m="1" x="2002"/>
        <item m="1" x="2114"/>
        <item m="1" x="2192"/>
        <item m="1" x="1878"/>
        <item m="1" x="2983"/>
        <item m="1" x="2194"/>
        <item m="1" x="2195"/>
        <item m="1" x="1876"/>
        <item m="1" x="1881"/>
        <item m="1" x="1874"/>
        <item m="1" x="1875"/>
        <item m="1" x="2708"/>
        <item m="1" x="2126"/>
        <item m="1" x="2129"/>
        <item m="1" x="2757"/>
        <item m="1" x="2818"/>
        <item m="1" x="2132"/>
        <item m="1" x="2127"/>
        <item m="1" x="2125"/>
        <item m="1" x="2131"/>
        <item m="1" x="2130"/>
        <item m="1" x="1978"/>
        <item m="1" x="2001"/>
        <item m="1" x="2113"/>
        <item m="1" x="2128"/>
        <item m="1" x="2568"/>
        <item m="1" x="2756"/>
        <item m="1" x="2133"/>
        <item m="1" x="2829"/>
        <item m="1" x="2000"/>
        <item m="1" x="2343"/>
        <item m="1" x="2740"/>
        <item x="649"/>
        <item m="1" x="2739"/>
        <item x="651"/>
        <item x="652"/>
        <item x="632"/>
        <item m="1" x="2155"/>
        <item m="1" x="2153"/>
        <item x="637"/>
        <item x="638"/>
        <item x="639"/>
        <item x="650"/>
        <item m="1" x="2152"/>
        <item m="1" x="1979"/>
        <item m="1" x="2154"/>
        <item m="1" x="2156"/>
        <item m="1" x="2151"/>
        <item m="1" x="2150"/>
        <item m="1" x="4383"/>
        <item m="1" x="2342"/>
        <item m="1" x="2516"/>
        <item m="1" x="2988"/>
        <item m="1" x="2517"/>
        <item m="1" x="2118"/>
        <item m="1" x="2975"/>
        <item m="1" x="2122"/>
        <item m="1" x="2119"/>
        <item m="1" x="2120"/>
        <item m="1" x="6442"/>
        <item m="1" x="3614"/>
        <item m="1" x="2713"/>
        <item m="1" x="2121"/>
        <item m="1" x="2807"/>
        <item x="984"/>
        <item m="1" x="4618"/>
        <item m="1" x="2808"/>
        <item m="1" x="6563"/>
        <item m="1" x="2340"/>
        <item m="1" x="4680"/>
        <item m="1" x="2341"/>
        <item m="1" x="6623"/>
        <item m="1" x="2861"/>
        <item m="1" x="2712"/>
        <item m="1" x="2711"/>
        <item m="1" x="6686"/>
        <item m="1" x="1624"/>
        <item m="1" x="1621"/>
        <item m="1" x="1623"/>
        <item m="1" x="1622"/>
        <item m="1" x="3892"/>
        <item m="1" x="2985"/>
        <item m="1" x="2986"/>
        <item x="980"/>
        <item x="981"/>
        <item x="985"/>
        <item m="1" x="2139"/>
        <item x="982"/>
        <item x="983"/>
        <item m="1" x="2142"/>
        <item m="1" x="2141"/>
        <item m="1" x="2140"/>
        <item m="1" x="2138"/>
        <item m="1" x="2134"/>
        <item m="1" x="2146"/>
        <item m="1" x="2860"/>
        <item m="1" x="4115"/>
        <item m="1" x="2145"/>
        <item m="1" x="2136"/>
        <item m="1" x="2144"/>
        <item m="1" x="2143"/>
        <item m="1" x="2135"/>
        <item m="1" x="2137"/>
        <item m="1" x="2859"/>
        <item m="1" x="3118"/>
        <item m="1" x="2984"/>
        <item m="1" x="6172"/>
        <item m="1" x="3198"/>
        <item m="1" x="2509"/>
        <item m="1" x="2987"/>
        <item m="1" x="1977"/>
        <item m="1" x="1856"/>
        <item m="1" x="1857"/>
        <item m="1" x="2533"/>
        <item m="1" x="2824"/>
        <item m="1" x="2825"/>
        <item m="1" x="2189"/>
        <item m="1" x="2823"/>
        <item m="1" x="2190"/>
        <item m="1" x="2188"/>
        <item m="1" x="2187"/>
        <item m="1" x="2875"/>
        <item m="1" x="2874"/>
        <item m="1" x="2720"/>
        <item m="1" x="4529"/>
        <item x="634"/>
        <item m="1" x="6474"/>
        <item m="1" x="2716"/>
        <item m="1" x="2719"/>
        <item m="1" x="2717"/>
        <item m="1" x="2715"/>
        <item m="1" x="2718"/>
        <item m="1" x="3113"/>
        <item m="1" x="5635"/>
        <item x="633"/>
        <item m="1" x="3069"/>
        <item m="1" x="2816"/>
        <item m="1" x="1382"/>
        <item m="1" x="1383"/>
        <item m="1" x="2815"/>
        <item m="1" x="2814"/>
        <item m="1" x="3115"/>
        <item m="1" x="1381"/>
        <item m="1" x="3114"/>
        <item m="1" x="2332"/>
        <item m="1" x="2333"/>
        <item m="1" x="2334"/>
        <item x="636"/>
        <item m="1" x="2335"/>
        <item m="1" x="2817"/>
        <item m="1" x="1631"/>
        <item m="1" x="1629"/>
        <item m="1" x="1628"/>
        <item x="635"/>
        <item m="1" x="2124"/>
        <item m="1" x="4025"/>
        <item m="1" x="1630"/>
        <item m="1" x="1402"/>
        <item m="1" x="1404"/>
        <item m="1" x="2876"/>
        <item m="1" x="2196"/>
        <item m="1" x="1403"/>
        <item m="1" x="3117"/>
        <item m="1" x="2297"/>
        <item m="1" x="1632"/>
        <item m="1" x="2296"/>
        <item m="1" x="2160"/>
        <item m="1" x="2974"/>
        <item m="1" x="2198"/>
        <item m="1" x="2201"/>
        <item m="1" x="2200"/>
        <item m="1" x="2199"/>
        <item m="1" x="2197"/>
        <item m="1" x="1990"/>
        <item m="1" x="2109"/>
        <item m="1" x="2511"/>
        <item m="1" x="2164"/>
        <item m="1" x="2162"/>
        <item m="1" x="2161"/>
        <item m="1" x="2822"/>
        <item x="975"/>
        <item x="978"/>
        <item m="1" x="2163"/>
        <item m="1" x="1627"/>
        <item x="979"/>
        <item x="976"/>
        <item m="1" x="2159"/>
        <item m="1" x="1993"/>
        <item m="1" x="1406"/>
        <item m="1" x="2049"/>
        <item m="1" x="1994"/>
        <item x="977"/>
        <item m="1" x="5541"/>
        <item m="1" x="6502"/>
        <item x="664"/>
        <item m="1" x="2312"/>
        <item m="1" x="2314"/>
        <item m="1" x="2313"/>
        <item m="1" x="3729"/>
        <item m="1" x="2309"/>
        <item m="1" x="2310"/>
        <item m="1" x="2308"/>
        <item m="1" x="2311"/>
        <item m="1" x="4733"/>
        <item x="663"/>
        <item m="1" x="1405"/>
        <item x="971"/>
        <item m="1" x="2157"/>
        <item m="1" x="2158"/>
        <item m="1" x="1989"/>
        <item m="1" x="1988"/>
        <item m="1" x="2117"/>
        <item x="970"/>
        <item m="1" x="2826"/>
        <item m="1" x="2753"/>
        <item m="1" x="2754"/>
        <item m="1" x="2510"/>
        <item m="1" x="2755"/>
        <item m="1" x="2540"/>
        <item x="972"/>
        <item m="1" x="2827"/>
        <item m="1" x="2539"/>
        <item x="973"/>
        <item m="1" x="2828"/>
        <item m="1" x="5991"/>
        <item m="1" x="6979"/>
        <item m="1" x="2536"/>
        <item m="1" x="2537"/>
        <item m="1" x="2672"/>
        <item x="974"/>
        <item x="969"/>
        <item x="665"/>
        <item m="1" x="6107"/>
        <item m="1" x="2203"/>
        <item m="1" x="2202"/>
        <item m="1" x="2734"/>
        <item m="1" x="6170"/>
        <item m="1" x="2855"/>
        <item m="1" x="4293"/>
        <item m="1" x="5279"/>
        <item m="1" x="6231"/>
        <item m="1" x="3391"/>
        <item m="1" x="2856"/>
        <item m="1" x="2854"/>
        <item m="1" x="2735"/>
        <item m="1" x="2733"/>
        <item m="1" x="2732"/>
        <item m="1" x="1996"/>
        <item m="1" x="1995"/>
        <item m="1" x="2110"/>
        <item m="1" x="4469"/>
        <item m="1" x="2853"/>
        <item m="1" x="2204"/>
        <item m="1" x="2521"/>
        <item m="1" x="2870"/>
        <item m="1" x="2869"/>
        <item m="1" x="6472"/>
        <item m="1" x="2248"/>
        <item m="1" x="2302"/>
        <item m="1" x="2247"/>
        <item m="1" x="2305"/>
        <item m="1" x="2307"/>
        <item m="1" x="2285"/>
        <item m="1" x="2304"/>
        <item m="1" x="2306"/>
        <item m="1" x="1625"/>
        <item m="1" x="2249"/>
        <item m="1" x="1626"/>
        <item m="1" x="2303"/>
        <item m="1" x="3813"/>
        <item m="1" x="2752"/>
        <item m="1" x="2206"/>
        <item m="1" x="6715"/>
        <item m="1" x="3864"/>
        <item m="1" x="4817"/>
        <item m="1" x="2748"/>
        <item m="1" x="6773"/>
        <item m="1" x="2751"/>
        <item m="1" x="2749"/>
        <item m="1" x="2211"/>
        <item m="1" x="2208"/>
        <item m="1" x="2750"/>
        <item m="1" x="2209"/>
        <item m="1" x="2436"/>
        <item m="1" x="6898"/>
        <item m="1" x="2210"/>
        <item m="1" x="5001"/>
        <item m="1" x="5960"/>
        <item m="1" x="6955"/>
        <item m="1" x="4083"/>
        <item m="1" x="5054"/>
        <item m="1" x="6020"/>
        <item m="1" x="2207"/>
        <item m="1" x="4143"/>
        <item m="1" x="5123"/>
        <item m="1" x="2205"/>
        <item m="1" x="2214"/>
        <item m="1" x="1452"/>
        <item m="1" x="5187"/>
        <item m="1" x="2213"/>
        <item m="1" x="2212"/>
        <item m="1" x="2268"/>
        <item m="1" x="2267"/>
        <item m="1" x="2270"/>
        <item m="1" x="2269"/>
        <item m="1" x="2266"/>
        <item m="1" x="2031"/>
        <item m="1" x="1859"/>
        <item m="1" x="1858"/>
        <item m="1" x="1860"/>
        <item m="1" x="5359"/>
        <item x="696"/>
        <item x="695"/>
        <item m="1" x="4437"/>
        <item m="1" x="5419"/>
        <item m="1" x="1378"/>
        <item m="1" x="2704"/>
        <item m="1" x="2703"/>
        <item m="1" x="1997"/>
        <item m="1" x="2116"/>
        <item m="1" x="2705"/>
        <item m="1" x="4557"/>
        <item m="1" x="5539"/>
        <item m="1" x="6500"/>
        <item m="1" x="3066"/>
        <item m="1" x="3065"/>
        <item m="1" x="1999"/>
        <item m="1" x="6560"/>
        <item m="1" x="3727"/>
        <item x="643"/>
        <item x="644"/>
        <item m="1" x="2706"/>
        <item m="1" x="3781"/>
        <item m="1" x="2262"/>
        <item m="1" x="2726"/>
        <item m="1" x="2264"/>
        <item x="642"/>
        <item m="1" x="2263"/>
        <item m="1" x="2725"/>
        <item m="1" x="2294"/>
        <item m="1" x="2265"/>
        <item m="1" x="1392"/>
        <item m="1" x="2295"/>
        <item m="1" x="1379"/>
        <item m="1" x="1998"/>
        <item m="1" x="2111"/>
        <item m="1" x="2723"/>
        <item m="1" x="2724"/>
        <item m="1" x="2298"/>
        <item m="1" x="1449"/>
        <item x="697"/>
        <item m="1" x="6923"/>
        <item m="1" x="1447"/>
        <item m="1" x="1451"/>
        <item m="1" x="1450"/>
        <item m="1" x="2872"/>
        <item m="1" x="2873"/>
        <item m="1" x="2871"/>
        <item m="1" x="1448"/>
        <item m="1" x="2300"/>
        <item m="1" x="4170"/>
        <item m="1" x="2299"/>
        <item m="1" x="2301"/>
        <item x="670"/>
        <item m="1" x="1445"/>
        <item m="1" x="1446"/>
        <item x="683"/>
        <item m="1" x="3329"/>
        <item m="1" x="2736"/>
        <item m="1" x="5276"/>
        <item m="1" x="2738"/>
        <item x="666"/>
        <item x="667"/>
        <item m="1" x="2737"/>
        <item x="679"/>
        <item x="668"/>
        <item x="681"/>
        <item x="680"/>
        <item m="1" x="6343"/>
        <item m="1" x="3525"/>
        <item m="1" x="2522"/>
        <item m="1" x="2523"/>
        <item m="1" x="6405"/>
        <item m="1" x="3582"/>
        <item m="1" x="4525"/>
        <item x="669"/>
        <item m="1" x="3213"/>
        <item x="682"/>
        <item m="1" x="2112"/>
        <item x="656"/>
        <item x="690"/>
        <item x="691"/>
        <item m="1" x="2714"/>
        <item m="1" x="2336"/>
        <item m="1" x="2254"/>
        <item m="1" x="2251"/>
        <item m="1" x="2253"/>
        <item m="1" x="2252"/>
        <item m="1" x="2250"/>
        <item m="1" x="2851"/>
        <item m="1" x="2255"/>
        <item m="1" x="2848"/>
        <item m="1" x="2849"/>
        <item m="1" x="2850"/>
        <item m="1" x="2996"/>
        <item m="1" x="2998"/>
        <item x="693"/>
        <item x="692"/>
        <item m="1" x="2997"/>
        <item x="694"/>
        <item m="1" x="2246"/>
        <item m="1" x="1868"/>
        <item m="1" x="1394"/>
        <item m="1" x="2244"/>
        <item m="1" x="2245"/>
        <item m="1" x="1419"/>
        <item m="1" x="1417"/>
        <item m="1" x="1418"/>
        <item m="1" x="1850"/>
        <item m="1" x="2256"/>
        <item m="1" x="2257"/>
        <item m="1" x="2260"/>
        <item m="1" x="2727"/>
        <item m="1" x="2258"/>
        <item m="1" x="2261"/>
        <item m="1" x="2729"/>
        <item m="1" x="2259"/>
        <item m="1" x="2852"/>
        <item m="1" x="2731"/>
        <item m="1" x="2728"/>
        <item m="1" x="2730"/>
        <item m="1" x="2994"/>
        <item m="1" x="3197"/>
        <item m="1" x="2236"/>
        <item m="1" x="2235"/>
        <item m="1" x="2030"/>
        <item m="1" x="1637"/>
        <item m="1" x="1873"/>
        <item m="1" x="1853"/>
        <item m="1" x="1852"/>
        <item m="1" x="1863"/>
        <item m="1" x="1862"/>
        <item m="1" x="1864"/>
        <item m="1" x="3163"/>
        <item m="1" x="3196"/>
        <item m="1" x="6376"/>
        <item m="1" x="2512"/>
        <item m="1" x="1647"/>
        <item m="1" x="1851"/>
        <item m="1" x="6436"/>
        <item m="1" x="3608"/>
        <item m="1" x="2761"/>
        <item m="1" x="2864"/>
        <item m="1" x="1648"/>
        <item m="1" x="2995"/>
        <item m="1" x="2234"/>
        <item m="1" x="2760"/>
        <item m="1" x="6556"/>
        <item m="1" x="1649"/>
        <item m="1" x="2288"/>
        <item m="1" x="2843"/>
        <item m="1" x="2844"/>
        <item m="1" x="2865"/>
        <item m="1" x="2233"/>
        <item m="1" x="1646"/>
        <item m="1" x="2215"/>
        <item m="1" x="2232"/>
        <item m="1" x="2721"/>
        <item m="1" x="2292"/>
        <item m="1" x="2291"/>
        <item m="1" x="2290"/>
        <item m="1" x="2289"/>
        <item m="1" x="2722"/>
        <item m="1" x="2287"/>
        <item m="1" x="2286"/>
        <item m="1" x="2293"/>
        <item m="1" x="5879"/>
        <item m="1" x="6861"/>
        <item x="968"/>
        <item x="967"/>
        <item x="966"/>
        <item m="1" x="1393"/>
        <item m="1" x="2763"/>
        <item m="1" x="2762"/>
        <item m="1" x="2747"/>
        <item m="1" x="2243"/>
        <item m="1" x="2746"/>
        <item m="1" x="5084"/>
        <item m="1" x="2518"/>
        <item x="640"/>
        <item m="1" x="1645"/>
        <item m="1" x="5151"/>
        <item m="1" x="2237"/>
        <item m="1" x="2745"/>
        <item m="1" x="4232"/>
        <item m="1" x="2700"/>
        <item m="1" x="2701"/>
        <item m="1" x="3327"/>
        <item m="1" x="4290"/>
        <item m="1" x="5273"/>
        <item m="1" x="6227"/>
        <item m="1" x="2321"/>
        <item m="1" x="2238"/>
        <item m="1" x="2241"/>
        <item m="1" x="2239"/>
        <item m="1" x="2744"/>
        <item m="1" x="2742"/>
        <item m="1" x="2741"/>
        <item m="1" x="2743"/>
        <item m="1" x="2702"/>
        <item m="1" x="3210"/>
        <item m="1" x="2320"/>
        <item m="1" x="2322"/>
        <item m="1" x="2323"/>
        <item m="1" x="1981"/>
        <item m="1" x="1980"/>
        <item m="1" x="2218"/>
        <item m="1" x="2319"/>
        <item m="1" x="2217"/>
        <item m="1" x="5572"/>
        <item m="1" x="6530"/>
        <item m="1" x="2242"/>
        <item m="1" x="2216"/>
        <item m="1" x="2542"/>
        <item m="1" x="2541"/>
        <item m="1" x="3211"/>
        <item m="1" x="1867"/>
        <item x="641"/>
        <item m="1" x="2545"/>
        <item m="1" x="1984"/>
        <item m="1" x="2759"/>
        <item m="1" x="2543"/>
        <item m="1" x="2544"/>
        <item m="1" x="1986"/>
        <item m="1" x="1985"/>
        <item m="1" x="2240"/>
        <item m="1" x="2758"/>
        <item m="1" x="3915"/>
        <item m="1" x="3212"/>
        <item m="1" x="2433"/>
        <item m="1" x="2561"/>
        <item x="653"/>
        <item m="1" x="2048"/>
        <item m="1" x="1987"/>
        <item m="1" x="2560"/>
        <item m="1" x="2032"/>
        <item m="1" x="1421"/>
        <item m="1" x="1420"/>
        <item m="1" x="1422"/>
        <item m="1" x="2227"/>
        <item m="1" x="2764"/>
        <item m="1" x="2840"/>
        <item m="1" x="2841"/>
        <item m="1" x="2842"/>
        <item m="1" x="2406"/>
        <item m="1" x="2794"/>
        <item m="1" x="2219"/>
        <item m="1" x="2559"/>
        <item m="1" x="5183"/>
        <item m="1" x="2228"/>
        <item m="1" x="3061"/>
        <item m="1" x="2795"/>
        <item m="1" x="2221"/>
        <item m="1" x="6198"/>
        <item m="1" x="2765"/>
        <item m="1" x="2222"/>
        <item m="1" x="2230"/>
        <item m="1" x="2225"/>
        <item m="1" x="2220"/>
        <item m="1" x="2223"/>
        <item m="1" x="2231"/>
        <item m="1" x="6312"/>
        <item m="1" x="2690"/>
        <item m="1" x="2224"/>
        <item m="1" x="2770"/>
        <item m="1" x="6372"/>
        <item m="1" x="2691"/>
        <item m="1" x="2692"/>
        <item m="1" x="2866"/>
        <item m="1" x="2804"/>
        <item m="1" x="2769"/>
        <item m="1" x="3068"/>
        <item m="1" x="2689"/>
        <item m="1" x="2693"/>
        <item m="1" x="1865"/>
        <item m="1" x="2226"/>
        <item m="1" x="5600"/>
        <item m="1" x="2562"/>
        <item m="1" x="2563"/>
        <item m="1" x="4673"/>
        <item m="1" x="2806"/>
        <item m="1" x="2805"/>
        <item m="1" x="3067"/>
        <item m="1" x="2767"/>
        <item m="1" x="2773"/>
        <item m="1" x="2552"/>
        <item m="1" x="2766"/>
        <item m="1" x="2774"/>
        <item m="1" x="5766"/>
        <item m="1" x="2772"/>
        <item m="1" x="2768"/>
        <item m="1" x="2229"/>
        <item m="1" x="5819"/>
        <item m="1" x="6799"/>
        <item m="1" x="3942"/>
        <item m="1" x="2557"/>
        <item m="1" x="3062"/>
        <item m="1" x="6858"/>
        <item m="1" x="2771"/>
        <item m="1" x="2556"/>
        <item m="1" x="1866"/>
        <item m="1" x="2551"/>
        <item m="1" x="2555"/>
        <item m="1" x="2553"/>
        <item m="1" x="2558"/>
        <item m="1" x="2554"/>
        <item m="1" x="2550"/>
        <item x="655"/>
        <item m="1" x="2565"/>
        <item m="1" x="2564"/>
        <item m="1" x="2566"/>
        <item m="1" x="2803"/>
        <item m="1" x="2868"/>
        <item m="1" x="3268"/>
        <item m="1" x="2546"/>
        <item m="1" x="2548"/>
        <item m="1" x="2846"/>
        <item m="1" x="2847"/>
        <item m="1" x="4288"/>
        <item m="1" x="2845"/>
        <item m="1" x="2547"/>
        <item m="1" x="2549"/>
        <item m="1" x="2862"/>
        <item m="1" x="2867"/>
        <item m="1" x="2863"/>
        <item m="1" x="3455"/>
        <item m="1" x="4402"/>
        <item m="1" x="2790"/>
        <item m="1" x="6339"/>
        <item m="1" x="3519"/>
        <item m="1" x="4463"/>
        <item m="1" x="5446"/>
        <item m="1" x="2837"/>
        <item m="1" x="3579"/>
        <item m="1" x="4522"/>
        <item m="1" x="2788"/>
        <item m="1" x="1636"/>
        <item m="1" x="2426"/>
        <item m="1" x="4585"/>
        <item m="1" x="5570"/>
        <item m="1" x="6528"/>
        <item m="1" x="1638"/>
        <item m="1" x="3064"/>
        <item m="1" x="1639"/>
        <item m="1" x="2686"/>
        <item m="1" x="2838"/>
        <item m="1" x="2789"/>
        <item m="1" x="2567"/>
        <item m="1" x="1871"/>
        <item m="1" x="2089"/>
        <item m="1" x="2836"/>
        <item m="1" x="2839"/>
        <item m="1" x="2835"/>
        <item m="1" x="3063"/>
        <item m="1" x="2858"/>
        <item m="1" x="5796"/>
        <item m="1" x="6767"/>
        <item x="654"/>
        <item m="1" x="2676"/>
        <item m="1" x="2675"/>
        <item m="1" x="2687"/>
        <item m="1" x="2685"/>
        <item m="1" x="2688"/>
        <item m="1" x="2857"/>
        <item m="1" x="2798"/>
        <item m="1" x="2797"/>
        <item m="1" x="2796"/>
        <item m="1" x="5956"/>
        <item m="1" x="2799"/>
        <item x="990"/>
        <item m="1" x="2894"/>
        <item m="1" x="6016"/>
        <item x="989"/>
        <item x="986"/>
        <item x="988"/>
        <item x="987"/>
        <item m="1" x="3238"/>
        <item m="1" x="2418"/>
        <item m="1" x="2420"/>
        <item m="1" x="6133"/>
        <item m="1" x="1635"/>
        <item m="1" x="2422"/>
        <item m="1" x="2423"/>
        <item m="1" x="2421"/>
        <item m="1" x="1407"/>
        <item m="1" x="4316"/>
        <item m="1" x="1444"/>
        <item m="1" x="6253"/>
        <item m="1" x="2033"/>
        <item m="1" x="1872"/>
        <item m="1" x="2791"/>
        <item m="1" x="2793"/>
        <item m="1" x="2792"/>
        <item m="1" x="2684"/>
        <item m="1" x="2683"/>
        <item m="1" x="2424"/>
        <item m="1" x="2699"/>
        <item m="1" x="2800"/>
        <item m="1" x="2419"/>
        <item m="1" x="6432"/>
        <item m="1" x="2802"/>
        <item m="1" x="1410"/>
        <item m="1" x="5534"/>
        <item m="1" x="1633"/>
        <item m="1" x="2801"/>
        <item m="1" x="1409"/>
        <item m="1" x="1411"/>
        <item m="1" x="2786"/>
        <item m="1" x="1443"/>
        <item m="1" x="2922"/>
        <item m="1" x="2413"/>
        <item m="1" x="2412"/>
        <item m="1" x="2411"/>
        <item m="1" x="1408"/>
        <item m="1" x="2417"/>
        <item m="1" x="6676"/>
        <item m="1" x="1634"/>
        <item m="1" x="1870"/>
        <item m="1" x="2674"/>
        <item m="1" x="2785"/>
        <item m="1" x="2435"/>
        <item m="1" x="1869"/>
        <item m="1" x="1641"/>
        <item m="1" x="1640"/>
        <item m="1" x="2775"/>
        <item m="1" x="4907"/>
        <item m="1" x="2372"/>
        <item m="1" x="2405"/>
        <item m="1" x="3993"/>
        <item m="1" x="2427"/>
        <item m="1" x="2371"/>
        <item m="1" x="6918"/>
        <item m="1" x="4046"/>
        <item m="1" x="5023"/>
        <item m="1" x="5986"/>
        <item m="1" x="2404"/>
        <item m="1" x="2967"/>
        <item m="1" x="2927"/>
        <item m="1" x="2929"/>
        <item m="1" x="2930"/>
        <item m="1" x="2375"/>
        <item m="1" x="2374"/>
        <item m="1" x="2376"/>
        <item m="1" x="2377"/>
        <item x="999"/>
        <item x="997"/>
        <item m="1" x="6162"/>
        <item m="1" x="2425"/>
        <item m="1" x="2373"/>
        <item m="1" x="2888"/>
        <item m="1" x="2890"/>
        <item m="1" x="2889"/>
        <item x="998"/>
        <item m="1" x="2787"/>
        <item m="1" x="2935"/>
        <item m="1" x="3453"/>
        <item m="1" x="2963"/>
        <item m="1" x="2943"/>
        <item m="1" x="2964"/>
        <item m="1" x="2891"/>
        <item x="1000"/>
        <item m="1" x="2431"/>
        <item m="1" x="2928"/>
        <item m="1" x="2432"/>
        <item m="1" x="2428"/>
        <item m="1" x="2430"/>
        <item m="1" x="2429"/>
        <item m="1" x="2936"/>
        <item m="1" x="2370"/>
        <item m="1" x="2944"/>
        <item m="1" x="2966"/>
        <item m="1" x="2434"/>
        <item m="1" x="1436"/>
        <item m="1" x="5625"/>
        <item m="1" x="2698"/>
        <item m="1" x="2965"/>
        <item m="1" x="4702"/>
        <item m="1" x="2416"/>
        <item m="1" x="1437"/>
        <item m="1" x="2697"/>
        <item m="1" x="2934"/>
        <item m="1" x="2776"/>
        <item m="1" x="2777"/>
        <item m="1" x="2989"/>
        <item m="1" x="4810"/>
        <item m="1" x="2782"/>
        <item m="1" x="1642"/>
        <item m="1" x="2959"/>
        <item m="1" x="2438"/>
        <item m="1" x="2437"/>
        <item m="1" x="1644"/>
        <item m="1" x="2673"/>
        <item m="1" x="2695"/>
        <item m="1" x="2696"/>
        <item x="721"/>
        <item x="993"/>
        <item m="1" x="2961"/>
        <item m="1" x="1430"/>
        <item m="1" x="2991"/>
        <item m="1" x="1431"/>
        <item m="1" x="1432"/>
        <item m="1" x="2990"/>
        <item m="1" x="2992"/>
        <item m="1" x="4136"/>
        <item m="1" x="2962"/>
        <item m="1" x="6076"/>
        <item m="1" x="2779"/>
        <item m="1" x="2778"/>
        <item m="1" x="2694"/>
        <item m="1" x="2783"/>
        <item m="1" x="1643"/>
        <item x="1008"/>
        <item m="1" x="2780"/>
        <item m="1" x="2957"/>
        <item m="1" x="3352"/>
        <item m="1" x="2958"/>
        <item m="1" x="2677"/>
        <item x="994"/>
        <item m="1" x="2993"/>
        <item m="1" x="4372"/>
        <item m="1" x="2960"/>
        <item m="1" x="2678"/>
        <item m="1" x="2681"/>
        <item m="1" x="2682"/>
        <item m="1" x="2945"/>
        <item x="1021"/>
        <item m="1" x="3547"/>
        <item m="1" x="4491"/>
        <item m="1" x="5475"/>
        <item m="1" x="6429"/>
        <item m="1" x="2414"/>
        <item x="1022"/>
        <item m="1" x="2781"/>
        <item x="1023"/>
        <item m="1" x="2365"/>
        <item m="1" x="2932"/>
        <item m="1" x="2364"/>
        <item m="1" x="2366"/>
        <item m="1" x="3719"/>
        <item m="1" x="2415"/>
        <item m="1" x="2680"/>
        <item m="1" x="2679"/>
        <item m="1" x="2951"/>
        <item x="1020"/>
        <item m="1" x="2367"/>
        <item m="1" x="2952"/>
        <item m="1" x="3834"/>
        <item m="1" x="2946"/>
        <item m="1" x="2784"/>
        <item m="1" x="2926"/>
        <item x="718"/>
        <item m="1" x="4841"/>
        <item m="1" x="2924"/>
        <item x="716"/>
        <item x="719"/>
        <item x="720"/>
        <item m="1" x="5875"/>
        <item m="1" x="2949"/>
        <item m="1" x="2950"/>
        <item x="717"/>
        <item m="1" x="2925"/>
        <item m="1" x="2947"/>
        <item m="1" x="2948"/>
        <item x="715"/>
        <item m="1" x="5983"/>
        <item x="713"/>
        <item x="714"/>
        <item x="1018"/>
        <item x="1019"/>
        <item m="1" x="7032"/>
        <item m="1" x="4164"/>
        <item m="1" x="2931"/>
        <item m="1" x="2493"/>
        <item x="1017"/>
        <item m="1" x="4227"/>
        <item m="1" x="2486"/>
        <item m="1" x="2490"/>
        <item m="1" x="3321"/>
        <item m="1" x="4284"/>
        <item m="1" x="5267"/>
        <item x="991"/>
        <item x="992"/>
        <item m="1" x="4345"/>
        <item m="1" x="5326"/>
        <item m="1" x="2933"/>
        <item m="1" x="2484"/>
        <item m="1" x="2483"/>
        <item m="1" x="2482"/>
        <item m="1" x="2452"/>
        <item m="1" x="1435"/>
        <item m="1" x="2451"/>
        <item m="1" x="5442"/>
        <item m="1" x="6399"/>
        <item m="1" x="2450"/>
        <item m="1" x="1441"/>
        <item m="1" x="5506"/>
        <item m="1" x="6463"/>
        <item m="1" x="3633"/>
        <item m="1" x="4581"/>
        <item m="1" x="5564"/>
        <item m="1" x="6523"/>
        <item m="1" x="3690"/>
        <item m="1" x="4638"/>
        <item m="1" x="5622"/>
        <item m="1" x="2491"/>
        <item m="1" x="2487"/>
        <item m="1" x="4699"/>
        <item m="1" x="5680"/>
        <item m="1" x="6642"/>
        <item m="1" x="3804"/>
        <item m="1" x="4753"/>
        <item m="1" x="5734"/>
        <item m="1" x="6706"/>
        <item m="1" x="2488"/>
        <item m="1" x="2900"/>
        <item m="1" x="5791"/>
        <item m="1" x="6762"/>
        <item m="1" x="3910"/>
        <item m="1" x="4870"/>
        <item m="1" x="2501"/>
        <item m="1" x="6823"/>
        <item m="1" x="2498"/>
        <item m="1" x="2497"/>
        <item m="1" x="2496"/>
        <item m="1" x="2494"/>
        <item m="1" x="2495"/>
        <item m="1" x="4992"/>
        <item m="1" x="2499"/>
        <item m="1" x="2492"/>
        <item m="1" x="1433"/>
        <item m="1" x="2485"/>
        <item m="1" x="3018"/>
        <item m="1" x="2489"/>
        <item m="1" x="3019"/>
        <item m="1" x="5112"/>
        <item m="1" x="6072"/>
        <item m="1" x="3234"/>
        <item m="1" x="3043"/>
        <item m="1" x="2466"/>
        <item m="1" x="6129"/>
        <item m="1" x="2468"/>
        <item m="1" x="2902"/>
        <item m="1" x="5236"/>
        <item m="1" x="2901"/>
        <item m="1" x="2469"/>
        <item m="1" x="2465"/>
        <item m="1" x="2903"/>
        <item m="1" x="2467"/>
        <item m="1" x="3417"/>
        <item m="1" x="2652"/>
        <item m="1" x="2653"/>
        <item m="1" x="2500"/>
        <item m="1" x="3484"/>
        <item m="1" x="4428"/>
        <item m="1" x="3006"/>
        <item x="684"/>
        <item x="686"/>
        <item x="685"/>
        <item m="1" x="5472"/>
        <item m="1" x="3007"/>
        <item m="1" x="2477"/>
        <item m="1" x="4547"/>
        <item m="1" x="2956"/>
        <item m="1" x="2462"/>
        <item m="1" x="3005"/>
        <item m="1" x="2458"/>
        <item m="1" x="2475"/>
        <item m="1" x="2955"/>
        <item m="1" x="2954"/>
        <item m="1" x="2953"/>
        <item m="1" x="5650"/>
        <item m="1" x="3001"/>
        <item m="1" x="2999"/>
        <item m="1" x="2479"/>
        <item m="1" x="2463"/>
        <item m="1" x="2464"/>
        <item m="1" x="2460"/>
        <item m="1" x="2461"/>
        <item m="1" x="2459"/>
        <item m="1" x="3000"/>
        <item m="1" x="2474"/>
        <item m="1" x="2646"/>
        <item m="1" x="2644"/>
        <item m="1" x="2407"/>
        <item m="1" x="2409"/>
        <item m="1" x="2408"/>
        <item m="1" x="1434"/>
        <item m="1" x="2645"/>
        <item m="1" x="2386"/>
        <item m="1" x="2476"/>
        <item m="1" x="2480"/>
        <item m="1" x="3041"/>
        <item m="1" x="2587"/>
        <item m="1" x="5017"/>
        <item m="1" x="5980"/>
        <item m="1" x="2410"/>
        <item m="1" x="3042"/>
        <item m="1" x="2923"/>
        <item m="1" x="2588"/>
        <item m="1" x="2591"/>
        <item m="1" x="1440"/>
        <item m="1" x="2590"/>
        <item m="1" x="2478"/>
        <item m="1" x="2481"/>
        <item m="1" x="4224"/>
        <item m="1" x="5206"/>
        <item m="1" x="2586"/>
        <item m="1" x="3319"/>
        <item m="1" x="2585"/>
        <item x="1007"/>
        <item m="1" x="2643"/>
        <item m="1" x="3379"/>
        <item m="1" x="4340"/>
        <item m="1" x="2589"/>
        <item m="1" x="6276"/>
        <item m="1" x="2388"/>
        <item m="1" x="2580"/>
        <item m="1" x="2581"/>
        <item m="1" x="6333"/>
        <item m="1" x="2387"/>
        <item m="1" x="2389"/>
        <item m="1" x="2391"/>
        <item m="1" x="2390"/>
        <item m="1" x="2453"/>
        <item m="1" x="2455"/>
        <item m="1" x="2457"/>
        <item m="1" x="6460"/>
        <item m="1" x="2650"/>
        <item m="1" x="2456"/>
        <item x="1009"/>
        <item m="1" x="2651"/>
        <item m="1" x="2608"/>
        <item x="1010"/>
        <item m="1" x="2609"/>
        <item m="1" x="3046"/>
        <item m="1" x="3045"/>
        <item m="1" x="3044"/>
        <item m="1" x="3049"/>
        <item m="1" x="6639"/>
        <item m="1" x="3801"/>
        <item x="1006"/>
        <item x="1005"/>
        <item m="1" x="6703"/>
        <item m="1" x="2649"/>
        <item m="1" x="2454"/>
        <item m="1" x="5788"/>
        <item m="1" x="2610"/>
        <item m="1" x="3907"/>
        <item m="1" x="4867"/>
        <item m="1" x="5841"/>
        <item m="1" x="6820"/>
        <item m="1" x="3963"/>
        <item m="1" x="1442"/>
        <item m="1" x="2656"/>
        <item m="1" x="6887"/>
        <item m="1" x="4014"/>
        <item m="1" x="4989"/>
        <item m="1" x="5950"/>
        <item m="1" x="6944"/>
        <item m="1" x="2940"/>
        <item m="1" x="2939"/>
        <item m="1" x="3052"/>
        <item m="1" x="2654"/>
        <item m="1" x="1439"/>
        <item m="1" x="2942"/>
        <item m="1" x="2938"/>
        <item m="1" x="3033"/>
        <item m="1" x="2655"/>
        <item m="1" x="2941"/>
        <item m="1" x="6126"/>
        <item m="1" x="3053"/>
        <item m="1" x="2937"/>
        <item m="1" x="5232"/>
        <item m="1" x="6189"/>
        <item x="1012"/>
        <item x="1011"/>
        <item m="1" x="5299"/>
        <item m="1" x="6246"/>
        <item m="1" x="3413"/>
        <item m="1" x="4367"/>
        <item m="1" x="1438"/>
        <item m="1" x="6303"/>
        <item m="1" x="3480"/>
        <item m="1" x="4425"/>
        <item m="1" x="5408"/>
        <item m="1" x="6364"/>
        <item m="1" x="3542"/>
        <item m="1" x="4487"/>
        <item m="1" x="5469"/>
        <item m="1" x="6424"/>
        <item m="1" x="3598"/>
        <item m="1" x="4545"/>
        <item m="1" x="5528"/>
        <item m="1" x="3002"/>
        <item m="1" x="3054"/>
        <item m="1" x="3056"/>
        <item m="1" x="3057"/>
        <item m="1" x="3055"/>
        <item m="1" x="3004"/>
        <item m="1" x="3003"/>
        <item m="1" x="3008"/>
        <item m="1" x="6608"/>
        <item m="1" x="3771"/>
        <item m="1" x="4723"/>
        <item m="1" x="5703"/>
        <item m="1" x="6668"/>
        <item m="1" x="2657"/>
        <item m="1" x="2658"/>
        <item m="1" x="5757"/>
        <item m="1" x="6729"/>
        <item m="1" x="3880"/>
        <item m="1" x="4836"/>
        <item m="1" x="5812"/>
        <item m="1" x="6791"/>
        <item m="1" x="2471"/>
        <item m="1" x="4898"/>
        <item m="1" x="2473"/>
        <item m="1" x="6851"/>
        <item m="1" x="2582"/>
        <item m="1" x="4958"/>
        <item m="1" x="2472"/>
        <item m="1" x="2584"/>
        <item m="1" x="4039"/>
        <item m="1" x="2583"/>
        <item m="1" x="5978"/>
        <item m="1" x="2470"/>
        <item x="688"/>
        <item x="687"/>
        <item x="689"/>
        <item m="1" x="7027"/>
        <item m="1" x="2648"/>
        <item m="1" x="2647"/>
        <item m="1" x="2886"/>
        <item m="1" x="2884"/>
        <item m="1" x="3048"/>
        <item m="1" x="3047"/>
        <item m="1" x="2885"/>
        <item m="1" x="3316"/>
        <item m="1" x="4279"/>
        <item m="1" x="5262"/>
        <item m="1" x="2594"/>
        <item m="1" x="3377"/>
        <item m="1" x="4337"/>
        <item m="1" x="2670"/>
        <item m="1" x="2671"/>
        <item m="1" x="3447"/>
        <item m="1" x="2593"/>
        <item m="1" x="5377"/>
        <item m="1" x="6331"/>
        <item m="1" x="3512"/>
        <item x="1013"/>
        <item m="1" x="2592"/>
        <item m="1" x="6394"/>
        <item m="1" x="3572"/>
        <item m="1" x="4516"/>
        <item m="1" x="5502"/>
        <item m="1" x="6457"/>
        <item m="1" x="2899"/>
        <item m="1" x="4577"/>
        <item m="1" x="2659"/>
        <item x="1016"/>
        <item m="1" x="3686"/>
        <item m="1" x="2631"/>
        <item m="1" x="2630"/>
        <item m="1" x="6576"/>
        <item m="1" x="3745"/>
        <item m="1" x="4694"/>
        <item m="1" x="2632"/>
        <item m="1" x="6636"/>
        <item m="1" x="3799"/>
        <item m="1" x="2629"/>
        <item m="1" x="5731"/>
        <item m="1" x="6700"/>
        <item m="1" x="2895"/>
        <item m="1" x="2897"/>
        <item m="1" x="2898"/>
        <item m="1" x="2896"/>
        <item m="1" x="3009"/>
        <item x="1014"/>
        <item m="1" x="2663"/>
        <item m="1" x="2356"/>
        <item m="1" x="2357"/>
        <item m="1" x="3010"/>
        <item m="1" x="2358"/>
        <item m="1" x="6884"/>
        <item m="1" x="2664"/>
        <item m="1" x="4986"/>
        <item m="1" x="3011"/>
        <item m="1" x="6941"/>
        <item m="1" x="4070"/>
        <item m="1" x="2882"/>
        <item m="1" x="3012"/>
        <item m="1" x="6997"/>
        <item m="1" x="2880"/>
        <item m="1" x="5107"/>
        <item m="1" x="3023"/>
        <item m="1" x="2442"/>
        <item m="1" x="2440"/>
        <item m="1" x="2883"/>
        <item m="1" x="2879"/>
        <item m="1" x="3288"/>
        <item m="1" x="4250"/>
        <item m="1" x="2881"/>
        <item m="1" x="2448"/>
        <item m="1" x="3347"/>
        <item m="1" x="2447"/>
        <item m="1" x="5297"/>
        <item m="1" x="2443"/>
        <item m="1" x="2444"/>
        <item m="1" x="2449"/>
        <item m="1" x="2445"/>
        <item m="1" x="6301"/>
        <item m="1" x="2446"/>
        <item m="1" x="4423"/>
        <item m="1" x="5405"/>
        <item m="1" x="3022"/>
        <item m="1" x="3021"/>
        <item m="1" x="2441"/>
        <item m="1" x="5467"/>
        <item m="1" x="2439"/>
        <item m="1" x="2877"/>
        <item m="1" x="2878"/>
        <item x="1015"/>
        <item m="1" x="2595"/>
        <item m="1" x="2596"/>
        <item m="1" x="2378"/>
        <item m="1" x="2385"/>
        <item m="1" x="2384"/>
        <item m="1" x="2665"/>
        <item m="1" x="4663"/>
        <item m="1" x="3020"/>
        <item m="1" x="2597"/>
        <item m="1" x="3769"/>
        <item m="1" x="2892"/>
        <item m="1" x="2893"/>
        <item m="1" x="2598"/>
        <item m="1" x="3828"/>
        <item m="1" x="4774"/>
        <item m="1" x="5755"/>
        <item m="1" x="2379"/>
        <item m="1" x="2383"/>
        <item m="1" x="2382"/>
        <item m="1" x="2381"/>
        <item m="1" x="2380"/>
        <item m="1" x="3013"/>
        <item m="1" x="4895"/>
        <item m="1" x="5867"/>
        <item m="1" x="6848"/>
        <item m="1" x="2352"/>
        <item x="712"/>
        <item m="1" x="3014"/>
        <item m="1" x="2350"/>
        <item m="1" x="3015"/>
        <item x="674"/>
        <item m="1" x="2353"/>
        <item m="1" x="2355"/>
        <item m="1" x="2354"/>
        <item m="1" x="2349"/>
        <item m="1" x="3017"/>
        <item m="1" x="3016"/>
        <item m="1" x="2351"/>
        <item m="1" x="5138"/>
        <item m="1" x="6093"/>
        <item m="1" x="3260"/>
        <item m="1" x="4220"/>
        <item m="1" x="5203"/>
        <item m="1" x="6156"/>
        <item m="1" x="3314"/>
        <item m="1" x="4276"/>
        <item x="704"/>
        <item m="1" x="6218"/>
        <item x="677"/>
        <item x="711"/>
        <item m="1" x="2348"/>
        <item x="676"/>
        <item x="678"/>
        <item x="705"/>
        <item m="1" x="2622"/>
        <item m="1" x="3024"/>
        <item m="1" x="3025"/>
        <item m="1" x="3058"/>
        <item m="1" x="2368"/>
        <item m="1" x="2369"/>
        <item x="675"/>
        <item m="1" x="4514"/>
        <item m="1" x="2623"/>
        <item m="1" x="6455"/>
        <item m="1" x="3627"/>
        <item m="1" x="4574"/>
        <item m="1" x="2612"/>
        <item m="1" x="2614"/>
        <item m="1" x="2360"/>
        <item m="1" x="5616"/>
        <item x="996"/>
        <item x="995"/>
        <item m="1" x="2613"/>
        <item x="698"/>
        <item x="699"/>
        <item x="700"/>
        <item m="1" x="2359"/>
        <item m="1" x="3060"/>
        <item m="1" x="3853"/>
        <item m="1" x="4802"/>
        <item m="1" x="3059"/>
        <item m="1" x="6757"/>
        <item m="1" x="3026"/>
        <item m="1" x="2611"/>
        <item m="1" x="3027"/>
        <item m="1" x="6817"/>
        <item m="1" x="3028"/>
        <item m="1" x="4926"/>
        <item m="1" x="3029"/>
        <item m="1" x="3051"/>
        <item m="1" x="3050"/>
        <item m="1" x="2887"/>
        <item x="1001"/>
        <item m="1" x="4067"/>
        <item x="1003"/>
        <item m="1" x="6005"/>
        <item m="1" x="3032"/>
        <item x="1002"/>
        <item m="1" x="5105"/>
        <item m="1" x="6066"/>
        <item m="1" x="2599"/>
        <item m="1" x="2600"/>
        <item m="1" x="3030"/>
        <item m="1" x="3031"/>
        <item x="1004"/>
        <item m="1" x="3345"/>
        <item m="1" x="2601"/>
        <item m="1" x="2604"/>
        <item m="1" x="6299"/>
        <item m="1" x="2602"/>
        <item m="1" x="2607"/>
        <item m="1" x="2606"/>
        <item m="1" x="2605"/>
        <item m="1" x="2603"/>
        <item m="1" x="6419"/>
        <item m="1" x="4541"/>
        <item m="1" x="2616"/>
        <item m="1" x="2615"/>
        <item m="1" x="2617"/>
        <item m="1" x="6546"/>
        <item m="1" x="4661"/>
        <item m="1" x="5646"/>
        <item m="1" x="6604"/>
        <item m="1" x="3766"/>
        <item m="1" x="6665"/>
        <item m="1" x="3826"/>
        <item m="1" x="4772"/>
        <item m="1" x="3876"/>
        <item m="1" x="4832"/>
        <item m="1" x="2668"/>
        <item m="1" x="2666"/>
        <item m="1" x="2667"/>
        <item m="1" x="4892"/>
        <item m="1" x="5865"/>
        <item m="1" x="6845"/>
        <item m="1" x="2361"/>
        <item m="1" x="2362"/>
        <item m="1" x="2363"/>
        <item m="1" x="4036"/>
        <item m="1" x="5012"/>
        <item m="1" x="5975"/>
        <item x="703"/>
        <item m="1" x="4095"/>
        <item m="1" x="6035"/>
        <item m="1" x="7022"/>
        <item m="1" x="4157"/>
        <item m="1" x="2619"/>
        <item m="1" x="2618"/>
        <item m="1" x="2620"/>
        <item m="1" x="4217"/>
        <item m="1" x="2621"/>
        <item m="1" x="6153"/>
        <item m="1" x="2626"/>
        <item m="1" x="2624"/>
        <item m="1" x="5258"/>
        <item m="1" x="2628"/>
        <item m="1" x="2662"/>
        <item x="709"/>
        <item m="1" x="6269"/>
        <item m="1" x="3443"/>
        <item m="1" x="4393"/>
        <item m="1" x="5374"/>
        <item m="1" x="2661"/>
        <item m="1" x="2660"/>
        <item m="1" x="4452"/>
        <item m="1" x="2669"/>
        <item m="1" x="2625"/>
        <item m="1" x="3567"/>
        <item m="1" x="4512"/>
        <item m="1" x="5497"/>
        <item m="1" x="2627"/>
        <item m="1" x="3625"/>
        <item m="1" x="4571"/>
        <item m="1" x="5554"/>
        <item m="1" x="6516"/>
        <item m="1" x="3682"/>
        <item m="1" x="4629"/>
        <item m="1" x="6573"/>
        <item m="1" x="3742"/>
        <item m="1" x="4691"/>
        <item m="1" x="5673"/>
        <item m="1" x="6632"/>
        <item m="1" x="3794"/>
        <item m="1" x="5728"/>
        <item m="1" x="6697"/>
        <item m="1" x="4800"/>
        <item m="1" x="6755"/>
        <item m="1" x="4863"/>
        <item m="1" x="5836"/>
        <item m="1" x="6814"/>
        <item x="701"/>
        <item m="1" x="4924"/>
        <item m="1" x="6879"/>
        <item m="1" x="4009"/>
        <item m="1" x="4982"/>
        <item m="1" x="6936"/>
        <item m="1" x="4065"/>
        <item m="1" x="5039"/>
        <item m="1" x="6993"/>
        <item m="1" x="4127"/>
        <item m="1" x="5101"/>
        <item m="1" x="6063"/>
        <item m="1" x="3226"/>
        <item m="1" x="4184"/>
        <item m="1" x="5166"/>
        <item m="1" x="6119"/>
        <item m="1" x="6183"/>
        <item m="1" x="3342"/>
        <item m="1" x="4307"/>
        <item m="1" x="5294"/>
        <item m="1" x="6240"/>
        <item m="1" x="3408"/>
        <item x="702"/>
        <item m="1" x="6297"/>
        <item m="1" x="3476"/>
        <item m="1" x="4420"/>
        <item m="1" x="5402"/>
        <item m="1" x="6359"/>
        <item m="1" x="3537"/>
        <item m="1" x="4482"/>
        <item m="1" x="5463"/>
        <item m="1" x="6417"/>
        <item m="1" x="3594"/>
        <item m="1" x="4539"/>
        <item m="1" x="5524"/>
        <item m="1" x="6484"/>
        <item m="1" x="3652"/>
        <item m="1" x="4601"/>
        <item m="1" x="5587"/>
        <item m="1" x="6543"/>
        <item m="1" x="3708"/>
        <item m="1" x="4658"/>
        <item m="1" x="5644"/>
        <item m="1" x="6600"/>
        <item m="1" x="3764"/>
        <item m="1" x="3824"/>
        <item m="1" x="4952"/>
        <item m="1" x="6909"/>
        <item x="708"/>
        <item m="1" x="4092"/>
        <item m="1" x="5067"/>
        <item m="1" x="4155"/>
        <item m="1" x="5135"/>
        <item m="1" x="4215"/>
        <item m="1" x="6150"/>
        <item m="1" x="4272"/>
        <item m="1" x="5256"/>
        <item m="1" x="3372"/>
        <item m="1" x="6325"/>
        <item m="1" x="3506"/>
        <item m="1" x="4450"/>
        <item m="1" x="5434"/>
        <item m="1" x="6390"/>
        <item m="1" x="3565"/>
        <item m="1" x="4509"/>
        <item m="1" x="5495"/>
        <item m="1" x="6451"/>
        <item m="1" x="3623"/>
        <item m="1" x="4569"/>
        <item m="1" x="5552"/>
        <item m="1" x="6514"/>
        <item m="1" x="3680"/>
        <item m="1" x="4627"/>
        <item m="1" x="5613"/>
        <item m="1" x="6571"/>
        <item m="1" x="3739"/>
        <item x="710"/>
        <item m="1" x="6630"/>
        <item m="1" x="5725"/>
        <item m="1" x="3850"/>
        <item m="1" x="4798"/>
        <item m="1" x="5783"/>
        <item m="1" x="4860"/>
        <item m="1" x="5834"/>
        <item m="1" x="6812"/>
        <item m="1" x="3957"/>
        <item m="1" x="4921"/>
        <item m="1" x="6875"/>
        <item m="1" x="4007"/>
        <item m="1" x="5943"/>
        <item m="1" x="6933"/>
        <item m="1" x="4062"/>
        <item m="1" x="5036"/>
        <item m="1" x="6001"/>
        <item x="707"/>
        <item m="1" x="4125"/>
        <item m="1" x="5099"/>
        <item m="1" x="6060"/>
        <item m="1" x="3222"/>
        <item m="1" x="4181"/>
        <item m="1" x="5164"/>
        <item x="706"/>
        <item m="1" x="3282"/>
        <item m="1" x="4245"/>
        <item m="1" x="5226"/>
        <item m="1" x="6180"/>
        <item m="1" x="3339"/>
        <item m="1" x="4305"/>
        <item m="1" x="5292"/>
        <item m="1" x="3402"/>
        <item m="1" x="4362"/>
        <item m="1" x="5344"/>
        <item m="1" x="3473"/>
        <item m="1" x="5400"/>
        <item m="1" x="6356"/>
        <item m="1" x="3535"/>
        <item m="1" x="4480"/>
        <item m="1" x="5461"/>
        <item m="1" x="4537"/>
        <item m="1" x="6482"/>
        <item m="1" x="3649"/>
        <item m="1" x="4599"/>
        <item m="1" x="5585"/>
        <item m="1" x="4656"/>
        <item m="1" x="5641"/>
        <item m="1" x="6598"/>
        <item m="1" x="3762"/>
        <item m="1" x="4717"/>
        <item m="1" x="6660"/>
        <item m="1" x="3822"/>
        <item m="1" x="6725"/>
        <item m="1" x="3873"/>
        <item m="1" x="4828"/>
        <item m="1" x="5807"/>
        <item m="1" x="3928"/>
        <item m="1" x="4887"/>
        <item m="1" x="5862"/>
        <item m="1" x="3982"/>
        <item m="1" x="4949"/>
        <item m="1" x="5916"/>
        <item m="1" x="6907"/>
        <item m="1" x="4033"/>
        <item m="1" x="5009"/>
        <item m="1" x="5971"/>
        <item m="1" x="6962"/>
        <item m="1" x="4090"/>
        <item m="1" x="5065"/>
        <item m="1" x="6031"/>
        <item m="1" x="7018"/>
        <item m="1" x="4153"/>
        <item m="1" x="5132"/>
        <item m="1" x="6089"/>
        <item m="1" x="3256"/>
        <item m="1" x="4213"/>
        <item m="1" x="5197"/>
        <item m="1" x="6147"/>
        <item m="1" x="3310"/>
        <item m="1" x="4270"/>
        <item m="1" x="5254"/>
        <item m="1" x="6213"/>
        <item m="1" x="3370"/>
        <item m="1" x="4332"/>
        <item m="1" x="5318"/>
        <item m="1" x="6266"/>
        <item m="1" x="3440"/>
        <item m="1" x="4390"/>
        <item m="1" x="5371"/>
        <item m="1" x="6323"/>
        <item m="1" x="3502"/>
        <item m="1" x="4448"/>
        <item m="1" x="5431"/>
        <item m="1" x="6387"/>
        <item m="1" x="3563"/>
        <item m="1" x="4506"/>
        <item m="1" x="5492"/>
        <item m="1" x="6449"/>
        <item m="1" x="3621"/>
        <item m="1" x="4567"/>
        <item m="1" x="5550"/>
        <item m="1" x="6511"/>
        <item m="1" x="3678"/>
        <item m="1" x="4625"/>
        <item m="1" x="5611"/>
        <item m="1" x="6569"/>
        <item m="1" x="5670"/>
        <item m="1" x="6628"/>
        <item m="1" x="3790"/>
        <item m="1" x="4743"/>
        <item m="1" x="5723"/>
        <item m="1" x="6694"/>
        <item m="1" x="3848"/>
        <item m="1" x="4796"/>
        <item m="1" x="5781"/>
        <item m="1" x="6752"/>
        <item m="1" x="3900"/>
        <item m="1" x="5832"/>
        <item m="1" x="3955"/>
        <item m="1" x="4918"/>
        <item m="1" x="5891"/>
        <item m="1" x="6873"/>
        <item m="1" x="4005"/>
        <item m="1" x="4979"/>
        <item m="1" x="5941"/>
        <item m="1" x="6931"/>
        <item m="1" x="4060"/>
        <item m="1" x="5999"/>
        <item m="1" x="6988"/>
        <item m="1" x="4123"/>
        <item m="1" x="5097"/>
        <item m="1" x="3220"/>
        <item m="1" x="4179"/>
        <item m="1" x="5162"/>
        <item m="1" x="6116"/>
        <item m="1" x="4243"/>
        <item m="1" x="5224"/>
        <item m="1" x="6178"/>
        <item m="1" x="3337"/>
        <item m="1" x="4303"/>
        <item m="1" x="5290"/>
        <item m="1" x="3399"/>
        <item m="1" x="4360"/>
        <item m="1" x="5341"/>
        <item m="1" x="6294"/>
        <item m="1" x="3470"/>
        <item m="1" x="4414"/>
        <item m="1" x="5398"/>
        <item m="1" x="6354"/>
        <item m="1" x="4478"/>
        <item m="1" x="5458"/>
        <item m="1" x="6414"/>
        <item m="1" x="3591"/>
        <item m="1" x="4535"/>
        <item m="1" x="5521"/>
        <item m="1" x="6480"/>
        <item m="1" x="3647"/>
        <item m="1" x="4654"/>
        <item m="1" x="3760"/>
        <item m="1" x="4715"/>
        <item m="1" x="6658"/>
        <item m="1" x="3820"/>
        <item m="1" x="4768"/>
        <item m="1" x="5750"/>
        <item m="1" x="3871"/>
        <item m="1" x="4826"/>
        <item m="1" x="6784"/>
        <item m="1" x="3926"/>
        <item m="1" x="4884"/>
        <item m="1" x="5860"/>
        <item m="1" x="6841"/>
        <item m="1" x="3980"/>
        <item m="1" x="5914"/>
        <item m="1" x="6905"/>
        <item m="1" x="4031"/>
        <item m="1" x="5007"/>
        <item m="1" x="5969"/>
        <item m="1" x="6960"/>
        <item m="1" x="5063"/>
        <item m="1" x="6028"/>
        <item m="1" x="7016"/>
        <item m="1" x="4151"/>
        <item m="1" x="5130"/>
        <item m="1" x="6087"/>
        <item m="1" x="4211"/>
        <item m="1" x="5195"/>
        <item m="1" x="3308"/>
        <item m="1" x="4268"/>
        <item m="1" x="5252"/>
        <item m="1" x="5737"/>
        <item m="1" x="6211"/>
        <item m="1" x="6709"/>
        <item m="1" x="3368"/>
        <item m="1" x="3859"/>
        <item m="1" x="4330"/>
        <item m="1" x="4811"/>
        <item m="1" x="5794"/>
        <item m="1" x="6264"/>
        <item m="1" x="6765"/>
        <item m="1" x="3438"/>
        <item m="1" x="3913"/>
        <item m="1" x="4872"/>
        <item m="1" x="5368"/>
        <item m="1" x="5845"/>
        <item m="1" x="6321"/>
        <item m="1" x="6826"/>
        <item m="1" x="3499"/>
        <item m="1" x="3968"/>
        <item m="1" x="4446"/>
        <item m="1" x="4935"/>
        <item m="1" x="5902"/>
        <item m="1" x="6385"/>
        <item m="1" x="3561"/>
        <item m="1" x="4995"/>
        <item m="1" x="5490"/>
        <item m="1" x="5955"/>
        <item m="1" x="6447"/>
        <item m="1" x="6949"/>
        <item m="1" x="3619"/>
        <item m="1" x="4078"/>
        <item m="1" x="4565"/>
        <item m="1" x="5050"/>
        <item m="1" x="5548"/>
        <item m="1" x="6014"/>
        <item m="1" x="6509"/>
        <item m="1" x="7005"/>
        <item m="1" x="3676"/>
        <item m="1" x="4137"/>
        <item m="1" x="4623"/>
        <item m="1" x="5116"/>
        <item m="1" x="5609"/>
        <item m="1" x="6077"/>
        <item m="1" x="4196"/>
        <item m="1" x="4686"/>
        <item m="1" x="5178"/>
        <item m="1" x="5669"/>
        <item m="1" x="3293"/>
        <item m="1" x="3788"/>
        <item m="1" x="4741"/>
        <item m="1" x="5721"/>
        <item m="1" x="6195"/>
        <item m="1" x="6692"/>
        <item m="1" x="3353"/>
        <item m="1" x="3846"/>
        <item m="1" x="4314"/>
        <item m="1" x="4794"/>
        <item m="1" x="5305"/>
        <item m="1" x="5779"/>
        <item m="1" x="6251"/>
        <item m="1" x="6750"/>
        <item m="1" x="3420"/>
        <item m="1" x="3898"/>
        <item m="1" x="4373"/>
        <item m="1" x="4856"/>
        <item m="1" x="5354"/>
        <item m="1" x="5829"/>
        <item m="1" x="6308"/>
        <item m="1" x="6808"/>
        <item m="1" x="3487"/>
        <item m="1" x="3954"/>
        <item m="1" x="4432"/>
        <item m="1" x="4917"/>
        <item m="1" x="5413"/>
        <item m="1" x="5889"/>
        <item m="1" x="6369"/>
        <item m="1" x="6872"/>
        <item m="1" x="3548"/>
        <item m="1" x="4003"/>
        <item m="1" x="4492"/>
        <item m="1" x="4977"/>
        <item m="1" x="5476"/>
        <item m="1" x="5939"/>
        <item m="1" x="6430"/>
        <item m="1" x="6929"/>
        <item m="1" x="3603"/>
        <item m="1" x="4058"/>
        <item m="1" x="4550"/>
        <item m="1" x="5034"/>
        <item m="1" x="5533"/>
        <item m="1" x="5997"/>
        <item m="1" x="6986"/>
        <item m="1" x="3661"/>
        <item m="1" x="4120"/>
        <item m="1" x="4610"/>
        <item m="1" x="5095"/>
        <item m="1" x="5597"/>
        <item m="1" x="6058"/>
        <item m="1" x="6552"/>
        <item m="1" x="3218"/>
        <item m="1" x="3720"/>
        <item m="1" x="4177"/>
        <item m="1" x="4670"/>
        <item m="1" x="5160"/>
        <item m="1" x="5653"/>
        <item m="1" x="6612"/>
        <item m="1" x="3278"/>
        <item m="1" x="3774"/>
        <item m="1" x="4240"/>
        <item m="1" x="4727"/>
        <item m="1" x="5222"/>
        <item m="1" x="5709"/>
        <item m="1" x="6176"/>
        <item m="1" x="6674"/>
        <item m="1" x="3335"/>
        <item m="1" x="3835"/>
        <item m="1" x="4301"/>
        <item m="1" x="4780"/>
        <item m="1" x="5287"/>
        <item m="1" x="5763"/>
        <item m="1" x="6236"/>
        <item m="1" x="6737"/>
        <item m="1" x="3397"/>
        <item m="1" x="3885"/>
        <item m="1" x="4358"/>
        <item m="1" x="4842"/>
        <item m="1" x="5339"/>
        <item m="1" x="5816"/>
        <item m="1" x="6291"/>
        <item m="1" x="6795"/>
        <item m="1" x="3468"/>
        <item m="1" x="3938"/>
        <item m="1" x="4412"/>
        <item m="1" x="4905"/>
        <item m="1" x="5396"/>
        <item m="1" x="5876"/>
        <item m="1" x="6352"/>
        <item m="1" x="6855"/>
        <item m="1" x="3533"/>
        <item m="1" x="3991"/>
        <item m="1" x="4476"/>
        <item m="1" x="4964"/>
        <item m="1" x="5456"/>
        <item m="1" x="5927"/>
        <item m="1" x="6412"/>
        <item m="1" x="6915"/>
        <item m="1" x="3589"/>
        <item m="1" x="4044"/>
        <item m="1" x="4533"/>
        <item m="1" x="5021"/>
        <item m="1" x="5519"/>
        <item m="1" x="5984"/>
        <item m="1" x="6478"/>
        <item m="1" x="6973"/>
        <item m="1" x="3645"/>
        <item m="1" x="4105"/>
        <item m="1" x="4596"/>
        <item m="1" x="5078"/>
        <item m="1" x="5582"/>
        <item m="1" x="6044"/>
        <item m="1" x="6540"/>
        <item m="1" x="7033"/>
        <item m="1" x="3704"/>
        <item m="1" x="4165"/>
        <item m="1" x="4652"/>
        <item m="1" x="5146"/>
        <item m="1" x="5638"/>
        <item m="1" x="6099"/>
        <item m="1" x="6594"/>
        <item m="1" x="3266"/>
        <item m="1" x="3759"/>
        <item m="1" x="4228"/>
        <item m="1" x="4713"/>
        <item m="1" x="5209"/>
        <item m="1" x="5694"/>
        <item m="1" x="6160"/>
        <item m="1" x="6656"/>
        <item m="1" x="3322"/>
        <item m="1" x="3818"/>
        <item m="1" x="4285"/>
        <item m="1" x="4765"/>
        <item m="1" x="5268"/>
        <item m="1" x="5747"/>
        <item m="1" x="6223"/>
        <item m="1" x="6722"/>
        <item m="1" x="3383"/>
        <item m="1" x="3869"/>
        <item m="1" x="4346"/>
        <item m="1" x="4825"/>
        <item m="1" x="5327"/>
        <item m="1" x="5805"/>
        <item m="1" x="6278"/>
        <item m="1" x="6779"/>
        <item m="1" x="3451"/>
        <item m="1" x="3923"/>
        <item m="1" x="4399"/>
        <item m="1" x="4882"/>
        <item m="1" x="5380"/>
        <item m="1" x="5857"/>
        <item m="1" x="6336"/>
        <item m="1" x="6838"/>
        <item m="1" x="3516"/>
        <item m="1" x="3978"/>
        <item m="1" x="4460"/>
        <item m="1" x="4946"/>
        <item m="1" x="5443"/>
        <item m="1" x="5912"/>
        <item m="1" x="6400"/>
        <item m="1" x="6903"/>
        <item m="1" x="3576"/>
        <item m="1" x="4029"/>
        <item m="1" x="4519"/>
        <item m="1" x="5005"/>
        <item m="1" x="5507"/>
        <item m="1" x="5967"/>
        <item m="1" x="6464"/>
        <item m="1" x="6959"/>
        <item m="1" x="3634"/>
        <item m="1" x="4087"/>
        <item m="1" x="4582"/>
        <item m="1" x="5060"/>
        <item m="1" x="5565"/>
        <item m="1" x="6025"/>
        <item m="1" x="6524"/>
        <item m="1" x="7014"/>
        <item m="1" x="3691"/>
        <item m="1" x="4149"/>
        <item m="1" x="4639"/>
        <item m="1" x="5128"/>
        <item m="1" x="5623"/>
        <item m="1" x="6085"/>
        <item m="1" x="6581"/>
        <item m="1" x="3251"/>
        <item m="1" x="3750"/>
        <item m="1" x="4209"/>
        <item m="1" x="4700"/>
        <item m="1" x="5193"/>
        <item m="1" x="5681"/>
        <item m="1" x="6144"/>
        <item m="1" x="6643"/>
        <item m="1" x="3305"/>
        <item m="1" x="3805"/>
        <item m="1" x="4266"/>
        <item m="1" x="4754"/>
        <item m="1" x="5250"/>
        <item m="1" x="5735"/>
        <item m="1" x="6208"/>
        <item m="1" x="6707"/>
        <item m="1" x="3365"/>
        <item m="1" x="3858"/>
        <item m="1" x="4328"/>
        <item m="1" x="4808"/>
        <item m="1" x="5315"/>
        <item m="1" x="5792"/>
        <item m="1" x="6263"/>
        <item m="1" x="6763"/>
        <item m="1" x="3435"/>
        <item m="1" x="3911"/>
        <item m="1" x="4386"/>
        <item m="1" x="4871"/>
        <item m="1" x="5365"/>
        <item m="1" x="5843"/>
        <item m="1" x="6320"/>
        <item m="1" x="6824"/>
        <item m="1" x="3497"/>
        <item m="1" x="3966"/>
        <item m="1" x="4443"/>
        <item m="1" x="4932"/>
        <item m="1" x="5427"/>
        <item m="1" x="5900"/>
        <item m="1" x="6383"/>
        <item m="1" x="6891"/>
        <item m="1" x="3559"/>
        <item m="1" x="4017"/>
        <item m="1" x="4503"/>
        <item m="1" x="4993"/>
        <item m="1" x="5488"/>
        <item m="1" x="5953"/>
        <item m="1" x="6445"/>
        <item m="1" x="6947"/>
        <item m="1" x="3617"/>
        <item m="1" x="4076"/>
        <item m="1" x="4563"/>
        <item m="1" x="5049"/>
        <item m="1" x="5546"/>
        <item m="1" x="6011"/>
        <item m="1" x="6507"/>
        <item m="1" x="7003"/>
        <item m="1" x="3673"/>
        <item m="1" x="4134"/>
        <item m="1" x="4621"/>
        <item m="1" x="5113"/>
        <item m="1" x="5608"/>
        <item m="1" x="6073"/>
        <item m="1" x="6566"/>
        <item m="1" x="3235"/>
        <item m="1" x="3734"/>
        <item m="1" x="4193"/>
        <item m="1" x="4684"/>
        <item m="1" x="5176"/>
        <item m="1" x="5667"/>
        <item m="1" x="6130"/>
        <item m="1" x="6625"/>
        <item m="1" x="3291"/>
        <item m="1" x="3786"/>
        <item m="1" x="4255"/>
        <item m="1" x="4739"/>
        <item m="1" x="5237"/>
        <item m="1" x="5719"/>
        <item m="1" x="6193"/>
        <item m="1" x="6690"/>
        <item m="1" x="3350"/>
        <item m="1" x="3845"/>
        <item m="1" x="4313"/>
        <item m="1" x="4791"/>
        <item m="1" x="5303"/>
        <item m="1" x="5777"/>
        <item m="1" x="6249"/>
        <item m="1" x="6748"/>
        <item m="1" x="3418"/>
        <item m="1" x="3895"/>
        <item m="1" x="4370"/>
        <item m="1" x="4852"/>
        <item m="1" x="5352"/>
        <item m="1" x="5827"/>
        <item m="1" x="6306"/>
        <item m="1" x="6806"/>
        <item m="1" x="3485"/>
        <item m="1" x="3951"/>
        <item m="1" x="4429"/>
        <item m="1" x="4915"/>
        <item m="1" x="5410"/>
        <item m="1" x="5886"/>
        <item m="1" x="6368"/>
        <item m="1" x="6870"/>
        <item m="1" x="3544"/>
        <item m="1" x="4001"/>
        <item m="1" x="4489"/>
        <item m="1" x="4975"/>
        <item m="1" x="5473"/>
        <item m="1" x="5937"/>
        <item m="1" x="6427"/>
        <item m="1" x="6928"/>
        <item m="1" x="3601"/>
        <item m="1" x="4055"/>
        <item m="1" x="4548"/>
        <item m="1" x="5031"/>
        <item m="1" x="5531"/>
        <item m="1" x="5996"/>
        <item m="1" x="6491"/>
        <item m="1" x="6984"/>
        <item m="1" x="3659"/>
        <item m="1" x="4118"/>
        <item m="1" x="4608"/>
        <item m="1" x="5092"/>
        <item m="1" x="5594"/>
        <item m="1" x="6055"/>
        <item m="1" x="6551"/>
        <item m="1" x="3216"/>
        <item m="1" x="3717"/>
        <item m="1" x="4174"/>
        <item m="1" x="4668"/>
        <item m="1" x="5158"/>
        <item m="1" x="5651"/>
        <item m="1" x="6112"/>
        <item m="1" x="6611"/>
        <item m="1" x="3276"/>
        <item m="1" x="3773"/>
        <item m="1" x="4239"/>
        <item m="1" x="4726"/>
        <item m="1" x="5220"/>
        <item m="1" x="5706"/>
        <item m="1" x="6174"/>
        <item m="1" x="6671"/>
        <item m="1" x="3333"/>
        <item m="1" x="3832"/>
        <item m="1" x="4299"/>
        <item m="1" x="4778"/>
        <item m="1" x="5284"/>
        <item m="1" x="5760"/>
        <item m="1" x="6234"/>
        <item m="1" x="6733"/>
        <item m="1" x="3395"/>
        <item m="1" x="3883"/>
        <item m="1" x="4355"/>
        <item m="1" x="4839"/>
        <item m="1" x="5337"/>
        <item m="1" x="5815"/>
        <item m="1" x="6290"/>
        <item m="1" x="6794"/>
        <item m="1" x="3466"/>
        <item m="1" x="3937"/>
        <item m="1" x="4410"/>
        <item m="1" x="4901"/>
        <item m="1" x="5394"/>
        <item m="1" x="5872"/>
        <item m="1" x="6349"/>
        <item m="1" x="6854"/>
        <item m="1" x="3531"/>
        <item m="1" x="3989"/>
        <item m="1" x="4472"/>
        <item m="1" x="4961"/>
        <item m="1" x="5454"/>
        <item m="1" x="5925"/>
        <item m="1" x="6410"/>
        <item m="1" x="3587"/>
        <item m="1" x="4042"/>
        <item m="1" x="4531"/>
        <item m="1" x="5018"/>
        <item m="1" x="5518"/>
        <item m="1" x="5981"/>
        <item m="1" x="6476"/>
        <item m="1" x="6970"/>
        <item m="1" x="3643"/>
        <item m="1" x="4103"/>
        <item m="1" x="4594"/>
        <item m="1" x="5076"/>
        <item m="1" x="5581"/>
        <item m="1" x="6042"/>
        <item m="1" x="6538"/>
        <item m="1" x="7030"/>
        <item m="1" x="3702"/>
        <item m="1" x="4162"/>
        <item m="1" x="4650"/>
        <item m="1" x="5143"/>
        <item m="1" x="5637"/>
        <item m="1" x="6097"/>
        <item m="1" x="6592"/>
        <item m="1" x="3264"/>
        <item m="1" x="4225"/>
        <item m="1" x="4711"/>
        <item m="1" x="5207"/>
        <item m="1" x="5692"/>
        <item m="1" x="6159"/>
        <item m="1" x="6654"/>
        <item m="1" x="3320"/>
        <item m="1" x="3817"/>
        <item m="1" x="4282"/>
        <item m="1" x="4764"/>
        <item m="1" x="5265"/>
        <item m="1" x="5746"/>
        <item m="1" x="6221"/>
        <item m="1" x="6720"/>
        <item m="1" x="3380"/>
        <item m="1" x="3867"/>
        <item m="1" x="4341"/>
        <item m="1" x="4821"/>
        <item m="1" x="5324"/>
        <item m="1" x="5803"/>
        <item m="1" x="6277"/>
        <item m="1" x="6777"/>
        <item m="1" x="3449"/>
        <item m="1" x="3921"/>
        <item m="1" x="4397"/>
        <item m="1" x="4880"/>
        <item m="1" x="5379"/>
        <item m="1" x="5855"/>
        <item m="1" x="6334"/>
        <item m="1" x="6836"/>
        <item m="1" x="3515"/>
        <item m="1" x="4458"/>
        <item m="1" x="4945"/>
        <item m="1" x="5440"/>
        <item m="1" x="5910"/>
        <item m="1" x="6397"/>
        <item m="1" x="6901"/>
        <item m="1" x="3574"/>
        <item m="1" x="4028"/>
        <item m="1" x="4518"/>
        <item m="1" x="5004"/>
        <item m="1" x="5505"/>
        <item m="1" x="5965"/>
        <item m="1" x="6461"/>
        <item m="1" x="6958"/>
        <item m="1" x="3630"/>
        <item m="1" x="4086"/>
        <item m="1" x="4579"/>
        <item m="1" x="5058"/>
        <item m="1" x="5560"/>
        <item m="1" x="6023"/>
        <item m="1" x="6522"/>
        <item m="1" x="7012"/>
        <item m="1" x="3688"/>
        <item m="1" x="4147"/>
        <item m="1" x="4635"/>
        <item m="1" x="5126"/>
        <item m="1" x="5620"/>
        <item m="1" x="6083"/>
        <item m="1" x="6579"/>
        <item m="1" x="3248"/>
        <item m="1" x="3748"/>
        <item m="1" x="4208"/>
        <item m="1" x="4697"/>
        <item m="1" x="5191"/>
        <item m="1" x="5679"/>
        <item m="1" x="6142"/>
        <item m="1" x="6640"/>
        <item m="1" x="3304"/>
        <item m="1" x="3802"/>
        <item m="1" x="4265"/>
        <item m="1" x="4752"/>
        <item m="1" x="5247"/>
        <item m="1" x="5733"/>
        <item m="1" x="6206"/>
        <item m="1" x="6704"/>
        <item m="1" x="3362"/>
        <item m="1" x="3857"/>
        <item m="1" x="4326"/>
        <item m="1" x="4805"/>
        <item m="1" x="5312"/>
        <item m="1" x="5789"/>
        <item m="1" x="6261"/>
        <item m="1" x="6760"/>
        <item m="1" x="3431"/>
        <item m="1" x="3908"/>
        <item m="1" x="4384"/>
        <item m="1" x="4868"/>
        <item m="1" x="5363"/>
        <item m="1" x="5842"/>
        <item m="1" x="6318"/>
        <item m="1" x="6821"/>
        <item m="1" x="3496"/>
        <item m="1" x="3964"/>
        <item m="1" x="4441"/>
        <item m="1" x="4929"/>
        <item m="1" x="5424"/>
        <item m="1" x="5898"/>
        <item m="1" x="6381"/>
        <item m="1" x="6888"/>
        <item m="1" x="3557"/>
        <item m="1" x="4015"/>
        <item m="1" x="4501"/>
        <item m="1" x="4990"/>
        <item m="1" x="5486"/>
        <item m="1" x="5951"/>
        <item m="1" x="6443"/>
        <item m="1" x="6945"/>
        <item m="1" x="3615"/>
        <item m="1" x="4073"/>
        <item m="1" x="4562"/>
        <item m="1" x="5046"/>
        <item m="1" x="5544"/>
        <item m="1" x="6009"/>
        <item m="1" x="6505"/>
        <item m="1" x="7000"/>
        <item m="1" x="3671"/>
        <item m="1" x="4132"/>
        <item m="1" x="4619"/>
        <item m="1" x="5110"/>
        <item m="1" x="5606"/>
        <item m="1" x="6070"/>
        <item m="1" x="6564"/>
        <item m="1" x="3231"/>
        <item m="1" x="3731"/>
        <item m="1" x="4191"/>
        <item m="1" x="4681"/>
        <item m="1" x="5173"/>
        <item m="1" x="5664"/>
        <item m="1" x="6127"/>
        <item m="1" x="6624"/>
        <item m="1" x="3290"/>
        <item m="1" x="3785"/>
        <item m="1" x="4253"/>
        <item m="1" x="4736"/>
        <item m="1" x="5233"/>
        <item m="1" x="5717"/>
        <item m="1" x="6190"/>
        <item m="1" x="6687"/>
        <item m="1" x="3349"/>
        <item m="1" x="3844"/>
        <item m="1" x="4312"/>
        <item m="1" x="4788"/>
        <item m="1" x="5300"/>
        <item m="1" x="5773"/>
        <item m="1" x="6247"/>
        <item m="1" x="6746"/>
        <item m="1" x="3414"/>
        <item m="1" x="3893"/>
        <item m="1" x="4368"/>
        <item m="1" x="4850"/>
        <item m="1" x="5350"/>
        <item m="1" x="5825"/>
        <item m="1" x="6304"/>
        <item m="1" x="6805"/>
        <item m="1" x="3481"/>
        <item m="1" x="3948"/>
        <item m="1" x="4426"/>
        <item m="1" x="4914"/>
        <item m="1" x="5409"/>
        <item m="1" x="5885"/>
        <item m="1" x="6365"/>
        <item m="1" x="6867"/>
        <item m="1" x="3543"/>
        <item m="1" x="4000"/>
        <item m="1" x="4488"/>
        <item m="1" x="4973"/>
        <item m="1" x="5470"/>
        <item m="1" x="5934"/>
        <item m="1" x="6425"/>
        <item m="1" x="6926"/>
        <item m="1" x="3599"/>
        <item m="1" x="4053"/>
        <item m="1" x="4546"/>
        <item m="1" x="5029"/>
        <item m="1" x="5529"/>
        <item m="1" x="5994"/>
        <item m="1" x="6489"/>
        <item m="1" x="6982"/>
        <item m="1" x="3658"/>
        <item m="1" x="4116"/>
        <item m="1" x="4607"/>
        <item m="1" x="5090"/>
        <item m="1" x="5593"/>
        <item m="1" x="6054"/>
        <item m="1" x="6550"/>
        <item m="1" x="7044"/>
        <item m="1" x="3715"/>
        <item m="1" x="4173"/>
        <item m="1" x="4666"/>
        <item m="1" x="5156"/>
        <item m="1" x="5649"/>
        <item m="1" x="6110"/>
        <item m="1" x="6609"/>
        <item m="1" x="3274"/>
        <item m="1" x="3772"/>
        <item m="1" x="4237"/>
        <item m="1" x="4724"/>
        <item m="1" x="5218"/>
        <item m="1" x="5704"/>
        <item m="1" x="6173"/>
        <item m="1" x="6669"/>
        <item m="1" x="3332"/>
        <item m="1" x="3831"/>
        <item m="1" x="4297"/>
        <item m="1" x="4776"/>
        <item m="1" x="5282"/>
        <item m="1" x="5758"/>
        <item m="1" x="6233"/>
        <item m="1" x="6730"/>
        <item m="1" x="3393"/>
        <item m="1" x="3881"/>
        <item m="1" x="4354"/>
        <item m="1" x="4837"/>
        <item m="1" x="5335"/>
        <item m="1" x="5813"/>
        <item m="1" x="6287"/>
        <item m="1" x="6792"/>
        <item m="1" x="3463"/>
        <item m="1" x="3935"/>
        <item m="1" x="4408"/>
        <item m="1" x="4899"/>
        <item m="1" x="5391"/>
        <item m="1" x="5870"/>
        <item m="1" x="6347"/>
        <item m="1" x="6852"/>
        <item m="1" x="3529"/>
        <item m="1" x="3988"/>
        <item m="1" x="4471"/>
        <item m="1" x="4959"/>
        <item m="1" x="5453"/>
        <item m="1" x="5924"/>
        <item m="1" x="6409"/>
        <item m="1" x="6913"/>
        <item m="1" x="3586"/>
        <item m="1" x="4040"/>
        <item m="1" x="4530"/>
        <item m="1" x="5015"/>
        <item m="1" x="5516"/>
        <item m="1" x="5979"/>
        <item m="1" x="6475"/>
        <item m="1" x="6969"/>
        <item m="1" x="3642"/>
        <item m="1" x="4101"/>
        <item m="1" x="4593"/>
        <item m="1" x="5074"/>
        <item m="1" x="5579"/>
        <item m="1" x="6039"/>
        <item m="1" x="6537"/>
        <item m="1" x="7028"/>
        <item m="1" x="3701"/>
        <item m="1" x="4160"/>
        <item m="1" x="4648"/>
        <item m="1" x="5141"/>
        <item m="1" x="5636"/>
        <item m="1" x="6095"/>
        <item m="1" x="6590"/>
        <item m="1" x="3262"/>
        <item m="1" x="3758"/>
        <item m="1" x="4222"/>
        <item m="1" x="4709"/>
        <item m="1" x="5205"/>
        <item m="1" x="5691"/>
        <item m="1" x="6158"/>
        <item m="1" x="6652"/>
        <item m="1" x="3317"/>
        <item m="1" x="3815"/>
        <item m="1" x="4280"/>
        <item m="1" x="4761"/>
        <item m="1" x="5263"/>
        <item m="1" x="5744"/>
        <item m="1" x="6220"/>
        <item m="1" x="6717"/>
        <item m="1" x="3378"/>
        <item m="1" x="3866"/>
        <item m="1" x="4338"/>
        <item m="1" x="4820"/>
        <item m="1" x="5323"/>
        <item m="1" x="5801"/>
        <item m="1" x="6274"/>
        <item m="1" x="6775"/>
        <item m="1" x="3448"/>
        <item m="1" x="3920"/>
        <item m="1" x="4396"/>
        <item m="1" x="4879"/>
        <item m="1" x="5378"/>
        <item m="1" x="5853"/>
        <item m="1" x="6332"/>
        <item m="1" x="6834"/>
        <item m="1" x="3513"/>
        <item m="1" x="3976"/>
        <item m="1" x="4456"/>
        <item m="1" x="4943"/>
        <item m="1" x="5439"/>
        <item m="1" x="5909"/>
        <item m="1" x="6395"/>
        <item m="1" x="6900"/>
        <item m="1" x="3573"/>
        <item m="1" x="4026"/>
        <item m="1" x="4517"/>
        <item m="1" x="5003"/>
        <item m="1" x="5503"/>
        <item m="1" x="5962"/>
        <item m="1" x="6458"/>
        <item m="1" x="6957"/>
        <item m="1" x="3629"/>
        <item m="1" x="4085"/>
        <item m="1" x="4578"/>
        <item m="1" x="5056"/>
        <item m="1" x="5557"/>
        <item m="1" x="6022"/>
        <item m="1" x="6521"/>
        <item m="1" x="7011"/>
        <item m="1" x="3687"/>
        <item m="1" x="4145"/>
        <item m="1" x="4633"/>
        <item m="1" x="5125"/>
        <item m="1" x="5618"/>
        <item m="1" x="6082"/>
        <item m="1" x="6577"/>
        <item m="1" x="3246"/>
        <item m="1" x="3746"/>
        <item m="1" x="4206"/>
        <item m="1" x="4695"/>
        <item m="1" x="5189"/>
        <item m="1" x="5677"/>
        <item m="1" x="6140"/>
        <item m="1" x="6637"/>
        <item m="1" x="3303"/>
        <item m="1" x="3800"/>
        <item m="1" x="4264"/>
        <item m="1" x="4751"/>
        <item m="1" x="5246"/>
        <item m="1" x="5732"/>
        <item m="1" x="6205"/>
        <item m="1" x="6701"/>
        <item m="1" x="3360"/>
        <item m="1" x="3855"/>
        <item m="1" x="4324"/>
        <item m="1" x="4804"/>
        <item m="1" x="5311"/>
        <item m="1" x="5787"/>
        <item m="1" x="6259"/>
        <item m="1" x="6759"/>
        <item m="1" x="3429"/>
        <item m="1" x="3905"/>
        <item m="1" x="4381"/>
        <item m="1" x="4866"/>
        <item m="1" x="5362"/>
        <item m="1" x="5839"/>
        <item m="1" x="6317"/>
        <item m="1" x="6819"/>
        <item m="1" x="3494"/>
        <item m="1" x="3961"/>
        <item m="1" x="4439"/>
        <item m="1" x="4928"/>
        <item m="1" x="5422"/>
        <item m="1" x="5897"/>
        <item m="1" x="6380"/>
        <item m="1" x="6885"/>
        <item m="1" x="3556"/>
        <item m="1" x="4013"/>
        <item m="1" x="4499"/>
        <item m="1" x="4987"/>
        <item m="1" x="5483"/>
        <item m="1" x="5948"/>
        <item m="1" x="6440"/>
        <item m="1" x="6942"/>
        <item m="1" x="3612"/>
        <item m="1" x="4071"/>
        <item m="1" x="4559"/>
        <item m="1" x="5043"/>
        <item m="1" x="5542"/>
        <item m="1" x="6007"/>
        <item m="1" x="6503"/>
        <item m="1" x="6998"/>
        <item m="1" x="3669"/>
        <item m="1" x="4130"/>
        <item m="1" x="4617"/>
        <item m="1" x="5108"/>
        <item m="1" x="5604"/>
        <item m="1" x="6068"/>
        <item m="1" x="6562"/>
        <item m="1" x="3230"/>
        <item m="1" x="3730"/>
        <item m="1" x="4189"/>
        <item m="1" x="4678"/>
        <item m="1" x="5171"/>
        <item m="1" x="5662"/>
        <item m="1" x="6124"/>
        <item m="1" x="6621"/>
        <item m="1" x="3289"/>
        <item m="1" x="3783"/>
        <item m="1" x="4251"/>
        <item m="1" x="4734"/>
        <item m="1" x="5230"/>
        <item m="1" x="5715"/>
        <item m="1" x="6187"/>
        <item m="1" x="6684"/>
        <item m="1" x="3348"/>
        <item m="1" x="3842"/>
        <item m="1" x="4311"/>
        <item m="1" x="4786"/>
        <item m="1" x="5298"/>
        <item m="1" x="5771"/>
        <item m="1" x="6245"/>
        <item m="1" x="6744"/>
        <item m="1" x="3412"/>
        <item m="1" x="3891"/>
        <item m="1" x="4366"/>
        <item m="1" x="4848"/>
        <item m="1" x="5348"/>
        <item m="1" x="5823"/>
        <item m="1" x="6302"/>
        <item m="1" x="6804"/>
        <item m="1" x="3479"/>
        <item m="1" x="3947"/>
        <item m="1" x="4424"/>
        <item m="1" x="4913"/>
        <item m="1" x="5406"/>
        <item m="1" x="5883"/>
        <item m="1" x="6362"/>
        <item m="1" x="6865"/>
        <item m="1" x="3540"/>
        <item m="1" x="3998"/>
        <item m="1" x="4485"/>
        <item m="1" x="4971"/>
        <item m="1" x="5468"/>
        <item m="1" x="5933"/>
        <item m="1" x="6422"/>
        <item m="1" x="6925"/>
        <item m="1" x="3597"/>
        <item m="1" x="4052"/>
        <item m="1" x="4543"/>
        <item m="1" x="5028"/>
        <item m="1" x="5527"/>
        <item m="1" x="5992"/>
        <item m="1" x="6487"/>
        <item m="1" x="6980"/>
        <item m="1" x="3656"/>
        <item m="1" x="4113"/>
        <item m="1" x="4605"/>
        <item m="1" x="5088"/>
        <item m="1" x="5591"/>
        <item m="1" x="6052"/>
        <item m="1" x="6548"/>
        <item m="1" x="7042"/>
        <item m="1" x="3713"/>
        <item m="1" x="4172"/>
        <item m="1" x="4664"/>
        <item m="1" x="5155"/>
        <item m="1" x="5648"/>
        <item m="1" x="6108"/>
        <item m="1" x="6606"/>
        <item m="1" x="3273"/>
        <item m="1" x="3770"/>
        <item m="1" x="4236"/>
        <item m="1" x="4722"/>
        <item m="1" x="5217"/>
        <item m="1" x="5701"/>
        <item m="1" x="6171"/>
        <item m="1" x="6667"/>
        <item m="1" x="3331"/>
        <item m="1" x="3829"/>
        <item m="1" x="4294"/>
        <item m="1" x="4775"/>
        <item m="1" x="5280"/>
        <item m="1" x="5756"/>
        <item m="1" x="6232"/>
        <item m="1" x="6728"/>
        <item m="1" x="3392"/>
        <item m="1" x="3879"/>
        <item m="1" x="4353"/>
        <item m="1" x="4834"/>
        <item m="1" x="5333"/>
        <item m="1" x="5811"/>
        <item m="1" x="6285"/>
        <item m="1" x="6789"/>
        <item m="1" x="3461"/>
        <item m="1" x="3933"/>
        <item m="1" x="4406"/>
        <item m="1" x="4896"/>
        <item m="1" x="5389"/>
        <item m="1" x="5868"/>
        <item m="1" x="6345"/>
        <item m="1" x="6849"/>
        <item m="1" x="3527"/>
        <item m="1" x="3987"/>
        <item m="1" x="4470"/>
        <item m="1" x="4956"/>
        <item m="1" x="5452"/>
        <item m="1" x="5923"/>
        <item m="1" x="6407"/>
        <item m="1" x="6912"/>
        <item m="1" x="3584"/>
        <item m="1" x="4038"/>
        <item m="1" x="4528"/>
        <item m="1" x="5014"/>
        <item m="1" x="5514"/>
        <item m="1" x="5977"/>
        <item m="1" x="6473"/>
        <item m="1" x="6968"/>
        <item m="1" x="3640"/>
        <item m="1" x="4099"/>
        <item m="1" x="4591"/>
        <item m="1" x="5072"/>
        <item m="1" x="5577"/>
        <item m="1" x="6038"/>
        <item m="1" x="6536"/>
        <item m="1" x="7025"/>
        <item m="1" x="3700"/>
        <item m="1" x="4159"/>
        <item m="1" x="4647"/>
        <item m="1" x="5139"/>
        <item m="1" x="5633"/>
        <item m="1" x="6094"/>
        <item m="1" x="6589"/>
        <item m="1" x="3261"/>
        <item m="1" x="3757"/>
        <item m="1" x="4221"/>
        <item m="1" x="4708"/>
        <item m="1" x="5204"/>
        <item m="1" x="5689"/>
        <item m="1" x="6157"/>
        <item m="1" x="6649"/>
        <item m="1" x="3315"/>
        <item m="1" x="3814"/>
        <item m="1" x="4277"/>
        <item m="1" x="4760"/>
        <item m="1" x="5261"/>
        <item m="1" x="5743"/>
        <item m="1" x="6219"/>
        <item m="1" x="6716"/>
        <item m="1" x="3375"/>
        <item m="1" x="3865"/>
        <item m="1" x="4336"/>
        <item m="1" x="4818"/>
        <item m="1" x="5322"/>
        <item m="1" x="5800"/>
        <item m="1" x="6273"/>
        <item m="1" x="6774"/>
        <item m="1" x="3446"/>
        <item m="1" x="3919"/>
        <item m="1" x="4395"/>
        <item m="1" x="4877"/>
        <item m="1" x="5376"/>
        <item m="1" x="5852"/>
        <item m="1" x="6330"/>
        <item m="1" x="6833"/>
        <item m="1" x="3511"/>
        <item m="1" x="3975"/>
        <item m="1" x="4455"/>
        <item m="1" x="4941"/>
        <item m="1" x="5438"/>
        <item m="1" x="5908"/>
        <item m="1" x="6393"/>
        <item m="1" x="6899"/>
        <item m="1" x="3571"/>
        <item m="1" x="4024"/>
        <item m="1" x="4515"/>
        <item m="1" x="5002"/>
        <item m="1" x="5500"/>
        <item m="1" x="5961"/>
        <item m="1" x="6456"/>
        <item m="1" x="6956"/>
        <item m="1" x="3628"/>
        <item m="1" x="4084"/>
        <item m="1" x="4575"/>
        <item m="1" x="5055"/>
        <item m="1" x="5556"/>
        <item m="1" x="6021"/>
        <item m="1" x="6519"/>
        <item m="1" x="7010"/>
        <item m="1" x="3685"/>
        <item m="1" x="4144"/>
        <item m="1" x="4631"/>
        <item m="1" x="5124"/>
        <item m="1" x="5617"/>
        <item m="1" x="6081"/>
        <item m="1" x="6575"/>
        <item m="1" x="3244"/>
        <item m="1" x="3744"/>
        <item m="1" x="4204"/>
        <item m="1" x="4693"/>
        <item m="1" x="5188"/>
        <item m="1" x="5675"/>
        <item m="1" x="6138"/>
        <item m="1" x="6634"/>
        <item m="1" x="3301"/>
        <item m="1" x="3797"/>
        <item m="1" x="4262"/>
        <item m="1" x="4749"/>
        <item m="1" x="5244"/>
        <item m="1" x="5730"/>
        <item m="1" x="6203"/>
        <item m="1" x="6699"/>
        <item m="1" x="3358"/>
        <item m="1" x="3854"/>
        <item m="1" x="4323"/>
        <item m="1" x="4803"/>
        <item m="1" x="5310"/>
        <item m="1" x="5786"/>
        <item m="1" x="6258"/>
        <item m="1" x="6758"/>
        <item m="1" x="3428"/>
        <item m="1" x="3904"/>
        <item m="1" x="4380"/>
        <item m="1" x="4865"/>
        <item m="1" x="5360"/>
        <item m="1" x="5838"/>
        <item m="1" x="6315"/>
        <item m="1" x="6818"/>
        <item m="1" x="3492"/>
        <item m="1" x="3960"/>
        <item m="1" x="4438"/>
        <item m="1" x="4927"/>
        <item m="1" x="5420"/>
        <item m="1" x="5896"/>
        <item m="1" x="6378"/>
        <item m="1" x="6882"/>
        <item m="1" x="3554"/>
        <item m="1" x="4011"/>
        <item m="1" x="4497"/>
        <item m="1" x="4984"/>
        <item m="1" x="5482"/>
        <item m="1" x="5947"/>
        <item m="1" x="6438"/>
        <item m="1" x="6938"/>
        <item m="1" x="3610"/>
        <item m="1" x="4068"/>
        <item m="1" x="4558"/>
        <item m="1" x="5041"/>
        <item m="1" x="5540"/>
        <item m="1" x="6006"/>
        <item m="1" x="6501"/>
        <item m="1" x="6996"/>
        <item m="1" x="3668"/>
        <item m="1" x="4129"/>
        <item m="1" x="4616"/>
        <item m="1" x="5106"/>
        <item m="1" x="5603"/>
        <item m="1" x="6067"/>
        <item m="1" x="6561"/>
        <item m="1" x="3229"/>
        <item m="1" x="3728"/>
        <item m="1" x="4187"/>
        <item m="1" x="4677"/>
        <item m="1" x="5170"/>
        <item m="1" x="5660"/>
        <item m="1" x="6122"/>
        <item m="1" x="6619"/>
        <item m="1" x="3286"/>
        <item m="1" x="3782"/>
        <item m="1" x="4249"/>
        <item m="1" x="4732"/>
        <item m="1" x="5229"/>
        <item m="1" x="5714"/>
        <item m="1" x="6186"/>
        <item m="1" x="6683"/>
        <item m="1" x="3346"/>
        <item m="1" x="3840"/>
        <item m="1" x="4310"/>
        <item m="1" x="4785"/>
        <item m="1" x="5296"/>
        <item m="1" x="5770"/>
        <item m="1" x="6244"/>
        <item m="1" x="6743"/>
        <item m="1" x="3411"/>
        <item m="1" x="3890"/>
        <item m="1" x="4365"/>
        <item m="1" x="4847"/>
        <item m="1" x="5347"/>
        <item m="1" x="5822"/>
        <item m="1" x="6300"/>
        <item m="1" x="6803"/>
        <item m="1" x="3478"/>
        <item m="1" x="3945"/>
        <item m="1" x="4422"/>
        <item m="1" x="4911"/>
        <item m="1" x="5404"/>
        <item m="1" x="5882"/>
        <item m="1" x="6361"/>
        <item m="1" x="6864"/>
        <item m="1" x="3539"/>
        <item m="1" x="3997"/>
        <item m="1" x="4484"/>
        <item m="1" x="4969"/>
        <item m="1" x="5465"/>
        <item m="1" x="5932"/>
        <item m="1" x="6420"/>
        <item m="1" x="6924"/>
        <item m="1" x="3596"/>
        <item m="1" x="4051"/>
        <item m="1" x="4542"/>
        <item m="1" x="5027"/>
        <item m="1" x="5526"/>
        <item m="1" x="5990"/>
        <item m="1" x="6486"/>
        <item m="1" x="6978"/>
        <item m="1" x="3654"/>
        <item m="1" x="4111"/>
        <item m="1" x="4604"/>
        <item m="1" x="5087"/>
        <item m="1" x="5589"/>
        <item m="1" x="6050"/>
        <item m="1" x="6547"/>
        <item m="1" x="7040"/>
        <item m="1" x="3711"/>
        <item m="1" x="4171"/>
        <item m="1" x="4662"/>
        <item m="1" x="5154"/>
        <item m="1" x="5647"/>
        <item m="1" x="6106"/>
        <item m="1" x="6605"/>
        <item m="1" x="3272"/>
        <item m="1" x="3767"/>
        <item m="1" x="4235"/>
        <item m="1" x="4721"/>
        <item m="1" x="5215"/>
        <item m="1" x="5700"/>
        <item m="1" x="6169"/>
        <item m="1" x="6666"/>
        <item m="1" x="3330"/>
        <item m="1" x="3827"/>
        <item m="1" x="4292"/>
        <item m="1" x="4773"/>
        <item m="1" x="5277"/>
        <item m="1" x="5754"/>
        <item m="1" x="6230"/>
        <item m="1" x="6727"/>
        <item m="1" x="3390"/>
        <item m="1" x="3877"/>
        <item m="1" x="4352"/>
        <item m="1" x="4833"/>
        <item m="1" x="5332"/>
        <item m="1" x="5810"/>
        <item m="1" x="6284"/>
        <item m="1" x="6788"/>
        <item m="1" x="3460"/>
        <item m="1" x="3932"/>
        <item m="1" x="4404"/>
        <item m="1" x="4893"/>
        <item m="1" x="5387"/>
        <item m="1" x="5866"/>
        <item m="1" x="6344"/>
        <item m="1" x="6846"/>
        <item m="1" x="3526"/>
        <item m="1" x="3985"/>
        <item m="1" x="4468"/>
        <item m="1" x="4954"/>
        <item m="1" x="5450"/>
        <item m="1" x="5922"/>
        <item m="1" x="6406"/>
        <item m="1" x="6911"/>
        <item m="1" x="3583"/>
        <item m="1" x="4037"/>
        <item m="1" x="4526"/>
        <item m="1" x="5013"/>
        <item m="1" x="5512"/>
        <item m="1" x="5976"/>
        <item m="1" x="6470"/>
        <item m="1" x="6966"/>
        <item m="1" x="3639"/>
        <item m="1" x="4096"/>
        <item m="1" x="4589"/>
        <item m="1" x="5069"/>
        <item m="1" x="5575"/>
        <item m="1" x="6036"/>
        <item m="1" x="6533"/>
        <item m="1" x="7023"/>
        <item m="1" x="3698"/>
        <item m="1" x="4158"/>
        <item m="1" x="4645"/>
        <item m="1" x="5137"/>
        <item m="1" x="5631"/>
        <item m="1" x="6092"/>
        <item m="1" x="6587"/>
        <item m="1" x="3259"/>
        <item m="1" x="3756"/>
        <item m="1" x="4218"/>
        <item m="1" x="4706"/>
        <item m="1" x="5201"/>
        <item m="1" x="5687"/>
        <item m="1" x="6154"/>
        <item m="1" x="6648"/>
        <item m="1" x="3313"/>
        <item m="1" x="3811"/>
        <item m="1" x="4274"/>
        <item m="1" x="4759"/>
        <item m="1" x="5259"/>
        <item m="1" x="5741"/>
        <item m="1" x="6217"/>
        <item m="1" x="6714"/>
        <item m="1" x="3374"/>
        <item m="1" x="3863"/>
        <item m="1" x="4335"/>
        <item m="1" x="4815"/>
        <item m="1" x="5321"/>
        <item m="1" x="5799"/>
        <item m="1" x="6270"/>
        <item m="1" x="6770"/>
        <item m="1" x="3444"/>
        <item m="1" x="3917"/>
        <item m="1" x="4394"/>
        <item m="1" x="4876"/>
        <item m="1" x="5375"/>
        <item m="1" x="5850"/>
        <item m="1" x="6329"/>
        <item m="1" x="6830"/>
        <item m="1" x="3510"/>
        <item m="1" x="3974"/>
        <item m="1" x="4453"/>
        <item m="1" x="4940"/>
        <item m="1" x="5437"/>
        <item m="1" x="5907"/>
        <item m="1" x="6392"/>
        <item m="1" x="6897"/>
        <item m="1" x="3568"/>
        <item m="1" x="4022"/>
        <item m="1" x="4513"/>
        <item m="1" x="5000"/>
        <item m="1" x="5498"/>
        <item m="1" x="5959"/>
        <item m="1" x="6454"/>
        <item m="1" x="6953"/>
        <item m="1" x="3626"/>
        <item m="1" x="4082"/>
        <item m="1" x="4572"/>
        <item m="1" x="5053"/>
        <item m="1" x="5555"/>
        <item m="1" x="6019"/>
        <item m="1" x="6517"/>
        <item m="1" x="7009"/>
        <item m="1" x="3683"/>
        <item m="1" x="4142"/>
        <item m="1" x="4630"/>
        <item m="1" x="5122"/>
        <item m="1" x="5615"/>
        <item m="1" x="6080"/>
        <item m="1" x="6574"/>
        <item m="1" x="3243"/>
        <item m="1" x="3743"/>
        <item m="1" x="4203"/>
        <item m="1" x="4692"/>
        <item m="1" x="5185"/>
        <item m="1" x="5674"/>
        <item m="1" x="6137"/>
        <item m="1" x="6633"/>
        <item m="1" x="3299"/>
        <item m="1" x="3795"/>
        <item m="1" x="4260"/>
        <item m="1" x="4748"/>
        <item m="1" x="5242"/>
        <item m="1" x="5729"/>
        <item m="1" x="6202"/>
        <item m="1" x="6698"/>
        <item m="1" x="3357"/>
        <item m="1" x="3852"/>
        <item m="1" x="4320"/>
        <item m="1" x="4801"/>
        <item m="1" x="5309"/>
        <item m="1" x="5785"/>
        <item m="1" x="6257"/>
        <item m="1" x="6756"/>
        <item m="1" x="3426"/>
        <item m="1" x="3903"/>
        <item m="1" x="4378"/>
        <item m="1" x="4864"/>
        <item m="1" x="5358"/>
        <item m="1" x="5837"/>
        <item m="1" x="6314"/>
        <item m="1" x="6815"/>
        <item m="1" x="3491"/>
        <item m="1" x="3959"/>
        <item m="1" x="4436"/>
        <item m="1" x="4925"/>
        <item m="1" x="5418"/>
        <item m="1" x="5895"/>
        <item m="1" x="6377"/>
        <item m="1" x="6880"/>
        <item m="1" x="3552"/>
        <item m="1" x="4010"/>
        <item m="1" x="4496"/>
        <item m="1" x="4983"/>
        <item m="1" x="5481"/>
        <item m="1" x="5946"/>
        <item m="1" x="6437"/>
        <item m="1" x="6937"/>
        <item m="1" x="3609"/>
        <item m="1" x="4066"/>
        <item m="1" x="4555"/>
        <item m="1" x="5040"/>
        <item m="1" x="5537"/>
        <item m="1" x="6003"/>
        <item m="1" x="6498"/>
        <item m="1" x="6994"/>
        <item m="1" x="3666"/>
        <item m="1" x="4128"/>
        <item m="1" x="4615"/>
        <item m="1" x="5102"/>
        <item m="1" x="5602"/>
        <item m="1" x="6064"/>
        <item m="1" x="6557"/>
        <item m="1" x="3227"/>
        <item m="1" x="3724"/>
        <item m="1" x="4185"/>
        <item m="1" x="4675"/>
        <item m="1" x="5167"/>
        <item m="1" x="5658"/>
        <item m="1" x="6120"/>
        <item m="1" x="6616"/>
        <item m="1" x="3284"/>
        <item m="1" x="3778"/>
        <item m="1" x="4247"/>
        <item m="1" x="4731"/>
        <item m="1" x="5228"/>
        <item m="1" x="5713"/>
        <item m="1" x="6184"/>
        <item m="1" x="6682"/>
        <item m="1" x="3343"/>
        <item m="1" x="3839"/>
        <item m="1" x="4308"/>
        <item m="1" x="4784"/>
        <item m="1" x="5295"/>
        <item m="1" x="5768"/>
        <item m="1" x="6241"/>
        <item m="1" x="6742"/>
        <item m="1" x="3409"/>
        <item m="1" x="3889"/>
        <item m="1" x="4364"/>
        <item m="1" x="4846"/>
        <item m="1" x="5346"/>
        <item m="1" x="5821"/>
        <item m="1" x="6298"/>
        <item m="1" x="6802"/>
        <item m="1" x="3477"/>
        <item m="1" x="3944"/>
        <item m="1" x="4421"/>
        <item m="1" x="4910"/>
        <item m="1" x="5403"/>
        <item m="1" x="5880"/>
        <item m="1" x="6360"/>
        <item m="1" x="6862"/>
        <item m="1" x="3538"/>
        <item m="1" x="3996"/>
        <item m="1" x="4483"/>
        <item m="1" x="4968"/>
        <item m="1" x="5464"/>
        <item m="1" x="5931"/>
        <item m="1" x="6418"/>
        <item m="1" x="6922"/>
        <item m="1" x="3595"/>
        <item m="1" x="4049"/>
        <item m="1" x="4540"/>
        <item m="1" x="5026"/>
        <item m="1" x="5525"/>
        <item m="1" x="5989"/>
        <item m="1" x="6485"/>
        <item m="1" x="6977"/>
        <item m="1" x="3653"/>
        <item m="1" x="4110"/>
        <item m="1" x="4602"/>
        <item m="1" x="5085"/>
        <item m="1" x="5588"/>
        <item m="1" x="6049"/>
        <item m="1" x="6544"/>
        <item m="1" x="7037"/>
        <item m="1" x="3709"/>
        <item m="1" x="4168"/>
        <item m="1" x="4659"/>
        <item m="1" x="5152"/>
        <item m="1" x="5645"/>
        <item m="1" x="6105"/>
        <item m="1" x="6601"/>
        <item m="1" x="3270"/>
        <item m="1" x="3765"/>
        <item m="1" x="4233"/>
        <item m="1" x="4719"/>
        <item m="1" x="5213"/>
        <item m="1" x="5699"/>
        <item m="1" x="6167"/>
        <item m="1" x="6663"/>
        <item m="1" x="3328"/>
        <item m="1" x="3825"/>
        <item m="1" x="4291"/>
        <item m="1" x="4771"/>
        <item m="1" x="5274"/>
        <item m="1" x="5753"/>
        <item m="1" x="6228"/>
        <item m="1" x="6726"/>
        <item m="1" x="3388"/>
        <item m="1" x="3875"/>
        <item m="1" x="4350"/>
        <item m="1" x="4831"/>
        <item m="1" x="5331"/>
        <item m="1" x="5809"/>
        <item m="1" x="6283"/>
        <item m="1" x="6787"/>
        <item m="1" x="3457"/>
        <item m="1" x="3930"/>
        <item m="1" x="4403"/>
        <item m="1" x="4890"/>
        <item m="1" x="5385"/>
        <item m="1" x="5864"/>
        <item m="1" x="6341"/>
        <item m="1" x="6844"/>
        <item m="1" x="3521"/>
        <item m="1" x="3984"/>
        <item m="1" x="4466"/>
        <item m="1" x="4953"/>
        <item m="1" x="5449"/>
        <item m="1" x="5920"/>
        <item m="1" x="6404"/>
        <item m="1" x="6910"/>
        <item m="1" x="3581"/>
        <item m="1" x="4035"/>
        <item m="1" x="4524"/>
        <item m="1" x="5011"/>
        <item m="1" x="5511"/>
        <item m="1" x="5973"/>
        <item m="1" x="6468"/>
        <item m="1" x="6964"/>
        <item m="1" x="3638"/>
        <item m="1" x="4093"/>
        <item m="1" x="4587"/>
        <item m="1" x="5068"/>
        <item m="1" x="5573"/>
        <item m="1" x="6033"/>
        <item m="1" x="6531"/>
        <item m="1" x="7020"/>
        <item m="1" x="3696"/>
        <item m="1" x="4156"/>
        <item m="1" x="4644"/>
        <item m="1" x="5136"/>
        <item m="1" x="5629"/>
        <item m="1" x="6091"/>
        <item m="1" x="6586"/>
        <item m="1" x="3258"/>
        <item m="1" x="3754"/>
        <item m="1" x="4216"/>
        <item m="1" x="4705"/>
        <item m="1" x="5199"/>
        <item m="1" x="5685"/>
        <item m="1" x="6151"/>
        <item m="1" x="6647"/>
        <item m="1" x="3312"/>
        <item m="1" x="3810"/>
        <item m="1" x="4273"/>
        <item m="1" x="4758"/>
        <item m="1" x="5257"/>
        <item m="1" x="5740"/>
        <item m="1" x="6215"/>
        <item m="1" x="6713"/>
        <item m="1" x="3373"/>
        <item m="1" x="3861"/>
        <item m="1" x="4334"/>
        <item m="1" x="4814"/>
        <item m="1" x="5320"/>
        <item m="1" x="5798"/>
        <item m="1" x="6268"/>
        <item m="1" x="6769"/>
        <item m="1" x="3442"/>
        <item m="1" x="3916"/>
        <item m="1" x="4392"/>
        <item m="1" x="4875"/>
        <item m="1" x="5373"/>
        <item m="1" x="5849"/>
        <item m="1" x="6326"/>
        <item m="1" x="6828"/>
        <item m="1" x="3507"/>
        <item m="1" x="3971"/>
        <item m="1" x="4451"/>
        <item m="1" x="4938"/>
        <item m="1" x="5435"/>
        <item m="1" x="5905"/>
        <item m="1" x="6391"/>
        <item m="1" x="6895"/>
        <item m="1" x="3566"/>
        <item m="1" x="4021"/>
        <item m="1" x="4510"/>
        <item m="1" x="4998"/>
        <item m="1" x="5496"/>
        <item m="1" x="5958"/>
        <item m="1" x="6452"/>
        <item m="1" x="6952"/>
        <item m="1" x="3624"/>
        <item m="1" x="4081"/>
        <item m="1" x="4570"/>
        <item m="1" x="5052"/>
        <item m="1" x="5553"/>
        <item m="1" x="6018"/>
        <item m="1" x="6515"/>
        <item m="1" x="7008"/>
        <item m="1" x="3681"/>
        <item m="1" x="4140"/>
        <item m="1" x="4628"/>
        <item m="1" x="5121"/>
        <item m="1" x="5614"/>
        <item m="1" x="6079"/>
        <item m="1" x="6572"/>
        <item m="1" x="3241"/>
        <item m="1" x="3740"/>
        <item m="1" x="4200"/>
        <item m="1" x="4689"/>
        <item m="1" x="5184"/>
        <item m="1" x="5672"/>
        <item m="1" x="6135"/>
        <item m="1" x="6631"/>
        <item m="1" x="3296"/>
        <item m="1" x="3793"/>
        <item m="1" x="4259"/>
        <item m="1" x="4746"/>
        <item m="1" x="5241"/>
        <item m="1" x="5726"/>
        <item m="1" x="6199"/>
        <item m="1" x="6696"/>
        <item m="1" x="3356"/>
        <item m="1" x="3851"/>
        <item m="1" x="4318"/>
        <item m="1" x="4799"/>
        <item m="1" x="5308"/>
        <item m="1" x="5784"/>
        <item m="1" x="6255"/>
        <item m="1" x="6754"/>
        <item m="1" x="3424"/>
        <item m="1" x="3902"/>
        <item m="1" x="4377"/>
        <item m="1" x="4861"/>
        <item m="1" x="5357"/>
        <item m="1" x="5835"/>
        <item m="1" x="6313"/>
        <item m="1" x="6813"/>
        <item m="1" x="3490"/>
        <item m="1" x="3958"/>
        <item m="1" x="4435"/>
        <item m="1" x="4922"/>
        <item m="1" x="5416"/>
        <item m="1" x="5893"/>
        <item m="1" x="6373"/>
        <item m="1" x="6876"/>
        <item m="1" x="3551"/>
        <item m="1" x="4008"/>
        <item m="1" x="4495"/>
        <item m="1" x="4981"/>
        <item m="1" x="5479"/>
        <item m="1" x="5944"/>
        <item m="1" x="6434"/>
        <item m="1" x="6934"/>
        <item m="1" x="3606"/>
        <item m="1" x="4063"/>
        <item m="1" x="4553"/>
        <item m="1" x="5037"/>
        <item m="1" x="5536"/>
        <item m="1" x="6002"/>
        <item m="1" x="6495"/>
        <item m="1" x="6990"/>
        <item m="1" x="3664"/>
        <item m="1" x="4126"/>
        <item m="1" x="4614"/>
        <item m="1" x="5100"/>
        <item m="1" x="5601"/>
        <item m="1" x="6061"/>
        <item m="1" x="6555"/>
        <item m="1" x="3223"/>
        <item m="1" x="3723"/>
        <item m="1" x="4182"/>
        <item m="1" x="4674"/>
        <item m="1" x="5165"/>
        <item m="1" x="5656"/>
        <item m="1" x="6118"/>
        <item m="1" x="6615"/>
        <item m="1" x="3283"/>
        <item m="1" x="3777"/>
        <item m="1" x="4246"/>
        <item m="1" x="4730"/>
        <item m="1" x="5227"/>
        <item m="1" x="5712"/>
        <item m="1" x="6181"/>
        <item m="1" x="6678"/>
        <item m="1" x="3340"/>
        <item m="1" x="3838"/>
        <item m="1" x="4306"/>
        <item m="1" x="4783"/>
        <item m="1" x="5293"/>
        <item m="1" x="5767"/>
        <item m="1" x="6239"/>
        <item m="1" x="6740"/>
        <item m="1" x="3403"/>
        <item m="1" x="3888"/>
        <item m="1" x="4363"/>
        <item m="1" x="4845"/>
        <item m="1" x="5345"/>
        <item m="1" x="5820"/>
        <item m="1" x="6296"/>
        <item m="1" x="6800"/>
        <item m="1" x="3474"/>
        <item m="1" x="3943"/>
        <item m="1" x="4418"/>
        <item m="1" x="4909"/>
        <item m="1" x="5401"/>
        <item m="1" x="5878"/>
        <item m="1" x="6357"/>
        <item m="1" x="6859"/>
        <item m="1" x="3536"/>
        <item m="1" x="3995"/>
        <item m="1" x="4481"/>
        <item m="1" x="4967"/>
        <item m="1" x="5462"/>
        <item m="1" x="5930"/>
        <item m="1" x="6416"/>
        <item m="1" x="6920"/>
        <item m="1" x="3593"/>
        <item m="1" x="4048"/>
        <item m="1" x="4538"/>
        <item m="1" x="5025"/>
        <item m="1" x="5523"/>
        <item m="1" x="5988"/>
        <item m="1" x="6483"/>
        <item m="1" x="6976"/>
        <item m="1" x="3650"/>
        <item m="1" x="4109"/>
        <item m="1" x="4600"/>
        <item m="1" x="5083"/>
        <item m="1" x="5586"/>
        <item m="1" x="6047"/>
        <item m="1" x="6542"/>
        <item m="1" x="7036"/>
        <item m="1" x="3707"/>
        <item m="1" x="4167"/>
        <item m="1" x="4657"/>
        <item m="1" x="5149"/>
        <item m="1" x="5642"/>
        <item m="1" x="6103"/>
        <item m="1" x="6599"/>
        <item m="1" x="3269"/>
        <item m="1" x="3763"/>
        <item m="1" x="4231"/>
        <item m="1" x="4718"/>
        <item m="1" x="5212"/>
        <item m="1" x="5698"/>
        <item m="1" x="6164"/>
        <item m="1" x="6661"/>
        <item m="1" x="3325"/>
        <item m="1" x="3823"/>
        <item m="1" x="4289"/>
        <item m="1" x="4770"/>
        <item m="1" x="5272"/>
        <item m="1" x="5752"/>
        <item m="1" x="6226"/>
        <item m="1" x="3386"/>
        <item m="1" x="3874"/>
        <item m="1" x="4349"/>
        <item m="1" x="4829"/>
        <item m="1" x="5330"/>
        <item m="1" x="5808"/>
        <item m="1" x="6282"/>
        <item m="1" x="6786"/>
        <item m="1" x="3456"/>
        <item m="1" x="3929"/>
        <item m="1" x="4888"/>
        <item m="1" x="5384"/>
        <item m="1" x="5863"/>
        <item m="1" x="6340"/>
        <item m="1" x="6843"/>
        <item m="1" x="3520"/>
        <item m="1" x="3983"/>
        <item m="1" x="4464"/>
        <item m="1" x="4950"/>
        <item m="1" x="5447"/>
        <item m="1" x="5917"/>
        <item m="1" x="6403"/>
        <item m="1" x="6908"/>
        <item m="1" x="3580"/>
        <item m="1" x="4034"/>
        <item m="1" x="4523"/>
        <item m="1" x="5010"/>
        <item m="1" x="5510"/>
        <item m="1" x="5972"/>
        <item m="1" x="6467"/>
        <item m="1" x="6963"/>
        <item m="1" x="3637"/>
        <item m="1" x="4091"/>
        <item m="1" x="4586"/>
        <item m="1" x="5066"/>
        <item m="1" x="5571"/>
        <item m="1" x="6032"/>
        <item m="1" x="6529"/>
        <item m="1" x="7019"/>
        <item m="1" x="3695"/>
        <item m="1" x="4154"/>
        <item m="1" x="4643"/>
        <item m="1" x="5133"/>
        <item m="1" x="5627"/>
        <item m="1" x="6090"/>
        <item m="1" x="6585"/>
        <item m="1" x="3257"/>
        <item m="1" x="3753"/>
        <item m="1" x="4214"/>
        <item m="1" x="4704"/>
        <item m="1" x="5198"/>
        <item m="1" x="5684"/>
        <item m="1" x="6148"/>
        <item m="1" x="6646"/>
        <item m="1" x="3311"/>
        <item m="1" x="3809"/>
        <item m="1" x="4271"/>
        <item m="1" x="4757"/>
        <item m="1" x="5255"/>
        <item m="1" x="5739"/>
        <item m="1" x="6214"/>
        <item m="1" x="6712"/>
        <item m="1" x="3371"/>
        <item m="1" x="3860"/>
        <item m="1" x="4333"/>
        <item m="1" x="4813"/>
        <item m="1" x="5319"/>
        <item m="1" x="5797"/>
        <item m="1" x="6267"/>
        <item m="1" x="6768"/>
        <item m="1" x="3441"/>
        <item m="1" x="3914"/>
        <item m="1" x="4391"/>
        <item m="1" x="4874"/>
        <item m="1" x="5372"/>
        <item m="1" x="5848"/>
        <item m="1" x="6324"/>
        <item m="1" x="3503"/>
        <item m="1" x="3970"/>
        <item m="1" x="4449"/>
        <item m="1" x="4937"/>
        <item m="1" x="5432"/>
        <item m="1" x="5904"/>
        <item m="1" x="6388"/>
        <item m="1" x="6894"/>
        <item m="1" x="3564"/>
        <item m="1" x="4020"/>
        <item m="1" x="4507"/>
        <item m="1" x="4997"/>
        <item m="1" x="5493"/>
        <item m="1" x="5957"/>
        <item m="1" x="6450"/>
        <item m="1" x="6951"/>
        <item m="1" x="3622"/>
        <item m="1" x="4080"/>
        <item m="1" x="4568"/>
        <item m="1" x="5051"/>
        <item m="1" x="5551"/>
        <item m="1" x="6017"/>
        <item m="1" x="6512"/>
        <item m="1" x="7007"/>
        <item m="1" x="3679"/>
        <item m="1" x="4139"/>
        <item m="1" x="4626"/>
        <item m="1" x="5119"/>
        <item m="1" x="5612"/>
        <item m="1" x="6078"/>
        <item m="1" x="6570"/>
        <item m="1" x="3239"/>
        <item m="1" x="3737"/>
        <item m="1" x="4198"/>
        <item m="1" x="4688"/>
        <item m="1" x="5180"/>
        <item m="1" x="5671"/>
        <item m="1" x="6134"/>
        <item m="1" x="6629"/>
        <item m="1" x="3295"/>
        <item m="1" x="3791"/>
        <item m="1" x="4258"/>
        <item m="1" x="4744"/>
        <item m="1" x="5240"/>
        <item m="1" x="5724"/>
        <item m="1" x="6197"/>
        <item m="1" x="6695"/>
        <item m="1" x="3355"/>
        <item m="1" x="3849"/>
        <item m="1" x="4317"/>
        <item m="1" x="4797"/>
        <item m="1" x="5307"/>
        <item m="1" x="5782"/>
        <item m="1" x="6254"/>
        <item m="1" x="6753"/>
        <item m="1" x="3422"/>
        <item m="1" x="3901"/>
        <item m="1" x="4376"/>
        <item m="1" x="4858"/>
        <item m="1" x="5356"/>
        <item m="1" x="5833"/>
        <item m="1" x="6310"/>
        <item m="1" x="6811"/>
        <item m="1" x="3489"/>
        <item m="1" x="3956"/>
        <item m="1" x="4434"/>
        <item m="1" x="4919"/>
        <item m="1" x="5415"/>
        <item m="1" x="5892"/>
        <item m="1" x="6371"/>
        <item m="1" x="6874"/>
        <item m="1" x="3550"/>
        <item m="1" x="4006"/>
        <item m="1" x="4494"/>
        <item m="1" x="4980"/>
        <item m="1" x="5478"/>
        <item m="1" x="5942"/>
        <item m="1" x="6433"/>
        <item m="1" x="6932"/>
        <item m="1" x="3605"/>
        <item m="1" x="4061"/>
        <item m="1" x="4552"/>
        <item m="1" x="5035"/>
        <item m="1" x="5535"/>
        <item m="1" x="6000"/>
        <item m="1" x="6494"/>
        <item m="1" x="6989"/>
        <item m="1" x="3663"/>
        <item m="1" x="4124"/>
        <item m="1" x="4612"/>
        <item m="1" x="5098"/>
        <item m="1" x="5599"/>
        <item m="1" x="6059"/>
        <item m="1" x="6554"/>
        <item m="1" x="3221"/>
        <item m="1" x="3722"/>
        <item m="1" x="4180"/>
        <item m="1" x="4672"/>
        <item m="1" x="5163"/>
        <item m="1" x="5655"/>
        <item m="1" x="6117"/>
        <item m="1" x="6614"/>
        <item m="1" x="3280"/>
        <item m="1" x="3776"/>
        <item m="1" x="4244"/>
        <item m="1" x="4729"/>
        <item m="1" x="5225"/>
        <item m="1" x="5711"/>
        <item m="1" x="6179"/>
        <item m="1" x="6677"/>
        <item m="1" x="3338"/>
        <item m="1" x="3837"/>
        <item m="1" x="4304"/>
        <item m="1" x="4782"/>
        <item m="1" x="5291"/>
        <item m="1" x="5765"/>
        <item m="1" x="6238"/>
        <item m="1" x="6739"/>
        <item m="1" x="3400"/>
        <item m="1" x="3887"/>
        <item m="1" x="4361"/>
        <item m="1" x="4844"/>
        <item m="1" x="5342"/>
        <item m="1" x="5818"/>
        <item m="1" x="6295"/>
        <item m="1" x="6797"/>
        <item m="1" x="3471"/>
        <item m="1" x="3940"/>
        <item m="1" x="4415"/>
        <item m="1" x="4908"/>
        <item m="1" x="5399"/>
        <item m="1" x="5877"/>
        <item m="1" x="6355"/>
        <item m="1" x="6857"/>
        <item m="1" x="3534"/>
        <item m="1" x="3994"/>
        <item m="1" x="4479"/>
        <item m="1" x="4966"/>
        <item m="1" x="5459"/>
        <item m="1" x="5929"/>
        <item m="1" x="6415"/>
        <item m="1" x="6919"/>
        <item m="1" x="3592"/>
        <item m="1" x="4047"/>
        <item m="1" x="4536"/>
        <item m="1" x="5024"/>
        <item m="1" x="5522"/>
        <item m="1" x="5987"/>
        <item m="1" x="6481"/>
        <item m="1" x="6975"/>
        <item m="1" x="3648"/>
        <item m="1" x="4107"/>
        <item m="1" x="4598"/>
        <item m="1" x="5081"/>
        <item m="1" x="5584"/>
        <item m="1" x="6046"/>
        <item m="1" x="6541"/>
        <item m="1" x="7035"/>
        <item m="1" x="3706"/>
        <item m="1" x="4166"/>
        <item m="1" x="4655"/>
        <item m="1" x="5148"/>
        <item m="1" x="6102"/>
        <item m="1" x="6597"/>
        <item m="1" x="3267"/>
        <item m="1" x="3761"/>
        <item m="1" x="4230"/>
        <item m="1" x="4716"/>
        <item m="1" x="5211"/>
        <item m="1" x="5696"/>
        <item m="1" x="6163"/>
        <item m="1" x="6659"/>
        <item m="1" x="3324"/>
        <item m="1" x="3821"/>
        <item m="1" x="4287"/>
        <item m="1" x="4769"/>
        <item m="1" x="5271"/>
        <item m="1" x="5751"/>
        <item m="1" x="6225"/>
        <item m="1" x="6724"/>
        <item m="1" x="3385"/>
        <item m="1" x="3872"/>
        <item m="1" x="4348"/>
        <item m="1" x="4827"/>
        <item m="1" x="5329"/>
        <item m="1" x="6281"/>
        <item m="1" x="6785"/>
        <item m="1" x="3454"/>
        <item m="1" x="3927"/>
        <item m="1" x="4401"/>
        <item m="1" x="4885"/>
        <item m="1" x="5382"/>
        <item m="1" x="5861"/>
        <item m="1" x="6338"/>
        <item m="1" x="6842"/>
        <item m="1" x="3518"/>
        <item m="1" x="3981"/>
        <item m="1" x="4462"/>
        <item m="1" x="4948"/>
        <item m="1" x="5445"/>
        <item m="1" x="5915"/>
        <item m="1" x="6402"/>
        <item m="1" x="6906"/>
        <item m="1" x="3578"/>
        <item m="1" x="4032"/>
        <item m="1" x="4521"/>
        <item m="1" x="5008"/>
        <item m="1" x="5509"/>
        <item m="1" x="5970"/>
        <item m="1" x="6466"/>
        <item m="1" x="6961"/>
        <item m="1" x="3636"/>
        <item m="1" x="4089"/>
        <item m="1" x="4584"/>
        <item m="1" x="5064"/>
        <item m="1" x="5568"/>
        <item m="1" x="6029"/>
        <item m="1" x="6526"/>
        <item m="1" x="3693"/>
        <item m="1" x="4152"/>
        <item m="1" x="4641"/>
        <item m="1" x="5131"/>
        <item m="1" x="5626"/>
        <item m="1" x="6088"/>
        <item m="1" x="6584"/>
        <item m="1" x="3254"/>
        <item m="1" x="3752"/>
        <item m="1" x="4212"/>
        <item m="1" x="4703"/>
        <item m="1" x="5196"/>
        <item m="1" x="5683"/>
        <item m="1" x="6146"/>
        <item m="1" x="6645"/>
        <item m="1" x="3309"/>
        <item m="1" x="3808"/>
        <item m="1" x="4269"/>
        <item m="1" x="4756"/>
        <item m="1" x="5253"/>
        <item m="1" x="5738"/>
        <item m="1" x="6212"/>
        <item m="1" x="6710"/>
        <item m="1" x="4331"/>
        <item m="1" x="4812"/>
        <item m="1" x="5317"/>
        <item m="1" x="5795"/>
        <item m="1" x="6265"/>
        <item m="1" x="6766"/>
        <item m="1" x="3439"/>
        <item m="1" x="4389"/>
        <item m="1" x="4873"/>
        <item m="1" x="5369"/>
        <item m="1" x="5846"/>
        <item m="1" x="6322"/>
        <item m="1" x="6827"/>
        <item m="1" x="3500"/>
        <item m="1" x="3969"/>
        <item m="1" x="4447"/>
        <item m="1" x="4936"/>
        <item m="1" x="5429"/>
        <item m="1" x="5903"/>
        <item m="1" x="6386"/>
        <item m="1" x="6893"/>
        <item m="1" x="3562"/>
        <item m="1" x="4019"/>
        <item m="1" x="4505"/>
        <item m="1" x="4996"/>
        <item m="1" x="5491"/>
        <item m="1" x="6448"/>
        <item m="1" x="6950"/>
        <item m="1" x="3620"/>
        <item m="1" x="4079"/>
        <item m="1" x="4566"/>
        <item m="1" x="5549"/>
        <item m="1" x="6015"/>
        <item m="1" x="6510"/>
        <item m="1" x="7006"/>
        <item m="1" x="3677"/>
        <item m="1" x="4138"/>
        <item m="1" x="4624"/>
        <item m="1" x="5117"/>
        <item m="1" x="5610"/>
        <item m="1" x="6568"/>
        <item m="1" x="3736"/>
        <item m="1" x="4197"/>
        <item m="1" x="4687"/>
        <item m="1" x="5179"/>
        <item m="1" x="6132"/>
        <item m="1" x="6627"/>
        <item m="1" x="3294"/>
        <item m="1" x="3789"/>
        <item m="1" x="4257"/>
        <item m="1" x="4742"/>
        <item m="1" x="5239"/>
        <item m="1" x="5722"/>
        <item m="1" x="6196"/>
        <item m="1" x="6693"/>
        <item m="1" x="3354"/>
        <item m="1" x="3847"/>
        <item m="1" x="4315"/>
        <item m="1" x="4795"/>
        <item m="1" x="5306"/>
        <item m="1" x="5780"/>
        <item m="1" x="6252"/>
        <item m="1" x="6751"/>
        <item m="1" x="3421"/>
        <item m="1" x="3899"/>
        <item m="1" x="4374"/>
        <item m="1" x="4857"/>
        <item m="1" x="5355"/>
        <item m="1" x="5830"/>
        <item m="1" x="6309"/>
        <item m="1" x="6809"/>
        <item m="1" x="3488"/>
        <item m="1" x="4433"/>
        <item m="1" x="5414"/>
        <item m="1" x="5890"/>
        <item m="1" x="6370"/>
        <item m="1" x="3549"/>
        <item m="1" x="4004"/>
        <item m="1" x="4493"/>
        <item m="1" x="4978"/>
        <item m="1" x="5477"/>
        <item m="1" x="5940"/>
        <item m="1" x="6431"/>
        <item m="1" x="6930"/>
        <item m="1" x="3604"/>
        <item m="1" x="4059"/>
        <item m="1" x="4551"/>
        <item m="1" x="5998"/>
        <item m="1" x="6493"/>
        <item m="1" x="6987"/>
        <item m="1" x="3662"/>
        <item m="1" x="4121"/>
        <item m="1" x="4611"/>
        <item m="1" x="5096"/>
        <item m="1" x="5598"/>
        <item m="1" x="6553"/>
        <item m="1" x="3219"/>
        <item m="1" x="3721"/>
        <item m="1" x="4178"/>
        <item m="1" x="4671"/>
        <item m="1" x="5161"/>
        <item m="1" x="5654"/>
        <item m="1" x="6115"/>
        <item m="1" x="6613"/>
        <item m="1" x="3279"/>
        <item m="1" x="3775"/>
        <item m="1" x="4241"/>
        <item m="1" x="4728"/>
        <item m="1" x="5223"/>
        <item m="1" x="5710"/>
        <item m="1" x="6177"/>
        <item m="1" x="6675"/>
        <item m="1" x="3336"/>
        <item m="1" x="3836"/>
        <item m="1" x="4302"/>
        <item m="1" x="4781"/>
        <item m="1" x="5288"/>
        <item m="1" x="5764"/>
        <item m="1" x="6237"/>
        <item m="1" x="6738"/>
        <item m="1" x="3398"/>
        <item m="1" x="3886"/>
        <item m="1" x="5340"/>
        <item m="1" x="5817"/>
        <item m="1" x="6292"/>
        <item m="1" x="6796"/>
        <item m="1" x="3469"/>
        <item m="1" x="3939"/>
        <item m="1" x="4413"/>
        <item m="1" x="4906"/>
        <item m="1" x="5397"/>
        <item m="1" x="6353"/>
        <item m="1" x="6856"/>
        <item m="1" x="3992"/>
        <item m="1" x="4965"/>
        <item m="1" x="5457"/>
        <item m="1" x="5928"/>
        <item m="1" x="6413"/>
        <item m="1" x="6916"/>
        <item m="1" x="3590"/>
        <item m="1" x="4045"/>
        <item m="1" x="4534"/>
        <item m="1" x="5022"/>
        <item m="1" x="5520"/>
        <item m="1" x="5985"/>
        <item m="1" x="6479"/>
        <item m="1" x="6974"/>
        <item m="1" x="3646"/>
        <item m="1" x="4106"/>
        <item m="1" x="4597"/>
        <item m="1" x="5079"/>
        <item m="1" x="5583"/>
        <item m="1" x="6045"/>
        <item m="1" x="7034"/>
        <item m="1" x="3705"/>
        <item m="1" x="4653"/>
        <item m="1" x="5147"/>
        <item m="1" x="5639"/>
        <item m="1" x="6100"/>
        <item m="1" x="6595"/>
        <item m="1" x="4229"/>
        <item m="1" x="4714"/>
        <item m="1" x="5210"/>
        <item m="1" x="5695"/>
        <item m="1" x="6161"/>
        <item m="1" x="6657"/>
        <item m="1" x="3323"/>
        <item m="1" x="3819"/>
        <item m="1" x="4286"/>
        <item m="1" x="4766"/>
        <item m="1" x="5269"/>
        <item m="1" x="5748"/>
        <item m="1" x="6224"/>
        <item m="1" x="6723"/>
        <item m="1" x="3384"/>
        <item m="1" x="3870"/>
        <item m="1" x="4347"/>
        <item m="1" x="5806"/>
        <item m="1" x="6279"/>
        <item m="1" x="6780"/>
        <item m="1" x="3452"/>
        <item m="1" x="3924"/>
        <item m="1" x="4400"/>
        <item m="1" x="4883"/>
        <item m="1" x="5381"/>
        <item m="1" x="5858"/>
        <item m="1" x="6337"/>
        <item m="1" x="6839"/>
        <item m="1" x="3517"/>
        <item m="1" x="3979"/>
        <item m="1" x="4461"/>
        <item m="1" x="4947"/>
        <item m="1" x="5444"/>
        <item m="1" x="5913"/>
        <item m="1" x="6401"/>
        <item m="1" x="6904"/>
        <item m="1" x="3577"/>
        <item m="1" x="4030"/>
        <item m="1" x="4520"/>
        <item m="1" x="5006"/>
        <item m="1" x="5508"/>
        <item m="1" x="5968"/>
        <item m="1" x="6465"/>
        <item m="1" x="3635"/>
        <item m="1" x="4088"/>
        <item m="1" x="4583"/>
        <item m="1" x="5061"/>
        <item m="1" x="5566"/>
        <item m="1" x="6026"/>
        <item m="1" x="6525"/>
        <item m="1" x="7015"/>
        <item m="1" x="3692"/>
        <item m="1" x="4150"/>
        <item m="1" x="4640"/>
        <item m="1" x="5129"/>
        <item m="1" x="5624"/>
        <item m="1" x="6086"/>
        <item m="1" x="6582"/>
        <item m="1" x="3252"/>
        <item m="1" x="3751"/>
        <item m="1" x="4210"/>
        <item m="1" x="4701"/>
        <item m="1" x="5194"/>
        <item m="1" x="5682"/>
        <item m="1" x="6145"/>
        <item m="1" x="6644"/>
        <item m="1" x="3306"/>
        <item m="1" x="3806"/>
        <item m="1" x="4267"/>
        <item m="1" x="4755"/>
        <item m="1" x="5251"/>
        <item m="1" x="5736"/>
        <item m="1" x="6209"/>
        <item m="1" x="6708"/>
        <item m="1" x="3366"/>
        <item m="1" x="4329"/>
        <item m="1" x="4809"/>
        <item m="1" x="5316"/>
        <item m="1" x="5793"/>
        <item m="1" x="6764"/>
        <item m="1" x="3436"/>
        <item m="1" x="3912"/>
        <item m="1" x="4387"/>
        <item m="1" x="5366"/>
        <item m="1" x="5844"/>
        <item m="1" x="6825"/>
        <item m="1" x="3498"/>
        <item m="1" x="3967"/>
        <item m="1" x="4444"/>
        <item m="1" x="4933"/>
        <item m="1" x="5428"/>
        <item m="1" x="5901"/>
        <item m="1" x="6384"/>
        <item m="1" x="6892"/>
        <item m="1" x="3560"/>
        <item m="1" x="4018"/>
        <item m="1" x="4504"/>
        <item m="1" x="4994"/>
        <item m="1" x="5489"/>
        <item m="1" x="5954"/>
        <item m="1" x="6446"/>
        <item m="1" x="6948"/>
        <item m="1" x="3618"/>
        <item m="1" x="4077"/>
        <item m="1" x="4564"/>
        <item m="1" x="5547"/>
        <item m="1" x="6012"/>
        <item m="1" x="6508"/>
        <item m="1" x="7004"/>
        <item m="1" x="3674"/>
        <item m="1" x="4135"/>
        <item m="1" x="4622"/>
        <item m="1" x="5114"/>
        <item m="1" x="6074"/>
        <item m="1" x="6567"/>
        <item m="1" x="3236"/>
        <item m="1" x="3735"/>
        <item m="1" x="4194"/>
        <item m="1" x="4685"/>
        <item m="1" x="5177"/>
        <item m="1" x="5668"/>
        <item m="1" x="6131"/>
        <item m="1" x="6626"/>
        <item m="1" x="3292"/>
        <item m="1" x="3787"/>
        <item m="1" x="4256"/>
        <item m="1" x="4740"/>
        <item m="1" x="5238"/>
        <item m="1" x="5720"/>
        <item m="1" x="6194"/>
        <item m="1" x="6691"/>
        <item m="1" x="3351"/>
        <item m="1" x="4792"/>
        <item m="1" x="5304"/>
        <item m="1" x="5778"/>
        <item m="1" x="6250"/>
        <item m="1" x="6749"/>
        <item m="1" x="3419"/>
        <item m="1" x="3896"/>
        <item m="1" x="4371"/>
        <item m="1" x="4853"/>
        <item m="1" x="5353"/>
        <item m="1" x="5828"/>
        <item m="1" x="6307"/>
        <item m="1" x="3486"/>
        <item m="1" x="3952"/>
        <item m="1" x="4430"/>
        <item m="1" x="4916"/>
        <item m="1" x="5411"/>
        <item m="1" x="5887"/>
        <item m="1" x="6871"/>
        <item m="1" x="3545"/>
        <item m="1" x="4002"/>
        <item m="1" x="4490"/>
        <item m="1" x="4976"/>
        <item m="1" x="5474"/>
        <item m="1" x="5938"/>
        <item m="1" x="6428"/>
        <item m="1" x="3602"/>
        <item m="1" x="4056"/>
        <item m="1" x="4549"/>
        <item m="1" x="5032"/>
        <item m="1" x="5532"/>
        <item m="1" x="6492"/>
        <item m="1" x="6985"/>
        <item m="1" x="3660"/>
        <item m="1" x="4119"/>
        <item m="1" x="4609"/>
        <item m="1" x="5093"/>
        <item m="1" x="5595"/>
        <item m="1" x="6056"/>
        <item m="1" x="3217"/>
        <item m="1" x="3718"/>
        <item m="1" x="4175"/>
        <item m="1" x="4669"/>
        <item m="1" x="5159"/>
        <item m="1" x="6113"/>
        <item m="1" x="5221"/>
        <item m="1" x="5707"/>
        <item m="1" x="6175"/>
        <item m="1" x="6672"/>
        <item m="1" x="3334"/>
        <item m="1" x="3833"/>
        <item m="1" x="4779"/>
        <item m="1" x="5285"/>
        <item m="1" x="5761"/>
        <item m="1" x="6235"/>
        <item m="1" x="6734"/>
        <item m="1" x="3396"/>
        <item m="1" x="3884"/>
        <item m="1" x="4356"/>
        <item m="1" x="4840"/>
        <item m="1" x="5338"/>
        <item m="1" x="4902"/>
        <item m="1" x="5395"/>
        <item m="1" x="5873"/>
        <item m="1" x="6350"/>
        <item m="1" x="3532"/>
        <item m="1" x="3990"/>
        <item m="1" x="4473"/>
        <item m="1" x="4962"/>
        <item m="1" x="5455"/>
        <item m="1" x="5926"/>
        <item m="1" x="6411"/>
        <item m="1" x="6914"/>
        <item m="1" x="3588"/>
        <item m="1" x="4043"/>
        <item m="1" x="4532"/>
        <item m="1" x="5019"/>
        <item m="1" x="6971"/>
        <item m="1" x="3644"/>
        <item m="1" x="4595"/>
        <item m="1" x="6043"/>
        <item m="1" x="6539"/>
        <item m="1" x="7031"/>
        <item m="1" x="3703"/>
        <item m="1" x="4163"/>
        <item m="1" x="4651"/>
        <item m="1" x="5144"/>
        <item m="1" x="6098"/>
        <item m="1" x="6593"/>
        <item m="1" x="3265"/>
        <item m="1" x="4226"/>
        <item m="1" x="5693"/>
        <item m="1" x="5266"/>
        <item m="1" x="6222"/>
        <item m="1" x="6721"/>
        <item m="1" x="3381"/>
        <item m="1" x="3868"/>
        <item m="1" x="4342"/>
        <item m="1" x="4822"/>
        <item m="1" x="5325"/>
        <item m="1" x="6778"/>
        <item m="1" x="3450"/>
        <item m="1" x="3922"/>
        <item m="1" x="4398"/>
        <item m="1" x="4881"/>
        <item m="1" x="5856"/>
        <item m="1" x="6335"/>
        <item m="1" x="6837"/>
        <item m="1" x="4459"/>
        <item m="1" x="5441"/>
        <item m="1" x="6398"/>
        <item m="1" x="6902"/>
        <item m="1" x="3575"/>
        <item m="1" x="5966"/>
        <item m="1" x="6462"/>
        <item m="1" x="4580"/>
        <item m="1" x="5059"/>
        <item m="1" x="5561"/>
        <item m="1" x="6024"/>
        <item m="1" x="7013"/>
        <item m="1" x="3689"/>
        <item m="1" x="4148"/>
        <item m="1" x="4636"/>
        <item m="1" x="5127"/>
        <item m="1" x="5621"/>
        <item m="1" x="6084"/>
        <item m="1" x="6580"/>
        <item m="1" x="3249"/>
        <item m="1" x="6641"/>
        <item m="1" x="3803"/>
        <item m="1" x="5248"/>
        <item m="1" x="6207"/>
        <item m="1" x="3363"/>
        <item m="1" x="4327"/>
        <item m="1" x="4806"/>
        <item m="1" x="5790"/>
        <item m="1" x="6262"/>
        <item m="1" x="3432"/>
        <item m="1" x="3909"/>
        <item m="1" x="4385"/>
        <item m="1" x="4869"/>
        <item m="1" x="5364"/>
        <item m="1" x="6319"/>
        <item m="1" x="6822"/>
        <item m="1" x="3965"/>
        <item m="1" x="4442"/>
        <item m="1" x="4930"/>
        <item m="1" x="5425"/>
        <item m="1" x="5899"/>
        <item m="1" x="6382"/>
        <item m="1" x="6889"/>
        <item m="1" x="3558"/>
        <item m="1" x="4016"/>
        <item m="1" x="4502"/>
        <item m="1" x="4991"/>
        <item m="1" x="5487"/>
        <item m="1" x="5952"/>
        <item m="1" x="6444"/>
        <item m="1" x="6946"/>
        <item m="1" x="3616"/>
        <item m="1" x="5047"/>
        <item m="1" x="5545"/>
        <item m="1" x="6010"/>
        <item m="1" x="6506"/>
        <item m="1" x="7001"/>
        <item m="1" x="3672"/>
        <item m="1" x="4133"/>
        <item m="1" x="4620"/>
        <item m="1" x="5111"/>
        <item m="1" x="5607"/>
        <item m="1" x="6071"/>
        <item m="1" x="6565"/>
        <item m="1" x="3232"/>
        <item m="1" x="3732"/>
        <item m="1" x="4192"/>
        <item m="1" x="4682"/>
        <item m="1" x="5174"/>
        <item m="1" x="5665"/>
        <item m="1" x="6128"/>
        <item m="1" x="4254"/>
        <item m="1" x="4737"/>
        <item m="1" x="5234"/>
        <item m="1" x="5718"/>
        <item m="1" x="6191"/>
        <item m="1" x="6688"/>
        <item m="1" x="4789"/>
        <item m="1" x="5301"/>
        <item m="1" x="5774"/>
        <item m="1" x="6248"/>
        <item m="1" x="3415"/>
        <item m="1" x="3894"/>
        <item m="1" x="4369"/>
        <item m="1" x="4851"/>
        <item m="1" x="5351"/>
        <item m="1" x="5826"/>
        <item m="1" x="6305"/>
        <item m="1" x="3949"/>
        <item m="1" x="6366"/>
        <item m="1" x="6868"/>
        <item m="1" x="4974"/>
        <item m="1" x="5935"/>
        <item m="1" x="6426"/>
        <item m="1" x="6927"/>
        <item m="1" x="3600"/>
        <item m="1" x="5030"/>
        <item m="1" x="5530"/>
        <item m="1" x="5995"/>
        <item m="1" x="6490"/>
        <item m="1" x="6983"/>
        <item m="1" x="4117"/>
        <item m="1" x="5091"/>
        <item m="1" x="7045"/>
        <item m="1" x="3716"/>
        <item m="1" x="4667"/>
        <item m="1" x="5157"/>
        <item m="1" x="6111"/>
        <item m="1" x="6610"/>
        <item m="1" x="3275"/>
        <item m="1" x="4238"/>
        <item m="1" x="4725"/>
        <item m="1" x="5219"/>
        <item m="1" x="5705"/>
        <item m="1" x="6670"/>
        <item m="1" x="4298"/>
        <item m="1" x="4777"/>
        <item m="1" x="5283"/>
        <item m="1" x="5759"/>
        <item m="1" x="6731"/>
        <item m="1" x="3394"/>
        <item m="1" x="3882"/>
        <item m="1" x="4838"/>
        <item m="1" x="5336"/>
        <item m="1" x="5814"/>
        <item m="1" x="6288"/>
        <item m="1" x="6793"/>
        <item m="1" x="3464"/>
        <item m="1" x="3936"/>
        <item m="1" x="4409"/>
        <item m="1" x="4900"/>
        <item m="1" x="5392"/>
        <item m="1" x="5871"/>
        <item m="1" x="6348"/>
        <item m="1" x="6853"/>
        <item m="1" x="3530"/>
        <item m="1" x="4960"/>
        <item m="1" x="4041"/>
        <item m="1" x="5016"/>
        <item m="1" x="5517"/>
        <item m="1" x="4102"/>
        <item m="1" x="5075"/>
        <item m="1" x="5580"/>
        <item m="1" x="6040"/>
        <item m="1" x="7029"/>
        <item m="1" x="4161"/>
        <item m="1" x="4649"/>
        <item m="1" x="5142"/>
        <item m="1" x="6096"/>
        <item m="1" x="6591"/>
        <item m="1" x="3263"/>
        <item m="1" x="4223"/>
        <item m="1" x="4710"/>
        <item m="1" x="6653"/>
        <item m="1" x="3318"/>
        <item m="1" x="3816"/>
        <item m="1" x="4281"/>
        <item m="1" x="4762"/>
        <item m="1" x="5264"/>
        <item m="1" x="6718"/>
        <item m="1" x="4339"/>
        <item m="1" x="6275"/>
        <item m="1" x="6776"/>
        <item m="1" x="5854"/>
        <item m="1" x="6835"/>
        <item m="1" x="3514"/>
        <item m="1" x="3977"/>
        <item m="1" x="4457"/>
        <item m="1" x="4944"/>
        <item m="1" x="6396"/>
        <item m="1" x="4027"/>
        <item m="1" x="5504"/>
        <item m="1" x="5963"/>
        <item m="1" x="6459"/>
        <item m="1" x="5057"/>
        <item m="1" x="5558"/>
        <item m="1" x="4146"/>
        <item m="1" x="4634"/>
        <item m="1" x="5619"/>
        <item m="1" x="6578"/>
        <item m="1" x="3247"/>
        <item m="1" x="3747"/>
        <item m="1" x="4207"/>
        <item m="1" x="4696"/>
        <item m="1" x="5190"/>
        <item m="1" x="5678"/>
        <item m="1" x="6141"/>
        <item m="1" x="6638"/>
        <item m="1" x="6702"/>
        <item m="1" x="3856"/>
        <item m="1" x="4325"/>
        <item m="1" x="6260"/>
        <item m="1" x="3430"/>
        <item m="1" x="3906"/>
        <item m="1" x="4382"/>
        <item m="1" x="5840"/>
        <item m="1" x="3495"/>
        <item m="1" x="3962"/>
        <item m="1" x="5423"/>
        <item m="1" x="6886"/>
        <item m="1" x="4500"/>
        <item m="1" x="4988"/>
        <item m="1" x="5484"/>
        <item m="1" x="5949"/>
        <item m="1" x="6441"/>
        <item m="1" x="6943"/>
        <item m="1" x="3613"/>
        <item m="1" x="4072"/>
        <item m="1" x="4560"/>
        <item m="1" x="5044"/>
        <item m="1" x="5543"/>
        <item m="1" x="6008"/>
        <item m="1" x="6504"/>
        <item m="1" x="6999"/>
        <item m="1" x="3670"/>
        <item m="1" x="4131"/>
        <item m="1" x="5109"/>
        <item m="1" x="5605"/>
        <item m="1" x="6069"/>
        <item m="1" x="4190"/>
        <item m="1" x="4679"/>
        <item m="1" x="5172"/>
        <item m="1" x="5663"/>
        <item m="1" x="6125"/>
        <item m="1" x="6622"/>
        <item m="1" x="3784"/>
        <item m="1" x="4252"/>
        <item m="1" x="4735"/>
        <item m="1" x="5231"/>
        <item m="1" x="5716"/>
        <item m="1" x="6188"/>
        <item m="1" x="6685"/>
        <item m="1" x="6745"/>
        <item m="1" x="4849"/>
        <item m="1" x="5349"/>
        <item m="1" x="5824"/>
        <item m="1" x="5407"/>
        <item m="1" x="5884"/>
        <item m="1" x="6363"/>
        <item m="1" x="6866"/>
        <item m="1" x="3541"/>
        <item m="1" x="3999"/>
        <item m="1" x="4486"/>
        <item m="1" x="4972"/>
        <item m="1" x="6423"/>
        <item m="1" x="4544"/>
        <item m="1" x="5993"/>
        <item m="1" x="6488"/>
        <item m="1" x="6981"/>
        <item m="1" x="3657"/>
        <item m="1" x="4114"/>
        <item m="1" x="4606"/>
        <item m="1" x="5089"/>
        <item m="1" x="5592"/>
        <item m="1" x="6053"/>
        <item m="1" x="6549"/>
        <item m="1" x="7043"/>
        <item m="1" x="3714"/>
        <item m="1" x="4665"/>
        <item m="1" x="6109"/>
        <item m="1" x="6607"/>
        <item m="1" x="5702"/>
        <item m="1" x="3830"/>
        <item m="1" x="4295"/>
        <item m="1" x="5281"/>
        <item m="1" x="4835"/>
        <item m="1" x="5334"/>
        <item m="1" x="6286"/>
        <item m="1" x="6790"/>
        <item m="1" x="3462"/>
        <item m="1" x="3934"/>
        <item m="1" x="4407"/>
        <item m="1" x="4897"/>
        <item m="1" x="5390"/>
        <item m="1" x="5869"/>
        <item m="1" x="6346"/>
        <item m="1" x="6850"/>
        <item m="1" x="3528"/>
        <item m="1" x="4957"/>
        <item m="1" x="3585"/>
        <item m="1" x="5515"/>
        <item m="1" x="3641"/>
        <item m="1" x="4100"/>
        <item m="1" x="4592"/>
        <item m="1" x="5073"/>
        <item m="1" x="5578"/>
        <item m="1" x="7026"/>
        <item m="1" x="5140"/>
        <item m="1" x="5634"/>
        <item m="1" x="5690"/>
        <item m="1" x="6650"/>
        <item m="1" x="4278"/>
        <item m="1" x="3376"/>
        <item m="1" x="4819"/>
        <item m="1" x="4878"/>
        <item m="1" x="4942"/>
        <item m="1" x="4576"/>
        <item m="1" x="6520"/>
        <item m="1" x="4632"/>
        <item m="1" x="3245"/>
        <item m="1" x="4205"/>
        <item m="1" x="5676"/>
        <item m="1" x="6139"/>
        <item m="1" x="6635"/>
        <item m="1" x="3302"/>
        <item m="1" x="3798"/>
        <item m="1" x="4263"/>
        <item m="1" x="4750"/>
        <item m="1" x="5245"/>
        <item m="1" x="6204"/>
        <item m="1" x="5361"/>
        <item m="1" x="6316"/>
        <item m="1" x="3493"/>
        <item m="1" x="5421"/>
        <item m="1" x="6379"/>
        <item m="1" x="6883"/>
        <item m="1" x="3555"/>
        <item m="1" x="4012"/>
        <item m="1" x="6439"/>
        <item m="1" x="6939"/>
        <item m="1" x="3611"/>
        <item m="1" x="4069"/>
        <item m="1" x="5042"/>
        <item m="1" x="4188"/>
        <item m="1" x="5661"/>
        <item m="1" x="6123"/>
        <item m="1" x="3841"/>
        <item m="1" x="3946"/>
        <item m="1" x="4912"/>
        <item m="1" x="5466"/>
        <item m="1" x="5278"/>
        <item m="1" x="4955"/>
        <item m="1" x="5451"/>
        <item m="1" x="5513"/>
        <item m="1" x="6471"/>
        <item m="1" x="6967"/>
        <item m="1" x="4097"/>
        <item m="1" x="4590"/>
        <item m="1" x="5070"/>
        <item m="1" x="5576"/>
        <item m="1" x="6037"/>
        <item m="1" x="6534"/>
        <item m="1" x="7024"/>
        <item m="1" x="3699"/>
        <item m="1" x="4646"/>
        <item m="1" x="5632"/>
        <item m="1" x="4219"/>
        <item m="1" x="5202"/>
        <item m="1" x="5688"/>
        <item m="1" x="6155"/>
        <item m="1" x="3812"/>
        <item m="1" x="4275"/>
        <item m="1" x="5260"/>
        <item m="1" x="6271"/>
        <item m="1" x="6771"/>
        <item m="1" x="5851"/>
        <item m="1" x="6831"/>
        <item m="1" x="4454"/>
        <item m="1" x="6518"/>
        <item m="1" x="3684"/>
        <item m="1" x="5186"/>
        <item m="1" x="4261"/>
        <item m="1" x="4321"/>
        <item m="1" x="4379"/>
        <item m="1" x="3553"/>
        <item m="1" x="5538"/>
        <item m="1" x="6004"/>
        <item m="1" x="6499"/>
        <item m="1" x="6995"/>
        <item m="1" x="5103"/>
        <item m="1" x="6065"/>
        <item m="1" x="6558"/>
        <item m="1" x="3228"/>
        <item m="1" x="3725"/>
        <item m="1" x="4186"/>
        <item m="1" x="5168"/>
        <item m="1" x="6617"/>
        <item m="1" x="6185"/>
        <item m="1" x="3344"/>
        <item m="1" x="6242"/>
        <item m="1" x="5881"/>
        <item m="1" x="4603"/>
        <item m="1" x="5086"/>
        <item m="1" x="6545"/>
        <item m="1" x="7038"/>
        <item m="1" x="6602"/>
        <item m="1" x="3271"/>
        <item m="1" x="6168"/>
        <item m="1" x="3389"/>
        <item m="1" x="3458"/>
        <item m="1" x="3931"/>
        <item m="1" x="4891"/>
        <item m="1" x="5386"/>
        <item m="1" x="3522"/>
        <item m="1" x="5974"/>
        <item m="1" x="6469"/>
        <item m="1" x="6965"/>
        <item m="1" x="4588"/>
        <item m="1" x="5574"/>
        <item m="1" x="6034"/>
        <item m="1" x="6532"/>
        <item m="1" x="7021"/>
        <item m="1" x="3697"/>
        <item m="1" x="5630"/>
        <item m="1" x="5200"/>
        <item m="1" x="3508"/>
        <item m="1" x="6136"/>
        <item m="1" x="3297"/>
        <item m="1" x="4747"/>
        <item m="1" x="5727"/>
        <item m="1" x="6200"/>
        <item m="1" x="3425"/>
        <item m="1" x="5417"/>
        <item m="1" x="5894"/>
        <item m="1" x="6374"/>
        <item m="1" x="6935"/>
        <item m="1" x="3607"/>
        <item m="1" x="4064"/>
        <item m="1" x="4554"/>
        <item m="1" x="6991"/>
        <item m="1" x="6062"/>
        <item m="1" x="3224"/>
        <item m="1" x="4183"/>
        <item m="1" x="6182"/>
        <item m="1" x="6679"/>
        <item m="1" x="6741"/>
        <item m="1" x="3404"/>
        <item m="1" x="6801"/>
        <item m="1" x="3475"/>
        <item m="1" x="3651"/>
        <item m="1" x="6048"/>
        <item m="1" x="5150"/>
        <item m="1" x="5643"/>
        <item m="1" x="6104"/>
        <item m="1" x="6165"/>
        <item m="1" x="6662"/>
        <item m="1" x="3326"/>
        <item m="1" x="3387"/>
        <item m="1" x="4830"/>
        <item m="1" x="4465"/>
        <item m="1" x="4951"/>
        <item m="1" x="5448"/>
        <item m="1" x="5918"/>
        <item m="1" x="5134"/>
        <item m="1" x="5628"/>
        <item m="1" x="6149"/>
        <item m="1" x="6389"/>
        <item m="1" x="4508"/>
        <item m="1" x="5494"/>
        <item m="1" x="3240"/>
        <item m="1" x="3738"/>
        <item m="1" x="4199"/>
        <item m="1" x="5181"/>
        <item m="1" x="3792"/>
        <item m="1" x="4745"/>
        <item m="1" x="3423"/>
        <item m="1" x="4859"/>
        <item m="1" x="4613"/>
        <item m="1" x="3401"/>
        <item m="1" x="6798"/>
        <item m="1" x="3472"/>
        <item m="1" x="3941"/>
        <item m="1" x="4416"/>
        <item m="1" x="4108"/>
        <item m="1" x="5082"/>
        <item m="1" x="5569"/>
        <item m="1" x="6030"/>
        <item m="1" x="6527"/>
        <item m="1" x="7017"/>
        <item m="1" x="3255"/>
        <item m="1" x="6711"/>
        <item m="1" x="3369"/>
        <item m="1" x="3405"/>
        <item m="1" x="6732"/>
        <item m="1" x="6311"/>
        <item m="1" x="5772"/>
        <item m="1" x="4112"/>
        <item m="1" x="4359"/>
        <item m="1" x="5590"/>
        <item m="1" x="6051"/>
        <item m="1" x="4477"/>
        <item m="1" x="5216"/>
        <item m="1" x="4405"/>
        <item m="1" x="4894"/>
        <item m="1" x="5388"/>
        <item m="1" x="6101"/>
        <item m="1" x="6596"/>
        <item m="1" x="6847"/>
        <item m="1" x="4527"/>
        <item m="1" x="4767"/>
        <item m="1" x="5270"/>
        <item m="1" x="5749"/>
        <item m="1" x="5071"/>
        <item m="1" x="6280"/>
        <item m="1" x="6535"/>
        <item m="1" x="6781"/>
        <item m="1" x="6588"/>
        <item m="1" x="6840"/>
        <item m="1" x="4707"/>
        <item m="1" x="4816"/>
        <item m="1" x="5062"/>
        <item m="1" x="6027"/>
        <item m="1" x="6272"/>
        <item m="1" x="6772"/>
        <item m="1" x="3445"/>
        <item m="1" x="3918"/>
        <item m="1" x="6583"/>
        <item m="1" x="6832"/>
        <item m="1" x="3253"/>
        <item m="1" x="3307"/>
        <item m="1" x="3569"/>
        <item m="1" x="3807"/>
        <item m="1" x="4023"/>
        <item m="1" x="6210"/>
        <item m="1" x="6954"/>
        <item m="1" x="3367"/>
        <item m="1" x="4573"/>
        <item m="1" x="3796"/>
        <item m="1" x="4322"/>
        <item m="1" x="6013"/>
        <item m="1" x="3427"/>
        <item m="1" x="3675"/>
        <item m="1" x="6075"/>
        <item m="1" x="6816"/>
        <item m="1" x="4195"/>
        <item m="1" x="4556"/>
        <item m="1" x="4793"/>
        <item m="1" x="3667"/>
        <item m="1" x="5104"/>
        <item m="1" x="6559"/>
        <item m="1" x="3726"/>
        <item m="1" x="3953"/>
        <item m="1" x="4431"/>
        <item m="1" x="4676"/>
        <item m="1" x="5169"/>
        <item m="1" x="5412"/>
        <item m="1" x="5659"/>
        <item m="1" x="5888"/>
        <item m="1" x="6121"/>
        <item m="1" x="3285"/>
        <item m="1" x="3546"/>
        <item m="1" x="3779"/>
        <item m="1" x="4248"/>
        <item m="1" x="4057"/>
        <item m="1" x="4309"/>
        <item m="1" x="5033"/>
        <item m="1" x="5769"/>
        <item m="1" x="6243"/>
        <item m="1" x="3410"/>
        <item m="1" x="4176"/>
        <item m="1" x="5652"/>
        <item m="1" x="6114"/>
        <item m="1" x="5708"/>
        <item m="1" x="6673"/>
        <item m="1" x="4050"/>
        <item m="1" x="4300"/>
        <item m="1" x="5286"/>
        <item m="1" x="6735"/>
        <item m="1" x="7039"/>
        <item m="1" x="3467"/>
        <item m="1" x="3710"/>
        <item m="1" x="4169"/>
        <item m="1" x="4411"/>
        <item m="1" x="4660"/>
        <item m="1" x="4903"/>
        <item m="1" x="5153"/>
        <item m="1" x="5874"/>
        <item m="1" x="6351"/>
        <item m="1" x="6603"/>
        <item m="1" x="4234"/>
        <item m="1" x="4474"/>
        <item m="1" x="4720"/>
        <item m="1" x="4963"/>
        <item m="1" x="5214"/>
        <item m="1" x="6664"/>
        <item m="1" x="5020"/>
        <item m="1" x="5275"/>
        <item m="1" x="5982"/>
        <item m="1" x="6229"/>
        <item m="1" x="6477"/>
        <item m="1" x="4351"/>
        <item m="1" x="5077"/>
        <item m="1" x="3459"/>
        <item m="1" x="5145"/>
        <item m="1" x="6342"/>
        <item m="1" x="3523"/>
        <item m="1" x="4467"/>
        <item m="1" x="4712"/>
        <item m="1" x="5208"/>
        <item m="1" x="4343"/>
        <item m="1" x="5686"/>
        <item m="1" x="5911"/>
        <item m="1" x="6152"/>
        <item m="1" x="3631"/>
        <item m="1" x="3862"/>
        <item m="1" x="5562"/>
        <item m="1" x="4637"/>
        <item m="1" x="6327"/>
        <item m="1" x="6829"/>
        <item m="1" x="3250"/>
        <item m="1" x="3509"/>
        <item m="1" x="3749"/>
        <item m="1" x="3972"/>
        <item m="1" x="4698"/>
        <item m="1" x="4939"/>
        <item m="1" x="5192"/>
        <item m="1" x="5906"/>
        <item m="1" x="6143"/>
        <item m="1" x="6896"/>
        <item m="1" x="4511"/>
        <item m="1" x="4999"/>
        <item m="1" x="5249"/>
        <item m="1" x="6453"/>
        <item m="1" x="6705"/>
        <item m="1" x="3364"/>
        <item m="1" x="4807"/>
        <item m="1" x="5313"/>
        <item m="1" x="6761"/>
        <item m="1" x="3433"/>
        <item m="1" x="4141"/>
        <item m="1" x="3242"/>
        <item m="1" x="3741"/>
        <item m="1" x="4201"/>
        <item m="1" x="4690"/>
        <item m="1" x="5426"/>
        <item m="1" x="6890"/>
        <item m="1" x="4074"/>
        <item m="1" x="4319"/>
        <item m="1" x="4862"/>
        <item m="1" x="3233"/>
        <item m="1" x="4683"/>
        <item m="1" x="4923"/>
        <item m="1" x="5175"/>
        <item m="1" x="6877"/>
        <item m="1" x="4738"/>
        <item m="1" x="5235"/>
        <item m="1" x="5480"/>
        <item m="1" x="5945"/>
        <item m="1" x="6192"/>
        <item m="1" x="6435"/>
        <item m="1" x="6689"/>
        <item m="1" x="5038"/>
        <item m="1" x="5302"/>
        <item m="1" x="5775"/>
        <item m="1" x="6496"/>
        <item m="1" x="6992"/>
        <item m="1" x="3416"/>
        <item m="1" x="3665"/>
        <item m="1" x="3225"/>
        <item m="1" x="3482"/>
        <item m="1" x="3950"/>
        <item m="1" x="4427"/>
        <item m="1" x="5657"/>
        <item m="1" x="6367"/>
        <item m="1" x="6869"/>
        <item m="1" x="5471"/>
        <item m="1" x="5936"/>
        <item m="1" x="6680"/>
        <item m="1" x="3341"/>
        <item m="1" x="3406"/>
        <item m="1" x="4440"/>
        <item m="1" x="5485"/>
        <item m="1" x="4931"/>
        <item t="default"/>
      </items>
    </pivotField>
  </pivotFields>
  <rowFields count="1">
    <field x="15"/>
  </rowFields>
  <rowItems count="2">
    <i>
      <x v="3"/>
    </i>
    <i t="grand">
      <x/>
    </i>
  </rowItems>
  <colItems count="1">
    <i/>
  </colItems>
  <pageFields count="4">
    <pageField fld="1" item="9" hier="-1"/>
    <pageField fld="2" hier="-1"/>
    <pageField fld="3" item="964" hier="-1"/>
    <pageField fld="4" hier="-1"/>
  </pageFields>
  <dataFields count="1">
    <dataField name="Nº de estacões" fld="15" subtotal="count" baseField="0" baseItem="0"/>
  </dataFields>
  <formats count="4">
    <format dxfId="17">
      <pivotArea dataOnly="0" labelOnly="1" outline="0" axis="axisValues" fieldPosition="0"/>
    </format>
    <format dxfId="16">
      <pivotArea dataOnly="0" labelOnly="1" outline="0" axis="axisValues" fieldPosition="0"/>
    </format>
    <format dxfId="15">
      <pivotArea dataOnly="0" labelOnly="1" grandRow="1" outline="0" fieldPosition="0"/>
    </format>
    <format dxfId="14">
      <pivotArea dataOnly="0" labelOnly="1" grandRow="1" outline="0" fieldPosition="0"/>
    </format>
  </format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EBFB3-9EF2-494D-B852-F3E2B42C1476}" name="TabResumo" cacheId="53" applyNumberFormats="0" applyBorderFormats="0" applyFontFormats="0" applyPatternFormats="0" applyAlignmentFormats="0" applyWidthHeightFormats="1" dataCaption="Valores" updatedVersion="8" minRefreshableVersion="3" showDrill="0" useAutoFormatting="1" rowGrandTotals="0" colGrandTotals="0" itemPrintTitles="1" createdVersion="6" indent="0" compact="0" outline="1" outlineData="1" compactData="0" multipleFieldFilters="0">
  <location ref="C33:F49" firstHeaderRow="1" firstDataRow="1" firstDataCol="4"/>
  <pivotFields count="17">
    <pivotField compact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items count="30">
        <item h="1" m="1" x="28"/>
        <item h="1" m="1" x="29"/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0"/>
        <item h="1" m="1" x="27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m="1" x="26"/>
        <item h="1" x="23"/>
        <item h="1" x="24"/>
        <item h="1"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2">
        <item x="24"/>
        <item x="15"/>
        <item x="11"/>
        <item x="10"/>
        <item x="7"/>
        <item x="8"/>
        <item m="1" x="27"/>
        <item x="13"/>
        <item x="6"/>
        <item x="22"/>
        <item x="3"/>
        <item x="18"/>
        <item x="17"/>
        <item x="9"/>
        <item x="16"/>
        <item x="5"/>
        <item x="21"/>
        <item x="2"/>
        <item x="1"/>
        <item x="20"/>
        <item x="23"/>
        <item x="25"/>
        <item x="4"/>
        <item x="14"/>
        <item x="19"/>
        <item x="0"/>
        <item x="12"/>
        <item m="1" x="26"/>
        <item m="1" x="31"/>
        <item m="1" x="28"/>
        <item m="1" x="29"/>
        <item m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554">
        <item h="1" m="1" x="1699"/>
        <item h="1" m="1" x="826"/>
        <item h="1" m="1" x="2526"/>
        <item h="1" m="1" x="314"/>
        <item h="1" m="1" x="1821"/>
        <item h="1" m="1" x="1230"/>
        <item h="1" m="1" x="1526"/>
        <item h="1" m="1" x="1095"/>
        <item h="1" m="1" x="889"/>
        <item h="1" m="1" x="1369"/>
        <item h="1" m="1" x="1613"/>
        <item h="1" x="256"/>
        <item h="1" m="1" x="1919"/>
        <item h="1" m="1" x="1259"/>
        <item h="1" m="1" x="1878"/>
        <item h="1" m="1" x="1249"/>
        <item h="1" m="1" x="1229"/>
        <item h="1" m="1" x="2129"/>
        <item h="1" x="200"/>
        <item h="1" m="1" x="558"/>
        <item h="1" m="1" x="1611"/>
        <item h="1" m="1" x="1400"/>
        <item h="1" m="1" x="1994"/>
        <item h="1" m="1" x="2211"/>
        <item h="1" m="1" x="1903"/>
        <item h="1" m="1" x="640"/>
        <item h="1" m="1" x="876"/>
        <item h="1" m="1" x="1478"/>
        <item h="1" m="1" x="1006"/>
        <item h="1" m="1" x="1042"/>
        <item h="1" m="1" x="1573"/>
        <item h="1" m="1" x="1199"/>
        <item h="1" m="1" x="1399"/>
        <item h="1" m="1" x="1193"/>
        <item h="1" m="1" x="1987"/>
        <item h="1" m="1" x="1760"/>
        <item h="1" m="1" x="1684"/>
        <item h="1" m="1" x="659"/>
        <item h="1" m="1" x="929"/>
        <item h="1" m="1" x="1712"/>
        <item h="1" m="1" x="864"/>
        <item h="1" m="1" x="1217"/>
        <item h="1" m="1" x="1990"/>
        <item h="1" m="1" x="356"/>
        <item h="1" m="1" x="753"/>
        <item h="1" m="1" x="1299"/>
        <item h="1" m="1" x="1222"/>
        <item h="1" m="1" x="1856"/>
        <item h="1" m="1" x="970"/>
        <item h="1" x="131"/>
        <item h="1" m="1" x="1116"/>
        <item h="1" m="1" x="2205"/>
        <item h="1" m="1" x="1865"/>
        <item h="1" m="1" x="1170"/>
        <item h="1" m="1" x="643"/>
        <item h="1" m="1" x="1057"/>
        <item h="1" m="1" x="1329"/>
        <item h="1" x="159"/>
        <item h="1" m="1" x="2413"/>
        <item h="1" m="1" x="1234"/>
        <item h="1" m="1" x="2472"/>
        <item h="1" x="266"/>
        <item h="1" m="1" x="2290"/>
        <item h="1" m="1" x="1017"/>
        <item h="1" m="1" x="1875"/>
        <item h="1" m="1" x="2023"/>
        <item h="1" m="1" x="617"/>
        <item h="1" m="1" x="1570"/>
        <item h="1" m="1" x="1433"/>
        <item h="1" m="1" x="492"/>
        <item h="1" m="1" x="1450"/>
        <item h="1" m="1" x="869"/>
        <item h="1" m="1" x="2161"/>
        <item h="1" m="1" x="2216"/>
        <item h="1" m="1" x="1998"/>
        <item h="1" m="1" x="1857"/>
        <item h="1" m="1" x="325"/>
        <item h="1" m="1" x="1649"/>
        <item h="1" m="1" x="717"/>
        <item h="1" m="1" x="1154"/>
        <item h="1" m="1" x="905"/>
        <item h="1" x="90"/>
        <item h="1" m="1" x="945"/>
        <item h="1" x="180"/>
        <item h="1" m="1" x="1973"/>
        <item h="1" m="1" x="1824"/>
        <item h="1" m="1" x="1174"/>
        <item h="1" m="1" x="1769"/>
        <item h="1" m="1" x="1899"/>
        <item h="1" x="22"/>
        <item h="1" m="1" x="808"/>
        <item h="1" m="1" x="757"/>
        <item h="1" m="1" x="582"/>
        <item h="1" m="1" x="636"/>
        <item h="1" m="1" x="823"/>
        <item h="1" m="1" x="623"/>
        <item h="1" m="1" x="2105"/>
        <item h="1" m="1" x="2455"/>
        <item h="1" m="1" x="2068"/>
        <item h="1" m="1" x="2386"/>
        <item h="1" m="1" x="2460"/>
        <item h="1" x="258"/>
        <item h="1" m="1" x="1009"/>
        <item h="1" m="1" x="1309"/>
        <item h="1" m="1" x="952"/>
        <item h="1" m="1" x="2473"/>
        <item h="1" m="1" x="2374"/>
        <item h="1" x="121"/>
        <item h="1" x="0"/>
        <item h="1" m="1" x="1376"/>
        <item h="1" m="1" x="2505"/>
        <item h="1" m="1" x="1632"/>
        <item h="1" m="1" x="795"/>
        <item h="1" x="238"/>
        <item h="1" m="1" x="554"/>
        <item h="1" m="1" x="315"/>
        <item h="1" m="1" x="1531"/>
        <item h="1" m="1" x="1627"/>
        <item h="1" m="1" x="1532"/>
        <item h="1" m="1" x="1633"/>
        <item h="1" x="241"/>
        <item h="1" m="1" x="1654"/>
        <item h="1" m="1" x="654"/>
        <item h="1" m="1" x="1846"/>
        <item h="1" m="1" x="1607"/>
        <item h="1" m="1" x="1762"/>
        <item h="1" m="1" x="1248"/>
        <item h="1" m="1" x="1740"/>
        <item h="1" x="278"/>
        <item h="1" m="1" x="1184"/>
        <item h="1" m="1" x="1165"/>
        <item h="1" m="1" x="1782"/>
        <item h="1" m="1" x="2529"/>
        <item h="1" m="1" x="1052"/>
        <item h="1" m="1" x="335"/>
        <item h="1" m="1" x="1623"/>
        <item h="1" m="1" x="2292"/>
        <item h="1" m="1" x="2218"/>
        <item h="1" m="1" x="318"/>
        <item h="1" m="1" x="2285"/>
        <item h="1" m="1" x="1975"/>
        <item h="1" m="1" x="1595"/>
        <item h="1" m="1" x="590"/>
        <item h="1" m="1" x="1362"/>
        <item h="1" m="1" x="1041"/>
        <item h="1" m="1" x="1375"/>
        <item h="1" m="1" x="2173"/>
        <item h="1" m="1" x="1236"/>
        <item h="1" m="1" x="1556"/>
        <item h="1" m="1" x="844"/>
        <item h="1" m="1" x="2303"/>
        <item h="1" m="1" x="1778"/>
        <item h="1" m="1" x="478"/>
        <item h="1" m="1" x="1842"/>
        <item h="1" m="1" x="786"/>
        <item h="1" m="1" x="987"/>
        <item h="1" m="1" x="658"/>
        <item h="1" m="1" x="1071"/>
        <item h="1" m="1" x="2201"/>
        <item h="1" m="1" x="837"/>
        <item h="1" m="1" x="2021"/>
        <item h="1" m="1" x="1905"/>
        <item h="1" m="1" x="570"/>
        <item h="1" m="1" x="1495"/>
        <item h="1" m="1" x="1897"/>
        <item h="1" m="1" x="477"/>
        <item h="1" m="1" x="2340"/>
        <item h="1" x="279"/>
        <item h="1" m="1" x="2428"/>
        <item h="1" m="1" x="481"/>
        <item h="1" m="1" x="951"/>
        <item h="1" m="1" x="2408"/>
        <item h="1" m="1" x="790"/>
        <item h="1" m="1" x="610"/>
        <item h="1" m="1" x="519"/>
        <item h="1" m="1" x="1888"/>
        <item h="1" m="1" x="1815"/>
        <item h="1" m="1" x="352"/>
        <item h="1" m="1" x="2066"/>
        <item h="1" m="1" x="2439"/>
        <item h="1" x="208"/>
        <item h="1" m="1" x="635"/>
        <item h="1" x="37"/>
        <item h="1" m="1" x="733"/>
        <item h="1" m="1" x="1757"/>
        <item h="1" m="1" x="927"/>
        <item h="1" m="1" x="1860"/>
        <item h="1" m="1" x="997"/>
        <item h="1" m="1" x="1783"/>
        <item h="1" m="1" x="556"/>
        <item h="1" m="1" x="1557"/>
        <item h="1" m="1" x="413"/>
        <item h="1" m="1" x="684"/>
        <item h="1" m="1" x="2176"/>
        <item h="1" m="1" x="1463"/>
        <item h="1" m="1" x="1910"/>
        <item h="1" m="1" x="2000"/>
        <item h="1" m="1" x="1128"/>
        <item h="1" m="1" x="1920"/>
        <item h="1" m="1" x="1005"/>
        <item h="1" m="1" x="1516"/>
        <item h="1" m="1" x="1913"/>
        <item h="1" m="1" x="430"/>
        <item h="1" m="1" x="711"/>
        <item h="1" m="1" x="1401"/>
        <item h="1" m="1" x="2270"/>
        <item h="1" x="38"/>
        <item h="1" m="1" x="2547"/>
        <item h="1" x="161"/>
        <item h="1" m="1" x="2236"/>
        <item h="1" m="1" x="2496"/>
        <item h="1" m="1" x="2391"/>
        <item h="1" m="1" x="1176"/>
        <item h="1" m="1" x="1125"/>
        <item h="1" m="1" x="1950"/>
        <item h="1" x="1"/>
        <item h="1" m="1" x="916"/>
        <item h="1" m="1" x="499"/>
        <item h="1" m="1" x="1068"/>
        <item h="1" m="1" x="989"/>
        <item h="1" m="1" x="1097"/>
        <item h="1" x="2"/>
        <item h="1" m="1" x="1087"/>
        <item h="1" m="1" x="1278"/>
        <item h="1" m="1" x="1208"/>
        <item h="1" m="1" x="1158"/>
        <item h="1" m="1" x="1747"/>
        <item h="1" m="1" x="551"/>
        <item h="1" m="1" x="488"/>
        <item h="1" m="1" x="764"/>
        <item h="1" m="1" x="1387"/>
        <item h="1" m="1" x="600"/>
        <item h="1" x="148"/>
        <item h="1" m="1" x="1953"/>
        <item h="1" m="1" x="437"/>
        <item h="1" m="1" x="1353"/>
        <item h="1" m="1" x="428"/>
        <item h="1" m="1" x="2019"/>
        <item h="1" m="1" x="780"/>
        <item h="1" m="1" x="1509"/>
        <item h="1" m="1" x="2321"/>
        <item h="1" x="188"/>
        <item h="1" x="39"/>
        <item h="1" m="1" x="1928"/>
        <item h="1" m="1" x="1947"/>
        <item h="1" m="1" x="1937"/>
        <item h="1" m="1" x="424"/>
        <item h="1" m="1" x="973"/>
        <item h="1" m="1" x="685"/>
        <item h="1" m="1" x="1848"/>
        <item h="1" m="1" x="2251"/>
        <item h="1" m="1" x="994"/>
        <item h="1" m="1" x="1247"/>
        <item h="1" m="1" x="1210"/>
        <item h="1" m="1" x="1476"/>
        <item h="1" m="1" x="1356"/>
        <item h="1" x="23"/>
        <item h="1" x="66"/>
        <item h="1" m="1" x="2258"/>
        <item h="1" m="1" x="2055"/>
        <item h="1" m="1" x="2136"/>
        <item h="1" m="1" x="1220"/>
        <item h="1" x="296"/>
        <item h="1" x="80"/>
        <item h="1" m="1" x="1858"/>
        <item h="1" m="1" x="816"/>
        <item h="1" x="149"/>
        <item h="1" m="1" x="1793"/>
        <item h="1" m="1" x="2109"/>
        <item h="1" m="1" x="574"/>
        <item h="1" m="1" x="917"/>
        <item h="1" m="1" x="1402"/>
        <item h="1" m="1" x="2531"/>
        <item h="1" m="1" x="2245"/>
        <item h="1" m="1" x="2495"/>
        <item h="1" m="1" x="778"/>
        <item h="1" x="292"/>
        <item h="1" m="1" x="680"/>
        <item h="1" m="1" x="861"/>
        <item h="1" m="1" x="385"/>
        <item h="1" m="1" x="2121"/>
        <item h="1" m="1" x="974"/>
        <item h="1" m="1" x="384"/>
        <item h="1" m="1" x="2432"/>
        <item h="1" m="1" x="1777"/>
        <item h="1" m="1" x="959"/>
        <item h="1" x="133"/>
        <item h="1" m="1" x="471"/>
        <item h="1" m="1" x="819"/>
        <item h="1" m="1" x="1758"/>
        <item h="1" m="1" x="2081"/>
        <item h="1" x="189"/>
        <item h="1" m="1" x="2169"/>
        <item h="1" m="1" x="1263"/>
        <item h="1" m="1" x="1874"/>
        <item h="1" m="1" x="1067"/>
        <item h="1" m="1" x="1043"/>
        <item h="1" m="1" x="665"/>
        <item h="1" m="1" x="1722"/>
        <item h="1" m="1" x="2029"/>
        <item h="1" m="1" x="1500"/>
        <item h="1" m="1" x="1269"/>
        <item h="1" m="1" x="361"/>
        <item h="1" x="24"/>
        <item h="1" m="1" x="1767"/>
        <item h="1" m="1" x="2003"/>
        <item h="1" m="1" x="1015"/>
        <item h="1" m="1" x="2390"/>
        <item h="1" m="1" x="980"/>
        <item h="1" m="1" x="501"/>
        <item h="1" m="1" x="2184"/>
        <item h="1" m="1" x="827"/>
        <item h="1" m="1" x="1523"/>
        <item h="1" m="1" x="624"/>
        <item h="1" m="1" x="1084"/>
        <item h="1" m="1" x="1098"/>
        <item h="1" m="1" x="1638"/>
        <item h="1" m="1" x="2438"/>
        <item h="1" m="1" x="1078"/>
        <item h="1" m="1" x="2123"/>
        <item h="1" m="1" x="1723"/>
        <item h="1" m="1" x="1565"/>
        <item h="1" m="1" x="1403"/>
        <item h="1" m="1" x="2451"/>
        <item h="1" m="1" x="1241"/>
        <item h="1" m="1" x="2261"/>
        <item h="1" m="1" x="949"/>
        <item h="1" m="1" x="1304"/>
        <item h="1" m="1" x="544"/>
        <item h="1" m="1" x="1039"/>
        <item h="1" x="209"/>
        <item h="1" m="1" x="1417"/>
        <item h="1" m="1" x="2155"/>
        <item h="1" x="91"/>
        <item h="1" m="1" x="1862"/>
        <item h="1" m="1" x="956"/>
        <item h="1" m="1" x="2470"/>
        <item h="1" m="1" x="1868"/>
        <item h="1" m="1" x="893"/>
        <item h="1" m="1" x="1552"/>
        <item h="1" m="1" x="1580"/>
        <item h="1" m="1" x="390"/>
        <item h="1" m="1" x="2272"/>
        <item h="1" m="1" x="557"/>
        <item h="1" m="1" x="878"/>
        <item h="1" m="1" x="1983"/>
        <item h="1" m="1" x="1576"/>
        <item h="1" m="1" x="968"/>
        <item h="1" m="1" x="1577"/>
        <item h="1" m="1" x="1379"/>
        <item h="1" m="1" x="1773"/>
        <item h="1" m="1" x="845"/>
        <item h="1" m="1" x="2534"/>
        <item h="1" m="1" x="1686"/>
        <item h="1" m="1" x="1949"/>
        <item h="1" x="210"/>
        <item h="1" m="1" x="2499"/>
        <item h="1" x="4"/>
        <item h="1" m="1" x="1558"/>
        <item h="1" m="1" x="572"/>
        <item h="1" m="1" x="469"/>
        <item h="1" x="103"/>
        <item h="1" x="201"/>
        <item h="1" m="1" x="1465"/>
        <item h="1" m="1" x="576"/>
        <item h="1" m="1" x="2094"/>
        <item h="1" m="1" x="487"/>
        <item h="1" m="1" x="2273"/>
        <item h="1" m="1" x="765"/>
        <item h="1" m="1" x="2082"/>
        <item h="1" m="1" x="1738"/>
        <item h="1" x="162"/>
        <item h="1" m="1" x="1430"/>
        <item h="1" m="1" x="1586"/>
        <item h="1" x="25"/>
        <item h="1" m="1" x="1503"/>
        <item h="1" m="1" x="1180"/>
        <item h="1" m="1" x="596"/>
        <item h="1" m="1" x="1354"/>
        <item h="1" m="1" x="1679"/>
        <item h="1" x="104"/>
        <item h="1" m="1" x="2383"/>
        <item h="1" m="1" x="1620"/>
        <item h="1" m="1" x="639"/>
        <item h="1" m="1" x="1311"/>
        <item h="1" m="1" x="1245"/>
        <item h="1" m="1" x="1122"/>
        <item h="1" m="1" x="1153"/>
        <item h="1" m="1" x="1203"/>
        <item h="1" m="1" x="1795"/>
        <item h="1" m="1" x="2346"/>
        <item h="1" m="1" x="1290"/>
        <item h="1" m="1" x="2362"/>
        <item h="1" m="1" x="1207"/>
        <item h="1" m="1" x="2289"/>
        <item h="1" m="1" x="911"/>
        <item h="1" m="1" x="1870"/>
        <item h="1" m="1" x="1536"/>
        <item h="1" m="1" x="2394"/>
        <item h="1" m="1" x="874"/>
        <item h="1" m="1" x="2539"/>
        <item h="1" x="202"/>
        <item h="1" m="1" x="436"/>
        <item h="1" m="1" x="495"/>
        <item h="1" m="1" x="340"/>
        <item h="1" m="1" x="1582"/>
        <item h="1" m="1" x="1784"/>
        <item h="1" m="1" x="1388"/>
        <item h="1" m="1" x="672"/>
        <item h="1" m="1" x="1934"/>
        <item h="1" m="1" x="2160"/>
        <item h="1" m="1" x="2343"/>
        <item h="1" m="1" x="2388"/>
        <item h="1" m="1" x="835"/>
        <item h="1" m="1" x="1172"/>
        <item h="1" m="1" x="2553"/>
        <item h="1" x="150"/>
        <item h="1" m="1" x="804"/>
        <item h="1" m="1" x="1597"/>
        <item h="1" m="1" x="1275"/>
        <item h="1" m="1" x="1965"/>
        <item h="1" m="1" x="822"/>
        <item h="1" m="1" x="1149"/>
        <item h="1" m="1" x="1163"/>
        <item h="1" m="1" x="366"/>
        <item h="1" m="1" x="1437"/>
        <item h="1" m="1" x="2514"/>
        <item h="1" m="1" x="1706"/>
        <item h="1" m="1" x="2449"/>
        <item h="1" m="1" x="2188"/>
        <item h="1" x="297"/>
        <item h="1" m="1" x="2411"/>
        <item h="1" m="1" x="811"/>
        <item h="1" x="81"/>
        <item h="1" m="1" x="374"/>
        <item h="1" m="1" x="2425"/>
        <item h="1" m="1" x="1658"/>
        <item h="1" x="67"/>
        <item h="1" x="40"/>
        <item h="1" m="1" x="440"/>
        <item h="1" m="1" x="932"/>
        <item h="1" m="1" x="1443"/>
        <item h="1" x="228"/>
        <item h="1" m="1" x="1890"/>
        <item h="1" x="218"/>
        <item h="1" m="1" x="1062"/>
        <item h="1" x="267"/>
        <item h="1" m="1" x="1211"/>
        <item h="1" m="1" x="2217"/>
        <item h="1" m="1" x="2061"/>
        <item h="1" m="1" x="737"/>
        <item h="1" m="1" x="1138"/>
        <item h="1" m="1" x="1233"/>
        <item h="1" m="1" x="421"/>
        <item h="1" m="1" x="410"/>
        <item h="1" m="1" x="1796"/>
        <item h="1" m="1" x="1497"/>
        <item h="1" m="1" x="2036"/>
        <item h="1" m="1" x="1232"/>
        <item h="1" m="1" x="836"/>
        <item h="1" m="1" x="785"/>
        <item h="1" x="68"/>
        <item h="1" m="1" x="667"/>
        <item h="1" m="1" x="365"/>
        <item h="1" m="1" x="2232"/>
        <item h="1" m="1" x="923"/>
        <item h="1" m="1" x="1816"/>
        <item h="1" m="1" x="457"/>
        <item h="1" m="1" x="1003"/>
        <item h="1" m="1" x="1488"/>
        <item h="1" m="1" x="538"/>
        <item h="1" m="1" x="2545"/>
        <item h="1" m="1" x="2140"/>
        <item h="1" m="1" x="1568"/>
        <item h="1" m="1" x="1150"/>
        <item h="1" m="1" x="2312"/>
        <item h="1" m="1" x="1650"/>
        <item h="1" m="1" x="1058"/>
        <item h="1" m="1" x="336"/>
        <item h="1" x="190"/>
        <item h="1" m="1" x="1925"/>
        <item h="1" m="1" x="425"/>
        <item h="1" m="1" x="1466"/>
        <item h="1" m="1" x="671"/>
        <item h="1" m="1" x="2317"/>
        <item h="1" m="1" x="986"/>
        <item h="1" m="1" x="1624"/>
        <item h="1" m="1" x="1608"/>
        <item h="1" m="1" x="1389"/>
        <item h="1" m="1" x="1340"/>
        <item h="1" m="1" x="2288"/>
        <item h="1" m="1" x="1847"/>
        <item h="1" m="1" x="2027"/>
        <item h="1" m="1" x="1279"/>
        <item h="1" m="1" x="806"/>
        <item h="1" m="1" x="1954"/>
        <item h="1" m="1" x="2076"/>
        <item h="1" m="1" x="738"/>
        <item h="1" x="181"/>
        <item h="1" x="219"/>
        <item h="1" m="1" x="310"/>
        <item h="1" x="242"/>
        <item h="1" m="1" x="2130"/>
        <item h="1" m="1" x="1741"/>
        <item h="1" m="1" x="1201"/>
        <item h="1" m="1" x="1055"/>
        <item h="1" x="220"/>
        <item h="1" m="1" x="2096"/>
        <item h="1" m="1" x="743"/>
        <item h="1" m="1" x="898"/>
        <item h="1" x="135"/>
        <item h="1" m="1" x="2051"/>
        <item h="1" m="1" x="1635"/>
        <item h="1" m="1" x="2314"/>
        <item h="1" m="1" x="887"/>
        <item h="1" m="1" x="2247"/>
        <item h="1" m="1" x="2280"/>
        <item h="1" m="1" x="2524"/>
        <item h="1" m="1" x="920"/>
        <item h="1" x="105"/>
        <item h="1" m="1" x="750"/>
        <item h="1" m="1" x="799"/>
        <item h="1" m="1" x="678"/>
        <item h="1" m="1" x="724"/>
        <item h="1" m="1" x="1143"/>
        <item h="1" m="1" x="1619"/>
        <item h="1" m="1" x="584"/>
        <item h="1" m="1" x="2239"/>
        <item h="1" m="1" x="2097"/>
        <item h="1" m="1" x="1668"/>
        <item h="1" m="1" x="1681"/>
        <item h="1" m="1" x="1090"/>
        <item h="1" m="1" x="2122"/>
        <item h="1" m="1" x="378"/>
        <item h="1" m="1" x="1449"/>
        <item h="1" m="1" x="578"/>
        <item h="1" m="1" x="2322"/>
        <item h="1" m="1" x="1917"/>
        <item h="1" m="1" x="1494"/>
        <item h="1" m="1" x="1727"/>
        <item h="1" m="1" x="914"/>
        <item h="1" m="1" x="1344"/>
        <item h="1" m="1" x="1981"/>
        <item h="1" x="268"/>
        <item h="1" m="1" x="1805"/>
        <item h="1" x="229"/>
        <item h="1" m="1" x="2487"/>
        <item h="1" m="1" x="2382"/>
        <item h="1" m="1" x="1636"/>
        <item h="1" x="230"/>
        <item h="1" m="1" x="2164"/>
        <item h="1" m="1" x="364"/>
        <item h="1" m="1" x="1077"/>
        <item h="1" m="1" x="575"/>
        <item h="1" m="1" x="2550"/>
        <item h="1" m="1" x="2259"/>
        <item h="1" m="1" x="2242"/>
        <item h="1" m="1" x="963"/>
        <item h="1" m="1" x="1487"/>
        <item h="1" m="1" x="1291"/>
        <item h="1" m="1" x="1018"/>
        <item h="1" m="1" x="2145"/>
        <item h="1" m="1" x="1499"/>
        <item h="1" m="1" x="433"/>
        <item h="1" m="1" x="1930"/>
        <item h="1" m="1" x="993"/>
        <item h="1" m="1" x="1940"/>
        <item h="1" m="1" x="883"/>
        <item h="1" m="1" x="1678"/>
        <item h="1" m="1" x="1293"/>
        <item h="1" m="1" x="1287"/>
        <item h="1" m="1" x="2376"/>
        <item h="1" m="1" x="1195"/>
        <item h="1" m="1" x="2532"/>
        <item h="1" m="1" x="1964"/>
        <item h="1" m="1" x="1469"/>
        <item h="1" m="1" x="1511"/>
        <item h="1" m="1" x="1196"/>
        <item h="1" m="1" x="2015"/>
        <item h="1" m="1" x="735"/>
        <item h="1" m="1" x="922"/>
        <item h="1" m="1" x="2551"/>
        <item h="1" m="1" x="1022"/>
        <item h="1" m="1" x="1682"/>
        <item h="1" m="1" x="2052"/>
        <item h="1" x="203"/>
        <item h="1" m="1" x="807"/>
        <item h="1" m="1" x="530"/>
        <item h="1" m="1" x="2349"/>
        <item h="1" m="1" x="682"/>
        <item h="1" m="1" x="830"/>
        <item h="1" m="1" x="319"/>
        <item h="1" m="1" x="1707"/>
        <item h="1" m="1" x="1995"/>
        <item h="1" m="1" x="1381"/>
        <item h="1" m="1" x="856"/>
        <item h="1" m="1" x="1257"/>
        <item h="1" m="1" x="771"/>
        <item h="1" m="1" x="1414"/>
        <item h="1" m="1" x="1485"/>
        <item h="1" m="1" x="1394"/>
        <item h="1" m="1" x="1461"/>
        <item h="1" m="1" x="1811"/>
        <item h="1" m="1" x="613"/>
        <item h="1" m="1" x="1689"/>
        <item h="1" m="1" x="1907"/>
        <item h="1" m="1" x="1933"/>
        <item h="1" m="1" x="1359"/>
        <item h="1" m="1" x="1766"/>
        <item h="1" m="1" x="871"/>
        <item h="1" m="1" x="1434"/>
        <item h="1" m="1" x="1270"/>
        <item h="1" m="1" x="1563"/>
        <item h="1" m="1" x="703"/>
        <item h="1" m="1" x="2198"/>
        <item h="1" m="1" x="884"/>
        <item h="1" m="1" x="2235"/>
        <item h="1" m="1" x="896"/>
        <item h="1" x="151"/>
        <item h="1" m="1" x="1781"/>
        <item h="1" m="1" x="2174"/>
        <item h="1" m="1" x="2304"/>
        <item h="1" m="1" x="1982"/>
        <item h="1" m="1" x="1835"/>
        <item h="1" m="1" x="2530"/>
        <item h="1" m="1" x="1924"/>
        <item h="1" m="1" x="648"/>
        <item h="1" m="1" x="493"/>
        <item h="1" m="1" x="1483"/>
        <item h="1" m="1" x="2168"/>
        <item h="1" m="1" x="1528"/>
        <item h="1" m="1" x="1600"/>
        <item h="1" m="1" x="396"/>
        <item h="1" m="1" x="379"/>
        <item h="1" x="269"/>
        <item h="1" m="1" x="1559"/>
        <item h="1" m="1" x="1468"/>
        <item h="1" m="1" x="1285"/>
        <item h="1" m="1" x="1869"/>
        <item h="1" m="1" x="524"/>
        <item h="1" m="1" x="2330"/>
        <item h="1" m="1" x="327"/>
        <item h="1" m="1" x="910"/>
        <item h="1" m="1" x="902"/>
        <item h="1" m="1" x="2147"/>
        <item h="1" m="1" x="1901"/>
        <item h="1" m="1" x="2106"/>
        <item h="1" x="106"/>
        <item h="1" m="1" x="1988"/>
        <item h="1" m="1" x="542"/>
        <item h="1" m="1" x="1288"/>
        <item h="1" m="1" x="376"/>
        <item h="1" m="1" x="1695"/>
        <item h="1" m="1" x="847"/>
        <item h="1" m="1" x="1486"/>
        <item h="1" m="1" x="2431"/>
        <item h="1" m="1" x="676"/>
        <item h="1" x="107"/>
        <item h="1" m="1" x="1772"/>
        <item h="1" m="1" x="569"/>
        <item h="1" m="1" x="2502"/>
        <item h="1" m="1" x="2100"/>
        <item h="1" m="1" x="2057"/>
        <item h="1" m="1" x="978"/>
        <item h="1" m="1" x="2300"/>
        <item h="1" m="1" x="486"/>
        <item h="1" m="1" x="2059"/>
        <item h="1" m="1" x="1752"/>
        <item h="1" m="1" x="474"/>
        <item h="1" m="1" x="1364"/>
        <item h="1" m="1" x="666"/>
        <item h="1" m="1" x="1161"/>
        <item h="1" m="1" x="1828"/>
        <item h="1" m="1" x="1736"/>
        <item h="1" m="1" x="1671"/>
        <item h="1" m="1" x="1759"/>
        <item h="1" m="1" x="1748"/>
        <item h="1" m="1" x="704"/>
        <item h="1" m="1" x="603"/>
        <item h="1" m="1" x="1519"/>
        <item h="1" m="1" x="411"/>
        <item h="1" m="1" x="2404"/>
        <item h="1" x="41"/>
        <item h="1" m="1" x="1837"/>
        <item h="1" m="1" x="311"/>
        <item h="1" m="1" x="832"/>
        <item h="1" m="1" x="2465"/>
        <item h="1" m="1" x="1540"/>
        <item h="1" m="1" x="1124"/>
        <item h="1" m="1" x="1025"/>
        <item h="1" m="1" x="1667"/>
        <item h="1" m="1" x="1804"/>
        <item h="1" m="1" x="1411"/>
        <item h="1" m="1" x="2139"/>
        <item h="1" m="1" x="1048"/>
        <item h="1" m="1" x="1977"/>
        <item h="1" x="82"/>
        <item h="1" m="1" x="829"/>
        <item h="1" m="1" x="1261"/>
        <item h="1" m="1" x="571"/>
        <item h="1" m="1" x="1703"/>
        <item h="1" m="1" x="518"/>
        <item h="1" m="1" x="2509"/>
        <item h="1" m="1" x="508"/>
        <item h="1" m="1" x="934"/>
        <item h="1" m="1" x="507"/>
        <item h="1" m="1" x="2306"/>
        <item h="1" m="1" x="620"/>
        <item h="1" m="1" x="1372"/>
        <item h="1" m="1" x="1412"/>
        <item h="1" m="1" x="2071"/>
        <item h="1" m="1" x="1459"/>
        <item h="1" m="1" x="1432"/>
        <item h="1" m="1" x="2028"/>
        <item h="1" m="1" x="1133"/>
        <item h="1" x="92"/>
        <item h="1" m="1" x="2074"/>
        <item h="1" m="1" x="2400"/>
        <item h="1" x="93"/>
        <item h="1" m="1" x="792"/>
        <item h="1" m="1" x="2468"/>
        <item h="1" m="1" x="2172"/>
        <item h="1" m="1" x="1612"/>
        <item h="1" m="1" x="614"/>
        <item h="1" x="52"/>
        <item h="1" x="283"/>
        <item h="1" m="1" x="1007"/>
        <item h="1" m="1" x="2204"/>
        <item h="1" m="1" x="344"/>
        <item h="1" x="83"/>
        <item h="1" m="1" x="1336"/>
        <item h="1" m="1" x="754"/>
        <item h="1" m="1" x="1338"/>
        <item h="1" m="1" x="2370"/>
        <item h="1" m="1" x="1424"/>
        <item h="1" m="1" x="1135"/>
        <item h="1" x="42"/>
        <item h="1" x="286"/>
        <item h="1" m="1" x="702"/>
        <item h="1" m="1" x="537"/>
        <item h="1" m="1" x="568"/>
        <item h="1" m="1" x="2342"/>
        <item h="1" m="1" x="2395"/>
        <item h="1" m="1" x="2264"/>
        <item h="1" m="1" x="348"/>
        <item h="1" m="1" x="2070"/>
        <item h="1" m="1" x="1410"/>
        <item h="1" m="1" x="1253"/>
        <item h="1" m="1" x="1882"/>
        <item h="1" m="1" x="2087"/>
        <item h="1" x="244"/>
        <item h="1" m="1" x="2116"/>
        <item h="1" m="1" x="2127"/>
        <item h="1" m="1" x="566"/>
        <item h="1" m="1" x="1690"/>
        <item h="1" m="1" x="2498"/>
        <item h="1" m="1" x="1502"/>
        <item h="1" m="1" x="1506"/>
        <item h="1" x="43"/>
        <item h="1" m="1" x="1564"/>
        <item h="1" m="1" x="2365"/>
        <item h="1" m="1" x="1672"/>
        <item h="1" m="1" x="935"/>
        <item h="1" m="1" x="1422"/>
        <item h="1" m="1" x="1031"/>
        <item h="1" m="1" x="1850"/>
        <item h="1" x="5"/>
        <item h="1" m="1" x="988"/>
        <item h="1" m="1" x="631"/>
        <item h="1" m="1" x="1224"/>
        <item h="1" m="1" x="2210"/>
        <item h="1" m="1" x="2033"/>
        <item h="1" m="1" x="1420"/>
        <item h="1" m="1" x="1885"/>
        <item h="1" m="1" x="595"/>
        <item h="1" m="1" x="875"/>
        <item h="1" m="1" x="407"/>
        <item h="1" m="1" x="1228"/>
        <item h="1" m="1" x="1252"/>
        <item h="1" m="1" x="2156"/>
        <item h="1" m="1" x="2409"/>
        <item h="1" m="1" x="545"/>
        <item h="1" m="1" x="953"/>
        <item h="1" m="1" x="2150"/>
        <item h="1" x="192"/>
        <item h="1" m="1" x="560"/>
        <item h="1" m="1" x="2041"/>
        <item h="1" m="1" x="2355"/>
        <item h="1" m="1" x="1426"/>
        <item h="1" m="1" x="906"/>
        <item h="1" m="1" x="982"/>
        <item h="1" m="1" x="1969"/>
        <item h="1" m="1" x="1464"/>
        <item h="1" m="1" x="2518"/>
        <item h="1" m="1" x="562"/>
        <item h="1" m="1" x="1530"/>
        <item h="1" x="84"/>
        <item h="1" m="1" x="1893"/>
        <item h="1" m="1" x="1541"/>
        <item h="1" m="1" x="2223"/>
        <item h="1" m="1" x="2149"/>
        <item h="1" m="1" x="740"/>
        <item h="1" x="124"/>
        <item h="1" m="1" x="2179"/>
        <item h="1" m="1" x="1092"/>
        <item h="1" m="1" x="1033"/>
        <item h="1" m="1" x="550"/>
        <item h="1" x="108"/>
        <item h="1" m="1" x="1373"/>
        <item h="1" m="1" x="1301"/>
        <item h="1" m="1" x="1931"/>
        <item h="1" x="284"/>
        <item h="1" m="1" x="1664"/>
        <item h="1" m="1" x="2538"/>
        <item h="1" m="1" x="1628"/>
        <item h="1" m="1" x="1415"/>
        <item h="1" m="1" x="1294"/>
        <item h="1" m="1" x="1035"/>
        <item h="1" m="1" x="1797"/>
        <item h="1" m="1" x="2143"/>
        <item h="1" m="1" x="2031"/>
        <item h="1" m="1" x="762"/>
        <item h="1" m="1" x="1970"/>
        <item h="1" m="1" x="2008"/>
        <item h="1" m="1" x="1935"/>
        <item h="1" m="1" x="773"/>
        <item h="1" m="1" x="1137"/>
        <item h="1" m="1" x="749"/>
        <item h="1" m="1" x="1082"/>
        <item h="1" m="1" x="1524"/>
        <item h="1" m="1" x="1152"/>
        <item h="1" m="1" x="1223"/>
        <item h="1" m="1" x="375"/>
        <item h="1" m="1" x="2206"/>
        <item h="1" m="1" x="1377"/>
        <item h="1" m="1" x="2117"/>
        <item h="1" m="1" x="2072"/>
        <item h="1" m="1" x="1944"/>
        <item h="1" m="1" x="2250"/>
        <item h="1" m="1" x="387"/>
        <item h="1" m="1" x="467"/>
        <item h="1" m="1" x="540"/>
        <item h="1" m="1" x="1474"/>
        <item h="1" m="1" x="866"/>
        <item h="1" x="211"/>
        <item h="1" x="249"/>
        <item h="1" m="1" x="1318"/>
        <item h="1" m="1" x="1598"/>
        <item h="1" m="1" x="1214"/>
        <item h="1" x="53"/>
        <item h="1" m="1" x="813"/>
        <item h="1" m="1" x="1551"/>
        <item h="1" m="1" x="1787"/>
        <item h="1" m="1" x="1808"/>
        <item h="1" m="1" x="2092"/>
        <item h="1" m="1" x="1106"/>
        <item h="1" m="1" x="1900"/>
        <item h="1" m="1" x="1629"/>
        <item h="1" m="1" x="633"/>
        <item h="1" m="1" x="944"/>
        <item h="1" m="1" x="907"/>
        <item h="1" m="1" x="1539"/>
        <item h="1" m="1" x="1255"/>
        <item h="1" m="1" x="1327"/>
        <item h="1" m="1" x="511"/>
        <item h="1" m="1" x="2446"/>
        <item h="1" m="1" x="2440"/>
        <item h="1" x="54"/>
        <item h="1" m="1" x="2079"/>
        <item h="1" m="1" x="1391"/>
        <item h="1" x="109"/>
        <item h="1" m="1" x="395"/>
        <item h="1" m="1" x="441"/>
        <item h="1" m="1" x="509"/>
        <item h="1" m="1" x="1675"/>
        <item h="1" m="1" x="1131"/>
        <item h="1" m="1" x="1584"/>
        <item h="1" m="1" x="1242"/>
        <item h="1" m="1" x="1599"/>
        <item h="1" m="1" x="555"/>
        <item h="1" m="1" x="1219"/>
        <item h="1" m="1" x="1616"/>
        <item h="1" m="1" x="1705"/>
        <item h="1" m="1" x="1155"/>
        <item h="1" m="1" x="1605"/>
        <item h="1" m="1" x="2137"/>
        <item h="1" m="1" x="2354"/>
        <item h="1" m="1" x="954"/>
        <item h="1" x="6"/>
        <item h="1" m="1" x="2125"/>
        <item h="1" m="1" x="726"/>
        <item h="1" m="1" x="2333"/>
        <item h="1" m="1" x="1332"/>
        <item h="1" m="1" x="862"/>
        <item h="1" m="1" x="1871"/>
        <item h="1" m="1" x="442"/>
        <item h="1" m="1" x="480"/>
        <item h="1" m="1" x="642"/>
        <item h="1" m="1" x="1926"/>
        <item h="1" x="71"/>
        <item h="1" m="1" x="634"/>
        <item h="1" m="1" x="2363"/>
        <item h="1" m="1" x="552"/>
        <item h="1" m="1" x="2516"/>
        <item h="1" m="1" x="2433"/>
        <item h="1" m="1" x="2099"/>
        <item h="1" m="1" x="646"/>
        <item h="1" m="1" x="729"/>
        <item h="1" m="1" x="1721"/>
        <item h="1" m="1" x="1803"/>
        <item h="1" m="1" x="1662"/>
        <item h="1" m="1" x="2233"/>
        <item h="1" m="1" x="2209"/>
        <item h="1" m="1" x="2142"/>
        <item h="1" m="1" x="1822"/>
        <item h="1" m="1" x="333"/>
        <item h="1" m="1" x="2083"/>
        <item h="1" m="1" x="1775"/>
        <item h="1" m="1" x="418"/>
        <item h="1" x="95"/>
        <item h="1" m="1" x="1204"/>
        <item h="1" m="1" x="2098"/>
        <item h="1" m="1" x="755"/>
        <item h="1" x="232"/>
        <item h="1" m="1" x="460"/>
        <item h="1" m="1" x="517"/>
        <item h="1" x="169"/>
        <item h="1" m="1" x="2178"/>
        <item h="1" m="1" x="1173"/>
        <item h="1" m="1" x="941"/>
        <item h="1" m="1" x="794"/>
        <item h="1" m="1" x="2401"/>
        <item h="1" x="221"/>
        <item h="1" m="1" x="1967"/>
        <item h="1" m="1" x="1023"/>
        <item h="1" m="1" x="1060"/>
        <item h="1" m="1" x="814"/>
        <item h="1" x="72"/>
        <item h="1" m="1" x="800"/>
        <item h="1" m="1" x="2073"/>
        <item h="1" m="1" x="455"/>
        <item h="1" m="1" x="534"/>
        <item h="1" m="1" x="2480"/>
        <item h="1" m="1" x="925"/>
        <item h="1" m="1" x="2186"/>
        <item h="1" m="1" x="503"/>
        <item h="1" m="1" x="1704"/>
        <item h="1" m="1" x="2118"/>
        <item h="1" m="1" x="2308"/>
        <item h="1" m="1" x="1458"/>
        <item h="1" m="1" x="2503"/>
        <item h="1" m="1" x="746"/>
        <item h="1" m="1" x="1020"/>
        <item h="1" m="1" x="2050"/>
        <item h="1" m="1" x="1852"/>
        <item h="1" m="1" x="2047"/>
        <item h="1" x="287"/>
        <item h="1" x="96"/>
        <item h="1" m="1" x="2018"/>
        <item h="1" m="1" x="1517"/>
        <item x="110"/>
        <item h="1" m="1" x="752"/>
        <item h="1" m="1" x="1618"/>
        <item h="1" m="1" x="694"/>
        <item h="1" m="1" x="1319"/>
        <item h="1" m="1" x="2474"/>
        <item h="1" m="1" x="1305"/>
        <item h="1" m="1" x="1036"/>
        <item h="1" m="1" x="2500"/>
        <item h="1" x="55"/>
        <item h="1" m="1" x="2334"/>
        <item h="1" m="1" x="1339"/>
        <item h="1" m="1" x="909"/>
        <item h="1" m="1" x="1640"/>
        <item h="1" x="193"/>
        <item h="1" m="1" x="2060"/>
        <item h="1" m="1" x="598"/>
        <item h="1" m="1" x="514"/>
        <item h="1" m="1" x="1496"/>
        <item h="1" x="125"/>
        <item h="1" m="1" x="2403"/>
        <item h="1" m="1" x="626"/>
        <item h="1" x="56"/>
        <item h="1" m="1" x="1801"/>
        <item h="1" m="1" x="354"/>
        <item h="1" x="7"/>
        <item h="1" m="1" x="957"/>
        <item h="1" m="1" x="347"/>
        <item h="1" m="1" x="1726"/>
        <item h="1" m="1" x="1959"/>
        <item h="1" m="1" x="1281"/>
        <item h="1" m="1" x="532"/>
        <item h="1" m="1" x="855"/>
        <item h="1" m="1" x="825"/>
        <item h="1" m="1" x="1286"/>
        <item h="1" m="1" x="1750"/>
        <item h="1" m="1" x="715"/>
        <item h="1" m="1" x="616"/>
        <item h="1" m="1" x="2512"/>
        <item h="1" m="1" x="1337"/>
        <item h="1" m="1" x="2373"/>
        <item h="1" m="1" x="1431"/>
        <item h="1" m="1" x="1277"/>
        <item h="1" m="1" x="821"/>
        <item h="1" m="1" x="2407"/>
        <item h="1" m="1" x="758"/>
        <item h="1" m="1" x="1877"/>
        <item h="1" m="1" x="1177"/>
        <item h="1" m="1" x="1841"/>
        <item h="1" m="1" x="1330"/>
        <item h="1" m="1" x="2275"/>
        <item h="1" m="1" x="1493"/>
        <item h="1" m="1" x="462"/>
        <item h="1" m="1" x="459"/>
        <item h="1" m="1" x="2115"/>
        <item h="1" m="1" x="965"/>
        <item h="1" m="1" x="2228"/>
        <item h="1" m="1" x="2056"/>
        <item h="1" m="1" x="1160"/>
        <item h="1" m="1" x="879"/>
        <item h="1" m="1" x="1587"/>
        <item h="1" m="1" x="2282"/>
        <item h="1" m="1" x="381"/>
        <item h="1" m="1" x="1700"/>
        <item h="1" x="8"/>
        <item h="1" m="1" x="1886"/>
        <item h="1" m="1" x="1560"/>
        <item h="1" x="44"/>
        <item h="1" x="9"/>
        <item h="1" m="1" x="1445"/>
        <item h="1" m="1" x="2138"/>
        <item h="1" m="1" x="435"/>
        <item h="1" m="1" x="1571"/>
        <item h="1" m="1" x="1514"/>
        <item h="1" m="1" x="1946"/>
        <item h="1" m="1" x="1296"/>
        <item h="1" m="1" x="1000"/>
        <item h="1" m="1" x="328"/>
        <item h="1" m="1" x="1444"/>
        <item h="1" m="1" x="581"/>
        <item h="1" x="28"/>
        <item h="1" m="1" x="2424"/>
        <item h="1" m="1" x="1089"/>
        <item h="1" m="1" x="362"/>
        <item h="1" m="1" x="783"/>
        <item h="1" m="1" x="1546"/>
        <item h="1" m="1" x="1457"/>
        <item h="1" m="1" x="802"/>
        <item h="1" m="1" x="2286"/>
        <item h="1" m="1" x="881"/>
        <item h="1" m="1" x="854"/>
        <item h="1" m="1" x="1972"/>
        <item h="1" m="1" x="759"/>
        <item h="1" m="1" x="1471"/>
        <item h="1" m="1" x="2360"/>
        <item h="1" m="1" x="2040"/>
        <item h="1" x="212"/>
        <item h="1" m="1" x="718"/>
        <item h="1" m="1" x="1390"/>
        <item h="1" m="1" x="2326"/>
        <item h="1" m="1" x="1063"/>
        <item h="1" m="1" x="541"/>
        <item h="1" m="1" x="863"/>
        <item h="1" m="1" x="2191"/>
        <item h="1" m="1" x="368"/>
        <item h="1" m="1" x="1212"/>
        <item h="1" m="1" x="1676"/>
        <item h="1" m="1" x="1429"/>
        <item h="1" m="1" x="2435"/>
        <item h="1" x="153"/>
        <item h="1" m="1" x="2436"/>
        <item h="1" m="1" x="346"/>
        <item h="1" m="1" x="1108"/>
        <item h="1" m="1" x="1980"/>
        <item h="1" m="1" x="1945"/>
        <item h="1" m="1" x="969"/>
        <item h="1" m="1" x="1355"/>
        <item h="1" x="138"/>
        <item h="1" m="1" x="1065"/>
        <item h="1" m="1" x="1665"/>
        <item h="1" m="1" x="2004"/>
        <item h="1" m="1" x="730"/>
        <item h="1" m="1" x="2415"/>
        <item h="1" m="1" x="547"/>
        <item h="1" x="139"/>
        <item h="1" m="1" x="1107"/>
        <item h="1" m="1" x="1481"/>
        <item h="1" m="1" x="660"/>
        <item h="1" m="1" x="760"/>
        <item h="1" m="1" x="409"/>
        <item h="1" m="1" x="1370"/>
        <item h="1" m="1" x="625"/>
        <item h="1" m="1" x="2479"/>
        <item h="1" m="1" x="1262"/>
        <item h="1" m="1" x="2224"/>
        <item h="1" x="45"/>
        <item h="1" m="1" x="2134"/>
        <item h="1" m="1" x="1791"/>
        <item h="1" m="1" x="1144"/>
        <item h="1" m="1" x="2113"/>
        <item h="1" m="1" x="1548"/>
        <item h="1" m="1" x="1554"/>
        <item h="1" m="1" x="1425"/>
        <item h="1" m="1" x="1455"/>
        <item h="1" m="1" x="843"/>
        <item h="1" m="1" x="936"/>
        <item h="1" m="1" x="2110"/>
        <item h="1" m="1" x="1989"/>
        <item h="1" m="1" x="1061"/>
        <item h="1" m="1" x="1838"/>
        <item h="1" m="1" x="373"/>
        <item h="1" m="1" x="691"/>
        <item h="1" m="1" x="2367"/>
        <item h="1" m="1" x="698"/>
        <item h="1" m="1" x="1997"/>
        <item h="1" m="1" x="322"/>
        <item h="1" m="1" x="402"/>
        <item h="1" m="1" x="921"/>
        <item h="1" m="1" x="707"/>
        <item h="1" m="1" x="399"/>
        <item h="1" m="1" x="1976"/>
        <item h="1" m="1" x="1646"/>
        <item h="1" m="1" x="784"/>
        <item h="1" m="1" x="1051"/>
        <item h="1" m="1" x="2466"/>
        <item h="1" m="1" x="656"/>
        <item h="1" m="1" x="1050"/>
        <item h="1" m="1" x="892"/>
        <item h="1" m="1" x="1978"/>
        <item h="1" m="1" x="2207"/>
        <item h="1" m="1" x="599"/>
        <item h="1" m="1" x="2181"/>
        <item h="1" m="1" x="494"/>
        <item h="1" m="1" x="693"/>
        <item h="1" m="1" x="1054"/>
        <item h="1" m="1" x="1639"/>
        <item h="1" m="1" x="422"/>
        <item h="1" m="1" x="1644"/>
        <item h="1" m="1" x="950"/>
        <item h="1" m="1" x="1823"/>
        <item h="1" m="1" x="705"/>
        <item h="1" m="1" x="1603"/>
        <item h="1" m="1" x="2296"/>
        <item h="1" m="1" x="1315"/>
        <item h="1" m="1" x="427"/>
        <item h="1" m="1" x="2151"/>
        <item h="1" m="1" x="979"/>
        <item h="1" m="1" x="1942"/>
        <item h="1" m="1" x="913"/>
        <item h="1" m="1" x="688"/>
        <item h="1" m="1" x="1670"/>
        <item h="1" m="1" x="1100"/>
        <item h="1" m="1" x="1985"/>
        <item h="1" m="1" x="1820"/>
        <item h="1" m="1" x="1202"/>
        <item h="1" m="1" x="1880"/>
        <item h="1" m="1" x="1544"/>
        <item h="1" x="57"/>
        <item h="1" m="1" x="2552"/>
        <item h="1" m="1" x="2491"/>
        <item h="1" m="1" x="415"/>
        <item h="1" m="1" x="2170"/>
        <item h="1" x="97"/>
        <item h="1" m="1" x="1645"/>
        <item h="1" m="1" x="1118"/>
        <item h="1" m="1" x="338"/>
        <item h="1" m="1" x="1971"/>
        <item h="1" x="262"/>
        <item h="1" m="1" x="1218"/>
        <item h="1" m="1" x="1423"/>
        <item h="1" x="298"/>
        <item h="1" x="112"/>
        <item h="1" x="98"/>
        <item h="1" m="1" x="850"/>
        <item h="1" m="1" x="1026"/>
        <item h="1" m="1" x="1666"/>
        <item h="1" m="1" x="2461"/>
        <item h="1" m="1" x="2093"/>
        <item h="1" m="1" x="1518"/>
        <item h="1" m="1" x="2320"/>
        <item h="1" x="30"/>
        <item h="1" x="194"/>
        <item h="1" m="1" x="1680"/>
        <item h="1" m="1" x="2193"/>
        <item h="1" m="1" x="972"/>
        <item h="1" m="1" x="2006"/>
        <item h="1" m="1" x="2012"/>
        <item h="1" m="1" x="423"/>
        <item h="1" m="1" x="1960"/>
        <item h="1" m="1" x="2267"/>
        <item h="1" x="171"/>
        <item h="1" x="31"/>
        <item h="1" m="1" x="1583"/>
        <item h="1" m="1" x="1460"/>
        <item h="1" x="222"/>
        <item h="1" m="1" x="1134"/>
        <item h="1" m="1" x="2022"/>
        <item h="1" m="1" x="2189"/>
        <item h="1" m="1" x="393"/>
        <item h="1" m="1" x="2295"/>
        <item h="1" x="263"/>
        <item h="1" m="1" x="2297"/>
        <item h="1" m="1" x="1912"/>
        <item h="1" m="1" x="1929"/>
        <item h="1" m="1" x="706"/>
        <item h="1" m="1" x="857"/>
        <item h="1" m="1" x="1521"/>
        <item h="1" m="1" x="461"/>
        <item h="1" m="1" x="1300"/>
        <item h="1" m="1" x="1178"/>
        <item h="1" m="1" x="1395"/>
        <item h="1" m="1" x="2120"/>
        <item h="1" m="1" x="918"/>
        <item h="1" m="1" x="860"/>
        <item h="1" m="1" x="2182"/>
        <item h="1" m="1" x="2417"/>
        <item h="1" m="1" x="1788"/>
        <item h="1" m="1" x="2464"/>
        <item h="1" m="1" x="1480"/>
        <item h="1" m="1" x="561"/>
        <item h="1" m="1" x="2434"/>
        <item h="1" m="1" x="1129"/>
        <item h="1" m="1" x="2032"/>
        <item h="1" m="1" x="339"/>
        <item h="1" m="1" x="2088"/>
        <item h="1" m="1" x="329"/>
        <item h="1" m="1" x="1673"/>
        <item h="1" m="1" x="745"/>
        <item h="1" x="271"/>
        <item h="1" x="140"/>
        <item h="1" m="1" x="615"/>
        <item h="1" m="1" x="1669"/>
        <item h="1" m="1" x="1863"/>
        <item h="1" m="1" x="1093"/>
        <item h="1" m="1" x="779"/>
        <item h="1" m="1" x="2187"/>
        <item h="1" m="1" x="1456"/>
        <item h="1" m="1" x="1753"/>
        <item h="1" x="141"/>
        <item h="1" m="1" x="1240"/>
        <item h="1" m="1" x="2077"/>
        <item h="1" m="1" x="520"/>
        <item h="1" m="1" x="983"/>
        <item h="1" m="1" x="2427"/>
        <item h="1" x="85"/>
        <item h="1" m="1" x="2252"/>
        <item h="1" m="1" x="1310"/>
        <item h="1" m="1" x="1334"/>
        <item h="1" m="1" x="389"/>
        <item h="1" m="1" x="900"/>
        <item h="1" m="1" x="1825"/>
        <item h="1" m="1" x="2054"/>
        <item h="1" m="1" x="2157"/>
        <item h="1" m="1" x="472"/>
        <item h="1" m="1" x="880"/>
        <item h="1" m="1" x="2335"/>
        <item h="1" m="1" x="2262"/>
        <item h="1" m="1" x="1251"/>
        <item h="1" m="1" x="1522"/>
        <item h="1" x="86"/>
        <item h="1" m="1" x="357"/>
        <item h="1" m="1" x="523"/>
        <item h="1" x="46"/>
        <item h="1" m="1" x="1120"/>
        <item h="1" m="1" x="2515"/>
        <item h="1" m="1" x="967"/>
        <item h="1" m="1" x="1317"/>
        <item h="1" m="1" x="1371"/>
        <item h="1" m="1" x="1892"/>
        <item h="1" m="1" x="1441"/>
        <item h="1" m="1" x="2508"/>
        <item h="1" m="1" x="1751"/>
        <item h="1" m="1" x="1484"/>
        <item h="1" m="1" x="669"/>
        <item h="1" m="1" x="1826"/>
        <item h="1" m="1" x="2419"/>
        <item h="1" x="58"/>
        <item h="1" m="1" x="977"/>
        <item h="1" m="1" x="594"/>
        <item h="1" m="1" x="609"/>
        <item h="1" m="1" x="331"/>
        <item h="1" m="1" x="1508"/>
        <item h="1" m="1" x="1894"/>
        <item h="1" m="1" x="2153"/>
        <item h="1" m="1" x="1316"/>
        <item h="1" m="1" x="2249"/>
        <item h="1" x="245"/>
        <item h="1" m="1" x="2544"/>
        <item h="1" m="1" x="2180"/>
        <item h="1" m="1" x="1151"/>
        <item h="1" x="234"/>
        <item h="1" m="1" x="1817"/>
        <item h="1" m="1" x="1342"/>
        <item h="1" m="1" x="741"/>
        <item h="1" m="1" x="1452"/>
        <item h="1" m="1" x="1696"/>
        <item h="1" m="1" x="2347"/>
        <item h="1" x="32"/>
        <item h="1" m="1" x="2195"/>
        <item h="1" m="1" x="1384"/>
        <item h="1" x="154"/>
        <item h="1" m="1" x="882"/>
        <item h="1" m="1" x="1186"/>
        <item h="1" m="1" x="817"/>
        <item h="1" m="1" x="1101"/>
        <item h="1" m="1" x="426"/>
        <item h="1" m="1" x="2313"/>
        <item h="1" m="1" x="1547"/>
        <item h="1" m="1" x="1200"/>
        <item h="1" m="1" x="1075"/>
        <item h="1" m="1" x="1113"/>
        <item h="1" x="47"/>
        <item h="1" m="1" x="1352"/>
        <item h="1" m="1" x="2368"/>
        <item h="1" m="1" x="2007"/>
        <item h="1" m="1" x="728"/>
        <item h="1" m="1" x="2231"/>
        <item h="1" m="1" x="1834"/>
        <item h="1" m="1" x="1141"/>
        <item h="1" m="1" x="2265"/>
        <item h="1" m="1" x="1040"/>
        <item h="1" m="1" x="585"/>
        <item h="1" m="1" x="1271"/>
        <item h="1" m="1" x="1961"/>
        <item h="1" m="1" x="1157"/>
        <item h="1" m="1" x="341"/>
        <item h="1" m="1" x="1105"/>
        <item h="1" m="1" x="351"/>
        <item h="1" m="1" x="858"/>
        <item h="1" m="1" x="732"/>
        <item h="1" m="1" x="1561"/>
        <item h="1" m="1" x="1099"/>
        <item h="1" m="1" x="601"/>
        <item h="1" m="1" x="622"/>
        <item h="1" m="1" x="420"/>
        <item h="1" m="1" x="1543"/>
        <item h="1" m="1" x="947"/>
        <item h="1" m="1" x="2402"/>
        <item h="1" m="1" x="1581"/>
        <item h="1" m="1" x="2392"/>
        <item h="1" m="1" x="2519"/>
        <item h="1" m="1" x="1227"/>
        <item h="1" m="1" x="500"/>
        <item h="1" m="1" x="1446"/>
        <item h="1" m="1" x="1578"/>
        <item h="1" x="73"/>
        <item h="1" m="1" x="739"/>
        <item h="1" x="205"/>
        <item h="1" m="1" x="768"/>
        <item h="1" m="1" x="890"/>
        <item h="1" m="1" x="1661"/>
        <item h="1" m="1" x="948"/>
        <item h="1" m="1" x="1853"/>
        <item h="1" m="1" x="2017"/>
        <item h="1" m="1" x="543"/>
        <item h="1" m="1" x="2132"/>
        <item h="1" m="1" x="1076"/>
        <item h="1" x="87"/>
        <item h="1" x="33"/>
        <item h="1" m="1" x="824"/>
        <item h="1" m="1" x="1235"/>
        <item h="1" x="213"/>
        <item h="1" m="1" x="1132"/>
        <item h="1" m="1" x="1221"/>
        <item h="1" m="1" x="2478"/>
        <item h="1" m="1" x="1350"/>
        <item h="1" m="1" x="689"/>
        <item h="1" x="10"/>
        <item h="1" m="1" x="2277"/>
        <item h="1" m="1" x="1103"/>
        <item h="1" m="1" x="2107"/>
        <item h="1" m="1" x="2549"/>
        <item h="1" m="1" x="1744"/>
        <item h="1" m="1" x="2039"/>
        <item h="1" m="1" x="450"/>
        <item h="1" m="1" x="1027"/>
        <item h="1" m="1" x="1024"/>
        <item h="1" m="1" x="2202"/>
        <item h="1" m="1" x="2510"/>
        <item h="1" m="1" x="1079"/>
        <item h="1" x="11"/>
        <item h="1" x="273"/>
        <item h="1" m="1" x="2215"/>
        <item h="1" m="1" x="1102"/>
        <item h="1" m="1" x="1743"/>
        <item h="1" m="1" x="2497"/>
        <item h="1" x="100"/>
        <item h="1" m="1" x="475"/>
        <item h="1" m="1" x="2406"/>
        <item h="1" m="1" x="612"/>
        <item h="1" m="1" x="498"/>
        <item h="1" m="1" x="2078"/>
        <item h="1" m="1" x="1831"/>
        <item h="1" m="1" x="710"/>
        <item h="1" m="1" x="439"/>
        <item h="1" m="1" x="1735"/>
        <item h="1" m="1" x="2469"/>
        <item h="1" x="274"/>
        <item h="1" m="1" x="1237"/>
        <item h="1" m="1" x="2467"/>
        <item h="1" m="1" x="791"/>
        <item h="1" m="1" x="999"/>
        <item h="1" m="1" x="1836"/>
        <item h="1" m="1" x="1091"/>
        <item h="1" x="12"/>
        <item h="1" m="1" x="1652"/>
        <item h="1" m="1" x="1733"/>
        <item h="1" m="1" x="810"/>
        <item h="1" x="252"/>
        <item h="1" x="253"/>
        <item h="1" m="1" x="1776"/>
        <item h="1" m="1" x="2046"/>
        <item h="1" m="1" x="2104"/>
        <item h="1" m="1" x="1615"/>
        <item h="1" m="1" x="853"/>
        <item h="1" m="1" x="1527"/>
        <item h="1" m="1" x="723"/>
        <item h="1" m="1" x="719"/>
        <item h="1" x="48"/>
        <item h="1" x="235"/>
        <item h="1" m="1" x="653"/>
        <item h="1" m="1" x="527"/>
        <item h="1" m="1" x="943"/>
        <item h="1" m="1" x="1038"/>
        <item h="1" m="1" x="1044"/>
        <item h="1" m="1" x="2450"/>
        <item h="1" m="1" x="722"/>
        <item h="1" m="1" x="903"/>
        <item h="1" m="1" x="1146"/>
        <item h="1" m="1" x="2254"/>
        <item h="1" m="1" x="1717"/>
        <item h="1" m="1" x="1952"/>
        <item h="1" m="1" x="2148"/>
        <item h="1" m="1" x="964"/>
        <item h="1" m="1" x="846"/>
        <item h="1" m="1" x="1904"/>
        <item h="1" m="1" x="1188"/>
        <item h="1" m="1" x="1136"/>
        <item h="1" m="1" x="2005"/>
        <item h="1" m="1" x="2310"/>
        <item h="1" m="1" x="2162"/>
        <item h="1" x="236"/>
        <item h="1" m="1" x="1660"/>
        <item h="1" x="114"/>
        <item h="1" m="1" x="805"/>
        <item h="1" m="1" x="2014"/>
        <item h="1" m="1" x="891"/>
        <item h="1" x="295"/>
        <item h="1" m="1" x="686"/>
        <item h="1" x="174"/>
        <item h="1" m="1" x="608"/>
        <item h="1" m="1" x="1879"/>
        <item h="1" m="1" x="2352"/>
        <item h="1" m="1" x="2379"/>
        <item h="1" m="1" x="763"/>
        <item h="1" m="1" x="2546"/>
        <item h="1" m="1" x="1396"/>
        <item h="1" m="1" x="818"/>
        <item h="1" m="1" x="1447"/>
        <item h="1" m="1" x="577"/>
        <item h="1" m="1" x="1819"/>
        <item h="1" m="1" x="2298"/>
        <item h="1" x="115"/>
        <item h="1" m="1" x="489"/>
        <item h="1" m="1" x="2341"/>
        <item h="1" m="1" x="1331"/>
        <item h="1" x="285"/>
        <item h="1" m="1" x="2521"/>
        <item h="1" m="1" x="2103"/>
        <item h="1" m="1" x="2541"/>
        <item h="1" m="1" x="1566"/>
        <item h="1" m="1" x="2399"/>
        <item h="1" x="223"/>
        <item h="1" m="1" x="1094"/>
        <item h="1" m="1" x="761"/>
        <item h="1" m="1" x="2422"/>
        <item h="1" m="1" x="2165"/>
        <item h="1" m="1" x="1374"/>
        <item h="1" x="74"/>
        <item h="1" m="1" x="1936"/>
        <item h="1" m="1" x="369"/>
        <item h="1" x="116"/>
        <item h="1" m="1" x="886"/>
        <item h="1" m="1" x="1855"/>
        <item h="1" m="1" x="2389"/>
        <item h="1" m="1" x="1955"/>
        <item h="1" m="1" x="1112"/>
        <item h="1" m="1" x="1827"/>
        <item h="1" m="1" x="1435"/>
        <item h="1" m="1" x="1895"/>
        <item h="1" m="1" x="1876"/>
        <item h="1" m="1" x="606"/>
        <item h="1" m="1" x="1813"/>
        <item h="1" m="1" x="2397"/>
        <item h="1" m="1" x="1267"/>
        <item h="1" m="1" x="1974"/>
        <item h="1" m="1" x="2543"/>
        <item h="1" x="126"/>
        <item h="1" m="1" x="1083"/>
        <item h="1" m="1" x="1641"/>
        <item h="1" m="1" x="1984"/>
        <item h="1" m="1" x="312"/>
        <item h="1" m="1" x="2366"/>
        <item h="1" m="1" x="1734"/>
        <item h="1" m="1" x="1297"/>
        <item h="1" m="1" x="1282"/>
        <item h="1" m="1" x="512"/>
        <item h="1" m="1" x="358"/>
        <item h="1" m="1" x="627"/>
        <item h="1" m="1" x="1182"/>
        <item h="1" m="1" x="359"/>
        <item h="1" m="1" x="2075"/>
        <item h="1" m="1" x="748"/>
        <item h="1" m="1" x="2024"/>
        <item h="1" m="1" x="1243"/>
        <item h="1" m="1" x="1692"/>
        <item h="1" m="1" x="1818"/>
        <item h="1" m="1" x="690"/>
        <item h="1" m="1" x="453"/>
        <item h="1" m="1" x="2166"/>
        <item h="1" m="1" x="2225"/>
        <item h="1" x="13"/>
        <item h="1" m="1" x="1709"/>
        <item h="1" m="1" x="2398"/>
        <item h="1" m="1" x="1683"/>
        <item h="1" m="1" x="2237"/>
        <item h="1" m="1" x="1621"/>
        <item h="1" m="1" x="1080"/>
        <item h="1" x="14"/>
        <item h="1" m="1" x="2513"/>
        <item h="1" m="1" x="602"/>
        <item h="1" x="196"/>
        <item h="1" m="1" x="604"/>
        <item h="1" m="1" x="2358"/>
        <item h="1" x="142"/>
        <item h="1" m="1" x="1298"/>
        <item h="1" m="1" x="1602"/>
        <item h="1" m="1" x="2364"/>
        <item h="1" m="1" x="483"/>
        <item h="1" m="1" x="2045"/>
        <item h="1" m="1" x="401"/>
        <item h="1" m="1" x="521"/>
        <item h="1" x="101"/>
        <item h="1" m="1" x="701"/>
        <item h="1" m="1" x="2396"/>
        <item h="1" m="1" x="452"/>
        <item h="1" m="1" x="1440"/>
        <item h="1" m="1" x="1614"/>
        <item h="1" m="1" x="734"/>
        <item h="1" x="289"/>
        <item h="1" m="1" x="1398"/>
        <item h="1" m="1" x="443"/>
        <item h="1" x="143"/>
        <item h="1" m="1" x="1142"/>
        <item h="1" x="301"/>
        <item h="1" m="1" x="1119"/>
        <item h="1" m="1" x="1601"/>
        <item h="1" m="1" x="2114"/>
        <item h="1" m="1" x="510"/>
        <item h="1" m="1" x="1515"/>
        <item h="1" m="1" x="1927"/>
        <item h="1" m="1" x="448"/>
        <item h="1" m="1" x="971"/>
        <item h="1" m="1" x="1280"/>
        <item h="1" m="1" x="382"/>
        <item h="1" m="1" x="1663"/>
        <item h="1" m="1" x="2279"/>
        <item h="1" m="1" x="1765"/>
        <item h="1" m="1" x="1790"/>
        <item h="1" m="1" x="1368"/>
        <item h="1" m="1" x="589"/>
        <item h="1" m="1" x="1438"/>
        <item h="1" m="1" x="466"/>
        <item h="1" m="1" x="414"/>
        <item h="1" m="1" x="350"/>
        <item h="1" m="1" x="1932"/>
        <item h="1" m="1" x="539"/>
        <item h="1" m="1" x="1489"/>
        <item h="1" m="1" x="1711"/>
        <item h="1" m="1" x="404"/>
        <item h="1" m="1" x="809"/>
        <item h="1" m="1" x="1307"/>
        <item h="1" m="1" x="1473"/>
        <item h="1" m="1" x="2318"/>
        <item h="1" m="1" x="697"/>
        <item h="1" m="1" x="1171"/>
        <item h="1" m="1" x="873"/>
        <item h="1" m="1" x="1185"/>
        <item h="1" m="1" x="2257"/>
        <item h="1" m="1" x="528"/>
        <item h="1" m="1" x="2154"/>
        <item h="1" m="1" x="2344"/>
        <item h="1" x="88"/>
        <item h="1" m="1" x="2065"/>
        <item h="1" m="1" x="645"/>
        <item h="1" m="1" x="1756"/>
        <item h="1" m="1" x="1421"/>
        <item h="1" m="1" x="1265"/>
        <item h="1" m="1" x="1779"/>
        <item h="1" m="1" x="2305"/>
        <item h="1" m="1" x="1648"/>
        <item h="1" x="117"/>
        <item h="1" m="1" x="2203"/>
        <item h="1" m="1" x="591"/>
        <item h="1" m="1" x="1312"/>
        <item h="1" m="1" x="1887"/>
        <item h="1" m="1" x="2511"/>
        <item h="1" m="1" x="1357"/>
        <item h="1" m="1" x="831"/>
        <item h="1" m="1" x="2167"/>
        <item h="1" m="1" x="516"/>
        <item h="1" m="1" x="1393"/>
        <item h="1" m="1" x="1313"/>
        <item h="1" m="1" x="2523"/>
        <item h="1" x="215"/>
        <item h="1" m="1" x="721"/>
        <item h="1" m="1" x="901"/>
        <item h="1" m="1" x="2263"/>
        <item h="1" m="1" x="392"/>
        <item h="1" m="1" x="567"/>
        <item h="1" m="1" x="2356"/>
        <item h="1" m="1" x="580"/>
        <item h="1" m="1" x="1755"/>
        <item h="1" x="118"/>
        <item h="1" m="1" x="2199"/>
        <item h="1" m="1" x="2542"/>
        <item h="1" m="1" x="1190"/>
        <item h="1" m="1" x="1056"/>
        <item h="1" x="144"/>
        <item h="1" m="1" x="548"/>
        <item h="1" m="1" x="2091"/>
        <item h="1" m="1" x="652"/>
        <item h="1" m="1" x="1922"/>
        <item h="1" m="1" x="1320"/>
        <item h="1" m="1" x="1505"/>
        <item h="1" m="1" x="1321"/>
        <item h="1" m="1" x="1283"/>
        <item h="1" m="1" x="1911"/>
        <item h="1" m="1" x="1993"/>
        <item h="1" m="1" x="451"/>
        <item h="1" m="1" x="1215"/>
        <item h="1" m="1" x="1916"/>
        <item h="1" m="1" x="1032"/>
        <item h="1" m="1" x="1742"/>
        <item h="1" m="1" x="2486"/>
        <item h="1" m="1" x="877"/>
        <item h="1" x="49"/>
        <item h="1" m="1" x="2520"/>
        <item h="1" m="1" x="1206"/>
        <item h="1" m="1" x="1325"/>
        <item h="1" m="1" x="1238"/>
        <item h="1" m="1" x="2328"/>
        <item h="1" m="1" x="337"/>
        <item h="1" x="216"/>
        <item h="1" m="1" x="2276"/>
        <item h="1" m="1" x="2414"/>
        <item h="1" m="1" x="360"/>
        <item h="1" m="1" x="770"/>
        <item h="1" x="77"/>
        <item h="1" m="1" x="1843"/>
        <item h="1" m="1" x="1840"/>
        <item h="1" x="15"/>
        <item h="1" m="1" x="377"/>
        <item h="1" m="1" x="801"/>
        <item h="1" m="1" x="367"/>
        <item h="1" m="1" x="2095"/>
        <item h="1" m="1" x="736"/>
        <item h="1" m="1" x="1482"/>
        <item h="1" m="1" x="798"/>
        <item h="1" m="1" x="553"/>
        <item h="1" m="1" x="323"/>
        <item h="1" m="1" x="321"/>
        <item h="1" m="1" x="303"/>
        <item h="1" x="155"/>
        <item h="1" m="1" x="398"/>
        <item h="1" m="1" x="383"/>
        <item h="1" m="1" x="1347"/>
        <item h="1" x="34"/>
        <item h="1" x="264"/>
        <item h="1" m="1" x="1501"/>
        <item h="1" m="1" x="1589"/>
        <item h="1" m="1" x="2476"/>
        <item h="1" m="1" x="1534"/>
        <item h="1" m="1" x="2020"/>
        <item h="1" m="1" x="2212"/>
        <item h="1" m="1" x="2325"/>
        <item h="1" m="1" x="1289"/>
        <item h="1" m="1" x="1086"/>
        <item h="1" m="1" x="1792"/>
        <item h="1" m="1" x="1553"/>
        <item h="1" m="1" x="324"/>
        <item h="1" m="1" x="888"/>
        <item h="1" m="1" x="769"/>
        <item h="1" m="1" x="1231"/>
        <item h="1" m="1" x="681"/>
        <item h="1" m="1" x="2011"/>
        <item h="1" m="1" x="513"/>
        <item h="1" m="1" x="370"/>
        <item h="1" m="1" x="955"/>
        <item h="1" m="1" x="1849"/>
        <item h="1" m="1" x="1115"/>
        <item h="1" m="1" x="1956"/>
        <item h="1" m="1" x="313"/>
        <item h="1" m="1" x="1002"/>
        <item h="1" m="1" x="766"/>
        <item h="1" m="1" x="2454"/>
        <item h="1" m="1" x="1114"/>
        <item h="1" m="1" x="2488"/>
        <item h="1" m="1" x="587"/>
        <item h="1" m="1" x="531"/>
        <item h="1" m="1" x="2489"/>
        <item h="1" m="1" x="2463"/>
        <item h="1" m="1" x="1889"/>
        <item h="1" x="16"/>
        <item h="1" m="1" x="1651"/>
        <item h="1" m="1" x="446"/>
        <item h="1" m="1" x="1708"/>
        <item h="1" m="1" x="1164"/>
        <item h="1" m="1" x="320"/>
        <item h="1" x="59"/>
        <item h="1" m="1" x="1104"/>
        <item h="1" m="1" x="2444"/>
        <item h="1" m="1" x="2146"/>
        <item h="1" m="1" x="2445"/>
        <item h="1" m="1" x="343"/>
        <item h="1" m="1" x="1213"/>
        <item h="1" m="1" x="2013"/>
        <item h="1" m="1" x="2126"/>
        <item h="1" m="1" x="605"/>
        <item h="1" m="1" x="720"/>
        <item h="1" m="1" x="1617"/>
        <item h="1" m="1" x="1693"/>
        <item h="1" m="1" x="2238"/>
        <item h="1" m="1" x="2537"/>
        <item h="1" m="1" x="1392"/>
        <item h="1" m="1" x="839"/>
        <item h="1" m="1" x="1225"/>
        <item h="1" m="1" x="2089"/>
        <item h="1" m="1" x="2482"/>
        <item h="1" m="1" x="940"/>
        <item h="1" x="275"/>
        <item h="1" m="1" x="872"/>
        <item h="1" m="1" x="2501"/>
        <item h="1" m="1" x="1535"/>
        <item h="1" x="17"/>
        <item h="1" m="1" x="1361"/>
        <item h="1" m="1" x="1333"/>
        <item h="1" m="1" x="1246"/>
        <item h="1" x="60"/>
        <item h="1" m="1" x="2269"/>
        <item h="1" m="1" x="1992"/>
        <item h="1" m="1" x="1013"/>
        <item h="1" m="1" x="1314"/>
        <item h="1" m="1" x="502"/>
        <item h="1" x="18"/>
        <item h="1" m="1" x="1549"/>
        <item h="1" m="1" x="708"/>
        <item h="1" m="1" x="1591"/>
        <item h="1" m="1" x="2307"/>
        <item h="1" m="1" x="1216"/>
        <item h="1" m="1" x="1059"/>
        <item h="1" m="1" x="859"/>
        <item h="1" m="1" x="416"/>
        <item h="1" m="1" x="1533"/>
        <item h="1" m="1" x="756"/>
        <item h="1" m="1" x="1542"/>
        <item h="1" m="1" x="1406"/>
        <item h="1" m="1" x="2062"/>
        <item h="1" m="1" x="1761"/>
        <item h="1" m="1" x="2043"/>
        <item h="1" m="1" x="309"/>
        <item h="1" m="1" x="2351"/>
        <item h="1" m="1" x="1513"/>
        <item h="1" m="1" x="1268"/>
        <item h="1" m="1" x="1070"/>
        <item h="1" m="1" x="1657"/>
        <item h="1" m="1" x="447"/>
        <item h="1" x="187"/>
        <item h="1" m="1" x="1951"/>
        <item h="1" m="1" x="526"/>
        <item h="1" m="1" x="1685"/>
        <item h="1" x="89"/>
        <item h="1" m="1" x="1754"/>
        <item h="1" m="1" x="1175"/>
        <item h="1" m="1" x="1512"/>
        <item h="1" m="1" x="2256"/>
        <item h="1" m="1" x="1358"/>
        <item h="1" m="1" x="406"/>
        <item h="1" m="1" x="1328"/>
        <item h="1" m="1" x="1594"/>
        <item h="1" m="1" x="1802"/>
        <item h="1" m="1" x="2171"/>
        <item h="1" m="1" x="1448"/>
        <item h="1" x="255"/>
        <item h="1" m="1" x="1697"/>
        <item h="1" m="1" x="962"/>
        <item h="1" m="1" x="2339"/>
        <item h="1" m="1" x="371"/>
        <item h="1" m="1" x="1074"/>
        <item h="1" m="1" x="1408"/>
        <item h="1" m="1" x="1832"/>
        <item h="1" x="128"/>
        <item h="1" m="1" x="2278"/>
        <item h="1" m="1" x="432"/>
        <item h="1" m="1" x="1096"/>
        <item h="1" m="1" x="419"/>
        <item h="1" m="1" x="1145"/>
        <item h="1" x="19"/>
        <item h="1" m="1" x="1072"/>
        <item h="1" m="1" x="991"/>
        <item h="1" m="1" x="931"/>
        <item h="1" m="1" x="1194"/>
        <item h="1" m="1" x="961"/>
        <item h="1" m="1" x="1409"/>
        <item h="1" m="1" x="2293"/>
        <item h="1" m="1" x="2462"/>
        <item h="1" m="1" x="848"/>
        <item h="1" m="1" x="699"/>
        <item h="1" x="156"/>
        <item h="1" m="1" x="833"/>
        <item h="1" m="1" x="1179"/>
        <item h="1" m="1" x="1525"/>
        <item h="1" m="1" x="2548"/>
        <item h="1" m="1" x="774"/>
        <item h="1" x="178"/>
        <item h="1" m="1" x="793"/>
        <item h="1" x="198"/>
        <item h="1" m="1" x="630"/>
        <item h="1" m="1" x="2353"/>
        <item h="1" m="1" x="2387"/>
        <item h="1" m="1" x="1812"/>
        <item h="1" m="1" x="1780"/>
        <item h="1" m="1" x="1187"/>
        <item h="1" m="1" x="709"/>
        <item h="1" m="1" x="2244"/>
        <item h="1" m="1" x="307"/>
        <item h="1" m="1" x="958"/>
        <item h="1" m="1" x="583"/>
        <item h="1" m="1" x="2034"/>
        <item h="1" m="1" x="2227"/>
        <item h="1" m="1" x="2271"/>
        <item h="1" m="1" x="1891"/>
        <item h="1" m="1" x="1326"/>
        <item h="1" m="1" x="317"/>
        <item h="1" m="1" x="2522"/>
        <item h="1" m="1" x="2336"/>
        <item h="1" m="1" x="1272"/>
        <item h="1" m="1" x="1418"/>
        <item h="1" m="1" x="1555"/>
        <item h="1" x="129"/>
        <item h="1" x="20"/>
        <item h="1" m="1" x="607"/>
        <item h="1" x="157"/>
        <item h="1" m="1" x="725"/>
        <item h="1" m="1" x="933"/>
        <item h="1" m="1" x="2458"/>
        <item h="1" m="1" x="2533"/>
        <item h="1" m="1" x="2016"/>
        <item h="1" x="61"/>
        <item h="1" m="1" x="2385"/>
        <item h="1" m="1" x="529"/>
        <item h="1" m="1" x="1064"/>
        <item h="1" m="1" x="1593"/>
        <item h="1" m="1" x="2371"/>
        <item h="1" x="224"/>
        <item h="1" m="1" x="2135"/>
        <item h="1" m="1" x="2200"/>
        <item h="1" m="1" x="870"/>
        <item h="1" m="1" x="996"/>
        <item h="1" x="130"/>
        <item h="1" m="1" x="1906"/>
        <item h="1" m="1" x="1292"/>
        <item h="1" m="1" x="1492"/>
        <item h="1" m="1" x="2010"/>
        <item h="1" m="1" x="834"/>
        <item h="1" m="1" x="330"/>
        <item h="1" m="1" x="1148"/>
        <item h="1" m="1" x="1986"/>
        <item h="1" m="1" x="2492"/>
        <item h="1" m="1" x="2185"/>
        <item h="1" x="247"/>
        <item h="1" x="50"/>
        <item h="1" m="1" x="2035"/>
        <item h="1" m="1" x="2504"/>
        <item h="1" m="1" x="326"/>
        <item h="1" m="1" x="747"/>
        <item h="1" m="1" x="1714"/>
        <item h="1" m="1" x="1451"/>
        <item h="1" m="1" x="796"/>
        <item h="1" m="1" x="840"/>
        <item h="1" m="1" x="611"/>
        <item h="1" m="1" x="1902"/>
        <item h="1" m="1" x="2327"/>
        <item h="1" m="1" x="1123"/>
        <item h="1" m="1" x="2381"/>
        <item h="1" m="1" x="2268"/>
        <item h="1" m="1" x="2175"/>
        <item h="1" m="1" x="2192"/>
        <item h="1" m="1" x="1363"/>
        <item h="1" m="1" x="1302"/>
        <item h="1" m="1" x="692"/>
        <item h="1" m="1" x="638"/>
        <item h="1" m="1" x="1729"/>
        <item h="1" m="1" x="2283"/>
        <item h="1" m="1" x="431"/>
        <item h="1" x="78"/>
        <item h="1" m="1" x="960"/>
        <item h="1" m="1" x="1851"/>
        <item h="1" m="1" x="305"/>
        <item h="1" m="1" x="1198"/>
        <item h="1" m="1" x="2048"/>
        <item h="1" m="1" x="679"/>
        <item h="1" m="1" x="586"/>
        <item h="1" m="1" x="2112"/>
        <item h="1" m="1" x="458"/>
        <item h="1" m="1" x="1637"/>
        <item h="1" m="1" x="1295"/>
        <item h="1" m="1" x="700"/>
        <item h="1" m="1" x="2493"/>
        <item h="1" m="1" x="1572"/>
        <item h="1" m="1" x="1066"/>
        <item h="1" m="1" x="1575"/>
        <item h="1" m="1" x="930"/>
        <item h="1" m="1" x="868"/>
        <item h="1" m="1" x="546"/>
        <item h="1" x="21"/>
        <item h="1" x="62"/>
        <item h="1" x="63"/>
        <item h="1" m="1" x="2049"/>
        <item h="1" m="1" x="1996"/>
        <item h="1" m="1" x="742"/>
        <item h="1" m="1" x="1625"/>
        <item h="1" x="265"/>
        <item h="1" m="1" x="644"/>
        <item h="1" m="1" x="1962"/>
        <item h="1" m="1" x="2338"/>
        <item h="1" m="1" x="1677"/>
        <item h="1" m="1" x="1745"/>
        <item h="1" m="1" x="463"/>
        <item h="1" m="1" x="349"/>
        <item h="1" m="1" x="1037"/>
        <item h="1" m="1" x="1728"/>
        <item h="1" m="1" x="1896"/>
        <item h="1" m="1" x="1630"/>
        <item h="1" x="79"/>
        <item h="1" m="1" x="2350"/>
        <item h="1" m="1" x="2234"/>
        <item h="1" m="1" x="2416"/>
        <item h="1" m="1" x="444"/>
        <item h="1" m="1" x="2361"/>
        <item h="1" x="35"/>
        <item h="1" m="1" x="515"/>
        <item h="1" m="1" x="1550"/>
        <item h="1" m="1" x="2144"/>
        <item h="1" m="1" x="454"/>
        <item h="1" m="1" x="2528"/>
        <item h="1" m="1" x="787"/>
        <item h="1" m="1" x="2357"/>
        <item h="1" m="1" x="998"/>
        <item h="1" x="64"/>
        <item h="1" m="1" x="2090"/>
        <item h="1" m="1" x="485"/>
        <item h="1" m="1" x="1244"/>
        <item h="1" m="1" x="1209"/>
        <item h="1" x="225"/>
        <item h="1" m="1" x="775"/>
        <item h="1" m="1" x="1322"/>
        <item h="1" m="1" x="1008"/>
        <item h="1" m="1" x="316"/>
        <item h="1" m="1" x="1276"/>
        <item h="1" m="1" x="1510"/>
        <item h="1" m="1" x="1181"/>
        <item h="1" m="1" x="563"/>
        <item h="1" m="1" x="1019"/>
        <item h="1" m="1" x="2490"/>
        <item h="1" m="1" x="632"/>
        <item h="1" m="1" x="1454"/>
        <item h="1" x="65"/>
        <item h="1" x="199"/>
        <item h="1" m="1" x="304"/>
        <item h="1" m="1" x="2038"/>
        <item h="1" m="1" x="1545"/>
        <item h="1" m="1" x="2484"/>
        <item h="1" m="1" x="1731"/>
        <item h="1" m="1" x="1737"/>
        <item h="1" m="1" x="1475"/>
        <item h="1" m="1" x="1710"/>
        <item h="1" m="1" x="1341"/>
        <item h="1" m="1" x="1491"/>
        <item h="1" m="1" x="713"/>
        <item h="1" m="1" x="506"/>
        <item h="1" m="1" x="1806"/>
        <item h="1" x="120"/>
        <item h="1" m="1" x="1323"/>
        <item h="1" m="1" x="2208"/>
        <item h="1" m="1" x="1626"/>
        <item h="1" x="36"/>
        <item h="1" m="1" x="1147"/>
        <item h="1" m="1" x="1941"/>
        <item h="1" m="1" x="990"/>
        <item h="1" m="1" x="714"/>
        <item h="1" m="1" x="1016"/>
        <item h="1" m="1" x="1634"/>
        <item h="1" m="1" x="852"/>
        <item h="1" x="147"/>
        <item h="1" m="1" x="2042"/>
        <item h="1" m="1" x="1643"/>
        <item h="1" m="1" x="942"/>
        <item h="1" m="1" x="1771"/>
        <item h="1" m="1" x="1192"/>
        <item h="1" m="1" x="1768"/>
        <item h="1" m="1" x="1923"/>
        <item h="1" m="1" x="1730"/>
        <item h="1" m="1" x="664"/>
        <item h="1" m="1" x="334"/>
        <item h="1" m="1" x="1439"/>
        <item h="1" m="1" x="647"/>
        <item h="1" m="1" x="1814"/>
        <item h="1" m="1" x="1749"/>
        <item h="1" m="1" x="522"/>
        <item h="1" m="1" x="673"/>
        <item h="1" m="1" x="1166"/>
        <item h="1" m="1" x="1385"/>
        <item h="1" m="1" x="2393"/>
        <item h="1" m="1" x="1562"/>
        <item h="1" m="1" x="915"/>
        <item h="1" m="1" x="1999"/>
        <item h="1" m="1" x="2214"/>
        <item h="1" m="1" x="788"/>
        <item h="1" m="1" x="549"/>
        <item h="1" m="1" x="1592"/>
        <item h="1" m="1" x="1335"/>
        <item h="1" m="1" x="777"/>
        <item h="1" m="1" x="2220"/>
        <item h="1" m="1" x="628"/>
        <item h="1" m="1" x="1004"/>
        <item h="1" m="1" x="597"/>
        <item h="1" m="1" x="651"/>
        <item h="1" m="1" x="2063"/>
        <item h="1" m="1" x="1111"/>
        <item h="1" m="1" x="1303"/>
        <item h="1" m="1" x="2243"/>
        <item h="1" m="1" x="2219"/>
        <item h="1" m="1" x="1732"/>
        <item h="1" m="1" x="2197"/>
        <item h="1" m="1" x="657"/>
        <item h="1" m="1" x="2311"/>
        <item h="1" m="1" x="1746"/>
        <item h="1" m="1" x="1864"/>
        <item h="1" m="1" x="2158"/>
        <item h="1" m="1" x="939"/>
        <item h="1" m="1" x="1239"/>
        <item h="1" m="1" x="751"/>
        <item h="1" m="1" x="1567"/>
        <item h="1" m="1" x="926"/>
        <item h="1" m="1" x="1507"/>
        <item h="1" m="1" x="637"/>
        <item h="1" m="1" x="1346"/>
        <item h="1" m="1" x="2475"/>
        <item h="1" m="1" x="1504"/>
        <item h="1" m="1" x="1436"/>
        <item h="1" m="1" x="1498"/>
        <item h="1" m="1" x="1442"/>
        <item h="1" m="1" x="2025"/>
        <item h="1" m="1" x="536"/>
        <item h="1" m="1" x="1647"/>
        <item h="1" m="1" x="1274"/>
        <item h="1" m="1" x="2246"/>
        <item h="1" m="1" x="803"/>
        <item h="1" m="1" x="2430"/>
        <item h="1" m="1" x="403"/>
        <item h="1" m="1" x="2359"/>
        <item h="1" m="1" x="1045"/>
        <item h="1" m="1" x="1809"/>
        <item h="1" m="1" x="592"/>
        <item h="1" m="1" x="1081"/>
        <item h="1" m="1" x="670"/>
        <item h="1" m="1" x="1799"/>
        <item h="1" m="1" x="1859"/>
        <item h="1" m="1" x="1472"/>
        <item h="1" m="1" x="1405"/>
        <item h="1" m="1" x="2405"/>
        <item h="1" m="1" x="1010"/>
        <item h="1" m="1" x="1884"/>
        <item h="1" m="1" x="1117"/>
        <item h="1" m="1" x="2437"/>
        <item h="1" m="1" x="1596"/>
        <item h="1" m="1" x="1386"/>
        <item h="1" m="1" x="1029"/>
        <item h="1" m="1" x="2441"/>
        <item h="1" m="1" x="2527"/>
        <item h="1" m="1" x="2131"/>
        <item h="1" m="1" x="2241"/>
        <item h="1" m="1" x="1833"/>
        <item h="1" m="1" x="1021"/>
        <item h="1" m="1" x="2230"/>
        <item h="1" m="1" x="332"/>
        <item h="1" m="1" x="1979"/>
        <item h="1" m="1" x="2133"/>
        <item h="1" m="1" x="353"/>
        <item h="1" m="1" x="865"/>
        <item h="1" m="1" x="2459"/>
        <item h="1" m="1" x="2002"/>
        <item h="1" m="1" x="1383"/>
        <item h="1" m="1" x="1260"/>
        <item h="1" m="1" x="2494"/>
        <item h="1" m="1" x="588"/>
        <item h="1" m="1" x="412"/>
        <item h="1" m="1" x="2248"/>
        <item h="1" m="1" x="1110"/>
        <item h="1" m="1" x="573"/>
        <item h="1" m="1" x="1139"/>
        <item h="1" m="1" x="408"/>
        <item h="1" m="1" x="2485"/>
        <item h="1" m="1" x="894"/>
        <item h="1" m="1" x="2323"/>
        <item h="1" m="1" x="1345"/>
        <item h="1" m="1" x="397"/>
        <item h="1" m="1" x="2315"/>
        <item h="1" m="1" x="2119"/>
        <item h="1" m="1" x="1382"/>
        <item h="1" m="1" x="2260"/>
        <item h="1" m="1" x="1413"/>
        <item h="1" m="1" x="2069"/>
        <item h="1" m="1" x="2483"/>
        <item h="1" m="1" x="1366"/>
        <item h="1" m="1" x="1470"/>
        <item h="1" m="1" x="1800"/>
        <item h="1" m="1" x="1867"/>
        <item h="1" m="1" x="2229"/>
        <item h="1" m="1" x="1569"/>
        <item h="1" m="1" x="2009"/>
        <item h="1" m="1" x="1126"/>
        <item h="1" m="1" x="1968"/>
        <item h="1" m="1" x="776"/>
        <item h="1" m="1" x="1918"/>
        <item h="1" m="1" x="342"/>
        <item h="1" m="1" x="2506"/>
        <item h="1" m="1" x="1428"/>
        <item h="1" m="1" x="1159"/>
        <item h="1" m="1" x="937"/>
        <item h="1" m="1" x="1030"/>
        <item h="1" m="1" x="490"/>
        <item h="1" m="1" x="306"/>
        <item h="1" m="1" x="1462"/>
        <item h="1" m="1" x="2152"/>
        <item h="1" m="1" x="2453"/>
        <item h="1" m="1" x="2324"/>
        <item h="1" m="1" x="1674"/>
        <item h="1" m="1" x="696"/>
        <item h="1" m="1" x="1590"/>
        <item h="1" m="1" x="841"/>
        <item h="1" m="1" x="2481"/>
        <item h="1" m="1" x="579"/>
        <item h="1" m="1" x="1872"/>
        <item h="1" m="1" x="727"/>
        <item h="1" m="1" x="2128"/>
        <item h="1" m="1" x="1127"/>
        <item h="1" m="1" x="429"/>
        <item h="1" m="1" x="2442"/>
        <item h="1" m="1" x="2412"/>
        <item h="1" m="1" x="995"/>
        <item h="1" m="1" x="2457"/>
        <item h="1" m="1" x="2319"/>
        <item h="1" m="1" x="1585"/>
        <item h="1" m="1" x="525"/>
        <item h="1" m="1" x="1453"/>
        <item h="1" m="1" x="650"/>
        <item h="1" m="1" x="1873"/>
        <item h="1" m="1" x="663"/>
        <item h="1" m="1" x="1189"/>
        <item h="1" m="1" x="2477"/>
        <item h="1" m="1" x="345"/>
        <item h="1" m="1" x="468"/>
        <item h="1" m="1" x="1702"/>
        <item h="1" m="1" x="1716"/>
        <item h="1" m="1" x="1655"/>
        <item h="1" m="1" x="394"/>
        <item h="1" m="1" x="731"/>
        <item h="1" m="1" x="767"/>
        <item h="1" m="1" x="1656"/>
        <item h="1" m="1" x="504"/>
        <item h="1" m="1" x="2372"/>
        <item h="1" m="1" x="1958"/>
        <item h="1" m="1" x="1250"/>
        <item h="1" m="1" x="2183"/>
        <item h="1" m="1" x="1915"/>
        <item h="1" m="1" x="2443"/>
        <item h="1" m="1" x="1653"/>
        <item h="1" m="1" x="2536"/>
        <item h="1" m="1" x="449"/>
        <item h="1" m="1" x="391"/>
        <item h="1" m="1" x="2369"/>
        <item h="1" m="1" x="1770"/>
        <item h="1" m="1" x="828"/>
        <item h="1" m="1" x="1938"/>
        <item h="1" m="1" x="668"/>
        <item h="1" m="1" x="2525"/>
        <item h="1" m="1" x="1258"/>
        <item h="1" m="1" x="2540"/>
        <item h="1" m="1" x="473"/>
        <item h="1" m="1" x="1378"/>
        <item h="1" m="1" x="1991"/>
        <item h="1" m="1" x="1861"/>
        <item h="1" m="1" x="2384"/>
        <item h="1" m="1" x="1966"/>
        <item h="1" m="1" x="1197"/>
        <item h="1" m="1" x="1574"/>
        <item h="1" m="1" x="677"/>
        <item h="1" m="1" x="1606"/>
        <item h="1" m="1" x="1427"/>
        <item h="1" m="1" x="924"/>
        <item h="1" m="1" x="1012"/>
        <item h="1" m="1" x="772"/>
        <item h="1" m="1" x="1264"/>
        <item h="1" m="1" x="975"/>
        <item h="1" m="1" x="621"/>
        <item h="1" m="1" x="992"/>
        <item h="1" m="1" x="1273"/>
        <item h="1" m="1" x="2426"/>
        <item h="1" m="1" x="1701"/>
        <item h="1" m="1" x="2067"/>
        <item h="1" m="1" x="2287"/>
        <item h="1" m="1" x="1046"/>
        <item h="1" m="1" x="355"/>
        <item h="1" m="1" x="2418"/>
        <item h="1" m="1" x="1047"/>
        <item h="1" m="1" x="505"/>
        <item h="1" m="1" x="1380"/>
        <item h="1" m="1" x="1939"/>
        <item h="1" m="1" x="2331"/>
        <item h="1" m="1" x="1631"/>
        <item h="1" m="1" x="1579"/>
        <item h="1" m="1" x="1156"/>
        <item h="1" m="1" x="675"/>
        <item h="1" m="1" x="1001"/>
        <item h="1" m="1" x="895"/>
        <item h="1" m="1" x="2080"/>
        <item h="1" m="1" x="928"/>
        <item h="1" m="1" x="496"/>
        <item h="1" m="1" x="465"/>
        <item h="1" m="1" x="1477"/>
        <item h="1" m="1" x="2108"/>
        <item h="1" m="1" x="1205"/>
        <item h="1" m="1" x="1807"/>
        <item h="1" m="1" x="1537"/>
        <item h="1" m="1" x="1404"/>
        <item h="1" m="1" x="908"/>
        <item h="1" m="1" x="1349"/>
        <item h="1" m="1" x="2517"/>
        <item h="1" m="1" x="1088"/>
        <item h="1" m="1" x="1348"/>
        <item h="1" m="1" x="2291"/>
        <item h="1" m="1" x="1774"/>
        <item h="1" m="1" x="1659"/>
        <item h="1" m="1" x="1691"/>
        <item h="1" m="1" x="2329"/>
        <item h="1" m="1" x="1397"/>
        <item h="1" m="1" x="1121"/>
        <item h="1" m="1" x="2240"/>
        <item h="1" m="1" x="1810"/>
        <item h="1" m="1" x="797"/>
        <item h="1" m="1" x="2190"/>
        <item h="1" m="1" x="1845"/>
        <item h="1" m="1" x="2456"/>
        <item h="1" m="1" x="981"/>
        <item h="1" m="1" x="479"/>
        <item h="1" m="1" x="683"/>
        <item h="1" m="1" x="2084"/>
        <item h="1" m="1" x="2102"/>
        <item h="1" m="1" x="559"/>
        <item h="1" m="1" x="2471"/>
        <item h="1" m="1" x="1763"/>
        <item h="1" m="1" x="1490"/>
        <item h="1" m="1" x="2447"/>
        <item h="1" m="1" x="1609"/>
        <item h="1" m="1" x="1069"/>
        <item h="1" m="1" x="2141"/>
        <item h="1" m="1" x="2535"/>
        <item h="1" m="1" x="2423"/>
        <item h="1" m="1" x="2375"/>
        <item h="1" m="1" x="919"/>
        <item h="1" m="1" x="2226"/>
        <item h="1" m="1" x="899"/>
        <item h="1" m="1" x="1914"/>
        <item h="1" m="1" x="867"/>
        <item h="1" m="1" x="1739"/>
        <item h="1" m="1" x="2266"/>
        <item h="1" m="1" x="2124"/>
        <item h="1" m="1" x="744"/>
        <item h="1" m="1" x="417"/>
        <item h="1" m="1" x="1049"/>
        <item h="1" m="1" x="712"/>
        <item h="1" m="1" x="2177"/>
        <item h="1" m="1" x="2101"/>
        <item h="1" m="1" x="456"/>
        <item h="1" m="1" x="2348"/>
        <item h="1" m="1" x="1883"/>
        <item h="1" m="1" x="2159"/>
        <item h="1" m="1" x="619"/>
        <item h="1" m="1" x="2410"/>
        <item h="1" m="1" x="445"/>
        <item h="1" m="1" x="1351"/>
        <item h="1" m="1" x="1908"/>
        <item h="1" m="1" x="1724"/>
        <item h="1" m="1" x="781"/>
        <item h="1" m="1" x="938"/>
        <item h="1" m="1" x="497"/>
        <item h="1" m="1" x="1943"/>
        <item h="1" m="1" x="1028"/>
        <item h="1" m="1" x="789"/>
        <item h="1" m="1" x="2301"/>
        <item h="1" m="1" x="2194"/>
        <item h="1" m="1" x="1844"/>
        <item h="1" m="1" x="1529"/>
        <item h="1" m="1" x="1798"/>
        <item h="1" m="1" x="2086"/>
        <item h="1" m="1" x="1419"/>
        <item h="1" m="1" x="1789"/>
        <item h="1" m="1" x="535"/>
        <item h="1" m="1" x="1957"/>
        <item h="1" m="1" x="1169"/>
        <item h="1" m="1" x="1014"/>
        <item h="1" m="1" x="1308"/>
        <item h="1" m="1" x="1183"/>
        <item h="1" m="1" x="2064"/>
        <item h="1" m="1" x="674"/>
        <item h="1" m="1" x="1162"/>
        <item h="1" m="1" x="1109"/>
        <item h="1" m="1" x="1284"/>
        <item h="1" m="1" x="1538"/>
        <item h="1" m="1" x="2302"/>
        <item h="1" m="1" x="1725"/>
        <item h="1" m="1" x="1720"/>
        <item h="1" m="1" x="1324"/>
        <item h="1" m="1" x="655"/>
        <item h="1" m="1" x="1718"/>
        <item h="1" m="1" x="815"/>
        <item h="1" m="1" x="782"/>
        <item h="1" m="1" x="1467"/>
        <item h="1" m="1" x="1829"/>
        <item h="1" m="1" x="904"/>
        <item h="1" m="1" x="2058"/>
        <item h="1" m="1" x="1034"/>
        <item h="1" m="1" x="380"/>
        <item h="1" m="1" x="1698"/>
        <item h="1" m="1" x="2294"/>
        <item h="1" m="1" x="820"/>
        <item h="1" m="1" x="1898"/>
        <item h="1" m="1" x="2332"/>
        <item h="1" m="1" x="308"/>
        <item h="1" m="1" x="2448"/>
        <item h="1" m="1" x="2111"/>
        <item h="1" m="1" x="1479"/>
        <item h="1" m="1" x="1053"/>
        <item h="1" m="1" x="985"/>
        <item h="1" m="1" x="1963"/>
        <item h="1" m="1" x="1610"/>
        <item h="1" m="1" x="482"/>
        <item h="1" m="1" x="2255"/>
        <item h="1" m="1" x="2253"/>
        <item h="1" m="1" x="434"/>
        <item h="1" m="1" x="593"/>
        <item h="1" m="1" x="1687"/>
        <item h="1" m="1" x="565"/>
        <item h="1" m="1" x="1191"/>
        <item h="1" m="1" x="849"/>
        <item h="1" m="1" x="687"/>
        <item h="1" m="1" x="897"/>
        <item h="1" m="1" x="1921"/>
        <item h="1" m="1" x="641"/>
        <item h="1" m="1" x="372"/>
        <item h="1" m="1" x="1073"/>
        <item h="1" m="1" x="2026"/>
        <item h="1" m="1" x="2221"/>
        <item h="1" m="1" x="400"/>
        <item h="1" m="1" x="1254"/>
        <item h="1" m="1" x="2380"/>
        <item h="1" m="1" x="2274"/>
        <item h="1" m="1" x="812"/>
        <item h="1" x="26"/>
        <item h="1" x="27"/>
        <item h="1" m="1" x="1011"/>
        <item h="1" x="29"/>
        <item h="1" m="1" x="2507"/>
        <item h="1" m="1" x="2429"/>
        <item h="1" m="1" x="976"/>
        <item h="1" m="1" x="1367"/>
        <item h="1" m="1" x="946"/>
        <item h="1" m="1" x="464"/>
        <item h="1" x="51"/>
        <item h="1" x="69"/>
        <item h="1" x="70"/>
        <item h="1" m="1" x="716"/>
        <item h="1" x="76"/>
        <item h="1" m="1" x="2377"/>
        <item h="1" m="1" x="2337"/>
        <item h="1" m="1" x="1416"/>
        <item h="1" m="1" x="363"/>
        <item h="1" m="1" x="405"/>
        <item h="1" m="1" x="2044"/>
        <item h="1" m="1" x="533"/>
        <item h="1" m="1" x="438"/>
        <item h="1" m="1" x="2281"/>
        <item h="1" m="1" x="1588"/>
        <item h="1" m="1" x="1794"/>
        <item h="1" m="1" x="2196"/>
        <item h="1" m="1" x="2345"/>
        <item h="1" m="1" x="838"/>
        <item h="1" m="1" x="564"/>
        <item h="1" m="1" x="386"/>
        <item h="1" x="122"/>
        <item h="1" x="123"/>
        <item h="1" m="1" x="1167"/>
        <item h="1" m="1" x="1256"/>
        <item h="1" m="1" x="1140"/>
        <item h="1" m="1" x="1715"/>
        <item h="1" x="132"/>
        <item h="1" m="1" x="2299"/>
        <item h="1" m="1" x="2378"/>
        <item h="1" x="136"/>
        <item h="1" x="137"/>
        <item h="1" m="1" x="1343"/>
        <item h="1" m="1" x="1604"/>
        <item h="1" m="1" x="1764"/>
        <item h="1" m="1" x="1785"/>
        <item h="1" x="145"/>
        <item h="1" x="146"/>
        <item h="1" m="1" x="1688"/>
        <item h="1" x="152"/>
        <item h="1" m="1" x="484"/>
        <item h="1" m="1" x="1839"/>
        <item h="1" m="1" x="1360"/>
        <item h="1" m="1" x="1854"/>
        <item h="1" m="1" x="1130"/>
        <item h="1" x="160"/>
        <item h="1" x="163"/>
        <item h="1" m="1" x="2053"/>
        <item h="1" x="165"/>
        <item h="1" m="1" x="618"/>
        <item h="1" m="1" x="1830"/>
        <item h="1" x="168"/>
        <item h="1" m="1" x="984"/>
        <item h="1" m="1" x="885"/>
        <item h="1" x="172"/>
        <item h="1" m="1" x="1168"/>
        <item h="1" m="1" x="2030"/>
        <item h="1" m="1" x="1306"/>
        <item h="1" m="1" x="1948"/>
        <item h="1" x="179"/>
        <item h="1" m="1" x="1407"/>
        <item h="1" x="183"/>
        <item h="1" x="184"/>
        <item h="1" x="185"/>
        <item h="1" m="1" x="2001"/>
        <item h="1" m="1" x="476"/>
        <item h="1" x="191"/>
        <item h="1" x="195"/>
        <item h="1" x="197"/>
        <item h="1" m="1" x="1719"/>
        <item h="1" m="1" x="2085"/>
        <item h="1" x="204"/>
        <item h="1" m="1" x="2421"/>
        <item h="1" x="207"/>
        <item h="1" m="1" x="1226"/>
        <item h="1" x="214"/>
        <item h="1" m="1" x="491"/>
        <item h="1" m="1" x="470"/>
        <item h="1" m="1" x="629"/>
        <item h="1" m="1" x="1866"/>
        <item h="1" m="1" x="2037"/>
        <item h="1" m="1" x="388"/>
        <item h="1" x="227"/>
        <item h="1" m="1" x="1881"/>
        <item h="1" m="1" x="1365"/>
        <item h="1" x="231"/>
        <item h="1" x="233"/>
        <item h="1" m="1" x="842"/>
        <item h="1" m="1" x="1786"/>
        <item h="1" x="237"/>
        <item h="1" m="1" x="1085"/>
        <item h="1" m="1" x="966"/>
        <item h="1" x="243"/>
        <item h="1" m="1" x="2222"/>
        <item h="1" m="1" x="649"/>
        <item h="1" x="246"/>
        <item h="1" m="1" x="661"/>
        <item h="1" x="248"/>
        <item h="1" m="1" x="2213"/>
        <item h="1" m="1" x="2163"/>
        <item h="1" m="1" x="1694"/>
        <item h="1" m="1" x="1909"/>
        <item h="1" x="254"/>
        <item h="1" m="1" x="1642"/>
        <item h="1" x="257"/>
        <item h="1" x="259"/>
        <item h="1" m="1" x="1266"/>
        <item h="1" x="261"/>
        <item h="1" m="1" x="2284"/>
        <item h="1" m="1" x="1713"/>
        <item h="1" m="1" x="2309"/>
        <item h="1" x="272"/>
        <item h="1" m="1" x="2420"/>
        <item h="1" m="1" x="2452"/>
        <item h="1" m="1" x="1520"/>
        <item h="1" x="280"/>
        <item h="1" x="281"/>
        <item h="1" x="282"/>
        <item h="1" m="1" x="2316"/>
        <item h="1" x="288"/>
        <item h="1" m="1" x="851"/>
        <item h="1" x="291"/>
        <item h="1" m="1" x="662"/>
        <item h="1" x="293"/>
        <item h="1" x="294"/>
        <item h="1" m="1" x="1622"/>
        <item h="1" x="299"/>
        <item h="1" x="300"/>
        <item h="1" m="1" x="912"/>
        <item h="1" m="1" x="695"/>
        <item h="1" x="3"/>
        <item h="1" x="75"/>
        <item h="1" x="94"/>
        <item h="1" x="99"/>
        <item h="1" x="102"/>
        <item h="1" x="111"/>
        <item h="1" x="113"/>
        <item h="1" x="119"/>
        <item h="1" x="127"/>
        <item h="1" x="134"/>
        <item h="1" x="158"/>
        <item h="1" x="164"/>
        <item h="1" x="166"/>
        <item h="1" x="167"/>
        <item h="1" x="170"/>
        <item h="1" x="173"/>
        <item h="1" x="175"/>
        <item h="1" x="176"/>
        <item h="1" x="177"/>
        <item h="1" x="182"/>
        <item h="1" x="186"/>
        <item h="1" x="206"/>
        <item h="1" x="217"/>
        <item h="1" x="226"/>
        <item h="1" x="239"/>
        <item h="1" x="240"/>
        <item h="1" x="250"/>
        <item h="1" x="251"/>
        <item h="1" x="260"/>
        <item h="1" x="270"/>
        <item h="1" x="276"/>
        <item h="1" x="277"/>
        <item h="1" x="290"/>
        <item h="1" x="30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6">
        <item m="1" x="64"/>
        <item m="1" x="56"/>
        <item m="1" x="70"/>
        <item m="1" x="40"/>
        <item m="1" x="53"/>
        <item m="1" x="49"/>
        <item m="1" x="38"/>
        <item m="1" x="65"/>
        <item m="1" x="52"/>
        <item m="1" x="48"/>
        <item m="1" x="60"/>
        <item m="1" x="74"/>
        <item m="1" x="36"/>
        <item m="1" x="61"/>
        <item m="1" x="67"/>
        <item m="1" x="72"/>
        <item m="1" x="55"/>
        <item x="25"/>
        <item x="2"/>
        <item m="1" x="39"/>
        <item x="4"/>
        <item m="1" x="66"/>
        <item x="3"/>
        <item m="1" x="33"/>
        <item x="13"/>
        <item m="1" x="59"/>
        <item m="1" x="35"/>
        <item m="1" x="51"/>
        <item x="19"/>
        <item m="1" x="37"/>
        <item m="1" x="46"/>
        <item x="1"/>
        <item m="1" x="47"/>
        <item m="1" x="32"/>
        <item x="6"/>
        <item m="1" x="58"/>
        <item m="1" x="44"/>
        <item x="9"/>
        <item m="1" x="57"/>
        <item m="1" x="42"/>
        <item m="1" x="63"/>
        <item m="1" x="71"/>
        <item m="1" x="45"/>
        <item m="1" x="73"/>
        <item m="1" x="62"/>
        <item x="18"/>
        <item m="1" x="68"/>
        <item m="1" x="41"/>
        <item m="1" x="75"/>
        <item m="1" x="54"/>
        <item m="1" x="43"/>
        <item x="24"/>
        <item x="26"/>
        <item x="27"/>
        <item x="28"/>
        <item m="1" x="50"/>
        <item m="1" x="34"/>
        <item m="1" x="69"/>
        <item x="0"/>
        <item x="5"/>
        <item x="7"/>
        <item x="8"/>
        <item x="10"/>
        <item x="11"/>
        <item x="12"/>
        <item x="14"/>
        <item x="15"/>
        <item x="16"/>
        <item x="17"/>
        <item x="20"/>
        <item x="21"/>
        <item x="22"/>
        <item x="23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942"/>
        <item m="1" x="4326"/>
        <item m="1" x="4387"/>
        <item m="1" x="4462"/>
        <item m="1" x="3542"/>
        <item m="1" x="5374"/>
        <item m="1" x="5396"/>
        <item m="1" x="3728"/>
        <item m="1" x="3781"/>
        <item m="1" x="5233"/>
        <item m="1" x="5248"/>
        <item m="1" x="3458"/>
        <item m="1" x="7768"/>
        <item x="2200"/>
        <item m="1" x="7415"/>
        <item m="1" x="7438"/>
        <item m="1" x="7584"/>
        <item m="1" x="7508"/>
        <item m="1" x="3925"/>
        <item m="1" x="3795"/>
        <item m="1" x="3810"/>
        <item m="1" x="3989"/>
        <item m="1" x="3818"/>
        <item m="1" x="7920"/>
        <item m="1" x="6960"/>
        <item m="1" x="6464"/>
        <item m="1" x="4418"/>
        <item m="1" x="4430"/>
        <item m="1" x="4436"/>
        <item x="420"/>
        <item m="1" x="4696"/>
        <item m="1" x="4621"/>
        <item m="1" x="4763"/>
        <item m="1" x="4782"/>
        <item m="1" x="4694"/>
        <item m="1" x="4699"/>
        <item m="1" x="4852"/>
        <item m="1" x="4761"/>
        <item m="1" x="4935"/>
        <item m="1" x="4979"/>
        <item m="1" x="4984"/>
        <item m="1" x="5063"/>
        <item m="1" x="3443"/>
        <item m="1" x="3555"/>
        <item m="1" x="3561"/>
        <item m="1" x="3565"/>
        <item m="1" x="3717"/>
        <item m="1" x="5849"/>
        <item m="1" x="5854"/>
        <item m="1" x="5863"/>
        <item m="1" x="6328"/>
        <item m="1" x="5945"/>
        <item m="1" x="6418"/>
        <item m="1" x="6513"/>
        <item m="1" x="6082"/>
        <item m="1" x="7166"/>
        <item m="1" x="7667"/>
        <item m="1" x="7728"/>
        <item m="1" x="7734"/>
        <item m="1" x="7738"/>
        <item m="1" x="7821"/>
        <item m="1" x="7393"/>
        <item m="1" x="7457"/>
        <item m="1" x="7461"/>
        <item m="1" x="7464"/>
        <item m="1" x="7472"/>
        <item m="1" x="7479"/>
        <item m="1" x="7569"/>
        <item m="1" x="7677"/>
        <item m="1" x="7679"/>
        <item m="1" x="7682"/>
        <item m="1" x="7840"/>
        <item m="1" x="7402"/>
        <item m="1" x="7409"/>
        <item m="1" x="7467"/>
        <item m="1" x="5387"/>
        <item m="1" x="5818"/>
        <item m="1" x="5458"/>
        <item m="1" x="5493"/>
        <item m="1" x="5566"/>
        <item x="252"/>
        <item m="1" x="6016"/>
        <item m="1" x="6042"/>
        <item m="1" x="5642"/>
        <item m="1" x="6102"/>
        <item m="1" x="6117"/>
        <item m="1" x="6185"/>
        <item x="354"/>
        <item m="1" x="5844"/>
        <item m="1" x="5850"/>
        <item m="1" x="5855"/>
        <item m="1" x="6425"/>
        <item m="1" x="6025"/>
        <item m="1" x="6506"/>
        <item m="1" x="6542"/>
        <item m="1" x="7036"/>
        <item x="103"/>
        <item m="1" x="6736"/>
        <item m="1" x="6762"/>
        <item m="1" x="6767"/>
        <item m="1" x="6772"/>
        <item x="390"/>
        <item m="1" x="7254"/>
        <item x="22"/>
        <item m="1" x="6835"/>
        <item m="1" x="6844"/>
        <item m="1" x="7325"/>
        <item m="1" x="7338"/>
        <item m="1" x="6912"/>
        <item m="1" x="6923"/>
        <item m="1" x="7423"/>
        <item m="1" x="7429"/>
        <item m="1" x="7019"/>
        <item m="1" x="7107"/>
        <item m="1" x="7653"/>
        <item m="1" x="7233"/>
        <item m="1" x="7744"/>
        <item x="73"/>
        <item m="1" x="7980"/>
        <item m="1" x="3383"/>
        <item m="1" x="3387"/>
        <item m="1" x="4450"/>
        <item m="1" x="4452"/>
        <item m="1" x="4458"/>
        <item m="1" x="4459"/>
        <item m="1" x="4896"/>
        <item m="1" x="4784"/>
        <item m="1" x="4269"/>
        <item m="1" x="4272"/>
        <item m="1" x="4650"/>
        <item m="1" x="4996"/>
        <item m="1" x="4913"/>
        <item m="1" x="5446"/>
        <item m="1" x="5654"/>
        <item m="1" x="6034"/>
        <item m="1" x="6038"/>
        <item m="1" x="6047"/>
        <item m="1" x="6050"/>
        <item m="1" x="5994"/>
        <item m="1" x="5950"/>
        <item m="1" x="5955"/>
        <item m="1" x="5960"/>
        <item m="1" x="6043"/>
        <item m="1" x="6108"/>
        <item m="1" x="6063"/>
        <item m="1" x="6229"/>
        <item m="1" x="6135"/>
        <item m="1" x="6137"/>
        <item m="1" x="6294"/>
        <item m="1" x="6298"/>
        <item m="1" x="6259"/>
        <item m="1" x="6379"/>
        <item m="1" x="6333"/>
        <item m="1" x="6295"/>
        <item m="1" x="6446"/>
        <item m="1" x="6505"/>
        <item m="1" x="6404"/>
        <item m="1" x="6407"/>
        <item m="1" x="6653"/>
        <item m="1" x="6661"/>
        <item m="1" x="6610"/>
        <item m="1" x="6614"/>
        <item m="1" x="6698"/>
        <item m="1" x="6703"/>
        <item m="1" x="6732"/>
        <item m="1" x="4049"/>
        <item m="1" x="4051"/>
        <item m="1" x="4057"/>
        <item m="1" x="4001"/>
        <item x="315"/>
        <item m="1" x="4396"/>
        <item x="147"/>
        <item m="1" x="4156"/>
        <item m="1" x="4123"/>
        <item m="1" x="4550"/>
        <item m="1" x="4564"/>
        <item m="1" x="4567"/>
        <item m="1" x="4642"/>
        <item m="1" x="4289"/>
        <item m="1" x="4588"/>
        <item m="1" x="4591"/>
        <item m="1" x="4368"/>
        <item m="1" x="4446"/>
        <item m="1" x="4829"/>
        <item m="1" x="4467"/>
        <item m="1" x="4783"/>
        <item m="1" x="4497"/>
        <item m="1" x="4504"/>
        <item m="1" x="4945"/>
        <item m="1" x="4972"/>
        <item m="1" x="4917"/>
        <item m="1" x="4925"/>
        <item m="1" x="4973"/>
        <item m="1" x="4575"/>
        <item m="1" x="5121"/>
        <item m="1" x="5125"/>
        <item m="1" x="4723"/>
        <item m="1" x="5220"/>
        <item m="1" x="4798"/>
        <item m="1" x="4942"/>
        <item m="1" x="4946"/>
        <item m="1" x="4893"/>
        <item m="1" x="5383"/>
        <item m="1" x="5355"/>
        <item m="1" x="5096"/>
        <item m="1" x="6366"/>
        <item m="1" x="5951"/>
        <item m="1" x="5956"/>
        <item m="1" x="6317"/>
        <item m="1" x="6319"/>
        <item m="1" x="6320"/>
        <item m="1" x="5907"/>
        <item m="1" x="5911"/>
        <item m="1" x="5914"/>
        <item m="1" x="6415"/>
        <item m="1" x="6431"/>
        <item m="1" x="6434"/>
        <item m="1" x="6035"/>
        <item m="1" x="6490"/>
        <item m="1" x="6494"/>
        <item m="1" x="6138"/>
        <item m="1" x="6140"/>
        <item m="1" x="6143"/>
        <item m="1" x="6099"/>
        <item m="1" x="6103"/>
        <item m="1" x="6642"/>
        <item m="1" x="6645"/>
        <item m="1" x="6589"/>
        <item m="1" x="6593"/>
        <item m="1" x="6598"/>
        <item m="1" x="6603"/>
        <item m="1" x="6727"/>
        <item m="1" x="6287"/>
        <item m="1" x="7002"/>
        <item m="1" x="7006"/>
        <item m="1" x="7010"/>
        <item m="1" x="6949"/>
        <item m="1" x="6955"/>
        <item x="397"/>
        <item m="1" x="6961"/>
        <item m="1" x="6547"/>
        <item m="1" x="6548"/>
        <item m="1" x="6902"/>
        <item m="1" x="6913"/>
        <item m="1" x="7074"/>
        <item m="1" x="7078"/>
        <item m="1" x="5438"/>
        <item m="1" x="5443"/>
        <item m="1" x="5975"/>
        <item m="1" x="5978"/>
        <item m="1" x="5928"/>
        <item m="1" x="5929"/>
        <item m="1" x="5651"/>
        <item m="1" x="5748"/>
        <item m="1" x="5751"/>
        <item m="1" x="6386"/>
        <item m="1" x="6337"/>
        <item m="1" x="6338"/>
        <item m="1" x="6474"/>
        <item m="1" x="6426"/>
        <item m="1" x="6001"/>
        <item m="1" x="6594"/>
        <item m="1" x="6540"/>
        <item m="1" x="6543"/>
        <item m="1" x="4860"/>
        <item m="1" x="4918"/>
        <item m="1" x="5384"/>
        <item m="1" x="5474"/>
        <item m="1" x="5122"/>
        <item m="1" x="5226"/>
        <item m="1" x="5528"/>
        <item m="1" x="5278"/>
        <item m="1" x="6254"/>
        <item m="1" x="5970"/>
        <item m="1" x="5876"/>
        <item m="1" x="7468"/>
        <item m="1" x="6971"/>
        <item m="1" x="6768"/>
        <item m="1" x="6870"/>
        <item m="1" x="7101"/>
        <item m="1" x="6962"/>
        <item m="1" x="6911"/>
        <item m="1" x="7121"/>
        <item m="1" x="7075"/>
        <item m="1" x="7079"/>
        <item m="1" x="7082"/>
        <item m="1" x="7264"/>
        <item m="1" x="7268"/>
        <item m="1" x="7315"/>
        <item m="1" x="7473"/>
        <item m="1" x="7478"/>
        <item m="1" x="7570"/>
        <item m="1" x="6486"/>
        <item m="1" x="3491"/>
        <item m="1" x="3440"/>
        <item m="1" x="3445"/>
        <item m="1" x="3379"/>
        <item m="1" x="3394"/>
        <item m="1" x="3591"/>
        <item m="1" x="3915"/>
        <item m="1" x="3932"/>
        <item m="1" x="3937"/>
        <item m="1" x="3940"/>
        <item m="1" x="6072"/>
        <item m="1" x="5998"/>
        <item m="1" x="5868"/>
        <item m="1" x="6017"/>
        <item m="1" x="6021"/>
        <item m="1" x="5979"/>
        <item m="1" x="5982"/>
        <item m="1" x="5985"/>
        <item m="1" x="5916"/>
        <item m="1" x="5941"/>
        <item m="1" x="6018"/>
        <item m="1" x="6159"/>
        <item m="1" x="6212"/>
        <item m="1" x="6329"/>
        <item m="1" x="7176"/>
        <item m="1" x="7127"/>
        <item m="1" x="7326"/>
        <item m="1" x="7329"/>
        <item m="1" x="7578"/>
        <item m="1" x="7580"/>
        <item m="1" x="7585"/>
        <item m="1" x="7540"/>
        <item m="1" x="7484"/>
        <item m="1" x="7495"/>
        <item m="1" x="7721"/>
        <item m="1" x="7724"/>
        <item m="1" x="7729"/>
        <item m="1" x="7671"/>
        <item m="1" x="7683"/>
        <item m="1" x="7690"/>
        <item m="1" x="7632"/>
        <item m="1" x="7641"/>
        <item m="1" x="7646"/>
        <item m="1" x="7847"/>
        <item m="1" x="7853"/>
        <item m="1" x="7770"/>
        <item m="1" x="7792"/>
        <item m="1" x="7798"/>
        <item m="1" x="7746"/>
        <item m="1" x="7921"/>
        <item m="1" x="7885"/>
        <item m="1" x="7890"/>
        <item m="1" x="7834"/>
        <item m="1" x="7842"/>
        <item m="1" x="7848"/>
        <item m="1" x="4855"/>
        <item m="1" x="4861"/>
        <item m="1" x="4811"/>
        <item m="1" x="4991"/>
        <item m="1" x="4998"/>
        <item m="1" x="4955"/>
        <item m="1" x="5223"/>
        <item m="1" x="5227"/>
        <item m="1" x="5231"/>
        <item m="1" x="5234"/>
        <item m="1" x="5594"/>
        <item m="1" x="6809"/>
        <item m="1" x="4820"/>
        <item m="1" x="7186"/>
        <item m="1" x="6965"/>
        <item m="1" x="5109"/>
        <item m="1" x="3943"/>
        <item m="1" x="7442"/>
        <item m="1" x="6359"/>
        <item x="951"/>
        <item m="1" x="7791"/>
        <item m="1" x="3772"/>
        <item x="949"/>
        <item m="1" x="7501"/>
        <item m="1" x="3850"/>
        <item m="1" x="5976"/>
        <item m="1" x="5623"/>
        <item m="1" x="6827"/>
        <item m="1" x="4470"/>
        <item m="1" x="7971"/>
        <item m="1" x="3987"/>
        <item m="1" x="3654"/>
        <item m="1" x="6679"/>
        <item m="1" x="7886"/>
        <item m="1" x="7330"/>
        <item x="1150"/>
        <item m="1" x="6022"/>
        <item m="1" x="7591"/>
        <item m="1" x="7145"/>
        <item m="1" x="4212"/>
        <item m="1" x="5306"/>
        <item m="1" x="6160"/>
        <item m="1" x="4961"/>
        <item m="1" x="7147"/>
        <item x="936"/>
        <item m="1" x="7046"/>
        <item m="1" x="3811"/>
        <item m="1" x="4006"/>
        <item m="1" x="5113"/>
        <item m="1" x="7642"/>
        <item m="1" x="7991"/>
        <item m="1" x="7376"/>
        <item m="1" x="4390"/>
        <item m="1" x="3415"/>
        <item m="1" x="4518"/>
        <item m="1" x="4258"/>
        <item m="1" x="5083"/>
        <item m="1" x="5001"/>
        <item m="1" x="5971"/>
        <item m="1" x="4230"/>
        <item m="1" x="5320"/>
        <item m="1" x="4652"/>
        <item m="1" x="5878"/>
        <item m="1" x="6087"/>
        <item m="1" x="4919"/>
        <item m="1" x="6916"/>
        <item m="1" x="4512"/>
        <item m="1" x="7335"/>
        <item m="1" x="3803"/>
        <item m="1" x="5675"/>
        <item m="1" x="5556"/>
        <item m="1" x="3907"/>
        <item m="1" x="4937"/>
        <item m="1" x="3976"/>
        <item m="1" x="4897"/>
        <item m="1" x="6845"/>
        <item m="1" x="5148"/>
        <item m="1" x="6928"/>
        <item m="1" x="5176"/>
        <item m="1" x="4658"/>
        <item m="1" x="5601"/>
        <item m="1" x="7887"/>
        <item m="1" x="7650"/>
        <item m="1" x="6934"/>
        <item m="1" x="7064"/>
        <item m="1" x="7598"/>
        <item m="1" x="6274"/>
        <item m="1" x="5583"/>
        <item m="1" x="4963"/>
        <item m="1" x="4700"/>
        <item m="1" x="5815"/>
        <item m="1" x="5455"/>
        <item m="1" x="3734"/>
        <item m="1" x="5856"/>
        <item m="1" x="5560"/>
        <item m="1" x="4126"/>
        <item m="1" x="6367"/>
        <item m="1" x="6002"/>
        <item m="1" x="4502"/>
        <item m="1" x="5185"/>
        <item m="1" x="5568"/>
        <item m="1" x="7352"/>
        <item m="1" x="5468"/>
        <item m="1" x="6186"/>
        <item m="1" x="6408"/>
        <item m="1" x="3522"/>
        <item m="1" x="4619"/>
        <item m="1" x="5330"/>
        <item m="1" x="7356"/>
        <item m="1" x="6052"/>
        <item m="1" x="7211"/>
        <item m="1" x="4622"/>
        <item m="1" x="3655"/>
        <item m="1" x="6232"/>
        <item m="1" x="7474"/>
        <item m="1" x="6838"/>
        <item m="1" x="5574"/>
        <item m="1" x="3660"/>
        <item m="1" x="4377"/>
        <item m="1" x="5056"/>
        <item m="1" x="3831"/>
        <item m="1" x="4691"/>
        <item m="1" x="6061"/>
        <item m="1" x="7588"/>
        <item m="1" x="4788"/>
        <item m="1" x="3625"/>
        <item m="1" x="4565"/>
        <item m="1" x="5670"/>
        <item m="1" x="6084"/>
        <item m="1" x="3464"/>
        <item m="1" x="7934"/>
        <item m="1" x="4343"/>
        <item m="1" x="6264"/>
        <item m="1" x="7247"/>
        <item m="1" x="5912"/>
        <item m="1" x="5101"/>
        <item m="1" x="6530"/>
        <item m="1" x="5057"/>
        <item m="1" x="5261"/>
        <item m="1" x="6992"/>
        <item m="1" x="6302"/>
        <item m="1" x="7587"/>
        <item m="1" x="4953"/>
        <item m="1" x="6647"/>
        <item m="1" x="7410"/>
        <item m="1" x="5064"/>
        <item m="1" x="6995"/>
        <item m="1" x="4920"/>
        <item m="1" x="6064"/>
        <item m="1" x="3804"/>
        <item m="1" x="5110"/>
        <item m="1" x="5659"/>
        <item m="1" x="7167"/>
        <item m="1" x="5325"/>
        <item m="1" x="5048"/>
        <item m="1" x="5946"/>
        <item m="1" x="4199"/>
        <item m="1" x="6447"/>
        <item m="1" x="7440"/>
        <item m="1" x="6334"/>
        <item m="1" x="5736"/>
        <item m="1" x="6950"/>
        <item m="1" x="7725"/>
        <item m="1" x="5698"/>
        <item m="1" x="5245"/>
        <item m="1" x="4088"/>
        <item m="1" x="5966"/>
        <item m="1" x="4046"/>
        <item m="1" x="7534"/>
        <item m="1" x="3973"/>
        <item m="1" x="4898"/>
        <item m="1" x="6894"/>
        <item m="1" x="3418"/>
        <item m="1" x="6361"/>
        <item m="1" x="5836"/>
        <item x="1722"/>
        <item m="1" x="5806"/>
        <item m="1" x="4628"/>
        <item m="1" x="5740"/>
        <item x="1703"/>
        <item m="1" x="7717"/>
        <item m="1" x="6680"/>
        <item m="1" x="7611"/>
        <item m="1" x="3485"/>
        <item x="1652"/>
        <item m="1" x="3773"/>
        <item m="1" x="5177"/>
        <item m="1" x="5857"/>
        <item m="1" x="3454"/>
        <item m="1" x="6291"/>
        <item m="1" x="6518"/>
        <item m="1" x="7753"/>
        <item m="1" x="4021"/>
        <item m="1" x="7460"/>
        <item m="1" x="6769"/>
        <item x="1646"/>
        <item m="1" x="5378"/>
        <item m="1" x="7620"/>
        <item m="1" x="4808"/>
        <item m="1" x="3656"/>
        <item m="1" x="5592"/>
        <item m="1" x="6528"/>
        <item m="1" x="5141"/>
        <item m="1" x="5058"/>
        <item m="1" x="5275"/>
        <item m="1" x="5041"/>
        <item m="1" x="6180"/>
        <item m="1" x="3546"/>
        <item m="1" x="4336"/>
        <item m="1" x="4555"/>
        <item x="1306"/>
        <item m="1" x="6905"/>
        <item m="1" x="7100"/>
        <item m="1" x="5885"/>
        <item m="1" x="5388"/>
        <item m="1" x="6850"/>
        <item x="1320"/>
        <item m="1" x="4072"/>
        <item m="1" x="5318"/>
        <item m="1" x="6475"/>
        <item m="1" x="5430"/>
        <item m="1" x="3679"/>
        <item m="1" x="4767"/>
        <item m="1" x="6213"/>
        <item x="1296"/>
        <item m="1" x="4463"/>
        <item m="1" x="4262"/>
        <item m="1" x="4589"/>
        <item m="1" x="7327"/>
        <item m="1" x="7269"/>
        <item m="1" x="3421"/>
        <item m="1" x="6402"/>
        <item m="1" x="3741"/>
        <item m="1" x="5569"/>
        <item m="1" x="4974"/>
        <item m="1" x="5009"/>
        <item m="1" x="4772"/>
        <item m="1" x="6670"/>
        <item m="1" x="3519"/>
        <item m="1" x="3587"/>
        <item m="1" x="3363"/>
        <item m="1" x="4661"/>
        <item m="1" x="6197"/>
        <item m="1" x="4724"/>
        <item m="1" x="3764"/>
        <item m="1" x="7819"/>
        <item m="1" x="7449"/>
        <item m="1" x="3900"/>
        <item m="1" x="6820"/>
        <item m="1" x="6763"/>
        <item m="1" x="7535"/>
        <item m="1" x="4933"/>
        <item m="1" x="6390"/>
        <item m="1" x="7150"/>
        <item m="1" x="4886"/>
        <item m="1" x="5712"/>
        <item m="1" x="6924"/>
        <item m="1" x="6691"/>
        <item m="1" x="6888"/>
        <item m="1" x="3908"/>
        <item m="1" x="7803"/>
        <item m="1" x="4241"/>
        <item m="1" x="7108"/>
        <item m="1" x="7888"/>
        <item m="1" x="6810"/>
        <item m="1" x="6376"/>
        <item m="1" x="7042"/>
        <item m="1" x="4957"/>
        <item m="1" x="3476"/>
        <item m="1" x="7558"/>
        <item m="1" x="7191"/>
        <item m="1" x="3671"/>
        <item m="1" x="4357"/>
        <item m="1" x="5126"/>
        <item m="1" x="6182"/>
        <item m="1" x="7430"/>
        <item m="1" x="7060"/>
        <item m="1" x="6053"/>
        <item m="1" x="3520"/>
        <item m="1" x="4193"/>
        <item m="1" x="3515"/>
        <item m="1" x="5254"/>
        <item m="1" x="6455"/>
        <item m="1" x="5999"/>
        <item m="1" x="7234"/>
        <item m="1" x="4011"/>
        <item m="1" x="6007"/>
        <item m="1" x="7243"/>
        <item x="1968"/>
        <item m="1" x="3556"/>
        <item m="1" x="4821"/>
        <item m="1" x="4592"/>
        <item m="1" x="4921"/>
        <item m="1" x="6756"/>
        <item m="1" x="5172"/>
        <item m="1" x="4016"/>
        <item m="1" x="5370"/>
        <item m="1" x="6112"/>
        <item m="1" x="3651"/>
        <item m="1" x="4372"/>
        <item m="1" x="7559"/>
        <item x="2205"/>
        <item m="1" x="5684"/>
        <item m="1" x="6744"/>
        <item m="1" x="5550"/>
        <item x="2236"/>
        <item m="1" x="6167"/>
        <item m="1" x="5520"/>
        <item m="1" x="7617"/>
        <item m="1" x="3547"/>
        <item m="1" x="3957"/>
        <item m="1" x="6177"/>
        <item m="1" x="3713"/>
        <item m="1" x="7161"/>
        <item x="2211"/>
        <item x="2234"/>
        <item m="1" x="4780"/>
        <item m="1" x="7762"/>
        <item m="1" x="3753"/>
        <item m="1" x="5140"/>
        <item x="2150"/>
        <item m="1" x="6801"/>
        <item m="1" x="7512"/>
        <item m="1" x="4846"/>
        <item m="1" x="7685"/>
        <item x="1571"/>
        <item m="1" x="5663"/>
        <item m="1" x="6773"/>
        <item m="1" x="6164"/>
        <item m="1" x="7452"/>
        <item m="1" x="4835"/>
        <item m="1" x="3678"/>
        <item m="1" x="6283"/>
        <item m="1" x="3639"/>
        <item m="1" x="5616"/>
        <item x="1502"/>
        <item m="1" x="7458"/>
        <item m="1" x="7014"/>
        <item m="1" x="3879"/>
        <item m="1" x="7342"/>
        <item x="1471"/>
        <item x="1469"/>
        <item x="1570"/>
        <item m="1" x="6481"/>
        <item m="1" x="5407"/>
        <item m="1" x="5180"/>
        <item x="2554"/>
        <item x="2547"/>
        <item m="1" x="4507"/>
        <item m="1" x="3896"/>
        <item m="1" x="4749"/>
        <item m="1" x="4718"/>
        <item m="1" x="4443"/>
        <item m="1" x="6377"/>
        <item m="1" x="4775"/>
        <item m="1" x="5904"/>
        <item m="1" x="4137"/>
        <item m="1" x="7255"/>
        <item m="1" x="7331"/>
        <item m="1" x="6200"/>
        <item m="1" x="5643"/>
        <item m="1" x="7924"/>
        <item m="1" x="6620"/>
        <item m="1" x="3944"/>
        <item m="1" x="7556"/>
        <item m="1" x="4754"/>
        <item m="1" x="4519"/>
        <item m="1" x="3909"/>
        <item m="1" x="3817"/>
        <item m="1" x="7651"/>
        <item m="1" x="7051"/>
        <item m="1" x="6666"/>
        <item m="1" x="5404"/>
        <item m="1" x="7654"/>
        <item m="1" x="4842"/>
        <item m="1" x="3918"/>
        <item m="1" x="3823"/>
        <item m="1" x="4876"/>
        <item m="1" x="6634"/>
        <item m="1" x="5595"/>
        <item m="1" x="6335"/>
        <item m="1" x="5286"/>
        <item m="1" x="5829"/>
        <item m="1" x="5291"/>
        <item m="1" x="4615"/>
        <item m="1" x="5728"/>
        <item m="1" x="4315"/>
        <item m="1" x="4027"/>
        <item m="1" x="6951"/>
        <item m="1" x="3468"/>
        <item m="1" x="6416"/>
        <item m="1" x="7845"/>
        <item m="1" x="5756"/>
        <item m="1" x="4172"/>
        <item m="1" x="5022"/>
        <item m="1" x="4959"/>
        <item m="1" x="7258"/>
        <item m="1" x="6239"/>
        <item m="1" x="3945"/>
        <item m="1" x="5028"/>
        <item m="1" x="3730"/>
        <item m="1" x="4830"/>
        <item m="1" x="5783"/>
        <item m="1" x="3636"/>
        <item m="1" x="5901"/>
        <item m="1" x="5864"/>
        <item m="1" x="5469"/>
        <item x="3297"/>
        <item m="1" x="4105"/>
        <item m="1" x="3465"/>
        <item m="1" x="4595"/>
        <item m="1" x="7634"/>
        <item m="1" x="4080"/>
        <item m="1" x="4388"/>
        <item m="1" x="7377"/>
        <item m="1" x="3841"/>
        <item m="1" x="6582"/>
        <item m="1" x="7386"/>
        <item m="1" x="3680"/>
        <item m="1" x="4768"/>
        <item m="1" x="3605"/>
        <item m="1" x="4653"/>
        <item m="1" x="7771"/>
        <item m="1" x="4209"/>
        <item m="1" x="7447"/>
        <item m="1" x="5775"/>
        <item m="1" x="6468"/>
        <item m="1" x="6026"/>
        <item m="1" x="5779"/>
        <item m="1" x="5084"/>
        <item m="1" x="7270"/>
        <item m="1" x="7431"/>
        <item m="1" x="3495"/>
        <item m="1" x="3497"/>
        <item m="1" x="6717"/>
        <item m="1" x="4881"/>
        <item m="1" x="4270"/>
        <item m="1" x="6534"/>
        <item m="1" x="7732"/>
        <item m="1" x="4168"/>
        <item m="1" x="3834"/>
        <item m="1" x="5702"/>
        <item m="1" x="4825"/>
        <item m="1" x="5961"/>
        <item m="1" x="5457"/>
        <item m="1" x="6623"/>
        <item m="1" x="7209"/>
        <item m="1" x="5087"/>
        <item m="1" x="6216"/>
        <item m="1" x="6983"/>
        <item x="2767"/>
        <item m="1" x="4263"/>
        <item m="1" x="4152"/>
        <item m="1" x="7054"/>
        <item m="1" x="6092"/>
        <item m="1" x="6722"/>
        <item m="1" x="5632"/>
        <item m="1" x="4716"/>
        <item m="1" x="4781"/>
        <item m="1" x="4190"/>
        <item m="1" x="3959"/>
        <item m="1" x="5825"/>
        <item m="1" x="7055"/>
        <item m="1" x="7835"/>
        <item m="1" x="6437"/>
        <item m="1" x="5723"/>
        <item m="1" x="3431"/>
        <item m="1" x="6412"/>
        <item m="1" x="6165"/>
        <item m="1" x="5805"/>
        <item m="1" x="3661"/>
        <item x="2039"/>
        <item m="1" x="4789"/>
        <item m="1" x="3723"/>
        <item m="1" x="7697"/>
        <item m="1" x="7441"/>
        <item m="1" x="6498"/>
        <item m="1" x="6372"/>
        <item m="1" x="4623"/>
        <item m="1" x="5576"/>
        <item m="1" x="6854"/>
        <item m="1" x="3673"/>
        <item m="1" x="4967"/>
        <item m="1" x="6028"/>
        <item m="1" x="6214"/>
        <item m="1" x="4702"/>
        <item m="1" x="4364"/>
        <item m="1" x="3613"/>
        <item m="1" x="7056"/>
        <item m="1" x="7691"/>
        <item m="1" x="4776"/>
        <item m="1" x="6523"/>
        <item x="2937"/>
        <item m="1" x="6559"/>
        <item m="1" x="7549"/>
        <item m="1" x="4822"/>
        <item m="1" x="6879"/>
        <item m="1" x="6649"/>
        <item x="2075"/>
        <item m="1" x="4449"/>
        <item m="1" x="4725"/>
        <item m="1" x="5837"/>
        <item m="1" x="3634"/>
        <item m="1" x="6546"/>
        <item m="1" x="6733"/>
        <item m="1" x="6471"/>
        <item m="1" x="7902"/>
        <item m="1" x="5973"/>
        <item m="1" x="4100"/>
        <item m="1" x="4344"/>
        <item m="1" x="3792"/>
        <item m="1" x="5188"/>
        <item m="1" x="7210"/>
        <item m="1" x="6304"/>
        <item m="1" x="6499"/>
        <item m="1" x="4444"/>
        <item m="1" x="6882"/>
        <item m="1" x="4837"/>
        <item m="1" x="3657"/>
        <item m="1" x="3789"/>
        <item m="1" x="7761"/>
        <item m="1" x="3472"/>
        <item m="1" x="4423"/>
        <item m="1" x="7684"/>
        <item m="1" x="3883"/>
        <item m="1" x="5521"/>
        <item m="1" x="6907"/>
        <item m="1" x="5069"/>
        <item m="1" x="6202"/>
        <item m="1" x="6036"/>
        <item m="1" x="7122"/>
        <item m="1" x="3774"/>
        <item m="1" x="4939"/>
        <item m="1" x="4708"/>
        <item m="1" x="7102"/>
        <item m="1" x="7432"/>
        <item m="1" x="5757"/>
        <item m="1" x="6008"/>
        <item m="1" x="3436"/>
        <item m="1" x="7066"/>
        <item m="1" x="6811"/>
        <item m="1" x="7915"/>
        <item x="2209"/>
        <item m="1" x="7628"/>
        <item m="1" x="7300"/>
        <item m="1" x="6067"/>
        <item m="1" x="5551"/>
        <item m="1" x="3480"/>
        <item m="1" x="7151"/>
        <item m="1" x="6288"/>
        <item m="1" x="5035"/>
        <item m="1" x="4017"/>
        <item m="1" x="7281"/>
        <item m="1" x="5572"/>
        <item m="1" x="4576"/>
        <item x="3139"/>
        <item m="1" x="4477"/>
        <item m="1" x="6927"/>
        <item m="1" x="3665"/>
        <item m="1" x="6531"/>
        <item m="1" x="7228"/>
        <item m="1" x="6896"/>
        <item m="1" x="3422"/>
        <item m="1" x="7462"/>
        <item m="1" x="7525"/>
        <item m="1" x="7832"/>
        <item m="1" x="4227"/>
        <item m="1" x="5287"/>
        <item m="1" x="4295"/>
        <item m="1" x="5240"/>
        <item m="1" x="7538"/>
        <item x="2346"/>
        <item m="1" x="4052"/>
        <item m="1" x="4316"/>
        <item m="1" x="3729"/>
        <item m="1" x="6730"/>
        <item m="1" x="3844"/>
        <item m="1" x="5059"/>
        <item m="1" x="5411"/>
        <item m="1" x="4162"/>
        <item m="1" x="5832"/>
        <item m="1" x="6157"/>
        <item m="1" x="6391"/>
        <item m="1" x="5784"/>
        <item x="2278"/>
        <item m="1" x="7199"/>
        <item x="2687"/>
        <item m="1" x="7453"/>
        <item m="1" x="4460"/>
        <item m="1" x="5561"/>
        <item m="1" x="6708"/>
        <item m="1" x="4692"/>
        <item m="1" x="4081"/>
        <item m="1" x="4053"/>
        <item m="1" x="6144"/>
        <item m="1" x="7361"/>
        <item m="1" x="6373"/>
        <item m="1" x="6781"/>
        <item m="1" x="5297"/>
        <item m="1" x="3698"/>
        <item m="1" x="7599"/>
        <item m="1" x="5435"/>
        <item m="1" x="5131"/>
        <item m="1" x="4194"/>
        <item m="1" x="3854"/>
        <item x="1388"/>
        <item m="1" x="4721"/>
        <item m="1" x="7674"/>
        <item m="1" x="5745"/>
        <item m="1" x="4331"/>
        <item m="1" x="4007"/>
        <item m="1" x="3573"/>
        <item m="1" x="3486"/>
        <item m="1" x="5930"/>
        <item x="2180"/>
        <item m="1" x="4431"/>
        <item m="1" x="3819"/>
        <item m="1" x="6750"/>
        <item m="1" x="6374"/>
        <item m="1" x="3699"/>
        <item m="1" x="6544"/>
        <item m="1" x="5510"/>
        <item m="1" x="3880"/>
        <item m="1" x="4545"/>
        <item m="1" x="5931"/>
        <item m="1" x="4931"/>
        <item m="1" x="6737"/>
        <item m="1" x="5795"/>
        <item m="1" x="7907"/>
        <item m="1" x="4906"/>
        <item m="1" x="6900"/>
        <item m="1" x="6221"/>
        <item m="1" x="3851"/>
        <item m="1" x="6943"/>
        <item m="1" x="7328"/>
        <item m="1" x="3837"/>
        <item x="3005"/>
        <item m="1" x="4540"/>
        <item m="1" x="7498"/>
        <item m="1" x="5562"/>
        <item m="1" x="7930"/>
        <item m="1" x="5716"/>
        <item m="1" x="5042"/>
        <item m="1" x="3885"/>
        <item m="1" x="4106"/>
        <item x="2244"/>
        <item m="1" x="6148"/>
        <item m="1" x="4201"/>
        <item m="1" x="5294"/>
        <item x="2829"/>
        <item m="1" x="6728"/>
        <item m="1" x="4889"/>
        <item m="1" x="5717"/>
        <item m="1" x="5044"/>
        <item m="1" x="3919"/>
        <item m="1" x="3623"/>
        <item m="1" x="6572"/>
        <item m="1" x="3554"/>
        <item m="1" x="7248"/>
        <item m="1" x="4750"/>
        <item m="1" x="6999"/>
        <item m="1" x="5725"/>
        <item m="1" x="7739"/>
        <item m="1" x="4922"/>
        <item m="1" x="7378"/>
        <item m="1" x="5486"/>
        <item m="1" x="6514"/>
        <item m="1" x="6774"/>
        <item m="1" x="6681"/>
        <item m="1" x="7925"/>
        <item m="1" x="6313"/>
        <item m="1" x="6070"/>
        <item m="1" x="5995"/>
        <item m="1" x="6760"/>
        <item m="1" x="7194"/>
        <item m="1" x="5580"/>
        <item m="1" x="6859"/>
        <item m="1" x="7057"/>
        <item m="1" x="5534"/>
        <item m="1" x="5763"/>
        <item m="1" x="3526"/>
        <item m="1" x="4525"/>
        <item m="1" x="3369"/>
        <item m="1" x="5586"/>
        <item m="1" x="6393"/>
        <item x="536"/>
        <item m="1" x="6688"/>
        <item m="1" x="7968"/>
        <item m="1" x="6432"/>
        <item m="1" x="6265"/>
        <item m="1" x="4790"/>
        <item m="1" x="4076"/>
        <item m="1" x="7302"/>
        <item m="1" x="7489"/>
        <item m="1" x="4271"/>
        <item m="1" x="3857"/>
        <item m="1" x="3404"/>
        <item m="1" x="4376"/>
        <item m="1" x="3720"/>
        <item m="1" x="5952"/>
        <item m="1" x="5389"/>
        <item m="1" x="5833"/>
        <item m="1" x="3473"/>
        <item m="1" x="4066"/>
        <item m="1" x="7020"/>
        <item m="1" x="4242"/>
        <item m="1" x="6409"/>
        <item m="1" x="6685"/>
        <item m="1" x="6029"/>
        <item m="1" x="4389"/>
        <item m="1" x="5596"/>
        <item m="1" x="3407"/>
        <item m="1" x="3658"/>
        <item m="1" x="7134"/>
        <item m="1" x="7444"/>
        <item m="1" x="6456"/>
        <item m="1" x="5713"/>
        <item m="1" x="6699"/>
        <item m="1" x="4509"/>
        <item m="1" x="7517"/>
        <item m="1" x="4712"/>
        <item m="1" x="7843"/>
        <item m="1" x="6357"/>
        <item m="1" x="3858"/>
        <item m="1" x="7463"/>
        <item m="1" x="5160"/>
        <item m="1" x="6368"/>
        <item m="1" x="6187"/>
        <item m="1" x="7138"/>
        <item m="1" x="7550"/>
        <item m="1" x="6150"/>
        <item m="1" x="7037"/>
        <item m="1" x="6106"/>
        <item m="1" x="6305"/>
        <item m="1" x="5584"/>
        <item m="1" x="7891"/>
        <item m="1" x="4596"/>
        <item m="1" x="7502"/>
        <item m="1" x="7332"/>
        <item m="1" x="3370"/>
        <item m="1" x="5962"/>
        <item m="1" x="6712"/>
        <item m="1" x="4683"/>
        <item m="1" x="4132"/>
        <item m="1" x="4853"/>
        <item m="1" x="4247"/>
        <item m="1" x="3615"/>
        <item m="1" x="4275"/>
        <item m="1" x="3481"/>
        <item m="1" x="4379"/>
        <item m="1" x="4118"/>
        <item m="1" x="3832"/>
        <item m="1" x="5431"/>
        <item m="1" x="7503"/>
        <item m="1" x="3588"/>
        <item m="1" x="5266"/>
        <item m="1" x="5338"/>
        <item m="1" x="3845"/>
        <item m="1" x="7892"/>
        <item x="2155"/>
        <item m="1" x="4670"/>
        <item m="1" x="4491"/>
        <item m="1" x="7664"/>
        <item m="1" x="6339"/>
        <item m="1" x="5577"/>
        <item m="1" x="7007"/>
        <item m="1" x="6173"/>
        <item m="1" x="4644"/>
        <item m="1" x="4980"/>
        <item m="1" x="3775"/>
        <item m="1" x="4873"/>
        <item m="1" x="7872"/>
        <item m="1" x="6789"/>
        <item m="1" x="7095"/>
        <item m="1" x="7347"/>
        <item m="1" x="3580"/>
        <item x="1647"/>
        <item m="1" x="3616"/>
        <item m="1" x="6266"/>
        <item m="1" x="3490"/>
        <item m="1" x="3564"/>
        <item m="1" x="4067"/>
        <item m="1" x="7288"/>
        <item m="1" x="3371"/>
        <item m="1" x="6324"/>
        <item m="1" x="7577"/>
        <item m="1" x="5237"/>
        <item m="1" x="7722"/>
        <item m="1" x="4111"/>
        <item m="1" x="4335"/>
        <item m="1" x="7530"/>
        <item m="1" x="7521"/>
        <item m="1" x="3784"/>
        <item m="1" x="7879"/>
        <item m="1" x="4093"/>
        <item m="1" x="4180"/>
        <item m="1" x="5800"/>
        <item m="1" x="5470"/>
        <item m="1" x="5307"/>
        <item x="1064"/>
        <item m="1" x="3709"/>
        <item m="1" x="6484"/>
        <item m="1" x="6855"/>
        <item m="1" x="7128"/>
        <item m="1" x="6044"/>
        <item m="1" x="7271"/>
        <item m="1" x="7021"/>
        <item m="1" x="5408"/>
        <item m="1" x="6883"/>
        <item m="1" x="4350"/>
        <item m="1" x="3953"/>
        <item m="1" x="5114"/>
        <item m="1" x="7223"/>
        <item m="1" x="7114"/>
        <item m="1" x="4121"/>
        <item m="1" x="5764"/>
        <item m="1" x="3372"/>
        <item m="1" x="4999"/>
        <item x="1821"/>
        <item m="1" x="7195"/>
        <item m="1" x="6222"/>
        <item m="1" x="6074"/>
        <item m="1" x="4899"/>
        <item m="1" x="7745"/>
        <item m="1" x="5210"/>
        <item m="1" x="5554"/>
        <item m="1" x="4934"/>
        <item m="1" x="6785"/>
        <item m="1" x="4560"/>
        <item m="1" x="7805"/>
        <item m="1" x="4968"/>
        <item m="1" x="7226"/>
        <item m="1" x="3960"/>
        <item m="1" x="7703"/>
        <item m="1" x="6443"/>
        <item m="1" x="3754"/>
        <item x="2143"/>
        <item m="1" x="6805"/>
        <item m="1" x="5564"/>
        <item m="1" x="6715"/>
        <item m="1" x="4909"/>
        <item m="1" x="6973"/>
        <item m="1" x="4442"/>
        <item m="1" x="5127"/>
        <item m="1" x="7635"/>
        <item m="1" x="4907"/>
        <item m="1" x="4248"/>
        <item m="1" x="6394"/>
        <item m="1" x="5138"/>
        <item m="1" x="5316"/>
        <item m="1" x="4947"/>
        <item m="1" x="3864"/>
        <item m="1" x="5074"/>
        <item m="1" x="7295"/>
        <item m="1" x="7794"/>
        <item m="1" x="3681"/>
        <item m="1" x="7038"/>
        <item m="1" x="5880"/>
        <item x="2243"/>
        <item m="1" x="5986"/>
        <item m="1" x="3938"/>
        <item m="1" x="3887"/>
        <item m="1" x="4581"/>
        <item m="1" x="5776"/>
        <item m="1" x="3448"/>
        <item m="1" x="4482"/>
        <item m="1" x="3920"/>
        <item m="1" x="5347"/>
        <item m="1" x="4298"/>
        <item m="1" x="5858"/>
        <item m="1" x="5395"/>
        <item m="1" x="3884"/>
        <item m="1" x="4612"/>
        <item m="1" x="3933"/>
        <item m="1" x="6770"/>
        <item m="1" x="5924"/>
        <item m="1" x="5401"/>
        <item m="1" x="6585"/>
        <item m="1" x="4838"/>
        <item m="1" x="4115"/>
        <item m="1" x="5771"/>
        <item m="1" x="7938"/>
        <item m="1" x="6783"/>
        <item m="1" x="5400"/>
        <item m="1" x="6276"/>
        <item m="1" x="5197"/>
        <item m="1" x="4370"/>
        <item m="1" x="5803"/>
        <item m="1" x="3966"/>
        <item m="1" x="4415"/>
        <item m="1" x="6793"/>
        <item m="1" x="5000"/>
        <item m="1" x="5703"/>
        <item m="1" x="5509"/>
        <item m="1" x="6545"/>
        <item m="1" x="7319"/>
        <item m="1" x="6831"/>
        <item x="2151"/>
        <item m="1" x="5920"/>
        <item m="1" x="6851"/>
        <item m="1" x="4200"/>
        <item m="1" x="7964"/>
        <item m="1" x="6441"/>
        <item m="1" x="6557"/>
        <item m="1" x="3405"/>
        <item m="1" x="5473"/>
        <item m="1" x="6994"/>
        <item m="1" x="3727"/>
        <item x="639"/>
        <item x="2530"/>
        <item m="1" x="6452"/>
        <item m="1" x="7652"/>
        <item m="1" x="7974"/>
        <item m="1" x="3524"/>
        <item m="1" x="6839"/>
        <item m="1" x="5213"/>
        <item m="1" x="5432"/>
        <item m="1" x="7303"/>
        <item m="1" x="7954"/>
        <item m="1" x="6877"/>
        <item m="1" x="4756"/>
        <item m="1" x="6460"/>
        <item m="1" x="5673"/>
        <item m="1" x="5232"/>
        <item m="1" x="5224"/>
        <item m="1" x="7485"/>
        <item m="1" x="6149"/>
        <item m="1" x="4676"/>
        <item x="2029"/>
        <item m="1" x="5036"/>
        <item m="1" x="7476"/>
        <item m="1" x="6492"/>
        <item m="1" x="7799"/>
        <item m="1" x="4321"/>
        <item m="1" x="7236"/>
        <item m="1" x="6482"/>
        <item x="2924"/>
        <item m="1" x="4058"/>
        <item m="1" x="4686"/>
        <item m="1" x="4608"/>
        <item m="1" x="7043"/>
        <item m="1" x="6012"/>
        <item m="1" x="3744"/>
        <item m="1" x="7396"/>
        <item m="1" x="4141"/>
        <item m="1" x="6145"/>
        <item m="1" x="5676"/>
        <item m="1" x="5552"/>
        <item m="1" x="4318"/>
        <item m="1" x="5075"/>
        <item m="1" x="6648"/>
        <item m="1" x="5935"/>
        <item m="1" x="7504"/>
        <item m="1" x="5909"/>
        <item m="1" x="3914"/>
        <item m="1" x="4856"/>
        <item m="1" x="7876"/>
        <item m="1" x="7586"/>
        <item m="1" x="5061"/>
        <item m="1" x="7749"/>
        <item m="1" x="5485"/>
        <item m="1" x="7707"/>
        <item m="1" x="5076"/>
        <item m="1" x="5913"/>
        <item m="1" x="6535"/>
        <item m="1" x="7900"/>
        <item m="1" x="7044"/>
        <item m="1" x="6207"/>
        <item m="1" x="7265"/>
        <item m="1" x="4124"/>
        <item m="1" x="6932"/>
        <item m="1" x="4857"/>
        <item m="1" x="6856"/>
        <item m="1" x="5181"/>
        <item m="1" x="5390"/>
        <item m="1" x="3703"/>
        <item m="1" x="5371"/>
        <item m="1" x="4059"/>
        <item m="1" x="7088"/>
        <item m="1" x="6500"/>
        <item m="1" x="3617"/>
        <item m="1" x="4739"/>
        <item m="1" x="5049"/>
        <item m="1" x="6218"/>
        <item m="1" x="5762"/>
        <item m="1" x="4985"/>
        <item m="1" x="4634"/>
        <item m="1" x="5820"/>
        <item m="1" x="3521"/>
        <item m="1" x="7681"/>
        <item m="1" x="4729"/>
        <item m="1" x="6162"/>
        <item m="1" x="7023"/>
        <item m="1" x="3674"/>
        <item m="1" x="5015"/>
        <item m="1" x="6466"/>
        <item m="1" x="7379"/>
        <item m="1" x="5726"/>
        <item m="1" x="3492"/>
        <item m="1" x="4885"/>
        <item m="1" x="3493"/>
        <item m="1" x="5708"/>
        <item m="1" x="3601"/>
        <item m="1" x="7313"/>
        <item m="1" x="5082"/>
        <item m="1" x="5391"/>
        <item m="1" x="6946"/>
        <item m="1" x="4402"/>
        <item m="1" x="6933"/>
        <item m="1" x="5154"/>
        <item m="1" x="4794"/>
        <item m="1" x="7908"/>
        <item m="1" x="5169"/>
        <item m="1" x="4285"/>
        <item m="1" x="7727"/>
        <item m="1" x="5031"/>
        <item m="1" x="5459"/>
        <item m="1" x="4268"/>
        <item m="1" x="3384"/>
        <item m="1" x="7659"/>
        <item m="1" x="5250"/>
        <item m="1" x="5917"/>
        <item m="1" x="5542"/>
        <item m="1" x="4286"/>
        <item m="1" x="4733"/>
        <item m="1" x="7470"/>
        <item m="1" x="7136"/>
        <item m="1" x="7647"/>
        <item m="1" x="5787"/>
        <item m="1" x="6420"/>
        <item m="1" x="4668"/>
        <item m="1" x="4849"/>
        <item m="1" x="6191"/>
        <item m="1" x="4154"/>
        <item m="1" x="7955"/>
        <item m="1" x="3373"/>
        <item m="1" x="4568"/>
        <item m="1" x="4416"/>
        <item m="1" x="6340"/>
        <item m="1" x="7098"/>
        <item m="1" x="5228"/>
        <item m="1" x="5610"/>
        <item m="1" x="7132"/>
        <item m="1" x="5324"/>
        <item m="1" x="5647"/>
        <item m="1" x="3685"/>
        <item m="1" x="6553"/>
        <item m="1" x="5704"/>
        <item m="1" x="5846"/>
        <item m="1" x="4624"/>
        <item m="1" x="5536"/>
        <item m="1" x="7709"/>
        <item m="1" x="3568"/>
        <item m="1" x="5859"/>
        <item m="1" x="4843"/>
        <item m="1" x="4122"/>
        <item m="1" x="5186"/>
        <item m="1" x="4281"/>
        <item m="1" x="7541"/>
        <item m="1" x="5996"/>
        <item m="1" x="7047"/>
        <item m="1" x="3535"/>
        <item m="1" x="5490"/>
        <item m="1" x="7039"/>
        <item m="1" x="4391"/>
        <item m="1" x="5738"/>
        <item m="1" x="5202"/>
        <item m="1" x="5251"/>
        <item m="1" x="7833"/>
        <item m="1" x="6161"/>
        <item m="1" x="5012"/>
        <item m="1" x="6633"/>
        <item m="1" x="4236"/>
        <item m="1" x="6169"/>
        <item m="1" x="4181"/>
        <item m="1" x="7139"/>
        <item m="1" x="6269"/>
        <item m="1" x="6615"/>
        <item m="1" x="5263"/>
        <item m="1" x="6969"/>
        <item m="1" x="4796"/>
        <item m="1" x="6146"/>
        <item m="1" x="3505"/>
        <item m="1" x="5107"/>
        <item m="1" x="6085"/>
        <item m="1" x="6643"/>
        <item m="1" x="5080"/>
        <item m="1" x="5758"/>
        <item m="1" x="5257"/>
        <item m="1" x="7105"/>
        <item m="1" x="7600"/>
        <item m="1" x="5331"/>
        <item m="1" x="7723"/>
        <item m="1" x="6966"/>
        <item m="1" x="3737"/>
        <item m="1" x="7505"/>
        <item m="1" x="3427"/>
        <item m="1" x="4195"/>
        <item m="1" x="6139"/>
        <item m="1" x="5162"/>
        <item m="1" x="5817"/>
        <item m="1" x="7103"/>
        <item m="1" x="6284"/>
        <item m="1" x="7397"/>
        <item m="1" x="5752"/>
        <item m="1" x="4255"/>
        <item m="1" x="3967"/>
        <item m="1" x="4382"/>
        <item m="1" x="6663"/>
        <item m="1" x="5841"/>
        <item m="1" x="3400"/>
        <item m="1" x="5796"/>
        <item m="1" x="7204"/>
        <item m="1" x="3750"/>
        <item m="1" x="3536"/>
        <item m="1" x="6591"/>
        <item m="1" x="4867"/>
        <item m="1" x="5983"/>
        <item m="1" x="6637"/>
        <item m="1" x="4474"/>
        <item m="1" x="4688"/>
        <item m="1" x="5239"/>
        <item m="1" x="6754"/>
        <item m="1" x="7860"/>
        <item m="1" x="4563"/>
        <item m="1" x="7015"/>
        <item m="1" x="4640"/>
        <item m="1" x="4505"/>
        <item m="1" x="4068"/>
        <item m="1" x="4173"/>
        <item m="1" x="4044"/>
        <item m="1" x="4424"/>
        <item m="1" x="5545"/>
        <item m="1" x="6060"/>
        <item m="1" x="4806"/>
        <item m="1" x="7048"/>
        <item m="1" x="5851"/>
        <item m="1" x="4613"/>
        <item m="1" x="6223"/>
        <item m="1" x="5211"/>
        <item m="1" x="4346"/>
        <item m="1" x="7439"/>
        <item m="1" x="7944"/>
        <item m="1" x="6611"/>
        <item m="1" x="4425"/>
        <item m="1" x="3766"/>
        <item m="1" x="7283"/>
        <item m="1" x="7940"/>
        <item m="1" x="7067"/>
        <item m="1" x="4847"/>
        <item m="1" x="3677"/>
        <item m="1" x="5178"/>
        <item m="1" x="6719"/>
        <item m="1" x="4282"/>
        <item m="1" x="7672"/>
        <item m="1" x="5334"/>
        <item m="1" x="5471"/>
        <item m="1" x="5613"/>
        <item m="1" x="7804"/>
        <item m="1" x="7192"/>
        <item m="1" x="5948"/>
        <item m="1" x="5280"/>
        <item m="1" x="3581"/>
        <item m="1" x="7624"/>
        <item m="1" x="3619"/>
        <item m="1" x="6493"/>
        <item m="1" x="6369"/>
        <item m="1" x="6151"/>
        <item m="1" x="5421"/>
        <item m="1" x="3607"/>
        <item m="1" x="3504"/>
        <item m="1" x="5304"/>
        <item m="1" x="3444"/>
        <item m="1" x="3869"/>
        <item m="1" x="5451"/>
        <item m="1" x="3765"/>
        <item m="1" x="4932"/>
        <item m="1" x="3899"/>
        <item m="1" x="7710"/>
        <item m="1" x="7643"/>
        <item m="1" x="5990"/>
        <item m="1" x="7024"/>
        <item m="1" x="6837"/>
        <item m="1" x="7000"/>
        <item m="1" x="4158"/>
        <item m="1" x="4710"/>
        <item m="1" x="5526"/>
        <item m="1" x="4675"/>
        <item m="1" x="4185"/>
        <item m="1" x="6403"/>
        <item m="1" x="5793"/>
        <item m="1" x="4492"/>
        <item m="1" x="5023"/>
        <item m="1" x="5425"/>
        <item m="1" x="5523"/>
        <item m="1" x="4871"/>
        <item m="1" x="3768"/>
        <item m="1" x="5939"/>
        <item m="1" x="7169"/>
        <item m="1" x="3692"/>
        <item m="1" x="7785"/>
        <item m="1" x="3731"/>
        <item m="1" x="4527"/>
        <item m="1" x="5350"/>
        <item m="1" x="7179"/>
        <item m="1" x="6638"/>
        <item m="1" x="7793"/>
        <item m="1" x="5701"/>
        <item m="1" x="7856"/>
        <item m="1" x="6123"/>
        <item m="1" x="6690"/>
        <item m="1" x="7827"/>
        <item m="1" x="3538"/>
        <item m="1" x="4777"/>
        <item m="1" x="3745"/>
        <item m="1" x="7730"/>
        <item m="1" x="6075"/>
        <item m="1" x="5328"/>
        <item m="1" x="3583"/>
        <item m="1" x="4355"/>
        <item m="1" x="5949"/>
        <item m="1" x="6953"/>
        <item x="3329"/>
        <item m="1" x="5273"/>
        <item m="1" x="7857"/>
        <item m="1" x="5801"/>
        <item m="1" x="3643"/>
        <item m="1" x="6646"/>
        <item m="1" x="4224"/>
        <item m="1" x="7613"/>
        <item m="1" x="6461"/>
        <item m="1" x="6325"/>
        <item m="1" x="6224"/>
        <item m="1" x="7016"/>
        <item m="1" x="4351"/>
        <item m="1" x="4599"/>
        <item m="1" x="3428"/>
        <item m="1" x="7978"/>
        <item m="1" x="6998"/>
        <item m="1" x="7614"/>
        <item m="1" x="6132"/>
        <item m="1" x="4848"/>
        <item m="1" x="4812"/>
        <item m="1" x="7349"/>
        <item m="1" x="3990"/>
        <item m="1" x="5150"/>
        <item m="1" x="7491"/>
        <item m="1" x="4977"/>
        <item m="1" x="4327"/>
        <item m="1" x="3965"/>
        <item m="1" x="5085"/>
        <item m="1" x="5312"/>
        <item m="1" x="3380"/>
        <item m="1" x="7406"/>
        <item m="1" x="5925"/>
        <item m="1" x="6246"/>
        <item m="1" x="7272"/>
        <item m="1" x="6751"/>
        <item m="1" x="6442"/>
        <item m="1" x="3824"/>
        <item m="1" x="6300"/>
        <item m="1" x="7177"/>
        <item m="1" x="6549"/>
        <item m="1" x="7316"/>
        <item m="1" x="5644"/>
        <item m="1" x="6693"/>
        <item m="1" x="7973"/>
        <item m="1" x="7899"/>
        <item m="1" x="5942"/>
        <item m="1" x="6755"/>
        <item m="1" x="7196"/>
        <item m="1" x="6388"/>
        <item m="1" x="6704"/>
        <item m="1" x="6595"/>
        <item m="1" x="3815"/>
        <item m="1" x="3624"/>
        <item m="1" x="7551"/>
        <item m="1" x="7369"/>
        <item m="1" x="6908"/>
        <item m="1" x="3714"/>
        <item m="1" x="4265"/>
        <item m="1" x="6892"/>
        <item x="3298"/>
        <item m="1" x="5735"/>
        <item m="1" x="5665"/>
        <item m="1" x="5309"/>
        <item m="1" x="7606"/>
        <item m="1" x="5918"/>
        <item m="1" x="6525"/>
        <item m="1" x="5238"/>
        <item m="1" x="5899"/>
        <item m="1" x="6267"/>
        <item m="1" x="3461"/>
        <item m="1" x="5045"/>
        <item m="1" x="6884"/>
        <item m="1" x="4713"/>
        <item m="1" x="6880"/>
        <item m="1" x="6958"/>
        <item m="1" x="3474"/>
        <item m="1" x="5037"/>
        <item m="1" x="6604"/>
        <item m="1" x="4656"/>
        <item m="1" x="3805"/>
        <item m="1" x="7224"/>
        <item m="1" x="7906"/>
        <item m="1" x="5705"/>
        <item m="1" x="5163"/>
        <item m="1" x="4602"/>
        <item m="1" x="7772"/>
        <item m="1" x="3392"/>
        <item m="1" x="5013"/>
        <item m="1" x="4182"/>
        <item m="1" x="4962"/>
        <item m="1" x="7141"/>
        <item m="1" x="5794"/>
        <item m="1" x="6315"/>
        <item m="1" x="5483"/>
        <item m="1" x="7575"/>
        <item m="1" x="7370"/>
        <item m="1" x="5788"/>
        <item x="394"/>
        <item m="1" x="6178"/>
        <item m="1" x="5759"/>
        <item m="1" x="5508"/>
        <item m="1" x="5445"/>
        <item m="1" x="7789"/>
        <item m="1" x="4554"/>
        <item x="1993"/>
        <item m="1" x="4709"/>
        <item m="1" x="6306"/>
        <item m="1" x="5895"/>
        <item m="1" x="7096"/>
        <item m="1" x="3751"/>
        <item m="1" x="6635"/>
        <item m="1" x="6560"/>
        <item m="1" x="3921"/>
        <item m="1" x="5094"/>
        <item m="1" x="4022"/>
        <item m="1" x="7880"/>
        <item m="1" x="5902"/>
        <item m="1" x="5585"/>
        <item m="1" x="6803"/>
        <item m="1" x="4475"/>
        <item m="1" x="3600"/>
        <item m="1" x="7411"/>
        <item m="1" x="6277"/>
        <item m="1" x="3816"/>
        <item m="1" x="3697"/>
        <item m="1" x="7427"/>
        <item m="1" x="7553"/>
        <item m="1" x="4524"/>
        <item m="1" x="3785"/>
        <item m="1" x="7661"/>
        <item x="2235"/>
        <item m="1" x="3578"/>
        <item m="1" x="4689"/>
        <item m="1" x="5415"/>
        <item m="1" x="5155"/>
        <item m="1" x="7557"/>
        <item m="1" x="7862"/>
        <item m="1" x="5780"/>
        <item m="1" x="7358"/>
        <item m="1" x="4503"/>
        <item m="1" x="5681"/>
        <item m="1" x="4161"/>
        <item m="1" x="5288"/>
        <item m="1" x="4192"/>
        <item m="1" x="4874"/>
        <item m="1" x="4813"/>
        <item m="1" x="7823"/>
        <item m="1" x="3367"/>
        <item x="2028"/>
        <item m="1" x="4802"/>
        <item m="1" x="4284"/>
        <item m="1" x="4183"/>
        <item m="1" x="5332"/>
        <item m="1" x="4139"/>
        <item m="1" x="3659"/>
        <item m="1" x="7639"/>
        <item m="1" x="7412"/>
        <item m="1" x="6636"/>
        <item m="1" x="4637"/>
        <item m="1" x="6423"/>
        <item m="1" x="4384"/>
        <item m="1" x="6570"/>
        <item m="1" x="5699"/>
        <item m="1" x="7296"/>
        <item m="1" x="7280"/>
        <item m="1" x="5405"/>
        <item m="1" x="3732"/>
        <item m="1" x="5860"/>
        <item m="1" x="6600"/>
        <item m="1" x="5112"/>
        <item m="1" x="5513"/>
        <item m="1" x="5006"/>
        <item m="1" x="6000"/>
        <item m="1" x="4294"/>
        <item m="1" x="4112"/>
        <item m="1" x="4205"/>
        <item m="1" x="6890"/>
        <item m="1" x="6771"/>
        <item m="1" x="6209"/>
        <item m="1" x="3511"/>
        <item m="1" x="3569"/>
        <item m="1" x="5167"/>
        <item m="1" x="4528"/>
        <item m="1" x="4210"/>
        <item m="1" x="5872"/>
        <item m="1" x="6822"/>
        <item m="1" x="5790"/>
        <item m="1" x="5164"/>
        <item m="1" x="4737"/>
        <item m="1" x="7362"/>
        <item m="1" x="3968"/>
        <item m="1" x="7206"/>
        <item m="1" x="7883"/>
        <item m="1" x="7537"/>
        <item m="1" x="4365"/>
        <item m="1" x="5427"/>
        <item m="1" x="7694"/>
        <item m="1" x="5661"/>
        <item m="1" x="3799"/>
        <item m="1" x="5403"/>
        <item m="1" x="6573"/>
        <item m="1" x="4631"/>
        <item m="1" x="3782"/>
        <item m="1" x="6462"/>
        <item m="1" x="5050"/>
        <item m="1" x="7506"/>
        <item m="1" x="5811"/>
        <item m="1" x="5761"/>
        <item m="1" x="4800"/>
        <item m="1" x="4155"/>
        <item m="1" x="3594"/>
        <item m="1" x="7008"/>
        <item m="1" x="7219"/>
        <item m="1" x="6575"/>
        <item m="1" x="4929"/>
        <item m="1" x="6580"/>
        <item m="1" x="5630"/>
        <item m="1" x="6048"/>
        <item m="1" x="7266"/>
        <item m="1" x="5964"/>
        <item m="1" x="6695"/>
        <item m="1" x="5078"/>
        <item m="1" x="5095"/>
        <item m="1" x="7483"/>
        <item m="1" x="6919"/>
        <item m="1" x="7706"/>
        <item m="1" x="5604"/>
        <item m="1" x="3769"/>
        <item m="1" x="3507"/>
        <item m="1" x="5873"/>
        <item m="1" x="5098"/>
        <item m="1" x="4583"/>
        <item m="1" x="5236"/>
        <item m="1" x="6915"/>
        <item m="1" x="4119"/>
        <item m="1" x="3825"/>
        <item m="1" x="5279"/>
        <item m="1" x="6217"/>
        <item m="1" x="3715"/>
        <item m="1" x="4398"/>
        <item m="1" x="5710"/>
        <item m="1" x="4647"/>
        <item m="1" x="4356"/>
        <item m="1" x="5209"/>
        <item m="1" x="7359"/>
        <item m="1" x="6861"/>
        <item m="1" x="3584"/>
        <item m="1" x="6782"/>
        <item m="1" x="7686"/>
        <item m="1" x="6262"/>
        <item m="1" x="4196"/>
        <item m="1" x="3449"/>
        <item m="1" x="7428"/>
        <item m="1" x="6114"/>
        <item m="1" x="4403"/>
        <item m="1" x="5579"/>
        <item m="1" x="4975"/>
        <item m="1" x="7340"/>
        <item m="1" x="6496"/>
        <item m="1" x="4098"/>
        <item m="1" x="3947"/>
        <item m="1" x="5173"/>
        <item m="1" x="4529"/>
        <item m="1" x="5593"/>
        <item m="1" x="5099"/>
        <item m="1" x="7807"/>
        <item m="1" x="4609"/>
        <item m="1" x="4221"/>
        <item m="1" x="6840"/>
        <item m="1" x="4872"/>
        <item m="1" x="4542"/>
        <item m="1" x="7828"/>
        <item m="1" x="7513"/>
        <item m="1" x="4040"/>
        <item m="1" x="7076"/>
        <item m="1" x="7829"/>
        <item m="1" x="5368"/>
        <item m="1" x="6970"/>
        <item m="1" x="4143"/>
        <item m="1" x="7133"/>
        <item m="1" x="3706"/>
        <item m="1" x="6192"/>
        <item m="1" x="5054"/>
        <item m="1" x="7091"/>
        <item m="1" x="6683"/>
        <item m="1" x="6436"/>
        <item m="1" x="5456"/>
        <item m="1" x="3403"/>
        <item m="1" x="5968"/>
        <item m="1" x="5937"/>
        <item m="1" x="3982"/>
        <item m="1" x="5105"/>
        <item m="1" x="6444"/>
        <item m="1" x="3722"/>
        <item m="1" x="6709"/>
        <item x="388"/>
        <item m="1" x="7372"/>
        <item m="1" x="6673"/>
        <item m="1" x="7053"/>
        <item m="1" x="5259"/>
        <item m="1" x="6746"/>
        <item m="1" x="5867"/>
        <item m="1" x="5183"/>
        <item m="1" x="5691"/>
        <item m="1" x="4785"/>
        <item m="1" x="4347"/>
        <item m="1" x="4484"/>
        <item m="1" x="7238"/>
        <item m="1" x="4751"/>
        <item m="1" x="7618"/>
        <item m="1" x="5926"/>
        <item m="1" x="6450"/>
        <item m="1" x="4014"/>
        <item x="297"/>
        <item m="1" x="7547"/>
        <item m="1" x="5631"/>
        <item m="1" x="5276"/>
        <item m="1" x="4202"/>
        <item m="1" x="7339"/>
        <item m="1" x="6318"/>
        <item m="1" x="3988"/>
        <item m="1" x="7156"/>
        <item m="1" x="7812"/>
        <item m="1" x="4222"/>
        <item m="1" x="6550"/>
        <item m="1" x="6936"/>
        <item m="1" x="7910"/>
        <item m="1" x="6119"/>
        <item m="1" x="7231"/>
        <item m="1" x="7188"/>
        <item m="1" x="4213"/>
        <item m="1" x="7336"/>
        <item m="1" x="4003"/>
        <item m="1" x="4065"/>
        <item m="1" x="3905"/>
        <item m="1" x="6516"/>
        <item m="1" x="5768"/>
        <item m="1" x="6937"/>
        <item m="1" x="5648"/>
        <item m="1" x="7997"/>
        <item m="1" x="7111"/>
        <item m="1" x="6989"/>
        <item m="1" x="5730"/>
        <item m="1" x="6761"/>
        <item m="1" x="5927"/>
        <item m="1" x="5039"/>
        <item m="1" x="6786"/>
        <item m="1" x="3604"/>
        <item m="1" x="5385"/>
        <item m="1" x="7509"/>
        <item m="1" x="4094"/>
        <item m="1" x="6459"/>
        <item m="1" x="3954"/>
        <item m="1" x="5992"/>
        <item m="1" x="5215"/>
        <item m="1" x="5892"/>
        <item m="1" x="7216"/>
        <item m="1" x="4510"/>
        <item m="1" x="3742"/>
        <item m="1" x="6030"/>
        <item m="1" x="6872"/>
        <item m="1" x="4532"/>
        <item m="1" x="6215"/>
        <item m="1" x="3560"/>
        <item m="1" x="6360"/>
        <item m="1" x="5464"/>
        <item m="1" x="3983"/>
        <item m="1" x="4697"/>
        <item m="1" x="4672"/>
        <item m="1" x="5894"/>
        <item m="1" x="4031"/>
        <item m="1" x="4726"/>
        <item m="1" x="4019"/>
        <item m="1" x="6120"/>
        <item m="1" x="7334"/>
        <item m="1" x="3628"/>
        <item m="1" x="6777"/>
        <item m="1" x="5641"/>
        <item m="1" x="7640"/>
        <item m="1" x="7838"/>
        <item m="1" x="6529"/>
        <item m="1" x="6868"/>
        <item m="1" x="6906"/>
        <item m="1" x="7450"/>
        <item x="392"/>
        <item m="1" x="7579"/>
        <item m="1" x="5364"/>
        <item m="1" x="7027"/>
        <item m="1" x="3582"/>
        <item m="1" x="7846"/>
        <item m="1" x="3901"/>
        <item m="1" x="7656"/>
        <item m="1" x="5711"/>
        <item m="1" x="7493"/>
        <item m="1" x="6472"/>
        <item m="1" x="5664"/>
        <item m="1" x="5376"/>
        <item m="1" x="5767"/>
        <item m="1" x="4900"/>
        <item m="1" x="5270"/>
        <item m="1" x="4472"/>
        <item m="1" x="4438"/>
        <item m="1" x="5484"/>
        <item m="1" x="6920"/>
        <item m="1" x="7168"/>
        <item m="1" x="5605"/>
        <item m="1" x="6463"/>
        <item m="1" x="4151"/>
        <item m="1" x="4429"/>
        <item m="1" x="7180"/>
        <item m="1" x="4877"/>
        <item m="1" x="6392"/>
        <item m="1" x="5171"/>
        <item m="1" x="6802"/>
        <item m="1" x="3806"/>
        <item m="1" x="3381"/>
        <item m="1" x="7304"/>
        <item m="1" x="5187"/>
        <item m="1" x="5130"/>
        <item m="1" x="4614"/>
        <item m="1" x="6862"/>
        <item m="1" x="7800"/>
        <item m="1" x="4648"/>
        <item m="1" x="3955"/>
        <item x="2553"/>
        <item m="1" x="6268"/>
        <item m="1" x="4638"/>
        <item m="1" x="7086"/>
        <item m="1" x="4439"/>
        <item m="1" x="5260"/>
        <item m="1" x="6250"/>
        <item m="1" x="3435"/>
        <item m="1" x="6587"/>
        <item m="1" x="7869"/>
        <item m="1" x="7171"/>
        <item x="3300"/>
        <item m="1" x="6561"/>
        <item m="1" x="4188"/>
        <item m="1" x="5809"/>
        <item m="1" x="7257"/>
        <item m="1" x="3691"/>
        <item m="1" x="7687"/>
        <item m="1" x="6090"/>
        <item m="1" x="3707"/>
        <item m="1" x="3640"/>
        <item m="1" x="4243"/>
        <item x="3244"/>
        <item m="1" x="4107"/>
        <item m="1" x="7861"/>
        <item m="1" x="4757"/>
        <item m="1" x="6382"/>
        <item m="1" x="3424"/>
        <item m="1" x="4214"/>
        <item m="1" x="6031"/>
        <item m="1" x="6353"/>
        <item m="1" x="6278"/>
        <item m="1" x="3416"/>
        <item m="1" x="7380"/>
        <item m="1" x="4432"/>
        <item m="1" x="5798"/>
        <item m="1" x="5669"/>
        <item m="1" x="3902"/>
        <item m="1" x="6792"/>
        <item m="1" x="4374"/>
        <item m="1" x="7293"/>
        <item m="1" x="5570"/>
        <item m="1" x="4399"/>
        <item m="1" x="5612"/>
        <item m="1" x="4858"/>
        <item m="1" x="4786"/>
        <item m="1" x="7273"/>
        <item m="1" x="3626"/>
        <item m="1" x="4666"/>
        <item m="1" x="7197"/>
        <item m="1" x="3571"/>
        <item x="1404"/>
        <item m="1" x="4732"/>
        <item m="1" x="4015"/>
        <item m="1" x="3863"/>
        <item m="1" x="4091"/>
        <item m="1" x="3700"/>
        <item m="1" x="5313"/>
        <item m="1" x="5869"/>
        <item m="1" x="6609"/>
        <item m="1" x="6678"/>
        <item m="1" x="4762"/>
        <item m="1" x="5606"/>
        <item m="1" x="6193"/>
        <item m="1" x="4204"/>
        <item m="1" x="6427"/>
        <item m="1" x="4674"/>
        <item x="3210"/>
        <item m="1" x="5640"/>
        <item m="1" x="3998"/>
        <item m="1" x="3870"/>
        <item m="1" x="5135"/>
        <item m="1" x="7251"/>
        <item m="1" x="6706"/>
        <item m="1" x="5436"/>
        <item m="1" x="6944"/>
        <item m="1" x="7644"/>
        <item m="1" x="4951"/>
        <item m="1" x="7172"/>
        <item m="1" x="4584"/>
        <item m="1" x="4328"/>
        <item m="1" x="4340"/>
        <item m="1" x="6257"/>
        <item m="1" x="5366"/>
        <item m="1" x="3830"/>
        <item m="1" x="4530"/>
        <item m="1" x="7112"/>
        <item m="1" x="5686"/>
        <item m="1" x="5957"/>
        <item m="1" x="6804"/>
        <item m="1" x="4758"/>
        <item m="1" x="7808"/>
        <item m="1" x="6555"/>
        <item m="1" x="6532"/>
        <item m="1" x="5289"/>
        <item m="1" x="4235"/>
        <item m="1" x="5194"/>
        <item m="1" x="5070"/>
        <item m="1" x="6629"/>
        <item m="1" x="6093"/>
        <item m="1" x="7454"/>
        <item m="1" x="7989"/>
        <item m="1" x="7830"/>
        <item m="1" x="7983"/>
        <item m="1" x="5416"/>
        <item m="1" x="7533"/>
        <item m="1" x="5018"/>
        <item m="1" x="3682"/>
        <item m="1" x="6055"/>
        <item m="1" x="4517"/>
        <item m="1" x="5754"/>
        <item m="1" x="4273"/>
        <item m="1" x="4620"/>
        <item m="1" x="7496"/>
        <item m="1" x="5206"/>
        <item m="1" x="6433"/>
        <item m="1" x="4578"/>
        <item m="1" x="5079"/>
        <item m="1" x="6707"/>
        <item m="1" x="5151"/>
        <item m="1" x="6056"/>
        <item m="1" x="4127"/>
        <item x="2065"/>
        <item m="1" x="5578"/>
        <item m="1" x="6967"/>
        <item m="1" x="3479"/>
        <item x="2092"/>
        <item m="1" x="3701"/>
        <item m="1" x="6977"/>
        <item m="1" x="4380"/>
        <item m="1" x="4274"/>
        <item m="1" x="6235"/>
        <item m="1" x="5367"/>
        <item m="1" x="6863"/>
        <item m="1" x="7189"/>
        <item m="1" x="5657"/>
        <item m="1" x="5205"/>
        <item m="1" x="4485"/>
        <item m="1" x="3426"/>
        <item m="1" x="6100"/>
        <item m="1" x="7455"/>
        <item m="1" x="4411"/>
        <item m="1" x="3736"/>
        <item m="1" x="3877"/>
        <item m="1" x="7631"/>
        <item m="1" x="3827"/>
        <item m="1" x="6918"/>
        <item m="1" x="4994"/>
        <item m="1" x="6794"/>
        <item m="1" x="3969"/>
        <item m="1" x="6097"/>
        <item m="1" x="4514"/>
        <item x="1001"/>
        <item m="1" x="7399"/>
        <item m="1" x="3388"/>
        <item m="1" x="7073"/>
        <item m="1" x="6986"/>
        <item m="1" x="4084"/>
        <item m="1" x="4206"/>
        <item m="1" x="6032"/>
        <item m="1" x="7571"/>
        <item m="1" x="6562"/>
        <item m="1" x="5953"/>
        <item m="1" x="3747"/>
        <item m="1" x="7267"/>
        <item m="1" x="5221"/>
        <item m="1" x="7363"/>
        <item m="1" x="3838"/>
        <item x="961"/>
        <item m="1" x="4045"/>
        <item m="1" x="6045"/>
        <item m="1" x="7507"/>
        <item m="1" x="6285"/>
        <item m="1" x="3455"/>
        <item m="1" x="6521"/>
        <item m="1" x="4734"/>
        <item m="1" x="4029"/>
        <item x="938"/>
        <item m="1" x="4915"/>
        <item m="1" x="4632"/>
        <item m="1" x="4976"/>
        <item m="1" x="4902"/>
        <item m="1" x="4075"/>
        <item m="1" x="5398"/>
        <item m="1" x="5906"/>
        <item m="1" x="6470"/>
        <item x="1809"/>
        <item m="1" x="5512"/>
        <item m="1" x="3375"/>
        <item m="1" x="7314"/>
        <item m="1" x="6083"/>
        <item m="1" x="4117"/>
        <item m="1" x="6968"/>
        <item m="1" x="6411"/>
        <item m="1" x="4746"/>
        <item m="1" x="6347"/>
        <item m="1" x="3488"/>
        <item m="1" x="5888"/>
        <item m="1" x="5258"/>
        <item m="1" x="3533"/>
        <item m="1" x="7480"/>
        <item m="1" x="7318"/>
        <item m="1" x="6349"/>
        <item m="1" x="6519"/>
        <item m="1" x="7790"/>
        <item m="1" x="5733"/>
        <item m="1" x="7774"/>
        <item m="1" x="6208"/>
        <item m="1" x="4264"/>
        <item m="1" x="5293"/>
        <item m="1" x="6752"/>
        <item m="1" x="6037"/>
        <item m="1" x="5553"/>
        <item m="1" x="5587"/>
        <item m="1" x="3956"/>
        <item m="1" x="5335"/>
        <item m="1" x="6354"/>
        <item m="1" x="7695"/>
        <item m="1" x="7987"/>
        <item m="1" x="4738"/>
        <item m="1" x="5672"/>
        <item m="1" x="4466"/>
        <item m="1" x="4259"/>
        <item m="1" x="7420"/>
        <item m="1" x="6451"/>
        <item m="1" x="6413"/>
        <item m="1" x="4496"/>
        <item m="1" x="7414"/>
        <item m="1" x="5582"/>
        <item m="1" x="3396"/>
        <item m="1" x="7775"/>
        <item m="1" x="6588"/>
        <item m="1" x="5649"/>
        <item m="1" x="3527"/>
        <item m="1" x="7889"/>
        <item m="1" x="6658"/>
        <item m="1" x="6358"/>
        <item m="1" x="4175"/>
        <item m="1" x="3429"/>
        <item m="1" x="3518"/>
        <item m="1" x="4910"/>
        <item m="1" x="4662"/>
        <item m="1" x="6558"/>
        <item m="1" x="6279"/>
        <item m="1" x="7400"/>
        <item m="1" x="4941"/>
        <item m="1" x="7465"/>
        <item m="1" x="4290"/>
        <item m="1" x="3724"/>
        <item m="1" x="6299"/>
        <item m="1" x="5700"/>
        <item m="1" x="7289"/>
        <item m="1" x="4633"/>
        <item m="1" x="7595"/>
        <item m="1" x="7741"/>
        <item m="1" x="6625"/>
        <item m="1" x="3608"/>
        <item m="1" x="3551"/>
        <item m="1" x="7106"/>
        <item m="1" x="4032"/>
        <item m="1" x="3531"/>
        <item m="1" x="3770"/>
        <item m="1" x="3585"/>
        <item m="1" x="5440"/>
        <item m="1" x="5156"/>
        <item m="1" x="7413"/>
        <item m="1" x="4102"/>
        <item m="1" x="3971"/>
        <item m="1" x="7290"/>
        <item m="1" x="3411"/>
        <item m="1" x="6293"/>
        <item m="1" x="5212"/>
        <item m="1" x="4207"/>
        <item m="1" x="4232"/>
        <item m="1" x="5910"/>
        <item x="1152"/>
        <item m="1" x="7381"/>
        <item m="1" x="4626"/>
        <item m="1" x="6326"/>
        <item m="1" x="5799"/>
        <item m="1" x="3999"/>
        <item m="1" x="6887"/>
        <item m="1" x="3433"/>
        <item m="1" x="5749"/>
        <item m="1" x="7207"/>
        <item m="1" x="6964"/>
        <item m="1" x="4533"/>
        <item m="1" x="3801"/>
        <item m="1" x="4360"/>
        <item m="1" x="6286"/>
        <item m="1" x="7087"/>
        <item m="1" x="3456"/>
        <item m="1" x="7028"/>
        <item m="1" x="4989"/>
        <item m="1" x="7903"/>
        <item m="1" x="4559"/>
        <item m="1" x="6405"/>
        <item m="1" x="7542"/>
        <item m="1" x="5016"/>
        <item m="1" x="3406"/>
        <item m="1" x="4585"/>
        <item m="1" x="3368"/>
        <item m="1" x="7494"/>
        <item m="1" x="6051"/>
        <item m="1" x="6639"/>
        <item m="1" x="6076"/>
        <item m="1" x="6091"/>
        <item m="1" x="5539"/>
        <item m="1" x="6478"/>
        <item m="1" x="4590"/>
        <item m="1" x="4329"/>
        <item m="1" x="5377"/>
        <item m="1" x="7354"/>
        <item m="1" x="7603"/>
        <item m="1" x="6153"/>
        <item m="1" x="5607"/>
        <item m="1" x="3641"/>
        <item m="1" x="7181"/>
        <item m="1" x="4958"/>
        <item m="1" x="4552"/>
        <item m="1" x="5158"/>
        <item m="1" x="6606"/>
        <item m="1" x="6640"/>
        <item m="1" x="6655"/>
        <item m="1" x="4417"/>
        <item m="1" x="5743"/>
        <item m="1" x="7813"/>
        <item m="1" x="7374"/>
        <item m="1" x="5393"/>
        <item m="1" x="6220"/>
        <item m="1" x="6109"/>
        <item m="1" x="3738"/>
        <item m="1" x="7572"/>
        <item m="1" x="6567"/>
        <item m="1" x="6261"/>
        <item m="1" x="7514"/>
        <item m="1" x="4890"/>
        <item m="1" x="6094"/>
        <item m="1" x="7543"/>
        <item m="1" x="5922"/>
        <item m="1" x="7945"/>
        <item m="1" x="5770"/>
        <item m="1" x="5088"/>
        <item x="957"/>
        <item m="1" x="7221"/>
        <item m="1" x="5283"/>
        <item m="1" x="5597"/>
        <item m="1" x="3813"/>
        <item m="1" x="7589"/>
        <item m="1" x="6249"/>
        <item m="1" x="6342"/>
        <item m="1" x="5540"/>
        <item m="1" x="4787"/>
        <item m="1" x="7688"/>
        <item m="1" x="7049"/>
        <item m="1" x="6006"/>
        <item m="1" x="5981"/>
        <item m="1" x="7636"/>
        <item m="1" x="3393"/>
        <item m="1" x="5329"/>
        <item m="1" x="3708"/>
        <item m="1" x="3972"/>
        <item m="1" x="3856"/>
        <item m="1" x="7034"/>
        <item m="1" x="5441"/>
        <item m="1" x="4464"/>
        <item m="1" x="5627"/>
        <item m="1" x="6644"/>
        <item m="1" x="4616"/>
        <item m="1" x="5356"/>
        <item m="1" x="4641"/>
        <item m="1" x="4720"/>
        <item m="1" x="3557"/>
        <item m="1" x="3635"/>
        <item m="1" x="3462"/>
        <item x="1657"/>
        <item m="1" x="3446"/>
        <item m="1" x="7323"/>
        <item m="1" x="5734"/>
        <item m="1" x="7660"/>
        <item m="1" x="7582"/>
        <item m="1" x="7062"/>
        <item m="1" x="7242"/>
        <item m="1" x="7927"/>
        <item m="1" x="5246"/>
        <item m="1" x="5938"/>
        <item m="1" x="5502"/>
        <item m="1" x="7633"/>
        <item m="1" x="4233"/>
        <item m="1" x="6095"/>
        <item m="1" x="7929"/>
        <item m="1" x="4319"/>
        <item m="1" x="4891"/>
        <item m="1" x="3710"/>
        <item m="1" x="4677"/>
        <item m="1" x="4234"/>
        <item m="1" x="5828"/>
        <item m="1" x="5750"/>
        <item m="1" x="5102"/>
        <item m="1" x="5958"/>
        <item m="1" x="6210"/>
        <item m="1" x="7737"/>
        <item m="1" x="4488"/>
        <item m="1" x="3986"/>
        <item m="1" x="4663"/>
        <item m="1" x="3752"/>
        <item m="1" x="5067"/>
        <item m="1" x="3408"/>
        <item m="1" x="7563"/>
        <item m="1" x="6716"/>
        <item m="1" x="4311"/>
        <item m="1" x="6343"/>
        <item m="1" x="7849"/>
        <item m="1" x="5002"/>
        <item x="2407"/>
        <item m="1" x="6384"/>
        <item m="1" x="7045"/>
        <item m="1" x="6227"/>
        <item m="1" x="4253"/>
        <item m="1" x="7896"/>
        <item m="1" x="6857"/>
        <item m="1" x="6502"/>
        <item m="1" x="3889"/>
        <item m="1" x="7704"/>
        <item x="2820"/>
        <item m="1" x="6205"/>
        <item m="1" x="5621"/>
        <item m="1" x="5646"/>
        <item m="1" x="3948"/>
        <item m="1" x="7844"/>
        <item m="1" x="5875"/>
        <item m="1" x="7225"/>
        <item m="1" x="6467"/>
        <item m="1" x="5311"/>
        <item m="1" x="3663"/>
        <item m="1" x="7285"/>
        <item m="1" x="4635"/>
        <item m="1" x="3739"/>
        <item m="1" x="4809"/>
        <item m="1" x="6240"/>
        <item m="1" x="5353"/>
        <item m="1" x="4690"/>
        <item m="1" x="7583"/>
        <item m="1" x="5406"/>
        <item m="1" x="4385"/>
        <item m="1" x="7012"/>
        <item m="1" x="6601"/>
        <item m="1" x="5692"/>
        <item m="1" x="6155"/>
        <item m="1" x="6901"/>
        <item m="1" x="7252"/>
        <item m="1" x="7041"/>
        <item m="1" x="4441"/>
        <item m="1" x="6903"/>
        <item m="1" x="6584"/>
        <item m="1" x="7648"/>
        <item m="1" x="5336"/>
        <item m="1" x="3409"/>
        <item m="1" x="6910"/>
        <item m="1" x="6764"/>
        <item m="1" x="6364"/>
        <item m="1" x="5755"/>
        <item m="1" x="3630"/>
        <item m="1" x="3447"/>
        <item m="1" x="5695"/>
        <item m="1" x="5360"/>
        <item m="1" x="7159"/>
        <item m="1" x="4481"/>
        <item m="1" x="4366"/>
        <item m="1" x="6592"/>
        <item m="1" x="3848"/>
        <item m="1" x="7178"/>
        <item m="1" x="3687"/>
        <item m="1" x="7607"/>
        <item m="1" x="3475"/>
        <item m="1" x="4024"/>
        <item m="1" x="4714"/>
        <item m="1" x="3642"/>
        <item m="1" x="6841"/>
        <item m="1" x="6077"/>
        <item m="1" x="6817"/>
        <item m="1" x="4679"/>
        <item m="1" x="5116"/>
        <item m="1" x="3413"/>
        <item m="1" x="7173"/>
        <item m="1" x="7881"/>
        <item m="1" x="5386"/>
        <item m="1" x="5861"/>
        <item m="1" x="6124"/>
        <item m="1" x="4004"/>
        <item m="1" x="5472"/>
        <item m="1" x="6019"/>
        <item m="1" x="5789"/>
        <item m="1" x="6873"/>
        <item m="1" x="4816"/>
        <item m="1" x="3978"/>
        <item m="1" x="5915"/>
        <item m="1" x="7364"/>
        <item m="1" x="5159"/>
        <item m="1" x="7355"/>
        <item m="1" x="7923"/>
        <item m="1" x="7146"/>
        <item m="1" x="7663"/>
        <item m="1" x="5361"/>
        <item m="1" x="6520"/>
        <item m="1" x="5782"/>
        <item m="1" x="7787"/>
        <item m="1" x="3984"/>
        <item m="1" x="7032"/>
        <item m="1" x="4469"/>
        <item m="1" x="5315"/>
        <item m="1" x="3705"/>
        <item m="1" x="4025"/>
        <item m="1" x="6414"/>
        <item m="1" x="6749"/>
        <item x="2242"/>
        <item m="1" x="5322"/>
        <item m="1" x="4880"/>
        <item m="1" x="5720"/>
        <item m="1" x="3890"/>
        <item m="1" x="7604"/>
        <item m="1" x="7124"/>
        <item x="2020"/>
        <item m="1" x="5507"/>
        <item m="1" x="5487"/>
        <item m="1" x="6651"/>
        <item m="1" x="5437"/>
        <item m="1" x="6297"/>
        <item x="2826"/>
        <item m="1" x="5807"/>
        <item m="1" x="6597"/>
        <item m="1" x="3525"/>
        <item m="1" x="6876"/>
        <item m="1" x="6849"/>
        <item m="1" x="4120"/>
        <item m="1" x="7776"/>
        <item m="1" x="5689"/>
        <item m="1" x="7527"/>
        <item m="1" x="5679"/>
        <item m="1" x="4531"/>
        <item m="1" x="7515"/>
        <item m="1" x="3881"/>
        <item m="1" x="5192"/>
        <item m="1" x="3974"/>
        <item m="1" x="6355"/>
        <item m="1" x="6397"/>
        <item m="1" x="4923"/>
        <item m="1" x="7970"/>
        <item m="1" x="5943"/>
        <item m="1" x="6010"/>
        <item m="1" x="4426"/>
        <item m="1" x="5262"/>
        <item m="1" x="5179"/>
        <item m="1" x="7183"/>
        <item x="2609"/>
        <item m="1" x="5500"/>
        <item m="1" x="7523"/>
        <item m="1" x="4257"/>
        <item m="1" x="4028"/>
        <item m="1" x="3688"/>
        <item m="1" x="3512"/>
        <item m="1" x="6194"/>
        <item m="1" x="4740"/>
        <item x="1659"/>
        <item m="1" x="7700"/>
        <item m="1" x="7099"/>
        <item m="1" x="7675"/>
        <item m="1" x="5900"/>
        <item m="1" x="3534"/>
        <item m="1" x="7592"/>
        <item m="1" x="6743"/>
        <item m="1" x="5285"/>
        <item m="1" x="5247"/>
        <item m="1" x="6577"/>
        <item m="1" x="3496"/>
        <item m="1" x="6280"/>
        <item m="1" x="7104"/>
        <item m="1" x="7481"/>
        <item m="1" x="3609"/>
        <item m="1" x="7466"/>
        <item m="1" x="4593"/>
        <item m="1" x="3386"/>
        <item m="1" x="7678"/>
        <item m="1" x="6842"/>
        <item x="1450"/>
        <item m="1" x="4506"/>
        <item m="1" x="6795"/>
        <item m="1" x="4054"/>
        <item x="1417"/>
        <item m="1" x="7193"/>
        <item m="1" x="5814"/>
        <item m="1" x="3712"/>
        <item m="1" x="4451"/>
        <item m="1" x="4338"/>
        <item m="1" x="6735"/>
        <item m="1" x="6702"/>
        <item m="1" x="7164"/>
        <item m="1" x="3390"/>
        <item m="1" x="6068"/>
        <item x="1448"/>
        <item m="1" x="6428"/>
        <item m="1" x="6396"/>
        <item m="1" x="7649"/>
        <item m="1" x="7072"/>
        <item m="1" x="3875"/>
        <item x="1371"/>
        <item m="1" x="7434"/>
        <item x="2775"/>
        <item x="1416"/>
        <item m="1" x="6198"/>
        <item x="1430"/>
        <item m="1" x="6406"/>
        <item m="1" x="6233"/>
        <item m="1" x="6104"/>
        <item m="1" x="3590"/>
        <item m="1" x="3644"/>
        <item m="1" x="4586"/>
        <item x="1386"/>
        <item m="1" x="7518"/>
        <item m="1" x="5243"/>
        <item m="1" x="4805"/>
        <item m="1" x="7004"/>
        <item m="1" x="5543"/>
        <item m="1" x="4538"/>
        <item m="1" x="4433"/>
        <item m="1" x="7392"/>
        <item m="1" x="5372"/>
        <item m="1" x="3903"/>
        <item m="1" x="7240"/>
        <item m="1" x="4892"/>
        <item x="3034"/>
        <item m="1" x="4363"/>
        <item m="1" x="7601"/>
        <item m="1" x="3922"/>
        <item m="1" x="6336"/>
        <item x="3040"/>
        <item m="1" x="5225"/>
        <item m="1" x="5747"/>
        <item m="1" x="4260"/>
        <item x="3010"/>
        <item m="1" x="4171"/>
        <item m="1" x="4092"/>
        <item m="1" x="4884"/>
        <item m="1" x="4630"/>
        <item m="1" x="4409"/>
        <item m="1" x="6798"/>
        <item m="1" x="3992"/>
        <item m="1" x="4965"/>
        <item m="1" x="6453"/>
        <item m="1" x="4427"/>
        <item m="1" x="7365"/>
        <item m="1" x="6538"/>
        <item m="1" x="6400"/>
        <item m="1" x="7655"/>
        <item m="1" x="3763"/>
        <item m="1" x="6522"/>
        <item m="1" x="7758"/>
        <item m="1" x="6356"/>
        <item m="1" x="5242"/>
        <item m="1" x="3434"/>
        <item m="1" x="3979"/>
        <item m="1" x="3725"/>
        <item m="1" x="6571"/>
        <item m="1" x="4553"/>
        <item m="1" x="7544"/>
        <item m="1" x="3548"/>
        <item m="1" x="5152"/>
        <item m="1" x="3993"/>
        <item x="882"/>
        <item m="1" x="5696"/>
        <item m="1" x="7443"/>
        <item x="881"/>
        <item m="1" x="7262"/>
        <item m="1" x="7720"/>
        <item m="1" x="6993"/>
        <item m="1" x="6175"/>
        <item m="1" x="7232"/>
        <item m="1" x="4834"/>
        <item m="1" x="3793"/>
        <item m="1" x="3897"/>
        <item m="1" x="6238"/>
        <item m="1" x="3532"/>
        <item m="1" x="3633"/>
        <item m="1" x="5222"/>
        <item m="1" x="6619"/>
        <item x="812"/>
        <item m="1" x="4456"/>
        <item m="1" x="4012"/>
        <item m="1" x="4594"/>
        <item x="880"/>
        <item m="1" x="4229"/>
        <item m="1" x="3621"/>
        <item m="1" x="3980"/>
        <item m="1" x="5019"/>
        <item m="1" x="6125"/>
        <item m="1" x="5666"/>
        <item m="1" x="3822"/>
        <item m="1" x="5046"/>
        <item m="1" x="4026"/>
        <item m="1" x="4664"/>
        <item m="1" x="7284"/>
        <item m="1" x="5290"/>
        <item m="1" x="7286"/>
        <item m="1" x="3878"/>
        <item m="1" x="7788"/>
        <item m="1" x="3669"/>
        <item m="1" x="4960"/>
        <item m="1" x="3451"/>
        <item m="1" x="5362"/>
        <item m="1" x="5488"/>
        <item m="1" x="6858"/>
        <item m="1" x="5465"/>
        <item m="1" x="5174"/>
        <item m="1" x="5923"/>
        <item m="1" x="5379"/>
        <item m="1" x="3791"/>
        <item m="1" x="5558"/>
        <item m="1" x="4394"/>
        <item m="1" x="3802"/>
        <item m="1" x="7593"/>
        <item m="1" x="5305"/>
        <item m="1" x="4386"/>
        <item m="1" x="7308"/>
        <item m="1" x="4393"/>
        <item m="1" x="7605"/>
        <item m="1" x="3622"/>
        <item m="1" x="5693"/>
        <item m="1" x="3994"/>
        <item m="1" x="4352"/>
        <item m="1" x="7658"/>
        <item m="1" x="3893"/>
        <item m="1" x="5111"/>
        <item m="1" x="4765"/>
        <item m="1" x="7253"/>
        <item m="1" x="3528"/>
        <item m="1" x="4037"/>
        <item m="1" x="4489"/>
        <item m="1" x="5021"/>
        <item m="1" x="5200"/>
        <item m="1" x="3757"/>
        <item m="1" x="5363"/>
        <item m="1" x="4840"/>
        <item m="1" x="7855"/>
        <item m="1" x="7963"/>
        <item m="1" x="4752"/>
        <item m="1" x="4539"/>
        <item m="1" x="6718"/>
        <item m="1" x="4069"/>
        <item m="1" x="7229"/>
        <item m="1" x="3503"/>
        <item m="1" x="3771"/>
        <item m="1" x="6105"/>
        <item m="1" x="4995"/>
        <item m="1" x="3376"/>
        <item x="3258"/>
        <item m="1" x="4361"/>
        <item m="1" x="4345"/>
        <item m="1" x="5017"/>
        <item m="1" x="4381"/>
        <item m="1" x="5721"/>
        <item m="1" x="5662"/>
        <item m="1" x="4159"/>
        <item m="1" x="7311"/>
        <item m="1" x="7275"/>
        <item m="1" x="6940"/>
        <item m="1" x="7669"/>
        <item m="1" x="4042"/>
        <item m="1" x="7384"/>
        <item m="1" x="4544"/>
        <item m="1" x="3450"/>
        <item m="1" x="3572"/>
        <item m="1" x="3951"/>
        <item m="1" x="3541"/>
        <item m="1" x="7263"/>
        <item m="1" x="5317"/>
        <item m="1" x="6439"/>
        <item m="1" x="7157"/>
        <item m="1" x="7814"/>
        <item m="1" x="7394"/>
        <item m="1" x="3566"/>
        <item m="1" x="7778"/>
        <item m="1" x="7341"/>
        <item m="1" x="5091"/>
        <item m="1" x="4473"/>
        <item m="1" x="4520"/>
        <item m="1" x="6062"/>
        <item m="1" x="5744"/>
        <item m="1" x="7222"/>
        <item m="1" x="4887"/>
        <item m="1" x="3898"/>
        <item m="1" x="6775"/>
        <item m="1" x="3726"/>
        <item m="1" x="6417"/>
        <item m="1" x="7058"/>
        <item m="1" x="7711"/>
        <item m="1" x="3923"/>
        <item m="1" x="4706"/>
        <item m="1" x="7351"/>
        <item m="1" x="4685"/>
        <item m="1" x="4421"/>
        <item m="1" x="4901"/>
        <item m="1" x="7977"/>
        <item m="1" x="4078"/>
        <item m="1" x="3675"/>
        <item m="1" x="6199"/>
        <item m="1" x="7816"/>
        <item m="1" x="6424"/>
        <item m="1" x="6821"/>
        <item m="1" x="6027"/>
        <item m="1" x="7083"/>
        <item m="1" x="3876"/>
        <item m="1" x="5072"/>
        <item m="1" x="4261"/>
        <item m="1" x="4033"/>
        <item m="1" x="3676"/>
        <item m="1" x="7050"/>
        <item m="1" x="7865"/>
        <item m="1" x="5559"/>
        <item m="1" x="5600"/>
        <item m="1" x="3807"/>
        <item m="1" x="6776"/>
        <item m="1" x="7324"/>
        <item m="1" x="7126"/>
        <item m="1" x="4508"/>
        <item m="1" x="5193"/>
        <item m="1" x="5025"/>
        <item m="1" x="6656"/>
        <item m="1" x="4358"/>
        <item m="1" x="7471"/>
        <item m="1" x="4437"/>
        <item m="1" x="7260"/>
        <item m="1" x="3489"/>
        <item m="1" x="3420"/>
        <item m="1" x="6365"/>
        <item m="1" x="4817"/>
        <item m="1" x="7239"/>
        <item m="1" x="3868"/>
        <item m="1" x="4869"/>
        <item m="1" x="5541"/>
        <item m="1" x="7666"/>
        <item m="1" x="3931"/>
        <item m="1" x="6659"/>
        <item m="1" x="4864"/>
        <item m="1" x="4292"/>
        <item m="1" x="7622"/>
        <item m="1" x="6234"/>
        <item m="1" x="6748"/>
        <item m="1" x="5117"/>
        <item m="1" x="6430"/>
        <item m="1" x="7817"/>
        <item m="1" x="5003"/>
        <item m="1" x="4779"/>
        <item m="1" x="3950"/>
        <item m="1" x="4742"/>
        <item m="1" x="6281"/>
        <item m="1" x="5296"/>
        <item m="1" x="7259"/>
        <item m="1" x="7081"/>
        <item m="1" x="6113"/>
        <item m="1" x="7246"/>
        <item m="1" x="5008"/>
        <item m="1" x="4314"/>
        <item m="1" x="5944"/>
        <item m="1" x="5055"/>
        <item m="1" x="6739"/>
        <item m="1" x="5548"/>
        <item m="1" x="3648"/>
        <item m="1" x="4797"/>
        <item m="1" x="5886"/>
        <item m="1" x="4103"/>
        <item m="1" x="7298"/>
        <item m="1" x="6389"/>
        <item m="1" x="6979"/>
        <item m="1" x="6780"/>
        <item m="1" x="4727"/>
        <item m="1" x="4943"/>
        <item m="1" x="5650"/>
        <item m="1" x="6898"/>
        <item m="1" x="6684"/>
        <item m="1" x="7831"/>
        <item m="1" x="3439"/>
        <item m="1" x="6602"/>
        <item m="1" x="7201"/>
        <item m="1" x="4606"/>
        <item m="1" x="3758"/>
        <item m="1" x="7701"/>
        <item m="1" x="5682"/>
        <item m="1" x="4521"/>
        <item m="1" x="4483"/>
        <item m="1" x="6129"/>
        <item m="1" x="4916"/>
        <item m="1" x="6497"/>
        <item m="1" x="7755"/>
        <item m="1" x="7116"/>
        <item m="1" x="3942"/>
        <item m="1" x="7142"/>
        <item m="1" x="7532"/>
        <item m="1" x="6242"/>
        <item m="1" x="6630"/>
        <item m="1" x="5997"/>
        <item m="1" x="5718"/>
        <item m="1" x="6724"/>
        <item m="1" x="5354"/>
        <item m="1" x="7424"/>
        <item m="1" x="3927"/>
        <item m="1" x="7456"/>
        <item m="1" x="5349"/>
        <item m="1" x="5724"/>
        <item m="1" x="4245"/>
        <item m="1" x="6253"/>
        <item m="1" x="6126"/>
        <item m="1" x="5772"/>
        <item m="1" x="5447"/>
        <item m="1" x="6133"/>
        <item m="1" x="6726"/>
        <item m="1" x="4412"/>
        <item m="1" x="7625"/>
        <item m="1" x="4010"/>
        <item m="1" x="5119"/>
        <item m="1" x="6479"/>
        <item m="1" x="4705"/>
        <item m="1" x="5467"/>
        <item m="1" x="4759"/>
        <item m="1" x="4814"/>
        <item m="1" x="4841"/>
        <item m="1" x="7395"/>
        <item m="1" x="6419"/>
        <item m="1" x="4850"/>
        <item m="1" x="6568"/>
        <item m="1" x="6825"/>
        <item m="1" x="4129"/>
        <item m="1" x="5204"/>
        <item m="1" x="7245"/>
        <item m="1" x="4036"/>
        <item m="1" x="4422"/>
        <item m="1" x="4176"/>
        <item m="1" x="6147"/>
        <item m="1" x="4208"/>
        <item m="1" x="5123"/>
        <item m="1" x="6211"/>
        <item m="1" x="6508"/>
        <item m="1" x="3523"/>
        <item m="1" x="7153"/>
        <item m="1" x="5449"/>
        <item m="1" x="5010"/>
        <item m="1" x="3414"/>
        <item m="1" x="6195"/>
        <item m="1" x="6371"/>
        <item m="1" x="7919"/>
        <item m="1" x="5255"/>
        <item m="1" x="7961"/>
        <item m="1" x="4895"/>
        <item m="1" x="4307"/>
        <item m="1" x="4882"/>
        <item m="1" x="6806"/>
        <item m="1" x="4617"/>
        <item m="1" x="7425"/>
        <item m="1" x="4832"/>
        <item m="1" x="5146"/>
        <item m="1" x="5532"/>
        <item m="1" x="5208"/>
        <item m="1" x="5549"/>
        <item m="1" x="7564"/>
        <item m="1" x="7149"/>
        <item m="1" x="5719"/>
        <item m="1" x="6616"/>
        <item m="1" x="7818"/>
        <item m="1" x="3484"/>
        <item m="1" x="5442"/>
        <item m="1" x="7937"/>
        <item m="1" x="7670"/>
        <item m="1" x="4549"/>
        <item m="1" x="6111"/>
        <item m="1" x="7421"/>
        <item m="1" x="4108"/>
        <item m="1" x="6308"/>
        <item m="1" x="7759"/>
        <item m="1" x="6071"/>
        <item m="1" x="4747"/>
        <item m="1" x="5988"/>
        <item m="1" x="5106"/>
        <item m="1" x="5774"/>
        <item m="1" x="7373"/>
        <item m="1" x="6201"/>
        <item m="1" x="7676"/>
        <item m="1" x="7346"/>
        <item m="1" x="4277"/>
        <item m="1" x="6800"/>
        <item m="1" x="4949"/>
        <item m="1" x="5544"/>
        <item m="1" x="3646"/>
        <item m="1" x="6613"/>
        <item m="1" x="3610"/>
        <item m="1" x="7820"/>
        <item m="1" x="7030"/>
        <item m="1" x="4722"/>
        <item m="1" x="4020"/>
        <item m="1" x="4501"/>
        <item m="1" x="6991"/>
        <item m="1" x="7554"/>
        <item m="1" x="4330"/>
        <item m="1" x="4804"/>
        <item m="1" x="4753"/>
        <item m="1" x="3871"/>
        <item m="1" x="5426"/>
        <item m="1" x="3748"/>
        <item m="1" x="3378"/>
        <item m="1" x="5571"/>
        <item m="1" x="3797"/>
        <item m="1" x="4342"/>
        <item m="1" x="6348"/>
        <item m="1" x="4215"/>
        <item m="1" x="7435"/>
        <item m="1" x="7276"/>
        <item m="1" x="6290"/>
        <item m="1" x="7382"/>
        <item m="1" x="4130"/>
        <item m="1" x="7170"/>
        <item m="1" x="6422"/>
        <item m="1" x="7931"/>
        <item m="1" x="5103"/>
        <item m="1" x="5277"/>
        <item m="1" x="7401"/>
        <item m="1" x="3996"/>
        <item m="1" x="5969"/>
        <item m="1" x="6322"/>
        <item m="1" x="5934"/>
        <item m="1" x="4810"/>
        <item m="1" x="6823"/>
        <item m="1" x="4133"/>
        <item m="1" x="4198"/>
        <item m="1" x="4610"/>
        <item m="1" x="3471"/>
        <item m="1" x="4413"/>
        <item m="1" x="7608"/>
        <item m="1" x="4060"/>
        <item m="1" x="6014"/>
        <item m="1" x="7873"/>
        <item m="1" x="5893"/>
        <item m="1" x="4986"/>
        <item m="1" x="5940"/>
        <item m="1" x="3412"/>
        <item m="1" x="6046"/>
        <item m="1" x="6327"/>
        <item m="1" x="7619"/>
        <item m="1" x="6473"/>
        <item m="1" x="5503"/>
        <item m="1" x="7932"/>
        <item m="1" x="5402"/>
        <item m="1" x="6312"/>
        <item m="1" x="4367"/>
        <item m="1" x="5256"/>
        <item m="1" x="5804"/>
        <item m="1" x="5004"/>
        <item m="1" x="5870"/>
        <item m="1" x="3466"/>
        <item m="1" x="4480"/>
        <item m="1" x="6362"/>
        <item m="1" x="7866"/>
        <item m="1" x="5092"/>
        <item m="1" x="6705"/>
        <item m="1" x="7437"/>
        <item m="1" x="4680"/>
        <item m="1" x="7958"/>
        <item m="1" x="5974"/>
        <item m="1" x="7596"/>
        <item m="1" x="4535"/>
        <item m="1" x="4061"/>
        <item m="1" x="4043"/>
        <item m="1" x="6110"/>
        <item m="1" x="5887"/>
        <item m="1" x="5073"/>
        <item m="1" x="3469"/>
        <item m="1" x="6142"/>
        <item m="1" x="7208"/>
        <item m="1" x="6086"/>
        <item m="1" x="7092"/>
        <item m="1" x="4911"/>
        <item m="1" x="6904"/>
        <item m="1" x="4639"/>
        <item m="1" x="3502"/>
        <item m="1" x="7875"/>
        <item m="1" x="6504"/>
        <item m="1" x="6248"/>
        <item m="1" x="7916"/>
        <item m="1" x="5591"/>
        <item m="1" x="5410"/>
        <item m="1" x="7731"/>
        <item m="1" x="7568"/>
        <item m="1" x="6607"/>
        <item m="1" x="5516"/>
        <item m="1" x="3759"/>
        <item m="1" x="5454"/>
        <item m="1" x="4074"/>
        <item m="1" x="3543"/>
        <item m="1" x="7059"/>
        <item m="1" x="4079"/>
        <item m="1" x="7760"/>
        <item m="1" x="7689"/>
        <item m="1" x="4543"/>
        <item m="1" x="6731"/>
        <item m="1" x="3545"/>
        <item m="1" x="3912"/>
        <item m="1" x="4104"/>
        <item m="1" x="5618"/>
        <item m="1" x="6696"/>
        <item m="1" x="5380"/>
        <item m="1" x="6988"/>
        <item m="1" x="3552"/>
        <item m="1" x="3997"/>
        <item m="1" x="4515"/>
        <item m="1" x="3906"/>
        <item m="1" x="3442"/>
        <item m="1" x="3430"/>
        <item m="1" x="6617"/>
        <item m="1" x="4000"/>
        <item m="1" x="3814"/>
        <item m="1" x="6843"/>
        <item m="1" x="7705"/>
        <item m="1" x="5201"/>
        <item m="1" x="7985"/>
        <item m="1" x="4499"/>
        <item m="1" x="7511"/>
        <item m="1" x="4707"/>
        <item m="1" x="4807"/>
        <item m="1" x="7841"/>
        <item m="1" x="4148"/>
        <item m="1" x="6807"/>
        <item m="1" x="5830"/>
        <item m="1" x="4131"/>
        <item m="1" x="6166"/>
        <item m="1" x="6121"/>
        <item m="1" x="3761"/>
        <item m="1" x="3463"/>
        <item m="1" x="7626"/>
        <item m="1" x="4827"/>
        <item m="1" x="6101"/>
        <item m="1" x="7897"/>
        <item m="1" x="3808"/>
        <item m="1" x="4177"/>
        <item m="1" x="7555"/>
        <item m="1" x="4324"/>
        <item m="1" x="7612"/>
        <item m="1" x="5843"/>
        <item m="1" x="4851"/>
        <item m="1" x="6273"/>
        <item m="1" x="4735"/>
        <item m="1" x="4353"/>
        <item m="1" x="4395"/>
        <item m="1" x="7184"/>
        <item m="1" x="4649"/>
        <item m="1" x="6378"/>
        <item m="1" x="6539"/>
        <item m="1" x="6833"/>
        <item m="1" x="4211"/>
        <item m="1" x="6819"/>
        <item m="1" x="3457"/>
        <item m="1" x="5014"/>
        <item m="1" x="5882"/>
        <item m="1" x="7716"/>
        <item m="1" x="5838"/>
        <item m="1" x="4580"/>
        <item m="1" x="4673"/>
        <item m="1" x="7904"/>
        <item m="1" x="7594"/>
        <item m="1" x="4304"/>
        <item m="1" x="6009"/>
        <item m="1" x="5883"/>
        <item m="1" x="4279"/>
        <item m="1" x="5853"/>
        <item m="1" x="4445"/>
        <item m="1" x="4301"/>
        <item m="1" x="6581"/>
        <item m="1" x="6697"/>
        <item m="1" x="4297"/>
        <item m="1" x="6429"/>
        <item m="1" x="5678"/>
        <item m="1" x="4562"/>
        <item m="1" x="5598"/>
        <item m="1" x="4160"/>
        <item m="1" x="7140"/>
        <item m="1" x="6632"/>
        <item m="1" x="5823"/>
        <item m="1" x="5434"/>
        <item m="1" x="7576"/>
        <item m="1" x="7801"/>
        <item m="1" x="6899"/>
        <item m="1" x="7752"/>
        <item m="1" x="7175"/>
        <item m="1" x="7158"/>
        <item m="1" x="5413"/>
        <item m="1" x="5052"/>
        <item m="1" x="5822"/>
        <item m="1" x="4287"/>
        <item m="1" x="6196"/>
        <item m="1" x="6941"/>
        <item m="1" x="6627"/>
        <item m="1" x="3928"/>
        <item m="1" x="6251"/>
        <item m="1" x="6344"/>
        <item m="1" x="3963"/>
        <item m="1" x="4657"/>
        <item m="1" x="6244"/>
        <item m="1" x="6156"/>
        <item m="1" x="4179"/>
        <item m="1" x="5137"/>
        <item m="1" x="6015"/>
        <item m="1" x="6380"/>
        <item m="1" x="4557"/>
        <item m="1" x="6058"/>
        <item m="1" x="6956"/>
        <item m="1" x="7764"/>
        <item m="1" x="6066"/>
        <item m="1" x="4605"/>
        <item m="1" x="7391"/>
        <item m="1" x="3563"/>
        <item m="1" x="6489"/>
        <item m="1" x="5134"/>
        <item m="1" x="3749"/>
        <item m="1" x="6720"/>
        <item m="1" x="5166"/>
        <item m="1" x="6301"/>
        <item m="1" x="5414"/>
        <item m="1" x="4023"/>
        <item m="1" x="5497"/>
        <item m="1" x="4038"/>
        <item m="1" x="4573"/>
        <item m="1" x="6041"/>
        <item m="1" x="5839"/>
        <item m="1" x="3579"/>
        <item m="1" x="5147"/>
        <item m="1" x="5677"/>
        <item m="1" x="3627"/>
        <item m="1" x="4629"/>
        <item m="1" x="7859"/>
        <item m="1" x="3860"/>
        <item m="1" x="5369"/>
        <item m="1" x="7482"/>
        <item m="1" x="7109"/>
        <item m="1" x="7165"/>
        <item m="1" x="4039"/>
        <item m="1" x="5196"/>
        <item m="1" x="6826"/>
        <item m="1" x="5638"/>
        <item m="1" x="4163"/>
        <item m="1" x="6723"/>
        <item m="1" x="5896"/>
        <item m="1" x="3595"/>
        <item m="1" x="3399"/>
        <item m="1" x="6963"/>
        <item m="1" x="5589"/>
        <item m="1" x="4826"/>
        <item m="1" x="5298"/>
        <item m="1" x="7882"/>
        <item m="1" x="5525"/>
        <item m="1" x="5737"/>
        <item m="1" x="7492"/>
        <item m="1" x="7256"/>
        <item m="1" x="4225"/>
        <item m="1" x="7422"/>
        <item m="1" x="6401"/>
        <item m="1" x="4320"/>
        <item m="1" x="4987"/>
        <item m="1" x="7858"/>
        <item m="1" x="6258"/>
        <item x="2495"/>
        <item m="1" x="4982"/>
        <item m="1" x="7089"/>
        <item m="1" x="7500"/>
        <item m="1" x="6846"/>
        <item m="1" x="3718"/>
        <item m="1" x="3716"/>
        <item m="1" x="3559"/>
        <item m="1" x="7405"/>
        <item m="1" x="7017"/>
        <item m="1" x="5760"/>
        <item m="1" x="3829"/>
        <item m="1" x="7850"/>
        <item m="1" x="5327"/>
        <item m="1" x="6398"/>
        <item m="1" x="4833"/>
        <item m="1" x="7292"/>
        <item m="1" x="6974"/>
        <item m="1" x="5936"/>
        <item m="1" x="4547"/>
        <item m="1" x="5033"/>
        <item m="1" x="7754"/>
        <item m="1" x="4166"/>
        <item m="1" x="7487"/>
        <item m="1" x="7748"/>
        <item m="1" x="6541"/>
        <item m="1" x="4147"/>
        <item m="1" x="7287"/>
        <item m="1" x="5622"/>
        <item m="1" x="5778"/>
        <item m="1" x="6711"/>
        <item m="1" x="5321"/>
        <item m="1" x="5852"/>
        <item m="1" x="5128"/>
        <item m="1" x="6236"/>
        <item m="1" x="5845"/>
        <item m="1" x="6510"/>
        <item m="1" x="6073"/>
        <item m="1" x="7784"/>
        <item m="1" x="7573"/>
        <item m="1" x="5161"/>
        <item m="1" x="3395"/>
        <item m="1" x="5535"/>
        <item m="1" x="4082"/>
        <item m="1" x="5626"/>
        <item m="1" x="3402"/>
        <item m="1" x="5281"/>
        <item m="1" x="3620"/>
        <item m="1" x="6586"/>
        <item m="1" x="7567"/>
        <item m="1" x="7213"/>
        <item m="1" x="7911"/>
        <item m="1" x="3894"/>
        <item m="1" x="3672"/>
        <item m="1" x="4101"/>
        <item m="1" x="7212"/>
        <item m="1" x="6952"/>
        <item m="1" x="5714"/>
        <item m="1" x="5029"/>
        <item m="1" x="4134"/>
        <item m="1" x="7546"/>
        <item m="1" x="5639"/>
        <item m="1" x="5302"/>
        <item m="1" x="5337"/>
        <item m="1" x="6098"/>
        <item m="1" x="3886"/>
        <item m="1" x="3783"/>
        <item m="1" x="7854"/>
        <item m="1" x="5450"/>
        <item m="1" x="3842"/>
        <item m="1" x="7623"/>
        <item m="1" x="5947"/>
        <item m="1" x="3499"/>
        <item m="1" x="5499"/>
        <item m="1" x="7756"/>
        <item m="1" x="3961"/>
        <item m="1" x="7282"/>
        <item m="1" x="4743"/>
        <item m="1" x="3487"/>
        <item m="1" x="6003"/>
        <item m="1" x="6275"/>
        <item m="1" x="5241"/>
        <item m="1" x="5785"/>
        <item m="1" x="4055"/>
        <item m="1" x="7715"/>
        <item m="1" x="4744"/>
        <item m="1" x="3510"/>
        <item m="1" x="7680"/>
        <item m="1" x="6089"/>
        <item m="1" x="4339"/>
        <item m="1" x="6867"/>
        <item m="1" x="3652"/>
        <item m="1" x="4862"/>
        <item m="1" x="6931"/>
        <item m="1" x="6860"/>
        <item m="1" x="4646"/>
        <item m="1" x="7750"/>
        <item m="1" x="6255"/>
        <item m="1" x="4239"/>
        <item m="1" x="5766"/>
        <item m="1" x="7404"/>
        <item m="1" x="4883"/>
        <item m="1" x="4401"/>
        <item m="1" x="6448"/>
        <item m="1" x="4558"/>
        <item m="1" x="4604"/>
        <item m="1" x="7418"/>
        <item m="1" x="7638"/>
        <item m="1" x="4191"/>
        <item m="1" x="5792"/>
        <item m="1" x="4135"/>
        <item m="1" x="7337"/>
        <item m="1" x="5739"/>
        <item m="1" x="3833"/>
        <item m="1" x="5216"/>
        <item m="1" x="3762"/>
        <item m="1" x="3460"/>
        <item m="1" x="6183"/>
        <item m="1" x="4868"/>
        <item m="1" x="4823"/>
        <item m="1" x="5265"/>
        <item m="1" x="4109"/>
        <item m="1" x="6947"/>
        <item m="1" x="6757"/>
        <item m="1" x="6289"/>
        <item m="1" x="5514"/>
        <item m="1" x="3861"/>
        <item m="1" x="3364"/>
        <item m="1" x="3425"/>
        <item m="1" x="3417"/>
        <item m="1" x="6990"/>
        <item m="1" x="3826"/>
        <item m="1" x="4570"/>
        <item m="1" x="5303"/>
        <item m="1" x="7160"/>
        <item m="1" x="6734"/>
        <item m="1" x="4457"/>
        <item m="1" x="4695"/>
        <item m="1" x="7137"/>
        <item m="1" x="7069"/>
        <item m="1" x="4755"/>
        <item m="1" x="4453"/>
        <item m="1" x="4145"/>
        <item m="1" x="3840"/>
        <item m="1" x="4048"/>
        <item m="1" x="7536"/>
        <item m="1" x="5065"/>
        <item m="1" x="7699"/>
        <item m="1" x="3558"/>
        <item m="1" x="4703"/>
        <item m="1" x="5515"/>
        <item m="1" x="5563"/>
        <item m="1" x="6590"/>
        <item m="1" x="6096"/>
        <item m="1" x="3855"/>
        <item m="1" x="4142"/>
        <item m="1" x="5249"/>
        <item m="1" x="4799"/>
        <item m="1" x="6686"/>
        <item m="1" x="6692"/>
        <item m="1" x="7131"/>
        <item m="1" x="5634"/>
        <item m="1" x="6618"/>
        <item m="1" x="5190"/>
        <item m="1" x="4305"/>
        <item m="1" x="7740"/>
        <item m="1" x="5382"/>
        <item m="1" x="3385"/>
        <item m="1" x="6203"/>
        <item m="1" x="7825"/>
        <item m="1" x="7135"/>
        <item m="1" x="6231"/>
        <item m="1" x="3516"/>
        <item m="1" x="5624"/>
        <item m="1" x="7469"/>
        <item m="1" x="7713"/>
        <item m="1" x="7692"/>
        <item m="1" x="4267"/>
        <item m="1" x="6745"/>
        <item m="1" x="6930"/>
        <item m="1" x="6552"/>
        <item m="1" x="4526"/>
        <item m="1" x="5690"/>
        <item m="1" x="6054"/>
        <item m="1" x="7360"/>
        <item m="1" x="4687"/>
        <item m="1" x="5271"/>
        <item m="1" x="7113"/>
        <item m="1" x="4684"/>
        <item m="1" x="4420"/>
        <item m="1" x="6011"/>
        <item m="1" x="7070"/>
        <item m="1" x="3970"/>
        <item m="1" x="6790"/>
        <item m="1" x="5729"/>
        <item m="1" x="7490"/>
        <item m="1" x="5132"/>
        <item m="1" x="7426"/>
        <item m="1" x="3606"/>
        <item m="1" x="4597"/>
        <item m="1" x="6689"/>
        <item m="1" x="5808"/>
        <item m="1" x="6945"/>
        <item m="1" x="7917"/>
        <item m="1" x="4574"/>
        <item m="1" x="4770"/>
        <item m="1" x="5352"/>
        <item m="1" x="6563"/>
        <item m="1" x="5831"/>
        <item m="1" x="5590"/>
        <item m="1" x="6779"/>
        <item m="1" x="5862"/>
        <item m="1" x="4669"/>
        <item m="1" x="5077"/>
        <item m="1" x="7914"/>
        <item m="1" x="4681"/>
        <item m="1" x="5609"/>
        <item m="1" x="7162"/>
        <item m="1" x="6141"/>
        <item m="1" x="4083"/>
        <item m="1" x="5537"/>
        <item m="1" x="7895"/>
        <item m="1" x="3874"/>
        <item m="1" x="4461"/>
        <item m="1" x="5199"/>
        <item m="1" x="4407"/>
        <item m="1" x="6170"/>
        <item m="1" x="7905"/>
        <item m="1" x="6799"/>
        <item m="1" x="7333"/>
        <item m="1" x="7627"/>
        <item m="1" x="6341"/>
        <item m="1" x="7025"/>
        <item m="1" x="4231"/>
        <item m="1" x="3852"/>
        <item m="1" x="7033"/>
        <item m="1" x="5694"/>
        <item m="1" x="3910"/>
        <item m="1" x="6996"/>
        <item m="1" x="6981"/>
        <item m="1" x="7531"/>
        <item m="1" x="5530"/>
        <item m="1" x="6574"/>
        <item m="1" x="5786"/>
        <item m="1" x="7205"/>
        <item m="1" x="5341"/>
        <item m="1" x="4178"/>
        <item m="1" x="5267"/>
        <item m="1" x="5129"/>
        <item m="1" x="7726"/>
        <item m="1" x="6796"/>
        <item m="1" x="6321"/>
        <item m="1" x="3438"/>
        <item m="1" x="7747"/>
        <item m="1" x="5518"/>
        <item m="1" x="6865"/>
        <item m="1" x="7163"/>
        <item m="1" x="5781"/>
        <item m="1" x="7250"/>
        <item m="1" x="6747"/>
        <item m="1" x="3934"/>
        <item m="1" x="5501"/>
        <item m="1" x="4831"/>
        <item m="1" x="3570"/>
        <item m="1" x="7320"/>
        <item m="1" x="7367"/>
        <item m="1" x="6556"/>
        <item m="1" x="5433"/>
        <item m="1" x="7022"/>
        <item m="1" x="3478"/>
        <item m="1" x="3575"/>
        <item m="1" x="7403"/>
        <item m="1" x="4741"/>
        <item m="1" x="6929"/>
        <item m="1" x="7130"/>
        <item m="1" x="3865"/>
        <item m="1" x="6465"/>
        <item m="1" x="7011"/>
        <item m="1" x="4073"/>
        <item m="1" x="3576"/>
        <item m="1" x="5877"/>
        <item m="1" x="7574"/>
        <item m="1" x="6219"/>
        <item m="1" x="3477"/>
        <item m="1" x="4500"/>
        <item m="1" x="3612"/>
        <item m="1" x="6515"/>
        <item m="1" x="7552"/>
        <item m="1" x="5011"/>
        <item m="1" x="5060"/>
        <item m="1" x="7417"/>
        <item m="1" x="7357"/>
        <item m="1" x="5005"/>
        <item m="1" x="5448"/>
        <item m="1" x="5791"/>
        <item m="1" x="6897"/>
        <item m="1" x="7811"/>
        <item m="1" x="5629"/>
        <item m="1" x="7203"/>
        <item m="1" x="5089"/>
        <item m="1" x="7719"/>
        <item m="1" x="6088"/>
        <item m="1" x="4471"/>
        <item m="1" x="6260"/>
        <item m="1" x="5557"/>
        <item m="1" x="4362"/>
        <item m="1" x="5218"/>
        <item m="1" x="6271"/>
        <item m="1" x="6491"/>
        <item m="1" x="3828"/>
        <item m="1" x="5475"/>
        <item m="1" x="6069"/>
        <item m="1" x="6381"/>
        <item m="1" x="6624"/>
        <item m="1" x="6314"/>
        <item m="1" x="4839"/>
        <item m="1" x="4717"/>
        <item m="1" x="7375"/>
        <item m="1" x="7779"/>
        <item m="1" x="6569"/>
        <item m="1" x="3689"/>
        <item m="1" x="3939"/>
        <item m="1" x="3846"/>
        <item m="1" x="3780"/>
        <item m="1" x="3867"/>
        <item m="1" x="3550"/>
        <item m="1" x="3662"/>
        <item m="1" x="6740"/>
        <item m="1" x="4556"/>
        <item m="1" x="3664"/>
        <item m="1" x="4035"/>
        <item m="1" x="4490"/>
        <item m="1" x="6237"/>
        <item m="1" x="4577"/>
        <item m="1" x="7581"/>
        <item m="1" x="6292"/>
        <item m="1" x="4455"/>
        <item m="1" x="4333"/>
        <item m="1" x="7343"/>
        <item m="1" x="6375"/>
        <item m="1" x="5848"/>
        <item m="1" x="4659"/>
        <item m="1" x="4220"/>
        <item m="1" x="6626"/>
        <item m="1" x="7279"/>
        <item m="1" x="3453"/>
        <item m="1" x="6487"/>
        <item m="1" x="5157"/>
        <item m="1" x="3577"/>
        <item m="1" x="6524"/>
        <item m="1" x="4579"/>
        <item m="1" x="7244"/>
        <item m="1" x="4546"/>
        <item m="1" x="6536"/>
        <item m="1" x="4476"/>
        <item m="1" x="7118"/>
        <item m="1" x="6788"/>
        <item m="1" x="7182"/>
        <item m="1" x="3602"/>
        <item m="1" x="7371"/>
        <item m="1" x="7306"/>
        <item m="1" x="6665"/>
        <item m="1" x="7975"/>
        <item m="1" x="7702"/>
        <item m="1" x="4435"/>
        <item m="1" x="5546"/>
        <item m="1" x="5104"/>
        <item m="1" x="4070"/>
        <item m="1" x="7990"/>
        <item m="1" x="5086"/>
        <item m="1" x="3537"/>
        <item m="1" x="6189"/>
        <item m="1" x="6596"/>
        <item m="1" x="5840"/>
        <item m="1" x="4748"/>
        <item m="1" x="7766"/>
        <item m="1" x="5071"/>
        <item m="1" x="5633"/>
        <item m="1" x="4050"/>
        <item m="1" x="5420"/>
        <item m="1" x="5824"/>
        <item m="1" x="6605"/>
        <item m="1" x="7610"/>
        <item m="1" x="4251"/>
        <item m="1" x="7190"/>
        <item m="1" x="4332"/>
        <item m="1" x="5984"/>
        <item m="1" x="6118"/>
        <item m="1" x="6080"/>
        <item m="1" x="5746"/>
        <item m="1" x="7984"/>
        <item m="1" x="5051"/>
        <item m="1" x="5182"/>
        <item m="1" x="6650"/>
        <item m="1" x="4928"/>
        <item m="1" x="7629"/>
        <item m="1" x="5987"/>
        <item m="1" x="7433"/>
        <item m="1" x="6893"/>
        <item m="1" x="4063"/>
        <item m="1" x="3501"/>
        <item m="1" x="3975"/>
        <item m="1" x="7765"/>
        <item m="1" x="3482"/>
        <item m="1" x="5120"/>
        <item m="1" x="5797"/>
        <item m="1" x="4283"/>
        <item m="1" x="3599"/>
        <item m="1" x="7155"/>
        <item m="1" x="5253"/>
        <item m="1" x="5043"/>
        <item m="1" x="5494"/>
        <item m="1" x="7031"/>
        <item m="1" x="4819"/>
        <item m="1" x="7093"/>
        <item m="1" x="6204"/>
        <item m="1" x="6323"/>
        <item m="1" x="7510"/>
        <item m="1" x="3397"/>
        <item m="1" x="7084"/>
        <item m="1" x="7893"/>
        <item m="1" x="3423"/>
        <item m="1" x="6641"/>
        <item m="1" x="6296"/>
        <item m="1" x="4383"/>
        <item m="1" x="5611"/>
        <item m="1" x="7939"/>
        <item m="1" x="3821"/>
        <item m="1" x="5874"/>
        <item m="1" x="4099"/>
        <item m="1" x="4359"/>
        <item m="1" x="6079"/>
        <item m="1" x="5991"/>
        <item m="1" x="7119"/>
        <item m="1" x="4704"/>
        <item m="1" x="4312"/>
        <item m="1" x="3820"/>
        <item m="1" x="7009"/>
        <item m="1" x="5047"/>
        <item m="1" x="4486"/>
        <item m="1" x="3596"/>
        <item m="1" x="7773"/>
        <item m="1" x="5897"/>
        <item m="1" x="3779"/>
        <item m="1" x="3798"/>
        <item m="1" x="6184"/>
        <item m="1" x="5165"/>
        <item m="1" x="6004"/>
        <item m="1" x="3695"/>
        <item m="1" x="5727"/>
        <item m="1" x="5480"/>
        <item m="1" x="5908"/>
        <item m="1" x="5522"/>
        <item m="1" x="7407"/>
        <item m="1" x="5658"/>
        <item m="1" x="6713"/>
        <item m="1" x="4731"/>
        <item m="1" x="5977"/>
        <item m="1" x="4226"/>
        <item m="1" x="4153"/>
        <item m="1" x="4894"/>
        <item m="1" x="5365"/>
        <item m="1" x="3517"/>
        <item m="1" x="5660"/>
        <item m="1" x="7307"/>
        <item m="1" x="6889"/>
        <item m="1" x="3684"/>
        <item m="1" x="3776"/>
        <item m="1" x="6477"/>
        <item m="1" x="3598"/>
        <item m="1" x="7187"/>
        <item m="1" x="7864"/>
        <item m="1" x="6243"/>
        <item m="1" x="3498"/>
        <item m="1" x="3964"/>
        <item m="1" x="5300"/>
        <item m="1" x="6984"/>
        <item m="1" x="7277"/>
        <item m="1" x="4926"/>
        <item m="1" x="7528"/>
        <item m="1" x="6982"/>
        <item m="1" x="4495"/>
        <item m="1" x="4167"/>
        <item m="1" x="3796"/>
        <item m="1" x="7935"/>
        <item m="1" x="4795"/>
        <item m="1" x="3812"/>
        <item m="1" x="3614"/>
        <item m="1" x="4607"/>
        <item m="1" x="5575"/>
        <item m="1" x="5884"/>
        <item m="1" x="4745"/>
        <item m="1" x="7094"/>
        <item m="1" x="3985"/>
        <item m="1" x="5274"/>
        <item m="1" x="5310"/>
        <item m="1" x="6181"/>
        <item m="1" x="4936"/>
        <item m="1" x="5816"/>
        <item m="1" x="6122"/>
        <item m="1" x="4146"/>
        <item m="1" x="4764"/>
        <item m="1" x="4138"/>
        <item m="1" x="5419"/>
        <item m="1" x="7742"/>
        <item m="1" x="4654"/>
        <item m="1" x="5040"/>
        <item m="1" x="5034"/>
        <item m="1" x="6869"/>
        <item m="1" x="6729"/>
        <item m="1" x="5149"/>
        <item m="1" x="6917"/>
        <item m="1" x="7870"/>
        <item m="1" x="3603"/>
        <item m="1" x="5491"/>
        <item m="1" x="7071"/>
        <item m="1" x="5195"/>
        <item m="1" x="5531"/>
        <item m="1" x="5066"/>
        <item m="1" x="4964"/>
        <item m="1" x="5656"/>
        <item m="1" x="6172"/>
        <item m="1" x="6599"/>
        <item m="1" x="6742"/>
        <item m="1" x="7097"/>
        <item m="1" x="5145"/>
        <item m="1" x="3668"/>
        <item m="1" x="3935"/>
        <item m="1" x="4479"/>
        <item m="1" x="4306"/>
        <item m="1" x="6925"/>
        <item m="1" x="6881"/>
        <item m="1" x="3839"/>
        <item m="1" x="5773"/>
        <item m="1" x="7735"/>
        <item m="1" x="5244"/>
        <item m="1" x="3788"/>
        <item m="1" x="5636"/>
        <item m="1" x="4948"/>
        <item m="1" x="7782"/>
        <item m="1" x="5765"/>
        <item m="1" x="4203"/>
        <item m="1" x="3670"/>
        <item m="1" x="4698"/>
        <item m="1" x="6721"/>
        <item m="1" x="4354"/>
        <item m="1" x="4378"/>
        <item m="1" x="7390"/>
        <item m="1" x="4280"/>
        <item m="1" x="6454"/>
        <item m="1" x="4513"/>
        <item m="1" x="6671"/>
        <item m="1" x="7459"/>
        <item m="1" x="5489"/>
        <item m="1" x="7946"/>
        <item m="1" x="4408"/>
        <item m="1" x="7967"/>
        <item m="1" x="3809"/>
        <item m="1" x="4440"/>
        <item m="1" x="6828"/>
        <item m="1" x="4170"/>
        <item m="1" x="4013"/>
        <item m="1" x="3743"/>
        <item m="1" x="4071"/>
        <item m="1" x="5527"/>
        <item m="1" x="7029"/>
        <item m="1" x="4276"/>
        <item m="1" x="6303"/>
        <item m="1" x="3483"/>
        <item m="1" x="4927"/>
        <item m="1" x="4249"/>
        <item m="1" x="3470"/>
        <item m="1" x="5813"/>
        <item m="1" x="5614"/>
        <item m="1" x="4978"/>
        <item m="1" x="5835"/>
        <item m="1" x="7350"/>
        <item m="1" x="3366"/>
        <item m="1" x="5588"/>
        <item m="1" x="7388"/>
        <item m="1" x="4569"/>
        <item m="1" x="6023"/>
        <item m="1" x="5481"/>
        <item m="1" x="4169"/>
        <item m="1" x="7783"/>
        <item m="1" x="6710"/>
        <item m="1" x="4114"/>
        <item m="1" x="5359"/>
        <item m="1" x="6576"/>
        <item m="1" x="4930"/>
        <item m="1" x="4240"/>
        <item m="1" x="5424"/>
        <item m="1" x="3514"/>
        <item m="1" x="5308"/>
        <item m="1" x="5709"/>
        <item m="1" x="5812"/>
        <item m="1" x="5674"/>
        <item m="1" x="4056"/>
        <item m="1" x="3549"/>
        <item m="1" x="3866"/>
        <item m="1" x="7947"/>
        <item m="1" x="7524"/>
        <item m="1" x="6654"/>
        <item m="1" x="5492"/>
        <item m="1" x="5423"/>
        <item m="1" x="5189"/>
        <item m="1" x="4238"/>
        <item m="1" x="3916"/>
        <item m="1" x="5024"/>
        <item m="1" x="5533"/>
        <item m="1" x="7824"/>
        <item m="1" x="6352"/>
        <item m="1" x="6891"/>
        <item m="1" x="6171"/>
        <item m="1" x="5732"/>
        <item m="1" x="3800"/>
        <item m="1" x="5688"/>
        <item m="1" x="4866"/>
        <item m="1" x="3632"/>
        <item m="1" x="3611"/>
        <item m="1" x="7868"/>
        <item m="1" x="6830"/>
        <item m="1" x="6154"/>
        <item m="1" x="7909"/>
        <item m="1" x="4487"/>
        <item m="1" x="4096"/>
        <item m="1" x="3836"/>
        <item m="1" x="4728"/>
        <item m="1" x="3693"/>
        <item m="1" x="7080"/>
        <item m="1" x="5881"/>
        <item m="1" x="5142"/>
        <item m="1" x="4323"/>
        <item m="1" x="6687"/>
        <item m="1" x="5217"/>
        <item m="1" x="7389"/>
        <item m="1" x="5505"/>
        <item m="1" x="5671"/>
        <item m="1" x="4511"/>
        <item m="1" x="5567"/>
        <item m="1" x="4940"/>
        <item m="1" x="4598"/>
        <item m="1" x="5392"/>
        <item m="1" x="5397"/>
        <item m="1" x="3767"/>
        <item m="1" x="7115"/>
        <item m="1" x="4325"/>
        <item m="1" x="6527"/>
        <item m="1" x="4845"/>
        <item m="1" x="5342"/>
        <item m="1" x="7941"/>
        <item m="1" x="3847"/>
        <item m="1" x="4766"/>
        <item m="1" x="7451"/>
        <item m="1" x="7345"/>
        <item m="1" x="7445"/>
        <item m="1" x="7837"/>
        <item m="1" x="3382"/>
        <item m="1" x="3740"/>
        <item m="1" x="6152"/>
        <item m="1" x="4303"/>
        <item m="1" x="3926"/>
        <item m="1" x="5565"/>
        <item m="1" x="7297"/>
        <item m="1" x="6168"/>
        <item m="1" x="6987"/>
        <item m="1" x="3667"/>
        <item m="1" x="5144"/>
        <item m="1" x="4912"/>
        <item m="1" x="4237"/>
        <item m="1" x="3618"/>
        <item m="1" x="3735"/>
        <item m="1" x="5495"/>
        <item m="1" x="7398"/>
        <item m="1" x="7040"/>
        <item m="1" x="4971"/>
        <item m="1" x="6813"/>
        <item m="1" x="6272"/>
        <item m="1" x="6179"/>
        <item m="1" x="3882"/>
        <item m="1" x="4254"/>
        <item m="1" x="5519"/>
        <item m="1" x="3930"/>
        <item m="1" x="6263"/>
        <item m="1" x="6886"/>
        <item m="1" x="5175"/>
        <item m="1" x="7561"/>
        <item m="1" x="4824"/>
        <item m="1" x="4541"/>
        <item m="1" x="4308"/>
        <item m="1" x="5097"/>
        <item m="1" x="6206"/>
        <item m="1" x="6578"/>
        <item m="1" x="7951"/>
        <item m="1" x="7986"/>
        <item m="1" x="6978"/>
        <item m="1" x="6005"/>
        <item m="1" x="5742"/>
        <item m="1" x="7645"/>
        <item m="1" x="6766"/>
        <item m="1" x="4244"/>
        <item m="1" x="5030"/>
        <item m="1" x="7615"/>
        <item m="1" x="4771"/>
        <item m="1" x="6331"/>
        <item m="1" x="3981"/>
        <item m="1" x="5062"/>
        <item m="1" x="6316"/>
        <item m="1" x="5301"/>
        <item m="1" x="3733"/>
        <item m="1" x="7519"/>
        <item m="1" x="3441"/>
        <item m="1" x="5706"/>
        <item m="1" x="6554"/>
        <item m="1" x="5345"/>
        <item m="1" x="7743"/>
        <item m="1" x="5967"/>
        <item m="1" x="4291"/>
        <item m="1" x="7993"/>
        <item m="1" x="4603"/>
        <item m="1" x="7851"/>
        <item m="1" x="4736"/>
        <item m="1" x="4149"/>
        <item m="1" x="7948"/>
        <item m="1" x="7809"/>
        <item m="1" x="4952"/>
        <item m="1" x="6445"/>
        <item m="1" x="5453"/>
        <item m="1" x="6797"/>
        <item m="1" x="4523"/>
        <item m="1" x="7957"/>
        <item m="1" x="4801"/>
        <item m="1" x="7786"/>
        <item m="1" x="3904"/>
        <item m="1" x="5252"/>
        <item m="1" x="4448"/>
        <item m="1" x="4322"/>
        <item m="1" x="4493"/>
        <item m="1" x="7952"/>
        <item m="1" x="6033"/>
        <item m="1" x="4404"/>
        <item m="1" x="5866"/>
        <item m="1" x="4095"/>
        <item m="1" x="7215"/>
        <item m="1" x="3711"/>
        <item m="1" x="6682"/>
        <item m="1" x="4660"/>
        <item m="1" x="5115"/>
        <item m="1" x="3589"/>
        <item m="1" x="7321"/>
        <item m="1" x="5439"/>
        <item m="1" x="5496"/>
        <item m="1" x="5319"/>
        <item m="1" x="5351"/>
        <item m="1" x="4587"/>
        <item m="1" x="4667"/>
        <item m="1" x="4454"/>
        <item m="1" x="3647"/>
        <item m="1" x="7291"/>
        <item m="1" x="5573"/>
        <item m="1" x="4009"/>
        <item m="1" x="6875"/>
        <item m="1" x="6512"/>
        <item m="1" x="3702"/>
        <item m="1" x="7310"/>
        <item m="1" x="5399"/>
        <item m="1" x="4571"/>
        <item m="1" x="3949"/>
        <item m="1" x="6926"/>
        <item m="1" x="6660"/>
        <item m="1" x="7662"/>
        <item m="1" x="7960"/>
        <item m="1" x="6307"/>
        <item m="1" x="5229"/>
        <item m="1" x="4223"/>
        <item m="1" x="4246"/>
        <item m="1" x="5417"/>
        <item m="1" x="7520"/>
        <item m="1" x="6350"/>
        <item m="1" x="3539"/>
        <item m="1" x="3592"/>
        <item m="1" x="6997"/>
        <item m="1" x="6847"/>
        <item m="1" x="6039"/>
        <item m="1" x="7795"/>
        <item m="1" x="7274"/>
        <item m="1" x="5133"/>
        <item m="1" x="7301"/>
        <item m="1" x="7852"/>
        <item m="1" x="4988"/>
        <item m="1" x="6621"/>
        <item m="1" x="6458"/>
        <item m="1" x="4288"/>
        <item m="1" x="5124"/>
        <item m="1" x="5652"/>
        <item m="1" x="7936"/>
        <item m="1" x="6176"/>
        <item m="1" x="5498"/>
        <item m="1" x="7299"/>
        <item m="1" x="5264"/>
        <item m="1" x="4002"/>
        <item m="1" x="4062"/>
        <item m="1" x="5635"/>
        <item m="1" x="3666"/>
        <item m="1" x="5381"/>
        <item m="1" x="7972"/>
        <item m="1" x="7969"/>
        <item m="1" x="6824"/>
        <item m="1" x="7516"/>
        <item m="1" x="5602"/>
        <item m="1" x="6245"/>
        <item m="1" x="5284"/>
        <item m="1" x="6985"/>
        <item m="1" x="6759"/>
        <item m="1" x="3365"/>
        <item m="1" x="6410"/>
        <item m="1" x="7693"/>
        <item m="1" x="3586"/>
        <item m="1" x="6714"/>
        <item m="1" x="6765"/>
        <item m="1" x="4140"/>
        <item m="1" x="4966"/>
        <item m="1" x="7839"/>
        <item m="1" x="5348"/>
        <item m="1" x="6311"/>
        <item m="1" x="4030"/>
        <item m="1" x="4778"/>
        <item m="1" x="5879"/>
        <item m="1" x="7003"/>
        <item m="1" x="5373"/>
        <item m="1" x="3690"/>
        <item m="1" x="7926"/>
        <item m="1" x="4618"/>
        <item m="1" x="4174"/>
        <item m="1" x="7802"/>
        <item m="1" x="6190"/>
        <item m="1" x="4110"/>
        <item m="1" x="4097"/>
        <item m="1" x="5989"/>
        <item m="1" x="5299"/>
        <item m="1" x="3553"/>
        <item m="1" x="6976"/>
        <item m="1" x="6107"/>
        <item m="1" x="4954"/>
        <item m="1" x="4218"/>
        <item m="1" x="5344"/>
        <item m="1" x="5555"/>
        <item m="1" x="6608"/>
        <item m="1" x="6914"/>
        <item m="1" x="4905"/>
        <item m="1" x="5444"/>
        <item m="1" x="3567"/>
        <item m="1" x="3649"/>
        <item m="1" x="7878"/>
        <item m="1" x="4711"/>
        <item m="1" x="7781"/>
        <item m="1" x="7928"/>
        <item m="1" x="3746"/>
        <item m="1" x="4643"/>
        <item m="1" x="5697"/>
        <item m="1" x="5683"/>
        <item m="1" x="3917"/>
        <item m="1" x="6363"/>
        <item m="1" x="4197"/>
        <item m="1" x="7344"/>
        <item m="1" x="5625"/>
        <item m="1" x="4447"/>
        <item m="1" x="6939"/>
        <item m="1" x="4419"/>
        <item m="1" x="6652"/>
        <item m="1" x="7708"/>
        <item m="1" x="6808"/>
        <item m="1" x="4313"/>
        <item m="1" x="7822"/>
        <item m="1" x="3494"/>
        <item m="1" x="3508"/>
        <item m="1" x="5645"/>
        <item m="1" x="7214"/>
        <item m="1" x="7810"/>
        <item m="1" x="7522"/>
        <item m="1" x="6421"/>
        <item m="1" x="5529"/>
        <item m="1" x="6725"/>
        <item m="1" x="4498"/>
        <item m="1" x="6668"/>
        <item m="1" x="5170"/>
        <item m="1" x="4085"/>
        <item m="1" x="5685"/>
        <item m="1" x="3593"/>
        <item m="1" x="7657"/>
        <item m="1" x="3929"/>
        <item m="1" x="7982"/>
        <item m="1" x="4682"/>
        <item m="1" x="6938"/>
        <item m="1" x="3362"/>
        <item m="1" x="7736"/>
        <item m="1" x="6040"/>
        <item m="1" x="4400"/>
        <item m="1" x="6784"/>
        <item m="1" x="4349"/>
        <item m="1" x="6972"/>
        <item m="1" x="7590"/>
        <item m="1" x="5268"/>
        <item m="1" x="7995"/>
        <item m="1" x="5463"/>
        <item m="1" x="4334"/>
        <item m="1" x="3694"/>
        <item m="1" x="4944"/>
        <item m="1" x="5323"/>
        <item m="1" x="5007"/>
        <item m="1" x="3958"/>
        <item m="1" x="3574"/>
        <item m="1" x="7826"/>
        <item m="1" x="6511"/>
        <item m="1" x="3459"/>
        <item m="1" x="3892"/>
        <item m="1" x="6669"/>
        <item m="1" x="7763"/>
        <item m="1" x="6664"/>
        <item m="1" x="7943"/>
        <item m="1" x="4651"/>
        <item m="1" x="4828"/>
        <item m="1" x="7448"/>
        <item m="1" x="3597"/>
        <item m="1" x="6115"/>
        <item m="1" x="5933"/>
        <item m="1" x="7475"/>
        <item m="1" x="5422"/>
        <item m="1" x="6488"/>
        <item m="1" x="3419"/>
        <item m="1" x="6778"/>
        <item m="1" x="5847"/>
        <item m="1" x="4601"/>
        <item m="1" x="7602"/>
        <item m="1" x="7317"/>
        <item m="1" x="3873"/>
        <item m="1" x="6959"/>
        <item m="1" x="6309"/>
        <item m="1" x="6667"/>
        <item m="1" x="6081"/>
        <item m="1" x="5972"/>
        <item m="1" x="5184"/>
        <item m="1" x="6694"/>
        <item m="1" x="4465"/>
        <item m="1" x="7529"/>
        <item m="1" x="5108"/>
        <item m="1" x="5168"/>
        <item m="1" x="4536"/>
        <item m="1" x="5871"/>
        <item m="1" x="4064"/>
        <item m="1" x="6948"/>
        <item m="1" x="4655"/>
        <item m="1" x="5891"/>
        <item m="1" x="5476"/>
        <item m="1" x="5461"/>
        <item m="1" x="4769"/>
        <item m="1" x="7548"/>
        <item m="1" x="4310"/>
        <item m="1" x="4144"/>
        <item m="1" x="4904"/>
        <item m="1" x="5655"/>
        <item m="1" x="5687"/>
        <item m="1" x="6270"/>
        <item m="1" x="7696"/>
        <item m="1" x="5235"/>
        <item m="1" x="6013"/>
        <item m="1" x="7249"/>
        <item m="1" x="6885"/>
        <item m="1" x="4997"/>
        <item m="1" x="6852"/>
        <item m="1" x="6256"/>
        <item m="1" x="4041"/>
        <item m="1" x="7959"/>
        <item m="1" x="6134"/>
        <item m="1" x="4719"/>
        <item m="1" x="5466"/>
        <item m="1" x="6435"/>
        <item m="1" x="6310"/>
        <item m="1" x="3777"/>
        <item m="1" x="7123"/>
        <item m="1" x="6440"/>
        <item m="1" x="5027"/>
        <item m="1" x="7962"/>
        <item m="1" x="4566"/>
        <item m="1" x="4792"/>
        <item m="1" x="6853"/>
        <item m="1" x="3704"/>
        <item m="1" x="6622"/>
        <item m="1" x="4701"/>
        <item m="1" x="7668"/>
        <item m="1" x="3529"/>
        <item m="1" x="5139"/>
        <item m="1" x="4250"/>
        <item m="1" x="5230"/>
        <item m="1" x="5506"/>
        <item m="1" x="6385"/>
        <item m="1" x="7673"/>
        <item m="1" x="7621"/>
        <item m="1" x="6874"/>
        <item m="1" x="4773"/>
        <item m="1" x="6346"/>
        <item m="1" x="6812"/>
        <item m="1" x="7005"/>
        <item m="1" x="4299"/>
        <item m="1" x="6387"/>
        <item m="1" x="5295"/>
        <item m="1" x="5619"/>
        <item m="1" x="5954"/>
        <item m="1" x="6517"/>
        <item m="1" x="4300"/>
        <item m="1" x="7933"/>
        <item m="1" x="5680"/>
        <item m="1" x="7992"/>
        <item m="1" x="7220"/>
        <item m="1" x="6136"/>
        <item m="1" x="3853"/>
        <item m="1" x="7026"/>
        <item m="1" x="3683"/>
        <item m="1" x="3629"/>
        <item m="1" x="5203"/>
        <item m="1" x="7385"/>
        <item m="1" x="4645"/>
        <item m="1" x="4468"/>
        <item m="1" x="5198"/>
        <item m="1" x="6330"/>
        <item m="1" x="4186"/>
        <item m="1" x="5272"/>
        <item m="1" x="5810"/>
        <item m="1" x="3936"/>
        <item m="1" x="7446"/>
        <item m="1" x="5452"/>
        <item m="1" x="4956"/>
        <item m="1" x="7235"/>
        <item m="1" x="7110"/>
        <item m="1" x="5214"/>
        <item m="1" x="5741"/>
        <item m="1" x="7718"/>
        <item m="1" x="3786"/>
        <item m="1" x="7368"/>
        <item m="1" x="7218"/>
        <item m="1" x="3794"/>
        <item m="1" x="5394"/>
        <item m="1" x="3756"/>
        <item m="1" x="5802"/>
        <item m="1" x="5053"/>
        <item m="1" x="6158"/>
        <item m="1" x="5905"/>
        <item m="1" x="6672"/>
        <item m="1" x="7616"/>
        <item x="2768"/>
        <item m="1" x="5346"/>
        <item m="1" x="4990"/>
        <item m="1" x="6188"/>
        <item m="1" x="5504"/>
        <item m="1" x="7767"/>
        <item m="1" x="7309"/>
        <item m="1" x="3941"/>
        <item m="1" x="6753"/>
        <item m="1" x="6895"/>
        <item m="1" x="3778"/>
        <item m="1" x="3467"/>
        <item m="1" x="5890"/>
        <item m="1" x="6241"/>
        <item m="1" x="4938"/>
        <item m="1" x="6116"/>
        <item m="1" x="6370"/>
        <item m="1" x="4865"/>
        <item m="1" x="6878"/>
        <item m="1" x="6657"/>
        <item m="1" x="6816"/>
        <item m="1" x="5460"/>
        <item m="1" x="5339"/>
        <item m="1" x="7751"/>
        <item m="1" x="5482"/>
        <item m="1" x="3911"/>
        <item m="1" x="6507"/>
        <item m="1" x="3544"/>
        <item m="1" x="7609"/>
        <item m="1" x="4970"/>
        <item m="1" x="4410"/>
        <item m="1" x="6814"/>
        <item m="1" x="7956"/>
        <item m="1" x="3631"/>
        <item m="1" x="7013"/>
        <item m="1" x="5865"/>
        <item m="1" x="3686"/>
        <item m="1" x="4371"/>
        <item m="1" x="6791"/>
        <item m="1" x="7488"/>
        <item m="1" x="7144"/>
        <item m="1" x="3719"/>
        <item m="1" x="3540"/>
        <item m="1" x="7366"/>
        <item m="1" x="4228"/>
        <item m="1" x="6225"/>
        <item m="1" x="6836"/>
        <item m="1" x="7387"/>
        <item m="1" x="4047"/>
        <item m="1" x="6677"/>
        <item m="1" x="4252"/>
        <item m="1" x="4859"/>
        <item m="1" x="7988"/>
        <item m="1" x="4950"/>
        <item m="1" x="6495"/>
        <item m="1" x="7714"/>
        <item m="1" x="3696"/>
        <item m="1" x="3562"/>
        <item m="1" x="4534"/>
        <item m="1" x="7436"/>
        <item m="1" x="5898"/>
        <item m="1" x="7665"/>
        <item m="1" x="5478"/>
        <item m="1" x="5667"/>
        <item m="1" x="5292"/>
        <item m="1" x="6024"/>
        <item m="1" x="5409"/>
        <item m="1" x="4715"/>
        <item m="1" x="3391"/>
        <item m="1" x="6485"/>
        <item m="1" x="4791"/>
        <item m="1" x="4665"/>
        <item m="1" x="5599"/>
        <item m="1" x="3895"/>
        <item m="1" x="6483"/>
        <item m="1" x="5068"/>
        <item m="1" x="7305"/>
        <item m="1" x="4256"/>
        <item m="1" x="4678"/>
        <item m="1" x="4375"/>
        <item m="1" x="6701"/>
        <item m="1" x="7125"/>
        <item m="1" x="4625"/>
        <item m="1" x="5326"/>
        <item m="1" x="5842"/>
        <item m="1" x="5314"/>
        <item m="1" x="6228"/>
        <item m="1" x="3843"/>
        <item m="1" x="6059"/>
        <item m="1" x="3891"/>
        <item m="1" x="6832"/>
        <item m="1" x="4981"/>
        <item m="1" x="6834"/>
        <item m="1" x="7416"/>
        <item m="1" x="3637"/>
        <item m="1" x="4150"/>
        <item m="1" x="5207"/>
        <item m="1" x="4774"/>
        <item m="1" x="4296"/>
        <item m="1" x="4548"/>
        <item m="1" x="5903"/>
        <item m="1" x="4217"/>
        <item m="1" x="4341"/>
        <item m="1" x="4878"/>
        <item m="1" x="6628"/>
        <item m="1" x="6476"/>
        <item m="1" x="5093"/>
        <item m="1" x="6864"/>
        <item m="1" x="5959"/>
        <item m="1" x="6057"/>
        <item m="1" x="6174"/>
        <item m="1" x="5479"/>
        <item m="1" x="7383"/>
        <item m="1" x="7322"/>
        <item m="1" x="4293"/>
        <item m="1" x="5219"/>
        <item m="1" x="6469"/>
        <item m="1" x="7637"/>
        <item m="1" x="4537"/>
        <item m="1" x="5191"/>
        <item m="1" x="7117"/>
        <item m="1" x="4863"/>
        <item m="1" x="4089"/>
        <item m="1" x="5707"/>
        <item m="1" x="4397"/>
        <item m="1" x="5581"/>
        <item m="1" x="5637"/>
        <item m="1" x="5603"/>
        <item m="1" x="5358"/>
        <item m="1" x="6848"/>
        <item m="1" x="6438"/>
        <item m="1" x="7085"/>
        <item m="1" x="6282"/>
        <item m="1" x="5715"/>
        <item m="1" x="7237"/>
        <item m="1" x="7966"/>
        <item m="1" x="7499"/>
        <item m="1" x="3506"/>
        <item m="1" x="3946"/>
        <item m="1" x="5819"/>
        <item m="1" x="6345"/>
        <item m="1" x="6457"/>
        <item m="1" x="7198"/>
        <item m="1" x="7796"/>
        <item m="1" x="3437"/>
        <item m="1" x="7312"/>
        <item m="1" x="3924"/>
        <item m="1" x="3638"/>
        <item m="1" x="6509"/>
        <item m="1" x="4993"/>
        <item m="1" x="6700"/>
        <item m="1" x="7894"/>
        <item m="1" x="3977"/>
        <item m="1" x="3790"/>
        <item m="1" x="6980"/>
        <item m="1" x="4005"/>
        <item m="1" x="6551"/>
        <item m="1" x="3410"/>
        <item m="1" x="4844"/>
        <item m="1" x="6351"/>
        <item m="1" x="5653"/>
        <item m="1" x="7152"/>
        <item m="1" x="7294"/>
        <item m="1" x="4551"/>
        <item m="1" x="7052"/>
        <item m="1" x="7806"/>
        <item m="1" x="4189"/>
        <item m="1" x="7965"/>
        <item m="1" x="5921"/>
        <item m="1" x="5777"/>
        <item m="1" x="5919"/>
        <item m="1" x="7539"/>
        <item m="1" x="7261"/>
        <item m="1" x="4582"/>
        <item m="1" x="4348"/>
        <item m="1" x="6020"/>
        <item m="1" x="7777"/>
        <item m="1" x="7526"/>
        <item m="1" x="3952"/>
        <item m="1" x="4018"/>
        <item m="1" x="4875"/>
        <item m="1" x="4008"/>
        <item m="1" x="6612"/>
        <item m="1" x="7202"/>
        <item m="1" x="5081"/>
        <item m="1" x="5340"/>
        <item m="1" x="7018"/>
        <item m="1" x="6526"/>
        <item m="1" x="6922"/>
        <item m="1" x="4077"/>
        <item m="1" x="4561"/>
        <item m="1" x="4216"/>
        <item m="1" x="7063"/>
        <item m="1" x="6566"/>
        <item m="1" x="7129"/>
        <item m="1" x="5100"/>
        <item m="1" x="5429"/>
        <item m="1" x="7065"/>
        <item m="1" x="7227"/>
        <item m="1" x="7999"/>
        <item m="1" x="3991"/>
        <item m="1" x="5118"/>
        <item m="1" x="7884"/>
        <item m="1" x="6909"/>
        <item m="1" x="5615"/>
        <item m="1" x="7278"/>
        <item m="1" x="7996"/>
        <item m="1" x="5769"/>
        <item m="1" x="4434"/>
        <item m="1" x="6226"/>
        <item m="1" x="4406"/>
        <item m="1" x="4428"/>
        <item m="1" x="3913"/>
        <item m="1" x="4516"/>
        <item m="1" x="7348"/>
        <item m="1" x="5038"/>
        <item m="1" x="6128"/>
        <item m="1" x="3509"/>
        <item m="1" x="5333"/>
        <item m="1" x="6130"/>
        <item m="1" x="7950"/>
        <item m="1" x="5375"/>
        <item m="1" x="7597"/>
        <item m="1" x="5032"/>
        <item m="1" x="7998"/>
        <item m="1" x="5834"/>
        <item m="1" x="7562"/>
        <item m="1" x="4317"/>
        <item m="1" x="4803"/>
        <item m="1" x="7560"/>
        <item m="1" x="6871"/>
        <item m="1" x="6252"/>
        <item m="1" x="4165"/>
        <item m="1" x="5668"/>
        <item m="1" x="6676"/>
        <item m="1" x="3401"/>
        <item m="1" x="4671"/>
        <item m="1" x="6399"/>
        <item m="1" x="4760"/>
        <item m="1" x="5722"/>
        <item m="1" x="6247"/>
        <item m="1" x="5269"/>
        <item m="1" x="4572"/>
        <item m="1" x="7871"/>
        <item m="1" x="4870"/>
        <item m="1" x="7545"/>
        <item m="1" x="5282"/>
        <item m="1" x="6866"/>
        <item m="1" x="7061"/>
        <item m="1" x="7877"/>
        <item m="1" x="4405"/>
        <item m="1" x="5965"/>
        <item m="1" x="4302"/>
        <item m="1" x="4494"/>
        <item m="1" x="3721"/>
        <item m="1" x="4034"/>
        <item m="1" x="4087"/>
        <item m="1" x="4730"/>
        <item m="1" x="7981"/>
        <item m="1" x="6935"/>
        <item m="1" x="5620"/>
        <item m="1" x="6738"/>
        <item m="1" x="5993"/>
        <item m="1" x="4611"/>
        <item m="1" x="5753"/>
        <item m="1" x="3755"/>
        <item m="1" x="7769"/>
        <item m="1" x="6583"/>
        <item m="1" x="7922"/>
        <item m="1" x="3859"/>
        <item m="1" x="6829"/>
        <item m="1" x="7698"/>
        <item m="1" x="5826"/>
        <item m="1" x="6975"/>
        <item m="1" x="4309"/>
        <item m="1" x="4478"/>
        <item m="1" x="7994"/>
        <item m="1" x="7035"/>
        <item m="1" x="4600"/>
        <item m="1" x="5932"/>
        <item m="1" x="6332"/>
        <item m="1" x="7200"/>
        <item m="1" x="4373"/>
        <item m="1" x="6501"/>
        <item m="1" x="4924"/>
        <item m="1" x="7836"/>
        <item m="1" x="4136"/>
        <item m="1" x="3888"/>
        <item m="1" x="4414"/>
        <item m="1" x="6127"/>
        <item m="1" x="6565"/>
        <item m="1" x="5538"/>
        <item m="1" x="5511"/>
        <item m="1" x="5889"/>
        <item m="1" x="5026"/>
        <item m="1" x="3530"/>
        <item m="1" x="4337"/>
        <item m="1" x="4992"/>
        <item m="1" x="7976"/>
        <item m="1" x="4369"/>
        <item m="1" x="4879"/>
        <item m="1" x="4854"/>
        <item m="1" x="3849"/>
        <item m="1" x="5090"/>
        <item m="1" x="3398"/>
        <item m="1" x="7497"/>
        <item m="1" x="7120"/>
        <item m="1" x="4392"/>
        <item m="1" x="5136"/>
        <item m="1" x="6957"/>
        <item m="1" x="4522"/>
        <item m="1" x="7217"/>
        <item m="1" x="4184"/>
        <item m="1" x="7353"/>
        <item m="1" x="3650"/>
        <item m="1" x="4836"/>
        <item m="1" x="5524"/>
        <item m="1" x="4818"/>
        <item m="1" x="6631"/>
        <item m="1" x="4888"/>
        <item m="1" x="6662"/>
        <item m="1" x="7815"/>
        <item m="1" x="6815"/>
        <item m="1" x="7913"/>
        <item m="1" x="7241"/>
        <item m="1" x="3872"/>
        <item m="1" x="5462"/>
        <item m="1" x="7942"/>
        <item m="1" x="4793"/>
        <item m="1" x="4266"/>
        <item m="1" x="7486"/>
        <item m="1" x="7918"/>
        <item m="1" x="5143"/>
        <item m="1" x="4914"/>
        <item m="1" x="6537"/>
        <item m="1" x="4693"/>
        <item m="1" x="7230"/>
        <item m="1" x="5980"/>
        <item m="1" x="4187"/>
        <item m="1" x="4157"/>
        <item m="1" x="4908"/>
        <item m="1" x="7477"/>
        <item m="1" x="3653"/>
        <item m="1" x="7148"/>
        <item m="1" x="3432"/>
        <item m="1" x="5547"/>
        <item m="1" x="7174"/>
        <item m="1" x="6954"/>
        <item m="1" x="7143"/>
        <item m="1" x="4219"/>
        <item m="1" x="7953"/>
        <item m="1" x="6741"/>
        <item m="1" x="4113"/>
        <item m="1" x="7863"/>
        <item m="1" x="5517"/>
        <item m="1" x="4636"/>
        <item m="1" x="3835"/>
        <item m="1" x="5628"/>
        <item m="1" x="4903"/>
        <item m="1" x="7867"/>
        <item m="1" x="4983"/>
        <item m="1" x="6533"/>
        <item m="1" x="6503"/>
        <item m="1" x="6230"/>
        <item m="1" x="6921"/>
        <item m="1" x="4164"/>
        <item m="1" x="7090"/>
        <item m="1" x="7979"/>
        <item m="1" x="6131"/>
        <item m="1" x="7712"/>
        <item m="1" x="6383"/>
        <item m="1" x="7898"/>
        <item m="1" x="4116"/>
        <item m="1" x="7733"/>
        <item m="1" x="3962"/>
        <item m="1" x="7780"/>
        <item m="1" x="5731"/>
        <item m="1" x="5477"/>
        <item m="1" x="3374"/>
        <item m="1" x="7630"/>
        <item m="1" x="5821"/>
        <item m="1" x="7949"/>
        <item m="1" x="3787"/>
        <item m="1" x="6564"/>
        <item m="1" x="5153"/>
        <item m="1" x="7419"/>
        <item m="1" x="7797"/>
        <item m="1" x="6049"/>
        <item m="1" x="6818"/>
        <item m="1" x="7566"/>
        <item m="1" x="4627"/>
        <item m="1" x="4090"/>
        <item m="1" x="7901"/>
        <item m="1" x="5608"/>
        <item m="1" x="7874"/>
        <item m="1" x="7408"/>
        <item m="1" x="7068"/>
        <item m="1" x="5412"/>
        <item m="1" x="3513"/>
        <item m="1" x="6480"/>
        <item m="1" x="4125"/>
        <item m="1" x="7154"/>
        <item m="1" x="4969"/>
        <item m="1" x="3500"/>
        <item m="1" x="5343"/>
        <item m="1" x="4815"/>
        <item m="1" x="6579"/>
        <item m="1" x="5827"/>
        <item m="1" x="3645"/>
        <item m="1" x="3862"/>
        <item m="1" x="6163"/>
        <item m="1" x="6674"/>
        <item m="1" x="4128"/>
        <item m="1" x="5617"/>
        <item m="1" x="3389"/>
        <item m="1" x="7565"/>
        <item m="1" x="5428"/>
        <item m="1" x="7077"/>
        <item m="1" x="7757"/>
        <item m="1" x="6449"/>
        <item m="1" x="7001"/>
        <item m="1" x="5418"/>
        <item m="1" x="5963"/>
        <item m="1" x="3995"/>
        <item m="1" x="6787"/>
        <item m="1" x="7912"/>
        <item m="1" x="7185"/>
        <item m="1" x="4086"/>
        <item m="1" x="6395"/>
        <item m="1" x="5357"/>
        <item m="1" x="4278"/>
        <item m="1" x="5020"/>
        <item m="1" x="6675"/>
        <item m="1" x="3377"/>
        <item m="1" x="3452"/>
        <item m="1" x="6065"/>
        <item m="1" x="3760"/>
        <item m="1" x="6758"/>
        <item m="1" x="60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9"/>
        <item x="391"/>
        <item x="393"/>
        <item x="395"/>
        <item x="396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7"/>
        <item x="939"/>
        <item x="940"/>
        <item x="941"/>
        <item x="942"/>
        <item x="943"/>
        <item x="944"/>
        <item x="945"/>
        <item x="946"/>
        <item x="947"/>
        <item x="948"/>
        <item x="950"/>
        <item x="952"/>
        <item x="953"/>
        <item x="954"/>
        <item x="955"/>
        <item x="956"/>
        <item x="958"/>
        <item x="959"/>
        <item x="960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1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7"/>
        <item x="1298"/>
        <item x="1299"/>
        <item x="1300"/>
        <item x="1301"/>
        <item x="1302"/>
        <item x="1303"/>
        <item x="1304"/>
        <item x="1305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7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9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70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8"/>
        <item x="1649"/>
        <item x="1650"/>
        <item x="1651"/>
        <item x="1653"/>
        <item x="1654"/>
        <item x="1655"/>
        <item x="1656"/>
        <item x="1658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1"/>
        <item x="2022"/>
        <item x="2023"/>
        <item x="2024"/>
        <item x="2025"/>
        <item x="2026"/>
        <item x="2027"/>
        <item x="2030"/>
        <item x="2031"/>
        <item x="2032"/>
        <item x="2033"/>
        <item x="2034"/>
        <item x="2035"/>
        <item x="2036"/>
        <item x="2037"/>
        <item x="2038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6"/>
        <item x="2067"/>
        <item x="2068"/>
        <item x="2069"/>
        <item x="2070"/>
        <item x="2071"/>
        <item x="2072"/>
        <item x="2073"/>
        <item x="2074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4"/>
        <item x="2145"/>
        <item x="2146"/>
        <item x="2147"/>
        <item x="2148"/>
        <item x="2149"/>
        <item x="2152"/>
        <item x="2153"/>
        <item x="2154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1"/>
        <item x="2202"/>
        <item x="2203"/>
        <item x="2204"/>
        <item x="2206"/>
        <item x="2207"/>
        <item x="2208"/>
        <item x="2210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7"/>
        <item x="2238"/>
        <item x="2239"/>
        <item x="2240"/>
        <item x="2241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8"/>
        <item x="2549"/>
        <item x="2550"/>
        <item x="2551"/>
        <item x="2552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9"/>
        <item x="2770"/>
        <item x="2771"/>
        <item x="2772"/>
        <item x="2773"/>
        <item x="2774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1"/>
        <item x="2822"/>
        <item x="2823"/>
        <item x="2824"/>
        <item x="2825"/>
        <item x="2827"/>
        <item x="2828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6"/>
        <item x="3007"/>
        <item x="3008"/>
        <item x="3009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5"/>
        <item x="3036"/>
        <item x="3037"/>
        <item x="3038"/>
        <item x="3039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9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items count="7046">
        <item m="1" x="3215"/>
        <item x="752"/>
        <item x="753"/>
        <item m="1" x="6681"/>
        <item x="754"/>
        <item m="1" x="6289"/>
        <item m="1" x="6166"/>
        <item m="1" x="6041"/>
        <item m="1" x="5919"/>
        <item m="1" x="5859"/>
        <item m="1" x="5802"/>
        <item m="1" x="5742"/>
        <item x="750"/>
        <item x="751"/>
        <item m="1" x="5559"/>
        <item m="1" x="5499"/>
        <item m="1" x="5433"/>
        <item m="1" x="3501"/>
        <item m="1" x="5367"/>
        <item m="1" x="3434"/>
        <item x="755"/>
        <item m="1" x="3359"/>
        <item m="1" x="5243"/>
        <item m="1" x="3298"/>
        <item m="1" x="5182"/>
        <item m="1" x="3237"/>
        <item m="1" x="5115"/>
        <item m="1" x="7002"/>
        <item m="1" x="5045"/>
        <item m="1" x="6940"/>
        <item m="1" x="3072"/>
        <item m="1" x="6878"/>
        <item m="1" x="4920"/>
        <item m="1" x="3074"/>
        <item m="1" x="6810"/>
        <item x="767"/>
        <item m="1" x="4854"/>
        <item x="768"/>
        <item m="1" x="6747"/>
        <item m="1" x="1065"/>
        <item m="1" x="4787"/>
        <item m="1" x="1066"/>
        <item m="1" x="3204"/>
        <item m="1" x="1061"/>
        <item m="1" x="1058"/>
        <item m="1" x="1890"/>
        <item m="1" x="1064"/>
        <item m="1" x="1060"/>
        <item m="1" x="1063"/>
        <item m="1" x="1062"/>
        <item m="1" x="1059"/>
        <item x="769"/>
        <item m="1" x="3073"/>
        <item m="1" x="5563"/>
        <item x="180"/>
        <item x="182"/>
        <item x="766"/>
        <item m="1" x="5501"/>
        <item m="1" x="6421"/>
        <item m="1" x="3570"/>
        <item x="181"/>
        <item m="1" x="5436"/>
        <item m="1" x="6358"/>
        <item m="1" x="3504"/>
        <item m="1" x="4417"/>
        <item m="1" x="4886"/>
        <item m="1" x="5370"/>
        <item m="1" x="5831"/>
        <item m="1" x="6293"/>
        <item m="1" x="6782"/>
        <item x="155"/>
        <item m="1" x="3897"/>
        <item m="1" x="4357"/>
        <item m="1" x="4823"/>
        <item m="1" x="5314"/>
        <item m="1" x="5776"/>
        <item m="1" x="1207"/>
        <item m="1" x="6719"/>
        <item m="1" x="3361"/>
        <item m="1" x="3843"/>
        <item m="1" x="4296"/>
        <item m="1" x="2037"/>
        <item m="1" x="1891"/>
        <item m="1" x="1892"/>
        <item m="1" x="2093"/>
        <item m="1" x="3070"/>
        <item m="1" x="3300"/>
        <item m="1" x="3780"/>
        <item m="1" x="1205"/>
        <item m="1" x="2091"/>
        <item m="1" x="3203"/>
        <item m="1" x="1882"/>
        <item m="1" x="1206"/>
        <item x="756"/>
        <item x="758"/>
        <item x="759"/>
        <item x="148"/>
        <item m="1" x="4642"/>
        <item m="1" x="5118"/>
        <item m="1" x="1204"/>
        <item x="757"/>
        <item m="1" x="1883"/>
        <item m="1" x="1886"/>
        <item m="1" x="3071"/>
        <item m="1" x="4104"/>
        <item x="162"/>
        <item m="1" x="5048"/>
        <item x="150"/>
        <item x="158"/>
        <item x="153"/>
        <item x="161"/>
        <item x="160"/>
        <item x="156"/>
        <item x="157"/>
        <item x="147"/>
        <item x="151"/>
        <item x="149"/>
        <item x="152"/>
        <item m="1" x="6881"/>
        <item m="1" x="3184"/>
        <item m="1" x="3182"/>
        <item m="1" x="3181"/>
        <item m="1" x="3183"/>
        <item m="1" x="3180"/>
        <item m="1" x="3179"/>
        <item m="1" x="2017"/>
        <item m="1" x="1786"/>
        <item m="1" x="1784"/>
        <item m="1" x="1785"/>
        <item m="1" x="1783"/>
        <item m="1" x="1782"/>
        <item m="1" x="1781"/>
        <item m="1" x="2069"/>
        <item m="1" x="1211"/>
        <item x="771"/>
        <item x="352"/>
        <item x="772"/>
        <item m="1" x="1069"/>
        <item x="351"/>
        <item x="154"/>
        <item x="773"/>
        <item x="353"/>
        <item m="1" x="1794"/>
        <item m="1" x="1793"/>
        <item m="1" x="1796"/>
        <item x="776"/>
        <item m="1" x="1795"/>
        <item x="775"/>
        <item m="1" x="4790"/>
        <item m="1" x="2020"/>
        <item x="159"/>
        <item m="1" x="1070"/>
        <item m="1" x="5745"/>
        <item m="1" x="5964"/>
        <item m="1" x="1071"/>
        <item m="1" x="1074"/>
        <item x="166"/>
        <item m="1" x="1072"/>
        <item m="1" x="1073"/>
        <item x="165"/>
        <item x="163"/>
        <item x="164"/>
        <item m="1" x="2092"/>
        <item m="1" x="4498"/>
        <item x="764"/>
        <item m="1" x="4970"/>
        <item x="763"/>
        <item x="761"/>
        <item x="765"/>
        <item x="760"/>
        <item x="167"/>
        <item x="169"/>
        <item m="1" x="6618"/>
        <item m="1" x="6863"/>
        <item x="171"/>
        <item m="1" x="3524"/>
        <item m="1" x="3755"/>
        <item m="1" x="3973"/>
        <item m="1" x="4202"/>
        <item x="141"/>
        <item x="140"/>
        <item x="173"/>
        <item x="174"/>
        <item m="1" x="1068"/>
        <item x="139"/>
        <item x="168"/>
        <item x="170"/>
        <item x="770"/>
        <item x="172"/>
        <item m="1" x="1067"/>
        <item x="762"/>
        <item m="1" x="2090"/>
        <item m="1" x="3694"/>
        <item m="1" x="3200"/>
        <item m="1" x="3201"/>
        <item m="1" x="4375"/>
        <item m="1" x="3140"/>
        <item m="1" x="4843"/>
        <item m="1" x="5080"/>
        <item m="1" x="5328"/>
        <item m="1" x="5567"/>
        <item x="312"/>
        <item x="314"/>
        <item x="315"/>
        <item x="313"/>
        <item m="1" x="6736"/>
        <item m="1" x="6972"/>
        <item m="1" x="3382"/>
        <item m="1" x="3632"/>
        <item m="1" x="1212"/>
        <item m="1" x="4075"/>
        <item x="144"/>
        <item x="301"/>
        <item x="146"/>
        <item m="1" x="1028"/>
        <item x="302"/>
        <item x="304"/>
        <item x="303"/>
        <item x="299"/>
        <item x="307"/>
        <item x="305"/>
        <item x="306"/>
        <item x="774"/>
        <item m="1" x="3185"/>
        <item m="1" x="1057"/>
        <item m="1" x="2071"/>
        <item m="1" x="1790"/>
        <item m="1" x="1787"/>
        <item m="1" x="2019"/>
        <item x="198"/>
        <item m="1" x="1792"/>
        <item m="1" x="1788"/>
        <item x="142"/>
        <item m="1" x="1791"/>
        <item m="1" x="3186"/>
        <item m="1" x="2018"/>
        <item x="199"/>
        <item x="145"/>
        <item m="1" x="2070"/>
        <item m="1" x="1789"/>
        <item x="143"/>
        <item m="1" x="2021"/>
        <item m="1" x="1797"/>
        <item x="300"/>
        <item m="1" x="4419"/>
        <item x="195"/>
        <item m="1" x="4889"/>
        <item m="1" x="3189"/>
        <item m="1" x="1038"/>
        <item m="1" x="1034"/>
        <item m="1" x="1036"/>
        <item m="1" x="1893"/>
        <item x="202"/>
        <item m="1" x="1037"/>
        <item x="196"/>
        <item m="1" x="1033"/>
        <item m="1" x="1035"/>
        <item x="201"/>
        <item x="193"/>
        <item m="1" x="3188"/>
        <item x="194"/>
        <item x="197"/>
        <item m="1" x="4122"/>
        <item m="1" x="4242"/>
        <item m="1" x="2072"/>
        <item m="1" x="1798"/>
        <item m="1" x="1213"/>
        <item x="200"/>
        <item x="177"/>
        <item x="205"/>
        <item m="1" x="1024"/>
        <item x="204"/>
        <item x="206"/>
        <item x="207"/>
        <item x="179"/>
        <item x="176"/>
        <item x="211"/>
        <item x="210"/>
        <item x="175"/>
        <item x="209"/>
        <item x="208"/>
        <item m="1" x="1045"/>
        <item x="203"/>
        <item x="188"/>
        <item x="184"/>
        <item x="183"/>
        <item x="186"/>
        <item x="185"/>
        <item x="187"/>
        <item m="1" x="1044"/>
        <item m="1" x="3187"/>
        <item m="1" x="3733"/>
        <item m="1" x="1046"/>
        <item m="1" x="1043"/>
        <item m="1" x="4054"/>
        <item m="1" x="1280"/>
        <item m="1" x="1279"/>
        <item m="1" x="3136"/>
        <item m="1" x="3155"/>
        <item x="178"/>
        <item m="1" x="4763"/>
        <item m="1" x="1083"/>
        <item m="1" x="1087"/>
        <item m="1" x="1082"/>
        <item m="1" x="1080"/>
        <item m="1" x="1085"/>
        <item m="1" x="1086"/>
        <item m="1" x="1084"/>
        <item x="212"/>
        <item m="1" x="3156"/>
        <item m="1" x="1081"/>
        <item m="1" x="1193"/>
        <item m="1" x="1195"/>
        <item x="338"/>
        <item m="1" x="6408"/>
        <item m="1" x="3141"/>
        <item m="1" x="6651"/>
        <item m="1" x="1194"/>
        <item m="1" x="3142"/>
        <item m="1" x="1025"/>
        <item m="1" x="1027"/>
        <item m="1" x="1026"/>
        <item x="213"/>
        <item x="220"/>
        <item x="217"/>
        <item x="216"/>
        <item x="337"/>
        <item x="221"/>
        <item x="218"/>
        <item x="215"/>
        <item m="1" x="1040"/>
        <item x="219"/>
        <item x="214"/>
        <item x="326"/>
        <item m="1" x="1039"/>
        <item x="325"/>
        <item x="323"/>
        <item x="324"/>
        <item m="1" x="1029"/>
        <item m="1" x="3202"/>
        <item m="1" x="1056"/>
        <item m="1" x="1748"/>
        <item m="1" x="1030"/>
        <item m="1" x="1031"/>
        <item x="336"/>
        <item m="1" x="1055"/>
        <item m="1" x="1053"/>
        <item m="1" x="1052"/>
        <item m="1" x="1032"/>
        <item m="1" x="1088"/>
        <item m="1" x="1277"/>
        <item m="1" x="1054"/>
        <item m="1" x="2023"/>
        <item m="1" x="1051"/>
        <item x="529"/>
        <item x="531"/>
        <item m="1" x="1201"/>
        <item m="1" x="1202"/>
        <item m="1" x="1049"/>
        <item m="1" x="1048"/>
        <item m="1" x="1047"/>
        <item m="1" x="1050"/>
        <item m="1" x="1137"/>
        <item m="1" x="1203"/>
        <item x="530"/>
        <item x="528"/>
        <item x="532"/>
        <item x="533"/>
        <item m="1" x="5120"/>
        <item m="1" x="1136"/>
        <item m="1" x="1042"/>
        <item x="134"/>
        <item m="1" x="1041"/>
        <item x="136"/>
        <item x="137"/>
        <item m="1" x="3134"/>
        <item x="125"/>
        <item x="138"/>
        <item x="133"/>
        <item x="124"/>
        <item x="127"/>
        <item m="1" x="3154"/>
        <item x="131"/>
        <item m="1" x="1079"/>
        <item m="1" x="2101"/>
        <item m="1" x="3139"/>
        <item x="129"/>
        <item x="135"/>
        <item m="1" x="2060"/>
        <item x="128"/>
        <item m="1" x="2073"/>
        <item m="1" x="1799"/>
        <item m="1" x="1801"/>
        <item x="329"/>
        <item x="327"/>
        <item x="328"/>
        <item x="130"/>
        <item x="126"/>
        <item x="132"/>
        <item m="1" x="4934"/>
        <item m="1" x="2075"/>
        <item m="1" x="1800"/>
        <item m="1" x="1885"/>
        <item m="1" x="1884"/>
        <item x="191"/>
        <item m="1" x="3191"/>
        <item m="1" x="5762"/>
        <item m="1" x="1896"/>
        <item m="1" x="1075"/>
        <item m="1" x="1897"/>
        <item m="1" x="2022"/>
        <item m="1" x="1286"/>
        <item x="350"/>
        <item x="347"/>
        <item x="349"/>
        <item x="190"/>
        <item x="348"/>
        <item m="1" x="1089"/>
        <item m="1" x="1078"/>
        <item m="1" x="1094"/>
        <item m="1" x="3190"/>
        <item m="1" x="2059"/>
        <item m="1" x="1076"/>
        <item m="1" x="1077"/>
        <item m="1" x="2074"/>
        <item m="1" x="1090"/>
        <item x="192"/>
        <item x="189"/>
        <item x="60"/>
        <item x="59"/>
        <item x="58"/>
        <item m="1" x="1093"/>
        <item x="61"/>
        <item m="1" x="1135"/>
        <item m="1" x="1095"/>
        <item m="1" x="1133"/>
        <item m="1" x="1131"/>
        <item m="1" x="1132"/>
        <item m="1" x="1130"/>
        <item m="1" x="1157"/>
        <item m="1" x="1134"/>
        <item x="309"/>
        <item m="1" x="1156"/>
        <item m="1" x="1091"/>
        <item x="308"/>
        <item x="310"/>
        <item x="311"/>
        <item x="123"/>
        <item m="1" x="1155"/>
        <item m="1" x="1097"/>
        <item m="1" x="3287"/>
        <item m="1" x="3173"/>
        <item m="1" x="1092"/>
        <item m="1" x="3655"/>
        <item m="1" x="3768"/>
        <item m="1" x="3878"/>
        <item m="1" x="3986"/>
        <item m="1" x="4098"/>
        <item m="1" x="1096"/>
        <item m="1" x="1129"/>
        <item m="1" x="1284"/>
        <item x="66"/>
        <item x="62"/>
        <item x="515"/>
        <item x="516"/>
        <item x="517"/>
        <item x="519"/>
        <item x="518"/>
        <item x="63"/>
        <item x="122"/>
        <item x="67"/>
        <item x="64"/>
        <item x="65"/>
        <item x="68"/>
        <item m="1" x="1199"/>
        <item m="1" x="6216"/>
        <item m="1" x="6328"/>
        <item m="1" x="1887"/>
        <item m="1" x="1888"/>
        <item m="1" x="1889"/>
        <item m="1" x="1197"/>
        <item m="1" x="1196"/>
        <item m="1" x="1198"/>
        <item x="121"/>
        <item x="117"/>
        <item x="118"/>
        <item x="120"/>
        <item x="119"/>
        <item m="1" x="3138"/>
        <item m="1" x="3137"/>
        <item m="1" x="1285"/>
        <item m="1" x="2038"/>
        <item x="116"/>
        <item m="1" x="1115"/>
        <item m="1" x="1894"/>
        <item m="1" x="1895"/>
        <item x="115"/>
        <item m="1" x="3205"/>
        <item m="1" x="3161"/>
        <item m="1" x="1190"/>
        <item m="1" x="1192"/>
        <item m="1" x="1191"/>
        <item x="21"/>
        <item x="20"/>
        <item x="19"/>
        <item m="1" x="1276"/>
        <item m="1" x="1161"/>
        <item x="320"/>
        <item m="1" x="1160"/>
        <item x="22"/>
        <item m="1" x="1159"/>
        <item x="318"/>
        <item x="317"/>
        <item x="319"/>
        <item x="322"/>
        <item x="316"/>
        <item x="321"/>
        <item m="1" x="1158"/>
        <item x="104"/>
        <item m="1" x="1123"/>
        <item x="100"/>
        <item x="103"/>
        <item x="102"/>
        <item m="1" x="1121"/>
        <item m="1" x="1122"/>
        <item m="1" x="1214"/>
        <item m="1" x="1124"/>
        <item m="1" x="1120"/>
        <item m="1" x="3125"/>
        <item m="1" x="2046"/>
        <item x="504"/>
        <item x="505"/>
        <item x="507"/>
        <item x="508"/>
        <item x="509"/>
        <item m="1" x="1174"/>
        <item m="1" x="1172"/>
        <item m="1" x="1175"/>
        <item x="101"/>
        <item m="1" x="1178"/>
        <item m="1" x="1173"/>
        <item m="1" x="1176"/>
        <item x="534"/>
        <item x="539"/>
        <item x="537"/>
        <item m="1" x="1118"/>
        <item m="1" x="1117"/>
        <item x="536"/>
        <item x="538"/>
        <item x="535"/>
        <item x="506"/>
        <item m="1" x="1119"/>
        <item m="1" x="1125"/>
        <item m="1" x="1126"/>
        <item m="1" x="1111"/>
        <item m="1" x="1110"/>
        <item m="1" x="1177"/>
        <item m="1" x="1127"/>
        <item m="1" x="1932"/>
        <item m="1" x="1471"/>
        <item m="1" x="1128"/>
        <item m="1" x="1112"/>
        <item m="1" x="1462"/>
        <item m="1" x="1460"/>
        <item m="1" x="1461"/>
        <item x="330"/>
        <item x="334"/>
        <item x="335"/>
        <item x="331"/>
        <item m="1" x="2057"/>
        <item x="333"/>
        <item m="1" x="1743"/>
        <item m="1" x="1744"/>
        <item x="332"/>
        <item m="1" x="2058"/>
        <item m="1" x="1109"/>
        <item m="1" x="1470"/>
        <item m="1" x="1677"/>
        <item m="1" x="1746"/>
        <item m="1" x="1678"/>
        <item x="44"/>
        <item m="1" x="1098"/>
        <item x="37"/>
        <item m="1" x="1555"/>
        <item x="38"/>
        <item x="46"/>
        <item x="45"/>
        <item x="39"/>
        <item m="1" x="3174"/>
        <item m="1" x="1278"/>
        <item x="35"/>
        <item m="1" x="1745"/>
        <item x="40"/>
        <item x="41"/>
        <item m="1" x="1557"/>
        <item x="36"/>
        <item x="42"/>
        <item x="43"/>
        <item m="1" x="1671"/>
        <item x="34"/>
        <item m="1" x="1675"/>
        <item m="1" x="1673"/>
        <item m="1" x="1674"/>
        <item m="1" x="1672"/>
        <item m="1" x="1558"/>
        <item m="1" x="4561"/>
        <item m="1" x="3167"/>
        <item m="1" x="3122"/>
        <item x="32"/>
        <item m="1" x="1670"/>
        <item m="1" x="1116"/>
        <item x="105"/>
        <item x="52"/>
        <item x="53"/>
        <item x="30"/>
        <item x="26"/>
        <item x="28"/>
        <item x="31"/>
        <item x="24"/>
        <item m="1" x="1200"/>
        <item x="33"/>
        <item x="25"/>
        <item x="29"/>
        <item x="9"/>
        <item x="23"/>
        <item x="6"/>
        <item x="5"/>
        <item x="8"/>
        <item x="7"/>
        <item x="4"/>
        <item m="1" x="1497"/>
        <item x="10"/>
        <item x="27"/>
        <item m="1" x="1153"/>
        <item m="1" x="1152"/>
        <item m="1" x="1934"/>
        <item m="1" x="1140"/>
        <item m="1" x="1467"/>
        <item m="1" x="1283"/>
        <item m="1" x="3132"/>
        <item m="1" x="6620"/>
        <item m="1" x="1099"/>
        <item m="1" x="1100"/>
        <item m="1" x="1113"/>
        <item m="1" x="1453"/>
        <item m="1" x="1454"/>
        <item x="85"/>
        <item m="1" x="7041"/>
        <item x="79"/>
        <item m="1" x="1154"/>
        <item x="77"/>
        <item x="82"/>
        <item x="78"/>
        <item x="81"/>
        <item x="80"/>
        <item x="75"/>
        <item m="1" x="1114"/>
        <item x="84"/>
        <item x="76"/>
        <item x="83"/>
        <item m="1" x="1188"/>
        <item m="1" x="1189"/>
        <item m="1" x="1105"/>
        <item m="1" x="1666"/>
        <item m="1" x="1949"/>
        <item x="70"/>
        <item x="71"/>
        <item x="73"/>
        <item x="72"/>
        <item m="1" x="1741"/>
        <item x="69"/>
        <item x="88"/>
        <item x="91"/>
        <item x="86"/>
        <item x="89"/>
        <item x="90"/>
        <item x="339"/>
        <item x="87"/>
        <item x="113"/>
        <item x="106"/>
        <item x="111"/>
        <item x="108"/>
        <item x="110"/>
        <item x="112"/>
        <item x="107"/>
        <item x="109"/>
        <item x="114"/>
        <item m="1" x="1107"/>
        <item m="1" x="1103"/>
        <item m="1" x="1101"/>
        <item m="1" x="1108"/>
        <item x="340"/>
        <item m="1" x="1484"/>
        <item m="1" x="1102"/>
        <item x="346"/>
        <item m="1" x="1490"/>
        <item m="1" x="1287"/>
        <item m="1" x="1737"/>
        <item m="1" x="6201"/>
        <item m="1" x="6256"/>
        <item m="1" x="3126"/>
        <item m="1" x="6375"/>
        <item m="1" x="3121"/>
        <item m="1" x="6497"/>
        <item m="1" x="1468"/>
        <item m="1" x="1469"/>
        <item m="1" x="1104"/>
        <item m="1" x="3123"/>
        <item m="1" x="1747"/>
        <item m="1" x="6860"/>
        <item m="1" x="6921"/>
        <item x="514"/>
        <item m="1" x="1491"/>
        <item m="1" x="1492"/>
        <item m="1" x="1739"/>
        <item m="1" x="1738"/>
        <item x="513"/>
        <item m="1" x="1496"/>
        <item m="1" x="2013"/>
        <item m="1" x="1495"/>
        <item m="1" x="1740"/>
        <item m="1" x="1106"/>
        <item m="1" x="3172"/>
        <item m="1" x="1494"/>
        <item m="1" x="1498"/>
        <item m="1" x="3171"/>
        <item m="1" x="3159"/>
        <item m="1" x="1210"/>
        <item m="1" x="3158"/>
        <item m="1" x="3168"/>
        <item x="342"/>
        <item m="1" x="1145"/>
        <item x="345"/>
        <item m="1" x="1676"/>
        <item m="1" x="1652"/>
        <item m="1" x="1143"/>
        <item x="341"/>
        <item x="343"/>
        <item m="1" x="1500"/>
        <item m="1" x="1141"/>
        <item x="344"/>
        <item m="1" x="1144"/>
        <item m="1" x="1209"/>
        <item m="1" x="1184"/>
        <item m="1" x="1142"/>
        <item m="1" x="1182"/>
        <item m="1" x="1181"/>
        <item m="1" x="1183"/>
        <item m="1" x="1186"/>
        <item m="1" x="5383"/>
        <item m="1" x="3207"/>
        <item m="1" x="1185"/>
        <item m="1" x="1150"/>
        <item m="1" x="1151"/>
        <item m="1" x="1187"/>
        <item m="1" x="1149"/>
        <item m="1" x="1208"/>
        <item m="1" x="5847"/>
        <item m="1" x="1162"/>
        <item m="1" x="1559"/>
        <item m="1" x="1477"/>
        <item m="1" x="1163"/>
        <item m="1" x="1164"/>
        <item m="1" x="1165"/>
        <item m="1" x="1485"/>
        <item x="525"/>
        <item m="1" x="1483"/>
        <item m="1" x="3166"/>
        <item m="1" x="1482"/>
        <item m="1" x="1479"/>
        <item m="1" x="1481"/>
        <item m="1" x="1478"/>
        <item x="521"/>
        <item m="1" x="1669"/>
        <item m="1" x="1480"/>
        <item m="1" x="6917"/>
        <item m="1" x="2051"/>
        <item m="1" x="1459"/>
        <item m="1" x="1171"/>
        <item m="1" x="1168"/>
        <item x="520"/>
        <item m="1" x="1167"/>
        <item m="1" x="1166"/>
        <item m="1" x="1170"/>
        <item m="1" x="1169"/>
        <item x="522"/>
        <item x="524"/>
        <item m="1" x="3133"/>
        <item m="1" x="1282"/>
        <item x="523"/>
        <item m="1" x="1653"/>
        <item m="1" x="1654"/>
        <item m="1" x="1487"/>
        <item m="1" x="1486"/>
        <item m="1" x="1655"/>
        <item m="1" x="1489"/>
        <item m="1" x="1488"/>
        <item x="11"/>
        <item x="13"/>
        <item x="15"/>
        <item x="16"/>
        <item x="12"/>
        <item x="18"/>
        <item x="14"/>
        <item m="1" x="2024"/>
        <item x="92"/>
        <item m="1" x="4904"/>
        <item x="461"/>
        <item m="1" x="2056"/>
        <item m="1" x="1742"/>
        <item m="1" x="3192"/>
        <item x="93"/>
        <item x="17"/>
        <item x="94"/>
        <item x="99"/>
        <item x="97"/>
        <item x="95"/>
        <item x="96"/>
        <item x="98"/>
        <item x="465"/>
        <item m="1" x="1281"/>
        <item x="462"/>
        <item x="49"/>
        <item x="463"/>
        <item m="1" x="1663"/>
        <item m="1" x="1661"/>
        <item m="1" x="1667"/>
        <item x="464"/>
        <item m="1" x="1664"/>
        <item x="466"/>
        <item m="1" x="1662"/>
        <item m="1" x="1665"/>
        <item m="1" x="1139"/>
        <item m="1" x="1560"/>
        <item m="1" x="1668"/>
        <item x="47"/>
        <item x="48"/>
        <item m="1" x="1660"/>
        <item x="51"/>
        <item m="1" x="1179"/>
        <item m="1" x="1180"/>
        <item m="1" x="1493"/>
        <item m="1" x="1499"/>
        <item m="1" x="1710"/>
        <item x="475"/>
        <item x="57"/>
        <item x="476"/>
        <item m="1" x="1138"/>
        <item m="1" x="1806"/>
        <item m="1" x="3169"/>
        <item m="1" x="2052"/>
        <item m="1" x="1679"/>
        <item m="1" x="1680"/>
        <item x="544"/>
        <item x="543"/>
        <item x="736"/>
        <item x="56"/>
        <item x="54"/>
        <item x="474"/>
        <item m="1" x="1147"/>
        <item x="55"/>
        <item x="527"/>
        <item x="526"/>
        <item x="50"/>
        <item m="1" x="1148"/>
        <item m="1" x="1650"/>
        <item x="479"/>
        <item m="1" x="1146"/>
        <item m="1" x="1651"/>
        <item m="1" x="1455"/>
        <item x="480"/>
        <item m="1" x="1458"/>
        <item m="1" x="2039"/>
        <item x="74"/>
        <item m="1" x="1466"/>
        <item m="1" x="1464"/>
        <item m="1" x="1465"/>
        <item m="1" x="1686"/>
        <item m="1" x="1457"/>
        <item m="1" x="1456"/>
        <item m="1" x="1701"/>
        <item m="1" x="1703"/>
        <item m="1" x="1688"/>
        <item m="1" x="1929"/>
        <item m="1" x="1685"/>
        <item m="1" x="1708"/>
        <item m="1" x="1687"/>
        <item m="1" x="1656"/>
        <item m="1" x="1684"/>
        <item x="477"/>
        <item m="1" x="1707"/>
        <item m="1" x="1805"/>
        <item m="1" x="1551"/>
        <item m="1" x="1548"/>
        <item m="1" x="1552"/>
        <item m="1" x="1550"/>
        <item m="1" x="1308"/>
        <item m="1" x="1564"/>
        <item m="1" x="1549"/>
        <item m="1" x="1682"/>
        <item m="1" x="1681"/>
        <item m="1" x="1309"/>
        <item m="1" x="1683"/>
        <item x="744"/>
        <item x="745"/>
        <item m="1" x="1719"/>
        <item m="1" x="1720"/>
        <item x="546"/>
        <item x="547"/>
        <item m="1" x="1556"/>
        <item x="545"/>
        <item m="1" x="1689"/>
        <item m="1" x="1809"/>
        <item x="740"/>
        <item m="1" x="2005"/>
        <item m="1" x="1215"/>
        <item m="1" x="1216"/>
        <item m="1" x="1217"/>
        <item m="1" x="1658"/>
        <item m="1" x="1659"/>
        <item m="1" x="1544"/>
        <item x="458"/>
        <item x="455"/>
        <item x="722"/>
        <item x="2"/>
        <item x="457"/>
        <item x="3"/>
        <item x="0"/>
        <item x="1"/>
        <item x="459"/>
        <item x="456"/>
        <item m="1" x="1709"/>
        <item x="454"/>
        <item m="1" x="1706"/>
        <item m="1" x="1704"/>
        <item m="1" x="1657"/>
        <item m="1" x="1705"/>
        <item x="731"/>
        <item x="225"/>
        <item x="496"/>
        <item m="1" x="2008"/>
        <item x="460"/>
        <item m="1" x="1808"/>
        <item m="1" x="1476"/>
        <item m="1" x="1807"/>
        <item x="730"/>
        <item m="1" x="1721"/>
        <item x="737"/>
        <item x="224"/>
        <item x="741"/>
        <item x="223"/>
        <item m="1" x="1693"/>
        <item x="222"/>
        <item m="1" x="1698"/>
        <item m="1" x="1697"/>
        <item m="1" x="1696"/>
        <item x="743"/>
        <item m="1" x="1699"/>
        <item x="742"/>
        <item m="1" x="1700"/>
        <item m="1" x="1694"/>
        <item m="1" x="1218"/>
        <item m="1" x="3157"/>
        <item m="1" x="1695"/>
        <item m="1" x="2006"/>
        <item x="783"/>
        <item x="784"/>
        <item m="1" x="3034"/>
        <item m="1" x="3124"/>
        <item m="1" x="1301"/>
        <item x="782"/>
        <item x="781"/>
        <item m="1" x="1302"/>
        <item m="1" x="1702"/>
        <item x="724"/>
        <item x="723"/>
        <item m="1" x="1928"/>
        <item m="1" x="3505"/>
        <item m="1" x="1691"/>
        <item x="512"/>
        <item m="1" x="1692"/>
        <item m="1" x="3160"/>
        <item m="1" x="1220"/>
        <item m="1" x="3128"/>
        <item m="1" x="1475"/>
        <item m="1" x="2007"/>
        <item x="510"/>
        <item m="1" x="3206"/>
        <item m="1" x="2707"/>
        <item m="1" x="1926"/>
        <item m="1" x="1927"/>
        <item m="1" x="1219"/>
        <item m="1" x="1221"/>
        <item x="787"/>
        <item x="785"/>
        <item x="786"/>
        <item m="1" x="2053"/>
        <item x="495"/>
        <item x="729"/>
        <item m="1" x="1690"/>
        <item x="511"/>
        <item m="1" x="1295"/>
        <item x="283"/>
        <item x="468"/>
        <item x="288"/>
        <item x="282"/>
        <item x="467"/>
        <item x="284"/>
        <item x="281"/>
        <item x="285"/>
        <item m="1" x="5430"/>
        <item x="287"/>
        <item x="500"/>
        <item x="469"/>
        <item x="878"/>
        <item x="738"/>
        <item x="739"/>
        <item m="1" x="2026"/>
        <item m="1" x="1222"/>
        <item m="1" x="1802"/>
        <item m="1" x="2076"/>
        <item x="777"/>
        <item x="286"/>
        <item x="788"/>
        <item x="789"/>
        <item x="727"/>
        <item x="493"/>
        <item x="726"/>
        <item x="728"/>
        <item x="258"/>
        <item x="255"/>
        <item x="256"/>
        <item x="259"/>
        <item x="253"/>
        <item x="260"/>
        <item m="1" x="3111"/>
        <item x="257"/>
        <item m="1" x="3130"/>
        <item m="1" x="3131"/>
        <item x="254"/>
        <item x="487"/>
        <item x="494"/>
        <item m="1" x="1561"/>
        <item m="1" x="1310"/>
        <item x="489"/>
        <item x="261"/>
        <item x="492"/>
        <item m="1" x="1311"/>
        <item m="1" x="2025"/>
        <item m="1" x="1474"/>
        <item m="1" x="1935"/>
        <item m="1" x="2102"/>
        <item m="1" x="1472"/>
        <item m="1" x="1473"/>
        <item x="470"/>
        <item x="471"/>
        <item x="472"/>
        <item x="540"/>
        <item x="548"/>
        <item x="490"/>
        <item m="1" x="1728"/>
        <item m="1" x="1729"/>
        <item m="1" x="1727"/>
        <item m="1" x="1730"/>
        <item x="488"/>
        <item m="1" x="2055"/>
        <item m="1" x="1732"/>
        <item x="746"/>
        <item m="1" x="1731"/>
        <item x="749"/>
        <item x="779"/>
        <item x="780"/>
        <item m="1" x="1238"/>
        <item x="491"/>
        <item m="1" x="1780"/>
        <item m="1" x="1779"/>
        <item m="1" x="2068"/>
        <item x="778"/>
        <item x="542"/>
        <item x="790"/>
        <item m="1" x="2067"/>
        <item m="1" x="3120"/>
        <item x="501"/>
        <item x="502"/>
        <item x="866"/>
        <item x="869"/>
        <item x="867"/>
        <item m="1" x="3109"/>
        <item m="1" x="3110"/>
        <item x="792"/>
        <item m="1" x="1237"/>
        <item x="503"/>
        <item x="791"/>
        <item x="793"/>
        <item m="1" x="3149"/>
        <item m="1" x="2982"/>
        <item m="1" x="3150"/>
        <item x="541"/>
        <item m="1" x="2980"/>
        <item m="1" x="2979"/>
        <item m="1" x="2978"/>
        <item m="1" x="3127"/>
        <item m="1" x="3152"/>
        <item m="1" x="6655"/>
        <item m="1" x="3129"/>
        <item m="1" x="1778"/>
        <item x="267"/>
        <item m="1" x="3153"/>
        <item x="725"/>
        <item x="265"/>
        <item x="269"/>
        <item x="266"/>
        <item x="268"/>
        <item x="796"/>
        <item x="263"/>
        <item x="264"/>
        <item x="795"/>
        <item x="478"/>
        <item m="1" x="3108"/>
        <item x="262"/>
        <item m="1" x="1463"/>
        <item m="1" x="1931"/>
        <item m="1" x="1930"/>
        <item m="1" x="1303"/>
        <item m="1" x="1304"/>
        <item m="1" x="1305"/>
        <item m="1" x="1968"/>
        <item m="1" x="1967"/>
        <item m="1" x="1969"/>
        <item m="1" x="1306"/>
        <item x="900"/>
        <item x="899"/>
        <item x="902"/>
        <item m="1" x="1718"/>
        <item m="1" x="1717"/>
        <item m="1" x="2054"/>
        <item m="1" x="1716"/>
        <item m="1" x="1300"/>
        <item x="247"/>
        <item x="251"/>
        <item x="250"/>
        <item x="248"/>
        <item x="901"/>
        <item m="1" x="3208"/>
        <item x="249"/>
        <item m="1" x="1298"/>
        <item m="1" x="1299"/>
        <item x="473"/>
        <item m="1" x="2099"/>
        <item x="252"/>
        <item x="499"/>
        <item x="735"/>
        <item m="1" x="2108"/>
        <item x="498"/>
        <item x="868"/>
        <item m="1" x="3099"/>
        <item m="1" x="1966"/>
        <item m="1" x="1965"/>
        <item m="1" x="1964"/>
        <item m="1" x="1734"/>
        <item m="1" x="1953"/>
        <item m="1" x="1954"/>
        <item x="497"/>
        <item x="732"/>
        <item x="733"/>
        <item m="1" x="2011"/>
        <item x="734"/>
        <item m="1" x="2012"/>
        <item m="1" x="1733"/>
        <item m="1" x="1843"/>
        <item m="1" x="1735"/>
        <item m="1" x="1712"/>
        <item m="1" x="1736"/>
        <item m="1" x="1902"/>
        <item x="907"/>
        <item m="1" x="1546"/>
        <item x="908"/>
        <item m="1" x="2100"/>
        <item m="1" x="1933"/>
        <item m="1" x="1545"/>
        <item m="1" x="1547"/>
        <item m="1" x="3101"/>
        <item m="1" x="3100"/>
        <item m="1" x="3102"/>
        <item x="484"/>
        <item x="909"/>
        <item x="485"/>
        <item m="1" x="1587"/>
        <item x="486"/>
        <item x="748"/>
        <item x="747"/>
        <item m="1" x="1938"/>
        <item m="1" x="2047"/>
        <item x="483"/>
        <item m="1" x="1803"/>
        <item m="1" x="1316"/>
        <item m="1" x="1315"/>
        <item m="1" x="1841"/>
        <item m="1" x="1842"/>
        <item x="798"/>
        <item x="799"/>
        <item x="797"/>
        <item x="800"/>
        <item m="1" x="1292"/>
        <item m="1" x="1291"/>
        <item m="1" x="1937"/>
        <item m="1" x="1804"/>
        <item m="1" x="2086"/>
        <item m="1" x="3106"/>
        <item m="1" x="3105"/>
        <item m="1" x="3104"/>
        <item x="230"/>
        <item x="481"/>
        <item x="482"/>
        <item x="923"/>
        <item x="924"/>
        <item m="1" x="1307"/>
        <item m="1" x="3090"/>
        <item m="1" x="1774"/>
        <item x="229"/>
        <item x="228"/>
        <item m="1" x="2526"/>
        <item m="1" x="1773"/>
        <item m="1" x="1775"/>
        <item m="1" x="2015"/>
        <item m="1" x="1772"/>
        <item x="862"/>
        <item x="863"/>
        <item m="1" x="1313"/>
        <item m="1" x="1312"/>
        <item x="871"/>
        <item x="898"/>
        <item m="1" x="2094"/>
        <item m="1" x="1898"/>
        <item m="1" x="1901"/>
        <item m="1" x="2097"/>
        <item m="1" x="1904"/>
        <item m="1" x="2096"/>
        <item m="1" x="1903"/>
        <item x="270"/>
        <item x="271"/>
        <item x="272"/>
        <item x="273"/>
        <item m="1" x="3086"/>
        <item m="1" x="2095"/>
        <item m="1" x="1900"/>
        <item m="1" x="1899"/>
        <item m="1" x="3085"/>
        <item m="1" x="3084"/>
        <item x="905"/>
        <item m="1" x="3082"/>
        <item m="1" x="3083"/>
        <item m="1" x="2635"/>
        <item m="1" x="2634"/>
        <item x="906"/>
        <item x="354"/>
        <item m="1" x="3170"/>
        <item x="355"/>
        <item m="1" x="1936"/>
        <item m="1" x="1722"/>
        <item m="1" x="3151"/>
        <item m="1" x="2010"/>
        <item m="1" x="1725"/>
        <item x="874"/>
        <item m="1" x="1723"/>
        <item m="1" x="1724"/>
        <item m="1" x="1726"/>
        <item m="1" x="1229"/>
        <item m="1" x="1231"/>
        <item m="1" x="1905"/>
        <item m="1" x="1908"/>
        <item x="442"/>
        <item x="445"/>
        <item x="444"/>
        <item x="441"/>
        <item x="440"/>
        <item m="1" x="1224"/>
        <item x="443"/>
        <item x="904"/>
        <item x="903"/>
        <item m="1" x="1906"/>
        <item m="1" x="1714"/>
        <item x="875"/>
        <item m="1" x="1715"/>
        <item m="1" x="1230"/>
        <item m="1" x="1713"/>
        <item x="277"/>
        <item x="279"/>
        <item x="278"/>
        <item x="275"/>
        <item x="274"/>
        <item x="280"/>
        <item x="276"/>
        <item m="1" x="1227"/>
        <item x="446"/>
        <item x="813"/>
        <item x="814"/>
        <item m="1" x="2009"/>
        <item x="237"/>
        <item x="235"/>
        <item m="1" x="1228"/>
        <item x="437"/>
        <item x="804"/>
        <item x="438"/>
        <item x="803"/>
        <item x="233"/>
        <item x="794"/>
        <item x="802"/>
        <item m="1" x="1711"/>
        <item x="231"/>
        <item x="236"/>
        <item x="297"/>
        <item x="234"/>
        <item x="232"/>
        <item x="887"/>
        <item x="812"/>
        <item x="810"/>
        <item x="809"/>
        <item x="811"/>
        <item x="806"/>
        <item m="1" x="3112"/>
        <item m="1" x="2527"/>
        <item x="808"/>
        <item x="807"/>
        <item x="295"/>
        <item x="293"/>
        <item x="296"/>
        <item x="292"/>
        <item x="294"/>
        <item x="291"/>
        <item m="1" x="3119"/>
        <item m="1" x="1566"/>
        <item x="360"/>
        <item x="846"/>
        <item x="439"/>
        <item x="877"/>
        <item x="876"/>
        <item x="298"/>
        <item x="357"/>
        <item x="801"/>
        <item m="1" x="2027"/>
        <item m="1" x="1296"/>
        <item m="1" x="1817"/>
        <item m="1" x="1562"/>
        <item m="1" x="1563"/>
        <item m="1" x="1233"/>
        <item x="358"/>
        <item x="359"/>
        <item x="361"/>
        <item m="1" x="1241"/>
        <item m="1" x="1812"/>
        <item m="1" x="1811"/>
        <item m="1" x="2077"/>
        <item m="1" x="1297"/>
        <item m="1" x="1836"/>
        <item m="1" x="1553"/>
        <item m="1" x="1948"/>
        <item x="245"/>
        <item x="246"/>
        <item x="227"/>
        <item m="1" x="1236"/>
        <item x="244"/>
        <item m="1" x="1235"/>
        <item m="1" x="1240"/>
        <item m="1" x="1239"/>
        <item x="356"/>
        <item m="1" x="1907"/>
        <item m="1" x="1223"/>
        <item m="1" x="1828"/>
        <item x="888"/>
        <item m="1" x="1829"/>
        <item m="1" x="1909"/>
        <item m="1" x="1234"/>
        <item m="1" x="1232"/>
        <item x="289"/>
        <item m="1" x="1543"/>
        <item x="226"/>
        <item x="290"/>
        <item x="873"/>
        <item m="1" x="2082"/>
        <item x="872"/>
        <item m="1" x="1830"/>
        <item m="1" x="1911"/>
        <item m="1" x="2040"/>
        <item m="1" x="3089"/>
        <item m="1" x="3087"/>
        <item m="1" x="3088"/>
        <item m="1" x="1554"/>
        <item m="1" x="1835"/>
        <item m="1" x="1832"/>
        <item m="1" x="1963"/>
        <item m="1" x="1962"/>
        <item m="1" x="2107"/>
        <item m="1" x="1910"/>
        <item x="805"/>
        <item m="1" x="3194"/>
        <item m="1" x="1289"/>
        <item m="1" x="2079"/>
        <item m="1" x="3107"/>
        <item m="1" x="1290"/>
        <item m="1" x="1380"/>
        <item x="362"/>
        <item m="1" x="1314"/>
        <item x="364"/>
        <item x="363"/>
        <item x="365"/>
        <item m="1" x="1816"/>
        <item m="1" x="1815"/>
        <item m="1" x="1831"/>
        <item m="1" x="1813"/>
        <item m="1" x="2078"/>
        <item m="1" x="3103"/>
        <item m="1" x="1288"/>
        <item m="1" x="1814"/>
        <item m="1" x="1960"/>
        <item m="1" x="1961"/>
        <item x="400"/>
        <item x="891"/>
        <item x="892"/>
        <item m="1" x="1917"/>
        <item m="1" x="1225"/>
        <item m="1" x="1226"/>
        <item m="1" x="1598"/>
        <item m="1" x="1599"/>
        <item m="1" x="1597"/>
        <item m="1" x="2029"/>
        <item m="1" x="2530"/>
        <item m="1" x="2529"/>
        <item x="241"/>
        <item x="417"/>
        <item x="238"/>
        <item x="240"/>
        <item x="242"/>
        <item x="243"/>
        <item x="880"/>
        <item x="815"/>
        <item x="239"/>
        <item m="1" x="3076"/>
        <item x="431"/>
        <item x="817"/>
        <item x="816"/>
        <item x="432"/>
        <item x="429"/>
        <item x="399"/>
        <item x="398"/>
        <item m="1" x="2633"/>
        <item m="1" x="1959"/>
        <item x="430"/>
        <item x="428"/>
        <item m="1" x="1957"/>
        <item m="1" x="2104"/>
        <item m="1" x="1958"/>
        <item m="1" x="2105"/>
        <item x="386"/>
        <item x="388"/>
        <item x="387"/>
        <item m="1" x="1749"/>
        <item m="1" x="1750"/>
        <item m="1" x="1768"/>
        <item m="1" x="1767"/>
        <item m="1" x="1951"/>
        <item m="1" x="1950"/>
        <item m="1" x="1952"/>
        <item x="450"/>
        <item x="451"/>
        <item x="452"/>
        <item x="453"/>
        <item x="448"/>
        <item x="449"/>
        <item x="856"/>
        <item x="857"/>
        <item x="855"/>
        <item m="1" x="1565"/>
        <item x="854"/>
        <item m="1" x="2981"/>
        <item m="1" x="3081"/>
        <item m="1" x="3080"/>
        <item m="1" x="3075"/>
        <item x="879"/>
        <item m="1" x="1362"/>
        <item m="1" x="1834"/>
        <item m="1" x="1293"/>
        <item m="1" x="1751"/>
        <item m="1" x="1955"/>
        <item m="1" x="1956"/>
        <item m="1" x="1912"/>
        <item m="1" x="1913"/>
        <item x="434"/>
        <item m="1" x="3093"/>
        <item x="436"/>
        <item x="435"/>
        <item x="433"/>
        <item m="1" x="1294"/>
        <item m="1" x="1271"/>
        <item m="1" x="1272"/>
        <item m="1" x="1269"/>
        <item m="1" x="1268"/>
        <item m="1" x="1270"/>
        <item m="1" x="1267"/>
        <item m="1" x="1939"/>
        <item m="1" x="1940"/>
        <item x="409"/>
        <item m="1" x="2041"/>
        <item m="1" x="1759"/>
        <item x="407"/>
        <item x="408"/>
        <item x="406"/>
        <item m="1" x="3078"/>
        <item m="1" x="3077"/>
        <item x="414"/>
        <item m="1" x="1273"/>
        <item x="412"/>
        <item x="416"/>
        <item x="411"/>
        <item m="1" x="1397"/>
        <item x="415"/>
        <item x="413"/>
        <item x="410"/>
        <item m="1" x="1752"/>
        <item m="1" x="3094"/>
        <item m="1" x="3095"/>
        <item m="1" x="2061"/>
        <item m="1" x="1398"/>
        <item x="572"/>
        <item x="419"/>
        <item x="889"/>
        <item x="890"/>
        <item x="573"/>
        <item x="571"/>
        <item m="1" x="2016"/>
        <item m="1" x="1821"/>
        <item m="1" x="1266"/>
        <item x="447"/>
        <item x="934"/>
        <item x="933"/>
        <item x="932"/>
        <item x="574"/>
        <item x="421"/>
        <item x="420"/>
        <item x="423"/>
        <item x="418"/>
        <item m="1" x="1766"/>
        <item m="1" x="1765"/>
        <item x="422"/>
        <item m="1" x="1753"/>
        <item x="870"/>
        <item m="1" x="1764"/>
        <item m="1" x="1776"/>
        <item x="936"/>
        <item m="1" x="1822"/>
        <item m="1" x="1575"/>
        <item m="1" x="1576"/>
        <item m="1" x="1754"/>
        <item m="1" x="1777"/>
        <item m="1" x="1763"/>
        <item x="935"/>
        <item m="1" x="2106"/>
        <item m="1" x="2525"/>
        <item m="1" x="2969"/>
        <item x="864"/>
        <item x="865"/>
        <item m="1" x="2081"/>
        <item m="1" x="3091"/>
        <item m="1" x="3079"/>
        <item m="1" x="3092"/>
        <item m="1" x="1823"/>
        <item m="1" x="1826"/>
        <item m="1" x="1827"/>
        <item m="1" x="2028"/>
        <item m="1" x="1972"/>
        <item m="1" x="1542"/>
        <item m="1" x="1541"/>
        <item m="1" x="1973"/>
        <item m="1" x="3193"/>
        <item m="1" x="1833"/>
        <item m="1" x="2083"/>
        <item m="1" x="1941"/>
        <item x="826"/>
        <item x="825"/>
        <item x="827"/>
        <item m="1" x="1825"/>
        <item x="828"/>
        <item m="1" x="1770"/>
        <item m="1" x="1771"/>
        <item m="1" x="1769"/>
        <item x="881"/>
        <item x="829"/>
        <item m="1" x="5596"/>
        <item m="1" x="3035"/>
        <item m="1" x="3178"/>
        <item m="1" x="1571"/>
        <item m="1" x="1570"/>
        <item m="1" x="1919"/>
        <item m="1" x="1824"/>
        <item m="1" x="1837"/>
        <item m="1" x="2084"/>
        <item m="1" x="1839"/>
        <item x="378"/>
        <item m="1" x="1840"/>
        <item x="886"/>
        <item x="885"/>
        <item x="381"/>
        <item x="424"/>
        <item x="425"/>
        <item m="1" x="3209"/>
        <item x="380"/>
        <item x="426"/>
        <item x="427"/>
        <item m="1" x="4283"/>
        <item x="377"/>
        <item m="1" x="4344"/>
        <item x="379"/>
        <item m="1" x="2042"/>
        <item m="1" x="1569"/>
        <item m="1" x="1918"/>
        <item x="559"/>
        <item x="558"/>
        <item x="557"/>
        <item m="1" x="3177"/>
        <item x="568"/>
        <item x="565"/>
        <item x="570"/>
        <item x="567"/>
        <item x="566"/>
        <item x="564"/>
        <item x="376"/>
        <item x="830"/>
        <item x="831"/>
        <item x="382"/>
        <item x="375"/>
        <item x="560"/>
        <item m="1" x="1820"/>
        <item m="1" x="1573"/>
        <item x="569"/>
        <item m="1" x="1818"/>
        <item m="1" x="1819"/>
        <item m="1" x="2080"/>
        <item m="1" x="1504"/>
        <item x="834"/>
        <item x="833"/>
        <item x="832"/>
        <item m="1" x="2637"/>
        <item x="860"/>
        <item x="861"/>
        <item x="911"/>
        <item m="1" x="3483"/>
        <item m="1" x="1503"/>
        <item m="1" x="1945"/>
        <item m="1" x="1505"/>
        <item x="596"/>
        <item x="598"/>
        <item x="606"/>
        <item x="600"/>
        <item x="603"/>
        <item m="1" x="1592"/>
        <item m="1" x="1574"/>
        <item x="959"/>
        <item x="845"/>
        <item x="602"/>
        <item m="1" x="1914"/>
        <item x="820"/>
        <item x="819"/>
        <item x="818"/>
        <item x="597"/>
        <item m="1" x="1262"/>
        <item m="1" x="1261"/>
        <item m="1" x="1501"/>
        <item x="607"/>
        <item x="599"/>
        <item x="605"/>
        <item x="884"/>
        <item x="604"/>
        <item m="1" x="1915"/>
        <item m="1" x="1916"/>
        <item m="1" x="1608"/>
        <item m="1" x="1607"/>
        <item m="1" x="1810"/>
        <item x="844"/>
        <item m="1" x="1572"/>
        <item x="839"/>
        <item x="843"/>
        <item m="1" x="1844"/>
        <item x="883"/>
        <item x="367"/>
        <item x="840"/>
        <item x="821"/>
        <item x="822"/>
        <item x="824"/>
        <item m="1" x="1506"/>
        <item x="823"/>
        <item m="1" x="1508"/>
        <item m="1" x="1502"/>
        <item m="1" x="1610"/>
        <item x="841"/>
        <item x="920"/>
        <item x="921"/>
        <item m="1" x="3098"/>
        <item x="838"/>
        <item x="836"/>
        <item x="837"/>
        <item x="835"/>
        <item m="1" x="1609"/>
        <item x="601"/>
        <item x="396"/>
        <item x="397"/>
        <item x="395"/>
        <item m="1" x="1925"/>
        <item m="1" x="1507"/>
        <item m="1" x="1946"/>
        <item m="1" x="1924"/>
        <item m="1" x="1838"/>
        <item m="1" x="1920"/>
        <item m="1" x="1921"/>
        <item x="842"/>
        <item m="1" x="1922"/>
        <item m="1" x="2045"/>
        <item m="1" x="1568"/>
        <item m="1" x="1567"/>
        <item m="1" x="2043"/>
        <item m="1" x="1386"/>
        <item x="366"/>
        <item x="918"/>
        <item x="915"/>
        <item x="914"/>
        <item m="1" x="3175"/>
        <item m="1" x="3176"/>
        <item x="962"/>
        <item m="1" x="2044"/>
        <item x="895"/>
        <item x="897"/>
        <item x="894"/>
        <item x="896"/>
        <item x="893"/>
        <item m="1" x="1923"/>
        <item m="1" x="2098"/>
        <item m="1" x="1943"/>
        <item x="373"/>
        <item x="960"/>
        <item x="961"/>
        <item m="1" x="1593"/>
        <item x="913"/>
        <item m="1" x="1944"/>
        <item m="1" x="1942"/>
        <item m="1" x="2103"/>
        <item m="1" x="2636"/>
        <item x="912"/>
        <item m="1" x="1384"/>
        <item m="1" x="2528"/>
        <item m="1" x="1385"/>
        <item m="1" x="1368"/>
        <item m="1" x="2272"/>
        <item m="1" x="2273"/>
        <item x="882"/>
        <item m="1" x="1369"/>
        <item x="657"/>
        <item m="1" x="2274"/>
        <item x="659"/>
        <item x="658"/>
        <item m="1" x="1275"/>
        <item x="916"/>
        <item x="374"/>
        <item m="1" x="2088"/>
        <item m="1" x="4985"/>
        <item x="910"/>
        <item x="852"/>
        <item x="853"/>
        <item m="1" x="1947"/>
        <item x="922"/>
        <item m="1" x="1332"/>
        <item m="1" x="2284"/>
        <item x="671"/>
        <item x="673"/>
        <item x="672"/>
        <item m="1" x="1620"/>
        <item x="371"/>
        <item x="369"/>
        <item x="372"/>
        <item x="370"/>
        <item x="368"/>
        <item x="928"/>
        <item m="1" x="2064"/>
        <item m="1" x="1399"/>
        <item m="1" x="1760"/>
        <item m="1" x="3712"/>
        <item x="929"/>
        <item m="1" x="2968"/>
        <item x="930"/>
        <item x="931"/>
        <item m="1" x="2399"/>
        <item x="917"/>
        <item x="394"/>
        <item x="389"/>
        <item m="1" x="1846"/>
        <item x="393"/>
        <item x="391"/>
        <item x="390"/>
        <item x="392"/>
        <item x="919"/>
        <item m="1" x="2014"/>
        <item m="1" x="1758"/>
        <item m="1" x="1250"/>
        <item m="1" x="1252"/>
        <item m="1" x="1251"/>
        <item m="1" x="1253"/>
        <item m="1" x="1855"/>
        <item m="1" x="1854"/>
        <item m="1" x="1757"/>
        <item x="940"/>
        <item x="939"/>
        <item m="1" x="2400"/>
        <item x="582"/>
        <item m="1" x="1326"/>
        <item x="384"/>
        <item m="1" x="1756"/>
        <item x="964"/>
        <item m="1" x="2065"/>
        <item m="1" x="1761"/>
        <item x="859"/>
        <item x="963"/>
        <item m="1" x="2066"/>
        <item m="1" x="1762"/>
        <item x="402"/>
        <item m="1" x="1510"/>
        <item m="1" x="1509"/>
        <item m="1" x="1327"/>
        <item m="1" x="3144"/>
        <item m="1" x="1514"/>
        <item m="1" x="1511"/>
        <item m="1" x="2271"/>
        <item m="1" x="1861"/>
        <item m="1" x="1367"/>
        <item m="1" x="1512"/>
        <item x="588"/>
        <item m="1" x="1755"/>
        <item m="1" x="1513"/>
        <item x="587"/>
        <item x="583"/>
        <item x="385"/>
        <item x="383"/>
        <item x="584"/>
        <item x="404"/>
        <item x="554"/>
        <item x="958"/>
        <item x="858"/>
        <item m="1" x="1520"/>
        <item x="555"/>
        <item x="957"/>
        <item x="589"/>
        <item x="553"/>
        <item x="550"/>
        <item x="551"/>
        <item x="552"/>
        <item x="556"/>
        <item x="549"/>
        <item x="403"/>
        <item x="848"/>
        <item x="401"/>
        <item x="405"/>
        <item x="849"/>
        <item m="1" x="5921"/>
        <item x="586"/>
        <item m="1" x="3096"/>
        <item m="1" x="4094"/>
        <item x="580"/>
        <item x="581"/>
        <item m="1" x="2280"/>
        <item x="594"/>
        <item x="578"/>
        <item x="576"/>
        <item m="1" x="1591"/>
        <item x="575"/>
        <item m="1" x="1353"/>
        <item x="585"/>
        <item x="579"/>
        <item x="577"/>
        <item x="937"/>
        <item x="938"/>
        <item m="1" x="3097"/>
        <item m="1" x="1365"/>
        <item x="926"/>
        <item x="925"/>
        <item x="927"/>
        <item m="1" x="1263"/>
        <item m="1" x="1247"/>
        <item m="1" x="1265"/>
        <item m="1" x="1264"/>
        <item x="614"/>
        <item m="1" x="1246"/>
        <item m="1" x="1248"/>
        <item m="1" x="1245"/>
        <item m="1" x="1249"/>
        <item m="1" x="1243"/>
        <item m="1" x="1244"/>
        <item m="1" x="1242"/>
        <item x="611"/>
        <item m="1" x="2085"/>
        <item x="592"/>
        <item m="1" x="1618"/>
        <item x="610"/>
        <item x="609"/>
        <item x="608"/>
        <item x="648"/>
        <item m="1" x="1274"/>
        <item m="1" x="3407"/>
        <item x="612"/>
        <item x="595"/>
        <item x="591"/>
        <item x="590"/>
        <item m="1" x="3143"/>
        <item m="1" x="1619"/>
        <item x="630"/>
        <item x="631"/>
        <item m="1" x="1606"/>
        <item x="660"/>
        <item m="1" x="1847"/>
        <item x="662"/>
        <item x="661"/>
        <item x="593"/>
        <item m="1" x="2087"/>
        <item m="1" x="3195"/>
        <item m="1" x="1579"/>
        <item m="1" x="3148"/>
        <item m="1" x="3147"/>
        <item m="1" x="3037"/>
        <item m="1" x="1255"/>
        <item m="1" x="1254"/>
        <item m="1" x="1257"/>
        <item x="613"/>
        <item m="1" x="1256"/>
        <item m="1" x="2277"/>
        <item m="1" x="1363"/>
        <item m="1" x="2062"/>
        <item x="645"/>
        <item m="1" x="1614"/>
        <item x="646"/>
        <item m="1" x="2279"/>
        <item m="1" x="2278"/>
        <item m="1" x="1849"/>
        <item m="1" x="1615"/>
        <item m="1" x="1617"/>
        <item m="1" x="1613"/>
        <item m="1" x="1616"/>
        <item m="1" x="2276"/>
        <item x="949"/>
        <item m="1" x="6513"/>
        <item m="1" x="2063"/>
        <item m="1" x="1603"/>
        <item m="1" x="1539"/>
        <item m="1" x="1538"/>
        <item m="1" x="1602"/>
        <item x="948"/>
        <item m="1" x="2281"/>
        <item m="1" x="1540"/>
        <item m="1" x="1366"/>
        <item m="1" x="1596"/>
        <item m="1" x="1848"/>
        <item m="1" x="1537"/>
        <item m="1" x="1364"/>
        <item m="1" x="2919"/>
        <item x="945"/>
        <item x="946"/>
        <item m="1" x="1525"/>
        <item m="1" x="1601"/>
        <item m="1" x="3165"/>
        <item m="1" x="3281"/>
        <item m="1" x="2640"/>
        <item x="947"/>
        <item m="1" x="3145"/>
        <item m="1" x="3146"/>
        <item m="1" x="5343"/>
        <item m="1" x="1971"/>
        <item m="1" x="1970"/>
        <item m="1" x="1586"/>
        <item m="1" x="5460"/>
        <item m="1" x="1589"/>
        <item m="1" x="1588"/>
        <item m="1" x="1590"/>
        <item m="1" x="2977"/>
        <item x="647"/>
        <item m="1" x="5640"/>
        <item m="1" x="2976"/>
        <item m="1" x="5697"/>
        <item m="1" x="1522"/>
        <item m="1" x="1523"/>
        <item m="1" x="1524"/>
        <item x="956"/>
        <item m="1" x="3164"/>
        <item m="1" x="1521"/>
        <item m="1" x="2345"/>
        <item m="1" x="2921"/>
        <item m="1" x="1594"/>
        <item m="1" x="1595"/>
        <item x="955"/>
        <item x="562"/>
        <item m="1" x="2569"/>
        <item m="1" x="2344"/>
        <item m="1" x="3135"/>
        <item m="1" x="2920"/>
        <item x="561"/>
        <item m="1" x="2398"/>
        <item x="953"/>
        <item m="1" x="1258"/>
        <item x="563"/>
        <item m="1" x="1580"/>
        <item m="1" x="1259"/>
        <item m="1" x="1260"/>
        <item m="1" x="1583"/>
        <item m="1" x="1582"/>
        <item m="1" x="2275"/>
        <item m="1" x="1361"/>
        <item x="954"/>
        <item x="951"/>
        <item x="952"/>
        <item m="1" x="1340"/>
        <item m="1" x="1342"/>
        <item m="1" x="1526"/>
        <item m="1" x="1341"/>
        <item m="1" x="1530"/>
        <item m="1" x="1346"/>
        <item m="1" x="1343"/>
        <item m="1" x="1517"/>
        <item m="1" x="1516"/>
        <item m="1" x="1515"/>
        <item m="1" x="2186"/>
        <item m="1" x="1345"/>
        <item x="950"/>
        <item m="1" x="2641"/>
        <item m="1" x="1531"/>
        <item m="1" x="1360"/>
        <item m="1" x="2916"/>
        <item m="1" x="2185"/>
        <item m="1" x="1347"/>
        <item m="1" x="5289"/>
        <item m="1" x="2534"/>
        <item m="1" x="2535"/>
        <item m="1" x="2184"/>
        <item m="1" x="1356"/>
        <item m="1" x="2572"/>
        <item m="1" x="1357"/>
        <item m="1" x="1355"/>
        <item m="1" x="1348"/>
        <item m="1" x="1354"/>
        <item m="1" x="2519"/>
        <item m="1" x="2394"/>
        <item m="1" x="1344"/>
        <item m="1" x="1358"/>
        <item m="1" x="1519"/>
        <item m="1" x="1351"/>
        <item m="1" x="2346"/>
        <item m="1" x="1518"/>
        <item m="1" x="1352"/>
        <item m="1" x="2393"/>
        <item m="1" x="2396"/>
        <item m="1" x="6783"/>
        <item m="1" x="3925"/>
        <item m="1" x="2395"/>
        <item m="1" x="1350"/>
        <item m="1" x="1605"/>
        <item m="1" x="2397"/>
        <item x="942"/>
        <item m="1" x="1536"/>
        <item m="1" x="2709"/>
        <item m="1" x="2504"/>
        <item m="1" x="1535"/>
        <item m="1" x="1578"/>
        <item m="1" x="1577"/>
        <item m="1" x="1600"/>
        <item m="1" x="2392"/>
        <item x="943"/>
        <item x="941"/>
        <item x="944"/>
        <item m="1" x="1359"/>
        <item m="1" x="1528"/>
        <item m="1" x="1529"/>
        <item m="1" x="1527"/>
        <item m="1" x="1534"/>
        <item m="1" x="3036"/>
        <item m="1" x="2507"/>
        <item m="1" x="1533"/>
        <item m="1" x="1532"/>
        <item m="1" x="1604"/>
        <item m="1" x="1349"/>
        <item m="1" x="1339"/>
        <item m="1" x="1584"/>
        <item m="1" x="1337"/>
        <item m="1" x="3437"/>
        <item m="1" x="4388"/>
        <item m="1" x="1338"/>
        <item m="1" x="2538"/>
        <item m="1" x="3038"/>
        <item m="1" x="4445"/>
        <item m="1" x="1335"/>
        <item m="1" x="1334"/>
        <item x="850"/>
        <item x="851"/>
        <item m="1" x="1336"/>
        <item m="1" x="1333"/>
        <item m="1" x="2123"/>
        <item m="1" x="1318"/>
        <item m="1" x="1317"/>
        <item x="965"/>
        <item m="1" x="1323"/>
        <item m="1" x="2328"/>
        <item m="1" x="2331"/>
        <item m="1" x="1324"/>
        <item m="1" x="1581"/>
        <item m="1" x="2329"/>
        <item m="1" x="1322"/>
        <item m="1" x="2282"/>
        <item m="1" x="1319"/>
        <item m="1" x="1320"/>
        <item m="1" x="1321"/>
        <item m="1" x="2283"/>
        <item m="1" x="2914"/>
        <item m="1" x="2915"/>
        <item m="1" x="1325"/>
        <item x="847"/>
        <item m="1" x="2913"/>
        <item m="1" x="4855"/>
        <item m="1" x="2505"/>
        <item m="1" x="6807"/>
        <item m="1" x="3116"/>
        <item m="1" x="2579"/>
        <item m="1" x="2576"/>
        <item m="1" x="3040"/>
        <item m="1" x="2578"/>
        <item m="1" x="2577"/>
        <item m="1" x="2972"/>
        <item m="1" x="2971"/>
        <item m="1" x="2811"/>
        <item m="1" x="2813"/>
        <item m="1" x="2639"/>
        <item m="1" x="2638"/>
        <item m="1" x="2973"/>
        <item m="1" x="5094"/>
        <item m="1" x="6057"/>
        <item m="1" x="2812"/>
        <item m="1" x="3039"/>
        <item m="1" x="2325"/>
        <item m="1" x="2506"/>
        <item m="1" x="3277"/>
        <item m="1" x="1370"/>
        <item m="1" x="2330"/>
        <item m="1" x="1376"/>
        <item m="1" x="1375"/>
        <item m="1" x="2642"/>
        <item m="1" x="2327"/>
        <item m="1" x="1377"/>
        <item m="1" x="1585"/>
        <item x="617"/>
        <item m="1" x="1331"/>
        <item m="1" x="2326"/>
        <item m="1" x="1328"/>
        <item m="1" x="1330"/>
        <item m="1" x="2520"/>
        <item m="1" x="2324"/>
        <item m="1" x="1329"/>
        <item m="1" x="4475"/>
        <item m="1" x="2906"/>
        <item x="619"/>
        <item x="618"/>
        <item m="1" x="2149"/>
        <item m="1" x="2905"/>
        <item m="1" x="2908"/>
        <item m="1" x="2904"/>
        <item m="1" x="2907"/>
        <item m="1" x="1976"/>
        <item x="624"/>
        <item m="1" x="1845"/>
        <item m="1" x="2710"/>
        <item x="625"/>
        <item m="1" x="1400"/>
        <item m="1" x="1612"/>
        <item m="1" x="1611"/>
        <item x="620"/>
        <item m="1" x="1975"/>
        <item m="1" x="1974"/>
        <item m="1" x="2148"/>
        <item m="1" x="2147"/>
        <item m="1" x="2524"/>
        <item m="1" x="2401"/>
        <item m="1" x="4824"/>
        <item m="1" x="5804"/>
        <item m="1" x="2402"/>
        <item m="1" x="2513"/>
        <item m="1" x="2514"/>
        <item m="1" x="2403"/>
        <item m="1" x="2178"/>
        <item m="1" x="2171"/>
        <item m="1" x="2970"/>
        <item m="1" x="2531"/>
        <item x="628"/>
        <item m="1" x="2176"/>
        <item m="1" x="2173"/>
        <item m="1" x="2170"/>
        <item m="1" x="2177"/>
        <item m="1" x="2175"/>
        <item m="1" x="2172"/>
        <item x="621"/>
        <item m="1" x="2174"/>
        <item m="1" x="1416"/>
        <item m="1" x="2918"/>
        <item m="1" x="2181"/>
        <item m="1" x="2917"/>
        <item m="1" x="2183"/>
        <item m="1" x="1424"/>
        <item m="1" x="1401"/>
        <item m="1" x="1425"/>
        <item m="1" x="1426"/>
        <item m="1" x="2182"/>
        <item m="1" x="2508"/>
        <item m="1" x="2502"/>
        <item m="1" x="2503"/>
        <item x="622"/>
        <item m="1" x="2339"/>
        <item m="1" x="2830"/>
        <item m="1" x="2834"/>
        <item m="1" x="2833"/>
        <item m="1" x="2832"/>
        <item m="1" x="2831"/>
        <item m="1" x="1412"/>
        <item m="1" x="1414"/>
        <item m="1" x="1413"/>
        <item m="1" x="1415"/>
        <item m="1" x="2810"/>
        <item m="1" x="1372"/>
        <item m="1" x="1371"/>
        <item m="1" x="2573"/>
        <item m="1" x="2575"/>
        <item m="1" x="2515"/>
        <item m="1" x="1387"/>
        <item m="1" x="2574"/>
        <item m="1" x="3199"/>
        <item m="1" x="1390"/>
        <item m="1" x="2036"/>
        <item m="1" x="1388"/>
        <item x="623"/>
        <item m="1" x="5666"/>
        <item m="1" x="1428"/>
        <item m="1" x="1427"/>
        <item x="626"/>
        <item m="1" x="1374"/>
        <item m="1" x="1389"/>
        <item m="1" x="1391"/>
        <item m="1" x="2910"/>
        <item m="1" x="2911"/>
        <item m="1" x="2909"/>
        <item m="1" x="2180"/>
        <item m="1" x="2912"/>
        <item m="1" x="2165"/>
        <item m="1" x="2179"/>
        <item m="1" x="2168"/>
        <item m="1" x="2167"/>
        <item m="1" x="1982"/>
        <item m="1" x="2169"/>
        <item m="1" x="2809"/>
        <item m="1" x="1373"/>
        <item m="1" x="2819"/>
        <item m="1" x="2166"/>
        <item m="1" x="2820"/>
        <item m="1" x="1983"/>
        <item m="1" x="2821"/>
        <item m="1" x="2337"/>
        <item m="1" x="2338"/>
        <item m="1" x="2317"/>
        <item m="1" x="2571"/>
        <item m="1" x="1992"/>
        <item m="1" x="1991"/>
        <item m="1" x="2318"/>
        <item m="1" x="2316"/>
        <item x="615"/>
        <item m="1" x="1429"/>
        <item x="627"/>
        <item x="616"/>
        <item x="629"/>
        <item m="1" x="2315"/>
        <item m="1" x="2347"/>
        <item m="1" x="3162"/>
        <item m="1" x="3214"/>
        <item m="1" x="2003"/>
        <item m="1" x="2115"/>
        <item m="1" x="2532"/>
        <item m="1" x="3465"/>
        <item m="1" x="2570"/>
        <item m="1" x="5393"/>
        <item m="1" x="2050"/>
        <item m="1" x="2004"/>
        <item m="1" x="1395"/>
        <item m="1" x="1396"/>
        <item m="1" x="1423"/>
        <item m="1" x="2034"/>
        <item m="1" x="1879"/>
        <item m="1" x="2191"/>
        <item m="1" x="2193"/>
        <item m="1" x="1877"/>
        <item m="1" x="2035"/>
        <item m="1" x="1880"/>
        <item m="1" x="2002"/>
        <item m="1" x="2114"/>
        <item m="1" x="2192"/>
        <item m="1" x="1878"/>
        <item m="1" x="2983"/>
        <item m="1" x="2194"/>
        <item m="1" x="2195"/>
        <item m="1" x="1876"/>
        <item m="1" x="1881"/>
        <item m="1" x="1874"/>
        <item m="1" x="1875"/>
        <item m="1" x="2708"/>
        <item m="1" x="2126"/>
        <item m="1" x="2129"/>
        <item m="1" x="2757"/>
        <item m="1" x="2818"/>
        <item m="1" x="2132"/>
        <item m="1" x="2127"/>
        <item m="1" x="2125"/>
        <item m="1" x="2131"/>
        <item m="1" x="2130"/>
        <item m="1" x="1978"/>
        <item m="1" x="2001"/>
        <item m="1" x="2113"/>
        <item m="1" x="2128"/>
        <item m="1" x="2568"/>
        <item m="1" x="2756"/>
        <item m="1" x="2133"/>
        <item m="1" x="2829"/>
        <item m="1" x="2000"/>
        <item m="1" x="2343"/>
        <item m="1" x="2740"/>
        <item x="649"/>
        <item m="1" x="2739"/>
        <item x="651"/>
        <item x="652"/>
        <item x="632"/>
        <item m="1" x="2155"/>
        <item m="1" x="2153"/>
        <item x="637"/>
        <item x="638"/>
        <item x="639"/>
        <item x="650"/>
        <item m="1" x="2152"/>
        <item m="1" x="1979"/>
        <item m="1" x="2154"/>
        <item m="1" x="2156"/>
        <item m="1" x="2151"/>
        <item m="1" x="2150"/>
        <item m="1" x="4383"/>
        <item m="1" x="2342"/>
        <item m="1" x="2516"/>
        <item m="1" x="2988"/>
        <item m="1" x="2517"/>
        <item m="1" x="2118"/>
        <item m="1" x="2975"/>
        <item m="1" x="2122"/>
        <item m="1" x="2119"/>
        <item m="1" x="2120"/>
        <item m="1" x="6442"/>
        <item m="1" x="3614"/>
        <item m="1" x="2713"/>
        <item m="1" x="2121"/>
        <item m="1" x="2807"/>
        <item x="984"/>
        <item m="1" x="4618"/>
        <item m="1" x="2808"/>
        <item m="1" x="6563"/>
        <item m="1" x="2340"/>
        <item m="1" x="4680"/>
        <item m="1" x="2341"/>
        <item m="1" x="6623"/>
        <item m="1" x="2861"/>
        <item m="1" x="2712"/>
        <item m="1" x="2711"/>
        <item m="1" x="6686"/>
        <item m="1" x="1624"/>
        <item m="1" x="1621"/>
        <item m="1" x="1623"/>
        <item m="1" x="1622"/>
        <item m="1" x="3892"/>
        <item m="1" x="2985"/>
        <item m="1" x="2986"/>
        <item x="980"/>
        <item x="981"/>
        <item x="985"/>
        <item m="1" x="2139"/>
        <item x="982"/>
        <item x="983"/>
        <item m="1" x="2142"/>
        <item m="1" x="2141"/>
        <item m="1" x="2140"/>
        <item m="1" x="2138"/>
        <item m="1" x="2134"/>
        <item m="1" x="2146"/>
        <item m="1" x="2860"/>
        <item m="1" x="4115"/>
        <item m="1" x="2145"/>
        <item m="1" x="2136"/>
        <item m="1" x="2144"/>
        <item m="1" x="2143"/>
        <item m="1" x="2135"/>
        <item m="1" x="2137"/>
        <item m="1" x="2859"/>
        <item m="1" x="3118"/>
        <item m="1" x="2984"/>
        <item m="1" x="6172"/>
        <item m="1" x="3198"/>
        <item m="1" x="2509"/>
        <item m="1" x="2987"/>
        <item m="1" x="1977"/>
        <item m="1" x="1856"/>
        <item m="1" x="1857"/>
        <item m="1" x="2533"/>
        <item m="1" x="2824"/>
        <item m="1" x="2825"/>
        <item m="1" x="2189"/>
        <item m="1" x="2823"/>
        <item m="1" x="2190"/>
        <item m="1" x="2188"/>
        <item m="1" x="2187"/>
        <item m="1" x="2875"/>
        <item m="1" x="2874"/>
        <item m="1" x="2720"/>
        <item m="1" x="4529"/>
        <item x="634"/>
        <item m="1" x="6474"/>
        <item m="1" x="2716"/>
        <item m="1" x="2719"/>
        <item m="1" x="2717"/>
        <item m="1" x="2715"/>
        <item m="1" x="2718"/>
        <item m="1" x="3113"/>
        <item m="1" x="5635"/>
        <item x="633"/>
        <item m="1" x="3069"/>
        <item m="1" x="2816"/>
        <item m="1" x="1382"/>
        <item m="1" x="1383"/>
        <item m="1" x="2815"/>
        <item m="1" x="2814"/>
        <item m="1" x="3115"/>
        <item m="1" x="1381"/>
        <item m="1" x="3114"/>
        <item m="1" x="2332"/>
        <item m="1" x="2333"/>
        <item m="1" x="2334"/>
        <item x="636"/>
        <item m="1" x="2335"/>
        <item m="1" x="2817"/>
        <item m="1" x="1631"/>
        <item m="1" x="1629"/>
        <item m="1" x="1628"/>
        <item x="635"/>
        <item m="1" x="2124"/>
        <item m="1" x="4025"/>
        <item m="1" x="1630"/>
        <item m="1" x="1402"/>
        <item m="1" x="1404"/>
        <item m="1" x="2876"/>
        <item m="1" x="2196"/>
        <item m="1" x="1403"/>
        <item m="1" x="3117"/>
        <item m="1" x="2297"/>
        <item m="1" x="1632"/>
        <item m="1" x="2296"/>
        <item m="1" x="2160"/>
        <item m="1" x="2974"/>
        <item m="1" x="2198"/>
        <item m="1" x="2201"/>
        <item m="1" x="2200"/>
        <item m="1" x="2199"/>
        <item m="1" x="2197"/>
        <item m="1" x="1990"/>
        <item m="1" x="2109"/>
        <item m="1" x="2511"/>
        <item m="1" x="2164"/>
        <item m="1" x="2162"/>
        <item m="1" x="2161"/>
        <item m="1" x="2822"/>
        <item x="975"/>
        <item x="978"/>
        <item m="1" x="2163"/>
        <item m="1" x="1627"/>
        <item x="979"/>
        <item x="976"/>
        <item m="1" x="2159"/>
        <item m="1" x="1993"/>
        <item m="1" x="1406"/>
        <item m="1" x="2049"/>
        <item m="1" x="1994"/>
        <item x="977"/>
        <item m="1" x="5541"/>
        <item m="1" x="6502"/>
        <item x="664"/>
        <item m="1" x="2312"/>
        <item m="1" x="2314"/>
        <item m="1" x="2313"/>
        <item m="1" x="3729"/>
        <item m="1" x="2309"/>
        <item m="1" x="2310"/>
        <item m="1" x="2308"/>
        <item m="1" x="2311"/>
        <item m="1" x="4733"/>
        <item x="663"/>
        <item m="1" x="1405"/>
        <item x="971"/>
        <item m="1" x="2157"/>
        <item m="1" x="2158"/>
        <item m="1" x="1989"/>
        <item m="1" x="1988"/>
        <item m="1" x="2117"/>
        <item x="970"/>
        <item m="1" x="2826"/>
        <item m="1" x="2753"/>
        <item m="1" x="2754"/>
        <item m="1" x="2510"/>
        <item m="1" x="2755"/>
        <item m="1" x="2540"/>
        <item x="972"/>
        <item m="1" x="2827"/>
        <item m="1" x="2539"/>
        <item x="973"/>
        <item m="1" x="2828"/>
        <item m="1" x="5991"/>
        <item m="1" x="6979"/>
        <item m="1" x="2536"/>
        <item m="1" x="2537"/>
        <item m="1" x="2672"/>
        <item x="974"/>
        <item x="969"/>
        <item x="665"/>
        <item m="1" x="6107"/>
        <item m="1" x="2203"/>
        <item m="1" x="2202"/>
        <item m="1" x="2734"/>
        <item m="1" x="6170"/>
        <item m="1" x="2855"/>
        <item m="1" x="4293"/>
        <item m="1" x="5279"/>
        <item m="1" x="6231"/>
        <item m="1" x="3391"/>
        <item m="1" x="2856"/>
        <item m="1" x="2854"/>
        <item m="1" x="2735"/>
        <item m="1" x="2733"/>
        <item m="1" x="2732"/>
        <item m="1" x="1996"/>
        <item m="1" x="1995"/>
        <item m="1" x="2110"/>
        <item m="1" x="4469"/>
        <item m="1" x="2853"/>
        <item m="1" x="2204"/>
        <item m="1" x="2521"/>
        <item m="1" x="2870"/>
        <item m="1" x="2869"/>
        <item m="1" x="6472"/>
        <item m="1" x="2248"/>
        <item m="1" x="2302"/>
        <item m="1" x="2247"/>
        <item m="1" x="2305"/>
        <item m="1" x="2307"/>
        <item m="1" x="2285"/>
        <item m="1" x="2304"/>
        <item m="1" x="2306"/>
        <item m="1" x="1625"/>
        <item m="1" x="2249"/>
        <item m="1" x="1626"/>
        <item m="1" x="2303"/>
        <item m="1" x="3813"/>
        <item m="1" x="2752"/>
        <item m="1" x="2206"/>
        <item m="1" x="6715"/>
        <item m="1" x="3864"/>
        <item m="1" x="4817"/>
        <item m="1" x="2748"/>
        <item m="1" x="6773"/>
        <item m="1" x="2751"/>
        <item m="1" x="2749"/>
        <item m="1" x="2211"/>
        <item m="1" x="2208"/>
        <item m="1" x="2750"/>
        <item m="1" x="2209"/>
        <item m="1" x="2436"/>
        <item m="1" x="6898"/>
        <item m="1" x="2210"/>
        <item m="1" x="5001"/>
        <item m="1" x="5960"/>
        <item m="1" x="6955"/>
        <item m="1" x="4083"/>
        <item m="1" x="5054"/>
        <item m="1" x="6020"/>
        <item m="1" x="2207"/>
        <item m="1" x="4143"/>
        <item m="1" x="5123"/>
        <item m="1" x="2205"/>
        <item m="1" x="2214"/>
        <item m="1" x="1452"/>
        <item m="1" x="5187"/>
        <item m="1" x="2213"/>
        <item m="1" x="2212"/>
        <item m="1" x="2268"/>
        <item m="1" x="2267"/>
        <item m="1" x="2270"/>
        <item m="1" x="2269"/>
        <item m="1" x="2266"/>
        <item m="1" x="2031"/>
        <item m="1" x="1859"/>
        <item m="1" x="1858"/>
        <item m="1" x="1860"/>
        <item m="1" x="5359"/>
        <item x="696"/>
        <item x="695"/>
        <item m="1" x="4437"/>
        <item m="1" x="5419"/>
        <item m="1" x="1378"/>
        <item m="1" x="2704"/>
        <item m="1" x="2703"/>
        <item m="1" x="1997"/>
        <item m="1" x="2116"/>
        <item m="1" x="2705"/>
        <item m="1" x="4557"/>
        <item m="1" x="5539"/>
        <item m="1" x="6500"/>
        <item m="1" x="3066"/>
        <item m="1" x="3065"/>
        <item m="1" x="1999"/>
        <item m="1" x="6560"/>
        <item m="1" x="3727"/>
        <item x="643"/>
        <item x="644"/>
        <item m="1" x="2706"/>
        <item m="1" x="3781"/>
        <item m="1" x="2262"/>
        <item m="1" x="2726"/>
        <item m="1" x="2264"/>
        <item x="642"/>
        <item m="1" x="2263"/>
        <item m="1" x="2725"/>
        <item m="1" x="2294"/>
        <item m="1" x="2265"/>
        <item m="1" x="1392"/>
        <item m="1" x="2295"/>
        <item m="1" x="1379"/>
        <item m="1" x="1998"/>
        <item m="1" x="2111"/>
        <item m="1" x="2723"/>
        <item m="1" x="2724"/>
        <item m="1" x="2298"/>
        <item m="1" x="1449"/>
        <item x="697"/>
        <item m="1" x="6923"/>
        <item m="1" x="1447"/>
        <item m="1" x="1451"/>
        <item m="1" x="1450"/>
        <item m="1" x="2872"/>
        <item m="1" x="2873"/>
        <item m="1" x="2871"/>
        <item m="1" x="1448"/>
        <item m="1" x="2300"/>
        <item m="1" x="4170"/>
        <item m="1" x="2299"/>
        <item m="1" x="2301"/>
        <item x="670"/>
        <item m="1" x="1445"/>
        <item m="1" x="1446"/>
        <item x="683"/>
        <item m="1" x="3329"/>
        <item m="1" x="2736"/>
        <item m="1" x="5276"/>
        <item m="1" x="2738"/>
        <item x="666"/>
        <item x="667"/>
        <item m="1" x="2737"/>
        <item x="679"/>
        <item x="668"/>
        <item x="681"/>
        <item x="680"/>
        <item m="1" x="6343"/>
        <item m="1" x="3525"/>
        <item m="1" x="2522"/>
        <item m="1" x="2523"/>
        <item m="1" x="6405"/>
        <item m="1" x="3582"/>
        <item m="1" x="4525"/>
        <item x="669"/>
        <item m="1" x="3213"/>
        <item x="682"/>
        <item m="1" x="2112"/>
        <item x="656"/>
        <item x="690"/>
        <item x="691"/>
        <item m="1" x="2714"/>
        <item m="1" x="2336"/>
        <item m="1" x="2254"/>
        <item m="1" x="2251"/>
        <item m="1" x="2253"/>
        <item m="1" x="2252"/>
        <item m="1" x="2250"/>
        <item m="1" x="2851"/>
        <item m="1" x="2255"/>
        <item m="1" x="2848"/>
        <item m="1" x="2849"/>
        <item m="1" x="2850"/>
        <item m="1" x="2996"/>
        <item m="1" x="2998"/>
        <item x="693"/>
        <item x="692"/>
        <item m="1" x="2997"/>
        <item x="694"/>
        <item m="1" x="2246"/>
        <item m="1" x="1868"/>
        <item m="1" x="1394"/>
        <item m="1" x="2244"/>
        <item m="1" x="2245"/>
        <item m="1" x="1419"/>
        <item m="1" x="1417"/>
        <item m="1" x="1418"/>
        <item m="1" x="1850"/>
        <item m="1" x="2256"/>
        <item m="1" x="2257"/>
        <item m="1" x="2260"/>
        <item m="1" x="2727"/>
        <item m="1" x="2258"/>
        <item m="1" x="2261"/>
        <item m="1" x="2729"/>
        <item m="1" x="2259"/>
        <item m="1" x="2852"/>
        <item m="1" x="2731"/>
        <item m="1" x="2728"/>
        <item m="1" x="2730"/>
        <item m="1" x="2994"/>
        <item m="1" x="3197"/>
        <item m="1" x="2236"/>
        <item m="1" x="2235"/>
        <item m="1" x="2030"/>
        <item m="1" x="1637"/>
        <item m="1" x="1873"/>
        <item m="1" x="1853"/>
        <item m="1" x="1852"/>
        <item m="1" x="1863"/>
        <item m="1" x="1862"/>
        <item m="1" x="1864"/>
        <item m="1" x="3163"/>
        <item m="1" x="3196"/>
        <item m="1" x="6376"/>
        <item m="1" x="2512"/>
        <item m="1" x="1647"/>
        <item m="1" x="1851"/>
        <item m="1" x="6436"/>
        <item m="1" x="3608"/>
        <item m="1" x="2761"/>
        <item m="1" x="2864"/>
        <item m="1" x="1648"/>
        <item m="1" x="2995"/>
        <item m="1" x="2234"/>
        <item m="1" x="2760"/>
        <item m="1" x="6556"/>
        <item m="1" x="1649"/>
        <item m="1" x="2288"/>
        <item m="1" x="2843"/>
        <item m="1" x="2844"/>
        <item m="1" x="2865"/>
        <item m="1" x="2233"/>
        <item m="1" x="1646"/>
        <item m="1" x="2215"/>
        <item m="1" x="2232"/>
        <item m="1" x="2721"/>
        <item m="1" x="2292"/>
        <item m="1" x="2291"/>
        <item m="1" x="2290"/>
        <item m="1" x="2289"/>
        <item m="1" x="2722"/>
        <item m="1" x="2287"/>
        <item m="1" x="2286"/>
        <item m="1" x="2293"/>
        <item m="1" x="5879"/>
        <item m="1" x="6861"/>
        <item x="968"/>
        <item x="967"/>
        <item x="966"/>
        <item m="1" x="1393"/>
        <item m="1" x="2763"/>
        <item m="1" x="2762"/>
        <item m="1" x="2747"/>
        <item m="1" x="2243"/>
        <item m="1" x="2746"/>
        <item m="1" x="5084"/>
        <item m="1" x="2518"/>
        <item x="640"/>
        <item m="1" x="1645"/>
        <item m="1" x="5151"/>
        <item m="1" x="2237"/>
        <item m="1" x="2745"/>
        <item m="1" x="4232"/>
        <item m="1" x="2700"/>
        <item m="1" x="2701"/>
        <item m="1" x="3327"/>
        <item m="1" x="4290"/>
        <item m="1" x="5273"/>
        <item m="1" x="6227"/>
        <item m="1" x="2321"/>
        <item m="1" x="2238"/>
        <item m="1" x="2241"/>
        <item m="1" x="2239"/>
        <item m="1" x="2744"/>
        <item m="1" x="2742"/>
        <item m="1" x="2741"/>
        <item m="1" x="2743"/>
        <item m="1" x="2702"/>
        <item m="1" x="3210"/>
        <item m="1" x="2320"/>
        <item m="1" x="2322"/>
        <item m="1" x="2323"/>
        <item m="1" x="1981"/>
        <item m="1" x="1980"/>
        <item m="1" x="2218"/>
        <item m="1" x="2319"/>
        <item m="1" x="2217"/>
        <item m="1" x="5572"/>
        <item m="1" x="6530"/>
        <item m="1" x="2242"/>
        <item m="1" x="2216"/>
        <item m="1" x="2542"/>
        <item m="1" x="2541"/>
        <item m="1" x="3211"/>
        <item m="1" x="1867"/>
        <item x="641"/>
        <item m="1" x="2545"/>
        <item m="1" x="1984"/>
        <item m="1" x="2759"/>
        <item m="1" x="2543"/>
        <item m="1" x="2544"/>
        <item m="1" x="1986"/>
        <item m="1" x="1985"/>
        <item m="1" x="2240"/>
        <item m="1" x="2758"/>
        <item m="1" x="3915"/>
        <item m="1" x="3212"/>
        <item m="1" x="2433"/>
        <item m="1" x="2561"/>
        <item x="653"/>
        <item m="1" x="2048"/>
        <item m="1" x="1987"/>
        <item m="1" x="2560"/>
        <item m="1" x="2032"/>
        <item m="1" x="1421"/>
        <item m="1" x="1420"/>
        <item m="1" x="1422"/>
        <item m="1" x="2227"/>
        <item m="1" x="2764"/>
        <item m="1" x="2840"/>
        <item m="1" x="2841"/>
        <item m="1" x="2842"/>
        <item m="1" x="2406"/>
        <item m="1" x="2794"/>
        <item m="1" x="2219"/>
        <item m="1" x="2559"/>
        <item m="1" x="5183"/>
        <item m="1" x="2228"/>
        <item m="1" x="3061"/>
        <item m="1" x="2795"/>
        <item m="1" x="2221"/>
        <item m="1" x="6198"/>
        <item m="1" x="2765"/>
        <item m="1" x="2222"/>
        <item m="1" x="2230"/>
        <item m="1" x="2225"/>
        <item m="1" x="2220"/>
        <item m="1" x="2223"/>
        <item m="1" x="2231"/>
        <item m="1" x="6312"/>
        <item m="1" x="2690"/>
        <item m="1" x="2224"/>
        <item m="1" x="2770"/>
        <item m="1" x="6372"/>
        <item m="1" x="2691"/>
        <item m="1" x="2692"/>
        <item m="1" x="2866"/>
        <item m="1" x="2804"/>
        <item m="1" x="2769"/>
        <item m="1" x="3068"/>
        <item m="1" x="2689"/>
        <item m="1" x="2693"/>
        <item m="1" x="1865"/>
        <item m="1" x="2226"/>
        <item m="1" x="5600"/>
        <item m="1" x="2562"/>
        <item m="1" x="2563"/>
        <item m="1" x="4673"/>
        <item m="1" x="2806"/>
        <item m="1" x="2805"/>
        <item m="1" x="3067"/>
        <item m="1" x="2767"/>
        <item m="1" x="2773"/>
        <item m="1" x="2552"/>
        <item m="1" x="2766"/>
        <item m="1" x="2774"/>
        <item m="1" x="5766"/>
        <item m="1" x="2772"/>
        <item m="1" x="2768"/>
        <item m="1" x="2229"/>
        <item m="1" x="5819"/>
        <item m="1" x="6799"/>
        <item m="1" x="3942"/>
        <item m="1" x="2557"/>
        <item m="1" x="3062"/>
        <item m="1" x="6858"/>
        <item m="1" x="2771"/>
        <item m="1" x="2556"/>
        <item m="1" x="1866"/>
        <item m="1" x="2551"/>
        <item m="1" x="2555"/>
        <item m="1" x="2553"/>
        <item m="1" x="2558"/>
        <item m="1" x="2554"/>
        <item m="1" x="2550"/>
        <item x="655"/>
        <item m="1" x="2565"/>
        <item m="1" x="2564"/>
        <item m="1" x="2566"/>
        <item m="1" x="2803"/>
        <item m="1" x="2868"/>
        <item m="1" x="3268"/>
        <item m="1" x="2546"/>
        <item m="1" x="2548"/>
        <item m="1" x="2846"/>
        <item m="1" x="2847"/>
        <item m="1" x="4288"/>
        <item m="1" x="2845"/>
        <item m="1" x="2547"/>
        <item m="1" x="2549"/>
        <item m="1" x="2862"/>
        <item m="1" x="2867"/>
        <item m="1" x="2863"/>
        <item m="1" x="3455"/>
        <item m="1" x="4402"/>
        <item m="1" x="2790"/>
        <item m="1" x="6339"/>
        <item m="1" x="3519"/>
        <item m="1" x="4463"/>
        <item m="1" x="5446"/>
        <item m="1" x="2837"/>
        <item m="1" x="3579"/>
        <item m="1" x="4522"/>
        <item m="1" x="2788"/>
        <item m="1" x="1636"/>
        <item m="1" x="2426"/>
        <item m="1" x="4585"/>
        <item m="1" x="5570"/>
        <item m="1" x="6528"/>
        <item m="1" x="1638"/>
        <item m="1" x="3064"/>
        <item m="1" x="1639"/>
        <item m="1" x="2686"/>
        <item m="1" x="2838"/>
        <item m="1" x="2789"/>
        <item m="1" x="2567"/>
        <item m="1" x="1871"/>
        <item m="1" x="2089"/>
        <item m="1" x="2836"/>
        <item m="1" x="2839"/>
        <item m="1" x="2835"/>
        <item m="1" x="3063"/>
        <item m="1" x="2858"/>
        <item m="1" x="5796"/>
        <item m="1" x="6767"/>
        <item x="654"/>
        <item m="1" x="2676"/>
        <item m="1" x="2675"/>
        <item m="1" x="2687"/>
        <item m="1" x="2685"/>
        <item m="1" x="2688"/>
        <item m="1" x="2857"/>
        <item m="1" x="2798"/>
        <item m="1" x="2797"/>
        <item m="1" x="2796"/>
        <item m="1" x="5956"/>
        <item m="1" x="2799"/>
        <item x="990"/>
        <item m="1" x="2894"/>
        <item m="1" x="6016"/>
        <item x="989"/>
        <item x="986"/>
        <item x="988"/>
        <item x="987"/>
        <item m="1" x="3238"/>
        <item m="1" x="2418"/>
        <item m="1" x="2420"/>
        <item m="1" x="6133"/>
        <item m="1" x="1635"/>
        <item m="1" x="2422"/>
        <item m="1" x="2423"/>
        <item m="1" x="2421"/>
        <item m="1" x="1407"/>
        <item m="1" x="4316"/>
        <item m="1" x="1444"/>
        <item m="1" x="6253"/>
        <item m="1" x="2033"/>
        <item m="1" x="1872"/>
        <item m="1" x="2791"/>
        <item m="1" x="2793"/>
        <item m="1" x="2792"/>
        <item m="1" x="2684"/>
        <item m="1" x="2683"/>
        <item m="1" x="2424"/>
        <item m="1" x="2699"/>
        <item m="1" x="2800"/>
        <item m="1" x="2419"/>
        <item m="1" x="6432"/>
        <item m="1" x="2802"/>
        <item m="1" x="1410"/>
        <item m="1" x="5534"/>
        <item m="1" x="1633"/>
        <item m="1" x="2801"/>
        <item m="1" x="1409"/>
        <item m="1" x="1411"/>
        <item m="1" x="2786"/>
        <item m="1" x="1443"/>
        <item m="1" x="2922"/>
        <item m="1" x="2413"/>
        <item m="1" x="2412"/>
        <item m="1" x="2411"/>
        <item m="1" x="1408"/>
        <item m="1" x="2417"/>
        <item m="1" x="6676"/>
        <item m="1" x="1634"/>
        <item m="1" x="1870"/>
        <item m="1" x="2674"/>
        <item m="1" x="2785"/>
        <item m="1" x="2435"/>
        <item m="1" x="1869"/>
        <item m="1" x="1641"/>
        <item m="1" x="1640"/>
        <item m="1" x="2775"/>
        <item m="1" x="4907"/>
        <item m="1" x="2372"/>
        <item m="1" x="2405"/>
        <item m="1" x="3993"/>
        <item m="1" x="2427"/>
        <item m="1" x="2371"/>
        <item m="1" x="6918"/>
        <item m="1" x="4046"/>
        <item m="1" x="5023"/>
        <item m="1" x="5986"/>
        <item m="1" x="2404"/>
        <item m="1" x="2967"/>
        <item m="1" x="2927"/>
        <item m="1" x="2929"/>
        <item m="1" x="2930"/>
        <item m="1" x="2375"/>
        <item m="1" x="2374"/>
        <item m="1" x="2376"/>
        <item m="1" x="2377"/>
        <item x="999"/>
        <item x="997"/>
        <item m="1" x="6162"/>
        <item m="1" x="2425"/>
        <item m="1" x="2373"/>
        <item m="1" x="2888"/>
        <item m="1" x="2890"/>
        <item m="1" x="2889"/>
        <item x="998"/>
        <item m="1" x="2787"/>
        <item m="1" x="2935"/>
        <item m="1" x="3453"/>
        <item m="1" x="2963"/>
        <item m="1" x="2943"/>
        <item m="1" x="2964"/>
        <item m="1" x="2891"/>
        <item x="1000"/>
        <item m="1" x="2431"/>
        <item m="1" x="2928"/>
        <item m="1" x="2432"/>
        <item m="1" x="2428"/>
        <item m="1" x="2430"/>
        <item m="1" x="2429"/>
        <item m="1" x="2936"/>
        <item m="1" x="2370"/>
        <item m="1" x="2944"/>
        <item m="1" x="2966"/>
        <item m="1" x="2434"/>
        <item m="1" x="1436"/>
        <item m="1" x="5625"/>
        <item m="1" x="2698"/>
        <item m="1" x="2965"/>
        <item m="1" x="4702"/>
        <item m="1" x="2416"/>
        <item m="1" x="1437"/>
        <item m="1" x="2697"/>
        <item m="1" x="2934"/>
        <item m="1" x="2776"/>
        <item m="1" x="2777"/>
        <item m="1" x="2989"/>
        <item m="1" x="4810"/>
        <item m="1" x="2782"/>
        <item m="1" x="1642"/>
        <item m="1" x="2959"/>
        <item m="1" x="2438"/>
        <item m="1" x="2437"/>
        <item m="1" x="1644"/>
        <item m="1" x="2673"/>
        <item m="1" x="2695"/>
        <item m="1" x="2696"/>
        <item x="721"/>
        <item x="993"/>
        <item m="1" x="2961"/>
        <item m="1" x="1430"/>
        <item m="1" x="2991"/>
        <item m="1" x="1431"/>
        <item m="1" x="1432"/>
        <item m="1" x="2990"/>
        <item m="1" x="2992"/>
        <item m="1" x="4136"/>
        <item m="1" x="2962"/>
        <item m="1" x="6076"/>
        <item m="1" x="2779"/>
        <item m="1" x="2778"/>
        <item m="1" x="2694"/>
        <item m="1" x="2783"/>
        <item m="1" x="1643"/>
        <item x="1008"/>
        <item m="1" x="2780"/>
        <item m="1" x="2957"/>
        <item m="1" x="3352"/>
        <item m="1" x="2958"/>
        <item m="1" x="2677"/>
        <item x="994"/>
        <item m="1" x="2993"/>
        <item m="1" x="4372"/>
        <item m="1" x="2960"/>
        <item m="1" x="2678"/>
        <item m="1" x="2681"/>
        <item m="1" x="2682"/>
        <item m="1" x="2945"/>
        <item x="1021"/>
        <item m="1" x="3547"/>
        <item m="1" x="4491"/>
        <item m="1" x="5475"/>
        <item m="1" x="6429"/>
        <item m="1" x="2414"/>
        <item x="1022"/>
        <item m="1" x="2781"/>
        <item x="1023"/>
        <item m="1" x="2365"/>
        <item m="1" x="2932"/>
        <item m="1" x="2364"/>
        <item m="1" x="2366"/>
        <item m="1" x="3719"/>
        <item m="1" x="2415"/>
        <item m="1" x="2680"/>
        <item m="1" x="2679"/>
        <item m="1" x="2951"/>
        <item x="1020"/>
        <item m="1" x="2367"/>
        <item m="1" x="2952"/>
        <item m="1" x="3834"/>
        <item m="1" x="2946"/>
        <item m="1" x="2784"/>
        <item m="1" x="2926"/>
        <item x="718"/>
        <item m="1" x="4841"/>
        <item m="1" x="2924"/>
        <item x="716"/>
        <item x="719"/>
        <item x="720"/>
        <item m="1" x="5875"/>
        <item m="1" x="2949"/>
        <item m="1" x="2950"/>
        <item x="717"/>
        <item m="1" x="2925"/>
        <item m="1" x="2947"/>
        <item m="1" x="2948"/>
        <item x="715"/>
        <item m="1" x="5983"/>
        <item x="713"/>
        <item x="714"/>
        <item x="1018"/>
        <item x="1019"/>
        <item m="1" x="7032"/>
        <item m="1" x="4164"/>
        <item m="1" x="2931"/>
        <item m="1" x="2493"/>
        <item x="1017"/>
        <item m="1" x="4227"/>
        <item m="1" x="2486"/>
        <item m="1" x="2490"/>
        <item m="1" x="3321"/>
        <item m="1" x="4284"/>
        <item m="1" x="5267"/>
        <item x="991"/>
        <item x="992"/>
        <item m="1" x="4345"/>
        <item m="1" x="5326"/>
        <item m="1" x="2933"/>
        <item m="1" x="2484"/>
        <item m="1" x="2483"/>
        <item m="1" x="2482"/>
        <item m="1" x="2452"/>
        <item m="1" x="1435"/>
        <item m="1" x="2451"/>
        <item m="1" x="5442"/>
        <item m="1" x="6399"/>
        <item m="1" x="2450"/>
        <item m="1" x="1441"/>
        <item m="1" x="5506"/>
        <item m="1" x="6463"/>
        <item m="1" x="3633"/>
        <item m="1" x="4581"/>
        <item m="1" x="5564"/>
        <item m="1" x="6523"/>
        <item m="1" x="3690"/>
        <item m="1" x="4638"/>
        <item m="1" x="5622"/>
        <item m="1" x="2491"/>
        <item m="1" x="2487"/>
        <item m="1" x="4699"/>
        <item m="1" x="5680"/>
        <item m="1" x="6642"/>
        <item m="1" x="3804"/>
        <item m="1" x="4753"/>
        <item m="1" x="5734"/>
        <item m="1" x="6706"/>
        <item m="1" x="2488"/>
        <item m="1" x="2900"/>
        <item m="1" x="5791"/>
        <item m="1" x="6762"/>
        <item m="1" x="3910"/>
        <item m="1" x="4870"/>
        <item m="1" x="2501"/>
        <item m="1" x="6823"/>
        <item m="1" x="2498"/>
        <item m="1" x="2497"/>
        <item m="1" x="2496"/>
        <item m="1" x="2494"/>
        <item m="1" x="2495"/>
        <item m="1" x="4992"/>
        <item m="1" x="2499"/>
        <item m="1" x="2492"/>
        <item m="1" x="1433"/>
        <item m="1" x="2485"/>
        <item m="1" x="3018"/>
        <item m="1" x="2489"/>
        <item m="1" x="3019"/>
        <item m="1" x="5112"/>
        <item m="1" x="6072"/>
        <item m="1" x="3234"/>
        <item m="1" x="3043"/>
        <item m="1" x="2466"/>
        <item m="1" x="6129"/>
        <item m="1" x="2468"/>
        <item m="1" x="2902"/>
        <item m="1" x="5236"/>
        <item m="1" x="2901"/>
        <item m="1" x="2469"/>
        <item m="1" x="2465"/>
        <item m="1" x="2903"/>
        <item m="1" x="2467"/>
        <item m="1" x="3417"/>
        <item m="1" x="2652"/>
        <item m="1" x="2653"/>
        <item m="1" x="2500"/>
        <item m="1" x="3484"/>
        <item m="1" x="4428"/>
        <item m="1" x="3006"/>
        <item x="684"/>
        <item x="686"/>
        <item x="685"/>
        <item m="1" x="5472"/>
        <item m="1" x="3007"/>
        <item m="1" x="2477"/>
        <item m="1" x="4547"/>
        <item m="1" x="2956"/>
        <item m="1" x="2462"/>
        <item m="1" x="3005"/>
        <item m="1" x="2458"/>
        <item m="1" x="2475"/>
        <item m="1" x="2955"/>
        <item m="1" x="2954"/>
        <item m="1" x="2953"/>
        <item m="1" x="5650"/>
        <item m="1" x="3001"/>
        <item m="1" x="2999"/>
        <item m="1" x="2479"/>
        <item m="1" x="2463"/>
        <item m="1" x="2464"/>
        <item m="1" x="2460"/>
        <item m="1" x="2461"/>
        <item m="1" x="2459"/>
        <item m="1" x="3000"/>
        <item m="1" x="2474"/>
        <item m="1" x="2646"/>
        <item m="1" x="2644"/>
        <item m="1" x="2407"/>
        <item m="1" x="2409"/>
        <item m="1" x="2408"/>
        <item m="1" x="1434"/>
        <item m="1" x="2645"/>
        <item m="1" x="2386"/>
        <item m="1" x="2476"/>
        <item m="1" x="2480"/>
        <item m="1" x="3041"/>
        <item m="1" x="2587"/>
        <item m="1" x="5017"/>
        <item m="1" x="5980"/>
        <item m="1" x="2410"/>
        <item m="1" x="3042"/>
        <item m="1" x="2923"/>
        <item m="1" x="2588"/>
        <item m="1" x="2591"/>
        <item m="1" x="1440"/>
        <item m="1" x="2590"/>
        <item m="1" x="2478"/>
        <item m="1" x="2481"/>
        <item m="1" x="4224"/>
        <item m="1" x="5206"/>
        <item m="1" x="2586"/>
        <item m="1" x="3319"/>
        <item m="1" x="2585"/>
        <item x="1007"/>
        <item m="1" x="2643"/>
        <item m="1" x="3379"/>
        <item m="1" x="4340"/>
        <item m="1" x="2589"/>
        <item m="1" x="6276"/>
        <item m="1" x="2388"/>
        <item m="1" x="2580"/>
        <item m="1" x="2581"/>
        <item m="1" x="6333"/>
        <item m="1" x="2387"/>
        <item m="1" x="2389"/>
        <item m="1" x="2391"/>
        <item m="1" x="2390"/>
        <item m="1" x="2453"/>
        <item m="1" x="2455"/>
        <item m="1" x="2457"/>
        <item m="1" x="6460"/>
        <item m="1" x="2650"/>
        <item m="1" x="2456"/>
        <item x="1009"/>
        <item m="1" x="2651"/>
        <item m="1" x="2608"/>
        <item x="1010"/>
        <item m="1" x="2609"/>
        <item m="1" x="3046"/>
        <item m="1" x="3045"/>
        <item m="1" x="3044"/>
        <item m="1" x="3049"/>
        <item m="1" x="6639"/>
        <item m="1" x="3801"/>
        <item x="1006"/>
        <item x="1005"/>
        <item m="1" x="6703"/>
        <item m="1" x="2649"/>
        <item m="1" x="2454"/>
        <item m="1" x="5788"/>
        <item m="1" x="2610"/>
        <item m="1" x="3907"/>
        <item m="1" x="4867"/>
        <item m="1" x="5841"/>
        <item m="1" x="6820"/>
        <item m="1" x="3963"/>
        <item m="1" x="1442"/>
        <item m="1" x="2656"/>
        <item m="1" x="6887"/>
        <item m="1" x="4014"/>
        <item m="1" x="4989"/>
        <item m="1" x="5950"/>
        <item m="1" x="6944"/>
        <item m="1" x="2940"/>
        <item m="1" x="2939"/>
        <item m="1" x="3052"/>
        <item m="1" x="2654"/>
        <item m="1" x="1439"/>
        <item m="1" x="2942"/>
        <item m="1" x="2938"/>
        <item m="1" x="3033"/>
        <item m="1" x="2655"/>
        <item m="1" x="2941"/>
        <item m="1" x="6126"/>
        <item m="1" x="3053"/>
        <item m="1" x="2937"/>
        <item m="1" x="5232"/>
        <item m="1" x="6189"/>
        <item x="1012"/>
        <item x="1011"/>
        <item m="1" x="5299"/>
        <item m="1" x="6246"/>
        <item m="1" x="3413"/>
        <item m="1" x="4367"/>
        <item m="1" x="1438"/>
        <item m="1" x="6303"/>
        <item m="1" x="3480"/>
        <item m="1" x="4425"/>
        <item m="1" x="5408"/>
        <item m="1" x="6364"/>
        <item m="1" x="3542"/>
        <item m="1" x="4487"/>
        <item m="1" x="5469"/>
        <item m="1" x="6424"/>
        <item m="1" x="3598"/>
        <item m="1" x="4545"/>
        <item m="1" x="5528"/>
        <item m="1" x="3002"/>
        <item m="1" x="3054"/>
        <item m="1" x="3056"/>
        <item m="1" x="3057"/>
        <item m="1" x="3055"/>
        <item m="1" x="3004"/>
        <item m="1" x="3003"/>
        <item m="1" x="3008"/>
        <item m="1" x="6608"/>
        <item m="1" x="3771"/>
        <item m="1" x="4723"/>
        <item m="1" x="5703"/>
        <item m="1" x="6668"/>
        <item m="1" x="2657"/>
        <item m="1" x="2658"/>
        <item m="1" x="5757"/>
        <item m="1" x="6729"/>
        <item m="1" x="3880"/>
        <item m="1" x="4836"/>
        <item m="1" x="5812"/>
        <item m="1" x="6791"/>
        <item m="1" x="2471"/>
        <item m="1" x="4898"/>
        <item m="1" x="2473"/>
        <item m="1" x="6851"/>
        <item m="1" x="2582"/>
        <item m="1" x="4958"/>
        <item m="1" x="2472"/>
        <item m="1" x="2584"/>
        <item m="1" x="4039"/>
        <item m="1" x="2583"/>
        <item m="1" x="5978"/>
        <item m="1" x="2470"/>
        <item x="688"/>
        <item x="687"/>
        <item x="689"/>
        <item m="1" x="7027"/>
        <item m="1" x="2648"/>
        <item m="1" x="2647"/>
        <item m="1" x="2886"/>
        <item m="1" x="2884"/>
        <item m="1" x="3048"/>
        <item m="1" x="3047"/>
        <item m="1" x="2885"/>
        <item m="1" x="3316"/>
        <item m="1" x="4279"/>
        <item m="1" x="5262"/>
        <item m="1" x="2594"/>
        <item m="1" x="3377"/>
        <item m="1" x="4337"/>
        <item m="1" x="2670"/>
        <item m="1" x="2671"/>
        <item m="1" x="3447"/>
        <item m="1" x="2593"/>
        <item m="1" x="5377"/>
        <item m="1" x="6331"/>
        <item m="1" x="3512"/>
        <item x="1013"/>
        <item m="1" x="2592"/>
        <item m="1" x="6394"/>
        <item m="1" x="3572"/>
        <item m="1" x="4516"/>
        <item m="1" x="5502"/>
        <item m="1" x="6457"/>
        <item m="1" x="2899"/>
        <item m="1" x="4577"/>
        <item m="1" x="2659"/>
        <item x="1016"/>
        <item m="1" x="3686"/>
        <item m="1" x="2631"/>
        <item m="1" x="2630"/>
        <item m="1" x="6576"/>
        <item m="1" x="3745"/>
        <item m="1" x="4694"/>
        <item m="1" x="2632"/>
        <item m="1" x="6636"/>
        <item m="1" x="3799"/>
        <item m="1" x="2629"/>
        <item m="1" x="5731"/>
        <item m="1" x="6700"/>
        <item m="1" x="2895"/>
        <item m="1" x="2897"/>
        <item m="1" x="2898"/>
        <item m="1" x="2896"/>
        <item m="1" x="3009"/>
        <item x="1014"/>
        <item m="1" x="2663"/>
        <item m="1" x="2356"/>
        <item m="1" x="2357"/>
        <item m="1" x="3010"/>
        <item m="1" x="2358"/>
        <item m="1" x="6884"/>
        <item m="1" x="2664"/>
        <item m="1" x="4986"/>
        <item m="1" x="3011"/>
        <item m="1" x="6941"/>
        <item m="1" x="4070"/>
        <item m="1" x="2882"/>
        <item m="1" x="3012"/>
        <item m="1" x="6997"/>
        <item m="1" x="2880"/>
        <item m="1" x="5107"/>
        <item m="1" x="3023"/>
        <item m="1" x="2442"/>
        <item m="1" x="2440"/>
        <item m="1" x="2883"/>
        <item m="1" x="2879"/>
        <item m="1" x="3288"/>
        <item m="1" x="4250"/>
        <item m="1" x="2881"/>
        <item m="1" x="2448"/>
        <item m="1" x="3347"/>
        <item m="1" x="2447"/>
        <item m="1" x="5297"/>
        <item m="1" x="2443"/>
        <item m="1" x="2444"/>
        <item m="1" x="2449"/>
        <item m="1" x="2445"/>
        <item m="1" x="6301"/>
        <item m="1" x="2446"/>
        <item m="1" x="4423"/>
        <item m="1" x="5405"/>
        <item m="1" x="3022"/>
        <item m="1" x="3021"/>
        <item m="1" x="2441"/>
        <item m="1" x="5467"/>
        <item m="1" x="2439"/>
        <item m="1" x="2877"/>
        <item m="1" x="2878"/>
        <item x="1015"/>
        <item m="1" x="2595"/>
        <item m="1" x="2596"/>
        <item m="1" x="2378"/>
        <item m="1" x="2385"/>
        <item m="1" x="2384"/>
        <item m="1" x="2665"/>
        <item m="1" x="4663"/>
        <item m="1" x="3020"/>
        <item m="1" x="2597"/>
        <item m="1" x="3769"/>
        <item m="1" x="2892"/>
        <item m="1" x="2893"/>
        <item m="1" x="2598"/>
        <item m="1" x="3828"/>
        <item m="1" x="4774"/>
        <item m="1" x="5755"/>
        <item m="1" x="2379"/>
        <item m="1" x="2383"/>
        <item m="1" x="2382"/>
        <item m="1" x="2381"/>
        <item m="1" x="2380"/>
        <item m="1" x="3013"/>
        <item m="1" x="4895"/>
        <item m="1" x="5867"/>
        <item m="1" x="6848"/>
        <item m="1" x="2352"/>
        <item x="712"/>
        <item m="1" x="3014"/>
        <item m="1" x="2350"/>
        <item m="1" x="3015"/>
        <item x="674"/>
        <item m="1" x="2353"/>
        <item m="1" x="2355"/>
        <item m="1" x="2354"/>
        <item m="1" x="2349"/>
        <item m="1" x="3017"/>
        <item m="1" x="3016"/>
        <item m="1" x="2351"/>
        <item m="1" x="5138"/>
        <item m="1" x="6093"/>
        <item m="1" x="3260"/>
        <item m="1" x="4220"/>
        <item m="1" x="5203"/>
        <item m="1" x="6156"/>
        <item m="1" x="3314"/>
        <item m="1" x="4276"/>
        <item x="704"/>
        <item m="1" x="6218"/>
        <item x="677"/>
        <item x="711"/>
        <item m="1" x="2348"/>
        <item x="676"/>
        <item x="678"/>
        <item x="705"/>
        <item m="1" x="2622"/>
        <item m="1" x="3024"/>
        <item m="1" x="3025"/>
        <item m="1" x="3058"/>
        <item m="1" x="2368"/>
        <item m="1" x="2369"/>
        <item x="675"/>
        <item m="1" x="4514"/>
        <item m="1" x="2623"/>
        <item m="1" x="6455"/>
        <item m="1" x="3627"/>
        <item m="1" x="4574"/>
        <item m="1" x="2612"/>
        <item m="1" x="2614"/>
        <item m="1" x="2360"/>
        <item m="1" x="5616"/>
        <item x="996"/>
        <item x="995"/>
        <item m="1" x="2613"/>
        <item x="698"/>
        <item x="699"/>
        <item x="700"/>
        <item m="1" x="2359"/>
        <item m="1" x="3060"/>
        <item m="1" x="3853"/>
        <item m="1" x="4802"/>
        <item m="1" x="3059"/>
        <item m="1" x="6757"/>
        <item m="1" x="3026"/>
        <item m="1" x="2611"/>
        <item m="1" x="3027"/>
        <item m="1" x="6817"/>
        <item m="1" x="3028"/>
        <item m="1" x="4926"/>
        <item m="1" x="3029"/>
        <item m="1" x="3051"/>
        <item m="1" x="3050"/>
        <item m="1" x="2887"/>
        <item x="1001"/>
        <item m="1" x="4067"/>
        <item x="1003"/>
        <item m="1" x="6005"/>
        <item m="1" x="3032"/>
        <item x="1002"/>
        <item m="1" x="5105"/>
        <item m="1" x="6066"/>
        <item m="1" x="2599"/>
        <item m="1" x="2600"/>
        <item m="1" x="3030"/>
        <item m="1" x="3031"/>
        <item x="1004"/>
        <item m="1" x="3345"/>
        <item m="1" x="2601"/>
        <item m="1" x="2604"/>
        <item m="1" x="6299"/>
        <item m="1" x="2602"/>
        <item m="1" x="2607"/>
        <item m="1" x="2606"/>
        <item m="1" x="2605"/>
        <item m="1" x="2603"/>
        <item m="1" x="6419"/>
        <item m="1" x="4541"/>
        <item m="1" x="2616"/>
        <item m="1" x="2615"/>
        <item m="1" x="2617"/>
        <item m="1" x="6546"/>
        <item m="1" x="4661"/>
        <item m="1" x="5646"/>
        <item m="1" x="6604"/>
        <item m="1" x="3766"/>
        <item m="1" x="6665"/>
        <item m="1" x="3826"/>
        <item m="1" x="4772"/>
        <item m="1" x="3876"/>
        <item m="1" x="4832"/>
        <item m="1" x="2668"/>
        <item m="1" x="2666"/>
        <item m="1" x="2667"/>
        <item m="1" x="4892"/>
        <item m="1" x="5865"/>
        <item m="1" x="6845"/>
        <item m="1" x="2361"/>
        <item m="1" x="2362"/>
        <item m="1" x="2363"/>
        <item m="1" x="4036"/>
        <item m="1" x="5012"/>
        <item m="1" x="5975"/>
        <item x="703"/>
        <item m="1" x="4095"/>
        <item m="1" x="6035"/>
        <item m="1" x="7022"/>
        <item m="1" x="4157"/>
        <item m="1" x="2619"/>
        <item m="1" x="2618"/>
        <item m="1" x="2620"/>
        <item m="1" x="4217"/>
        <item m="1" x="2621"/>
        <item m="1" x="6153"/>
        <item m="1" x="2626"/>
        <item m="1" x="2624"/>
        <item m="1" x="5258"/>
        <item m="1" x="2628"/>
        <item m="1" x="2662"/>
        <item x="709"/>
        <item m="1" x="6269"/>
        <item m="1" x="3443"/>
        <item m="1" x="4393"/>
        <item m="1" x="5374"/>
        <item m="1" x="2661"/>
        <item m="1" x="2660"/>
        <item m="1" x="4452"/>
        <item m="1" x="2669"/>
        <item m="1" x="2625"/>
        <item m="1" x="3567"/>
        <item m="1" x="4512"/>
        <item m="1" x="5497"/>
        <item m="1" x="2627"/>
        <item m="1" x="3625"/>
        <item m="1" x="4571"/>
        <item m="1" x="5554"/>
        <item m="1" x="6516"/>
        <item m="1" x="3682"/>
        <item m="1" x="4629"/>
        <item m="1" x="6573"/>
        <item m="1" x="3742"/>
        <item m="1" x="4691"/>
        <item m="1" x="5673"/>
        <item m="1" x="6632"/>
        <item m="1" x="3794"/>
        <item m="1" x="5728"/>
        <item m="1" x="6697"/>
        <item m="1" x="4800"/>
        <item m="1" x="6755"/>
        <item m="1" x="4863"/>
        <item m="1" x="5836"/>
        <item m="1" x="6814"/>
        <item x="701"/>
        <item m="1" x="4924"/>
        <item m="1" x="6879"/>
        <item m="1" x="4009"/>
        <item m="1" x="4982"/>
        <item m="1" x="6936"/>
        <item m="1" x="4065"/>
        <item m="1" x="5039"/>
        <item m="1" x="6993"/>
        <item m="1" x="4127"/>
        <item m="1" x="5101"/>
        <item m="1" x="6063"/>
        <item m="1" x="3226"/>
        <item m="1" x="4184"/>
        <item m="1" x="5166"/>
        <item m="1" x="6119"/>
        <item m="1" x="6183"/>
        <item m="1" x="3342"/>
        <item m="1" x="4307"/>
        <item m="1" x="5294"/>
        <item m="1" x="6240"/>
        <item m="1" x="3408"/>
        <item x="702"/>
        <item m="1" x="6297"/>
        <item m="1" x="3476"/>
        <item m="1" x="4420"/>
        <item m="1" x="5402"/>
        <item m="1" x="6359"/>
        <item m="1" x="3537"/>
        <item m="1" x="4482"/>
        <item m="1" x="5463"/>
        <item m="1" x="6417"/>
        <item m="1" x="3594"/>
        <item m="1" x="4539"/>
        <item m="1" x="5524"/>
        <item m="1" x="6484"/>
        <item m="1" x="3652"/>
        <item m="1" x="4601"/>
        <item m="1" x="5587"/>
        <item m="1" x="6543"/>
        <item m="1" x="3708"/>
        <item m="1" x="4658"/>
        <item m="1" x="5644"/>
        <item m="1" x="6600"/>
        <item m="1" x="3764"/>
        <item m="1" x="3824"/>
        <item m="1" x="4952"/>
        <item m="1" x="6909"/>
        <item x="708"/>
        <item m="1" x="4092"/>
        <item m="1" x="5067"/>
        <item m="1" x="4155"/>
        <item m="1" x="5135"/>
        <item m="1" x="4215"/>
        <item m="1" x="6150"/>
        <item m="1" x="4272"/>
        <item m="1" x="5256"/>
        <item m="1" x="3372"/>
        <item m="1" x="6325"/>
        <item m="1" x="3506"/>
        <item m="1" x="4450"/>
        <item m="1" x="5434"/>
        <item m="1" x="6390"/>
        <item m="1" x="3565"/>
        <item m="1" x="4509"/>
        <item m="1" x="5495"/>
        <item m="1" x="6451"/>
        <item m="1" x="3623"/>
        <item m="1" x="4569"/>
        <item m="1" x="5552"/>
        <item m="1" x="6514"/>
        <item m="1" x="3680"/>
        <item m="1" x="4627"/>
        <item m="1" x="5613"/>
        <item m="1" x="6571"/>
        <item m="1" x="3739"/>
        <item x="710"/>
        <item m="1" x="6630"/>
        <item m="1" x="5725"/>
        <item m="1" x="3850"/>
        <item m="1" x="4798"/>
        <item m="1" x="5783"/>
        <item m="1" x="4860"/>
        <item m="1" x="5834"/>
        <item m="1" x="6812"/>
        <item m="1" x="3957"/>
        <item m="1" x="4921"/>
        <item m="1" x="6875"/>
        <item m="1" x="4007"/>
        <item m="1" x="5943"/>
        <item m="1" x="6933"/>
        <item m="1" x="4062"/>
        <item m="1" x="5036"/>
        <item m="1" x="6001"/>
        <item x="707"/>
        <item m="1" x="4125"/>
        <item m="1" x="5099"/>
        <item m="1" x="6060"/>
        <item m="1" x="3222"/>
        <item m="1" x="4181"/>
        <item m="1" x="5164"/>
        <item x="706"/>
        <item m="1" x="3282"/>
        <item m="1" x="4245"/>
        <item m="1" x="5226"/>
        <item m="1" x="6180"/>
        <item m="1" x="3339"/>
        <item m="1" x="4305"/>
        <item m="1" x="5292"/>
        <item m="1" x="3402"/>
        <item m="1" x="4362"/>
        <item m="1" x="5344"/>
        <item m="1" x="3473"/>
        <item m="1" x="5400"/>
        <item m="1" x="6356"/>
        <item m="1" x="3535"/>
        <item m="1" x="4480"/>
        <item m="1" x="5461"/>
        <item m="1" x="4537"/>
        <item m="1" x="6482"/>
        <item m="1" x="3649"/>
        <item m="1" x="4599"/>
        <item m="1" x="5585"/>
        <item m="1" x="4656"/>
        <item m="1" x="5641"/>
        <item m="1" x="6598"/>
        <item m="1" x="3762"/>
        <item m="1" x="4717"/>
        <item m="1" x="6660"/>
        <item m="1" x="3822"/>
        <item m="1" x="6725"/>
        <item m="1" x="3873"/>
        <item m="1" x="4828"/>
        <item m="1" x="5807"/>
        <item m="1" x="3928"/>
        <item m="1" x="4887"/>
        <item m="1" x="5862"/>
        <item m="1" x="3982"/>
        <item m="1" x="4949"/>
        <item m="1" x="5916"/>
        <item m="1" x="6907"/>
        <item m="1" x="4033"/>
        <item m="1" x="5009"/>
        <item m="1" x="5971"/>
        <item m="1" x="6962"/>
        <item m="1" x="4090"/>
        <item m="1" x="5065"/>
        <item m="1" x="6031"/>
        <item m="1" x="7018"/>
        <item m="1" x="4153"/>
        <item m="1" x="5132"/>
        <item m="1" x="6089"/>
        <item m="1" x="3256"/>
        <item m="1" x="4213"/>
        <item m="1" x="5197"/>
        <item m="1" x="6147"/>
        <item m="1" x="3310"/>
        <item m="1" x="4270"/>
        <item m="1" x="5254"/>
        <item m="1" x="6213"/>
        <item m="1" x="3370"/>
        <item m="1" x="4332"/>
        <item m="1" x="5318"/>
        <item m="1" x="6266"/>
        <item m="1" x="3440"/>
        <item m="1" x="4390"/>
        <item m="1" x="5371"/>
        <item m="1" x="6323"/>
        <item m="1" x="3502"/>
        <item m="1" x="4448"/>
        <item m="1" x="5431"/>
        <item m="1" x="6387"/>
        <item m="1" x="3563"/>
        <item m="1" x="4506"/>
        <item m="1" x="5492"/>
        <item m="1" x="6449"/>
        <item m="1" x="3621"/>
        <item m="1" x="4567"/>
        <item m="1" x="5550"/>
        <item m="1" x="6511"/>
        <item m="1" x="3678"/>
        <item m="1" x="4625"/>
        <item m="1" x="5611"/>
        <item m="1" x="6569"/>
        <item m="1" x="5670"/>
        <item m="1" x="6628"/>
        <item m="1" x="3790"/>
        <item m="1" x="4743"/>
        <item m="1" x="5723"/>
        <item m="1" x="6694"/>
        <item m="1" x="3848"/>
        <item m="1" x="4796"/>
        <item m="1" x="5781"/>
        <item m="1" x="6752"/>
        <item m="1" x="3900"/>
        <item m="1" x="5832"/>
        <item m="1" x="3955"/>
        <item m="1" x="4918"/>
        <item m="1" x="5891"/>
        <item m="1" x="6873"/>
        <item m="1" x="4005"/>
        <item m="1" x="4979"/>
        <item m="1" x="5941"/>
        <item m="1" x="6931"/>
        <item m="1" x="4060"/>
        <item m="1" x="5999"/>
        <item m="1" x="6988"/>
        <item m="1" x="4123"/>
        <item m="1" x="5097"/>
        <item m="1" x="3220"/>
        <item m="1" x="4179"/>
        <item m="1" x="5162"/>
        <item m="1" x="6116"/>
        <item m="1" x="4243"/>
        <item m="1" x="5224"/>
        <item m="1" x="6178"/>
        <item m="1" x="3337"/>
        <item m="1" x="4303"/>
        <item m="1" x="5290"/>
        <item m="1" x="3399"/>
        <item m="1" x="4360"/>
        <item m="1" x="5341"/>
        <item m="1" x="6294"/>
        <item m="1" x="3470"/>
        <item m="1" x="4414"/>
        <item m="1" x="5398"/>
        <item m="1" x="6354"/>
        <item m="1" x="4478"/>
        <item m="1" x="5458"/>
        <item m="1" x="6414"/>
        <item m="1" x="3591"/>
        <item m="1" x="4535"/>
        <item m="1" x="5521"/>
        <item m="1" x="6480"/>
        <item m="1" x="3647"/>
        <item m="1" x="4654"/>
        <item m="1" x="3760"/>
        <item m="1" x="4715"/>
        <item m="1" x="6658"/>
        <item m="1" x="3820"/>
        <item m="1" x="4768"/>
        <item m="1" x="5750"/>
        <item m="1" x="3871"/>
        <item m="1" x="4826"/>
        <item m="1" x="6784"/>
        <item m="1" x="3926"/>
        <item m="1" x="4884"/>
        <item m="1" x="5860"/>
        <item m="1" x="6841"/>
        <item m="1" x="3980"/>
        <item m="1" x="5914"/>
        <item m="1" x="6905"/>
        <item m="1" x="4031"/>
        <item m="1" x="5007"/>
        <item m="1" x="5969"/>
        <item m="1" x="6960"/>
        <item m="1" x="5063"/>
        <item m="1" x="6028"/>
        <item m="1" x="7016"/>
        <item m="1" x="4151"/>
        <item m="1" x="5130"/>
        <item m="1" x="6087"/>
        <item m="1" x="4211"/>
        <item m="1" x="5195"/>
        <item m="1" x="3308"/>
        <item m="1" x="4268"/>
        <item m="1" x="5252"/>
        <item m="1" x="5737"/>
        <item m="1" x="6211"/>
        <item m="1" x="6709"/>
        <item m="1" x="3368"/>
        <item m="1" x="3859"/>
        <item m="1" x="4330"/>
        <item m="1" x="4811"/>
        <item m="1" x="5794"/>
        <item m="1" x="6264"/>
        <item m="1" x="6765"/>
        <item m="1" x="3438"/>
        <item m="1" x="3913"/>
        <item m="1" x="4872"/>
        <item m="1" x="5368"/>
        <item m="1" x="5845"/>
        <item m="1" x="6321"/>
        <item m="1" x="6826"/>
        <item m="1" x="3499"/>
        <item m="1" x="3968"/>
        <item m="1" x="4446"/>
        <item m="1" x="4935"/>
        <item m="1" x="5902"/>
        <item m="1" x="6385"/>
        <item m="1" x="3561"/>
        <item m="1" x="4995"/>
        <item m="1" x="5490"/>
        <item m="1" x="5955"/>
        <item m="1" x="6447"/>
        <item m="1" x="6949"/>
        <item m="1" x="3619"/>
        <item m="1" x="4078"/>
        <item m="1" x="4565"/>
        <item m="1" x="5050"/>
        <item m="1" x="5548"/>
        <item m="1" x="6014"/>
        <item m="1" x="6509"/>
        <item m="1" x="7005"/>
        <item m="1" x="3676"/>
        <item m="1" x="4137"/>
        <item m="1" x="4623"/>
        <item m="1" x="5116"/>
        <item m="1" x="5609"/>
        <item m="1" x="6077"/>
        <item m="1" x="4196"/>
        <item m="1" x="4686"/>
        <item m="1" x="5178"/>
        <item m="1" x="5669"/>
        <item m="1" x="3293"/>
        <item m="1" x="3788"/>
        <item m="1" x="4741"/>
        <item m="1" x="5721"/>
        <item m="1" x="6195"/>
        <item m="1" x="6692"/>
        <item m="1" x="3353"/>
        <item m="1" x="3846"/>
        <item m="1" x="4314"/>
        <item m="1" x="4794"/>
        <item m="1" x="5305"/>
        <item m="1" x="5779"/>
        <item m="1" x="6251"/>
        <item m="1" x="6750"/>
        <item m="1" x="3420"/>
        <item m="1" x="3898"/>
        <item m="1" x="4373"/>
        <item m="1" x="4856"/>
        <item m="1" x="5354"/>
        <item m="1" x="5829"/>
        <item m="1" x="6308"/>
        <item m="1" x="6808"/>
        <item m="1" x="3487"/>
        <item m="1" x="3954"/>
        <item m="1" x="4432"/>
        <item m="1" x="4917"/>
        <item m="1" x="5413"/>
        <item m="1" x="5889"/>
        <item m="1" x="6369"/>
        <item m="1" x="6872"/>
        <item m="1" x="3548"/>
        <item m="1" x="4003"/>
        <item m="1" x="4492"/>
        <item m="1" x="4977"/>
        <item m="1" x="5476"/>
        <item m="1" x="5939"/>
        <item m="1" x="6430"/>
        <item m="1" x="6929"/>
        <item m="1" x="3603"/>
        <item m="1" x="4058"/>
        <item m="1" x="4550"/>
        <item m="1" x="5034"/>
        <item m="1" x="5533"/>
        <item m="1" x="5997"/>
        <item m="1" x="6986"/>
        <item m="1" x="3661"/>
        <item m="1" x="4120"/>
        <item m="1" x="4610"/>
        <item m="1" x="5095"/>
        <item m="1" x="5597"/>
        <item m="1" x="6058"/>
        <item m="1" x="6552"/>
        <item m="1" x="3218"/>
        <item m="1" x="3720"/>
        <item m="1" x="4177"/>
        <item m="1" x="4670"/>
        <item m="1" x="5160"/>
        <item m="1" x="5653"/>
        <item m="1" x="6612"/>
        <item m="1" x="3278"/>
        <item m="1" x="3774"/>
        <item m="1" x="4240"/>
        <item m="1" x="4727"/>
        <item m="1" x="5222"/>
        <item m="1" x="5709"/>
        <item m="1" x="6176"/>
        <item m="1" x="6674"/>
        <item m="1" x="3335"/>
        <item m="1" x="3835"/>
        <item m="1" x="4301"/>
        <item m="1" x="4780"/>
        <item m="1" x="5287"/>
        <item m="1" x="5763"/>
        <item m="1" x="6236"/>
        <item m="1" x="6737"/>
        <item m="1" x="3397"/>
        <item m="1" x="3885"/>
        <item m="1" x="4358"/>
        <item m="1" x="4842"/>
        <item m="1" x="5339"/>
        <item m="1" x="5816"/>
        <item m="1" x="6291"/>
        <item m="1" x="6795"/>
        <item m="1" x="3468"/>
        <item m="1" x="3938"/>
        <item m="1" x="4412"/>
        <item m="1" x="4905"/>
        <item m="1" x="5396"/>
        <item m="1" x="5876"/>
        <item m="1" x="6352"/>
        <item m="1" x="6855"/>
        <item m="1" x="3533"/>
        <item m="1" x="3991"/>
        <item m="1" x="4476"/>
        <item m="1" x="4964"/>
        <item m="1" x="5456"/>
        <item m="1" x="5927"/>
        <item m="1" x="6412"/>
        <item m="1" x="6915"/>
        <item m="1" x="3589"/>
        <item m="1" x="4044"/>
        <item m="1" x="4533"/>
        <item m="1" x="5021"/>
        <item m="1" x="5519"/>
        <item m="1" x="5984"/>
        <item m="1" x="6478"/>
        <item m="1" x="6973"/>
        <item m="1" x="3645"/>
        <item m="1" x="4105"/>
        <item m="1" x="4596"/>
        <item m="1" x="5078"/>
        <item m="1" x="5582"/>
        <item m="1" x="6044"/>
        <item m="1" x="6540"/>
        <item m="1" x="7033"/>
        <item m="1" x="3704"/>
        <item m="1" x="4165"/>
        <item m="1" x="4652"/>
        <item m="1" x="5146"/>
        <item m="1" x="5638"/>
        <item m="1" x="6099"/>
        <item m="1" x="6594"/>
        <item m="1" x="3266"/>
        <item m="1" x="3759"/>
        <item m="1" x="4228"/>
        <item m="1" x="4713"/>
        <item m="1" x="5209"/>
        <item m="1" x="5694"/>
        <item m="1" x="6160"/>
        <item m="1" x="6656"/>
        <item m="1" x="3322"/>
        <item m="1" x="3818"/>
        <item m="1" x="4285"/>
        <item m="1" x="4765"/>
        <item m="1" x="5268"/>
        <item m="1" x="5747"/>
        <item m="1" x="6223"/>
        <item m="1" x="6722"/>
        <item m="1" x="3383"/>
        <item m="1" x="3869"/>
        <item m="1" x="4346"/>
        <item m="1" x="4825"/>
        <item m="1" x="5327"/>
        <item m="1" x="5805"/>
        <item m="1" x="6278"/>
        <item m="1" x="6779"/>
        <item m="1" x="3451"/>
        <item m="1" x="3923"/>
        <item m="1" x="4399"/>
        <item m="1" x="4882"/>
        <item m="1" x="5380"/>
        <item m="1" x="5857"/>
        <item m="1" x="6336"/>
        <item m="1" x="6838"/>
        <item m="1" x="3516"/>
        <item m="1" x="3978"/>
        <item m="1" x="4460"/>
        <item m="1" x="4946"/>
        <item m="1" x="5443"/>
        <item m="1" x="5912"/>
        <item m="1" x="6400"/>
        <item m="1" x="6903"/>
        <item m="1" x="3576"/>
        <item m="1" x="4029"/>
        <item m="1" x="4519"/>
        <item m="1" x="5005"/>
        <item m="1" x="5507"/>
        <item m="1" x="5967"/>
        <item m="1" x="6464"/>
        <item m="1" x="6959"/>
        <item m="1" x="3634"/>
        <item m="1" x="4087"/>
        <item m="1" x="4582"/>
        <item m="1" x="5060"/>
        <item m="1" x="5565"/>
        <item m="1" x="6025"/>
        <item m="1" x="6524"/>
        <item m="1" x="7014"/>
        <item m="1" x="3691"/>
        <item m="1" x="4149"/>
        <item m="1" x="4639"/>
        <item m="1" x="5128"/>
        <item m="1" x="5623"/>
        <item m="1" x="6085"/>
        <item m="1" x="6581"/>
        <item m="1" x="3251"/>
        <item m="1" x="3750"/>
        <item m="1" x="4209"/>
        <item m="1" x="4700"/>
        <item m="1" x="5193"/>
        <item m="1" x="5681"/>
        <item m="1" x="6144"/>
        <item m="1" x="6643"/>
        <item m="1" x="3305"/>
        <item m="1" x="3805"/>
        <item m="1" x="4266"/>
        <item m="1" x="4754"/>
        <item m="1" x="5250"/>
        <item m="1" x="5735"/>
        <item m="1" x="6208"/>
        <item m="1" x="6707"/>
        <item m="1" x="3365"/>
        <item m="1" x="3858"/>
        <item m="1" x="4328"/>
        <item m="1" x="4808"/>
        <item m="1" x="5315"/>
        <item m="1" x="5792"/>
        <item m="1" x="6263"/>
        <item m="1" x="6763"/>
        <item m="1" x="3435"/>
        <item m="1" x="3911"/>
        <item m="1" x="4386"/>
        <item m="1" x="4871"/>
        <item m="1" x="5365"/>
        <item m="1" x="5843"/>
        <item m="1" x="6320"/>
        <item m="1" x="6824"/>
        <item m="1" x="3497"/>
        <item m="1" x="3966"/>
        <item m="1" x="4443"/>
        <item m="1" x="4932"/>
        <item m="1" x="5427"/>
        <item m="1" x="5900"/>
        <item m="1" x="6383"/>
        <item m="1" x="6891"/>
        <item m="1" x="3559"/>
        <item m="1" x="4017"/>
        <item m="1" x="4503"/>
        <item m="1" x="4993"/>
        <item m="1" x="5488"/>
        <item m="1" x="5953"/>
        <item m="1" x="6445"/>
        <item m="1" x="6947"/>
        <item m="1" x="3617"/>
        <item m="1" x="4076"/>
        <item m="1" x="4563"/>
        <item m="1" x="5049"/>
        <item m="1" x="5546"/>
        <item m="1" x="6011"/>
        <item m="1" x="6507"/>
        <item m="1" x="7003"/>
        <item m="1" x="3673"/>
        <item m="1" x="4134"/>
        <item m="1" x="4621"/>
        <item m="1" x="5113"/>
        <item m="1" x="5608"/>
        <item m="1" x="6073"/>
        <item m="1" x="6566"/>
        <item m="1" x="3235"/>
        <item m="1" x="3734"/>
        <item m="1" x="4193"/>
        <item m="1" x="4684"/>
        <item m="1" x="5176"/>
        <item m="1" x="5667"/>
        <item m="1" x="6130"/>
        <item m="1" x="6625"/>
        <item m="1" x="3291"/>
        <item m="1" x="3786"/>
        <item m="1" x="4255"/>
        <item m="1" x="4739"/>
        <item m="1" x="5237"/>
        <item m="1" x="5719"/>
        <item m="1" x="6193"/>
        <item m="1" x="6690"/>
        <item m="1" x="3350"/>
        <item m="1" x="3845"/>
        <item m="1" x="4313"/>
        <item m="1" x="4791"/>
        <item m="1" x="5303"/>
        <item m="1" x="5777"/>
        <item m="1" x="6249"/>
        <item m="1" x="6748"/>
        <item m="1" x="3418"/>
        <item m="1" x="3895"/>
        <item m="1" x="4370"/>
        <item m="1" x="4852"/>
        <item m="1" x="5352"/>
        <item m="1" x="5827"/>
        <item m="1" x="6306"/>
        <item m="1" x="6806"/>
        <item m="1" x="3485"/>
        <item m="1" x="3951"/>
        <item m="1" x="4429"/>
        <item m="1" x="4915"/>
        <item m="1" x="5410"/>
        <item m="1" x="5886"/>
        <item m="1" x="6368"/>
        <item m="1" x="6870"/>
        <item m="1" x="3544"/>
        <item m="1" x="4001"/>
        <item m="1" x="4489"/>
        <item m="1" x="4975"/>
        <item m="1" x="5473"/>
        <item m="1" x="5937"/>
        <item m="1" x="6427"/>
        <item m="1" x="6928"/>
        <item m="1" x="3601"/>
        <item m="1" x="4055"/>
        <item m="1" x="4548"/>
        <item m="1" x="5031"/>
        <item m="1" x="5531"/>
        <item m="1" x="5996"/>
        <item m="1" x="6491"/>
        <item m="1" x="6984"/>
        <item m="1" x="3659"/>
        <item m="1" x="4118"/>
        <item m="1" x="4608"/>
        <item m="1" x="5092"/>
        <item m="1" x="5594"/>
        <item m="1" x="6055"/>
        <item m="1" x="6551"/>
        <item m="1" x="3216"/>
        <item m="1" x="3717"/>
        <item m="1" x="4174"/>
        <item m="1" x="4668"/>
        <item m="1" x="5158"/>
        <item m="1" x="5651"/>
        <item m="1" x="6112"/>
        <item m="1" x="6611"/>
        <item m="1" x="3276"/>
        <item m="1" x="3773"/>
        <item m="1" x="4239"/>
        <item m="1" x="4726"/>
        <item m="1" x="5220"/>
        <item m="1" x="5706"/>
        <item m="1" x="6174"/>
        <item m="1" x="6671"/>
        <item m="1" x="3333"/>
        <item m="1" x="3832"/>
        <item m="1" x="4299"/>
        <item m="1" x="4778"/>
        <item m="1" x="5284"/>
        <item m="1" x="5760"/>
        <item m="1" x="6234"/>
        <item m="1" x="6733"/>
        <item m="1" x="3395"/>
        <item m="1" x="3883"/>
        <item m="1" x="4355"/>
        <item m="1" x="4839"/>
        <item m="1" x="5337"/>
        <item m="1" x="5815"/>
        <item m="1" x="6290"/>
        <item m="1" x="6794"/>
        <item m="1" x="3466"/>
        <item m="1" x="3937"/>
        <item m="1" x="4410"/>
        <item m="1" x="4901"/>
        <item m="1" x="5394"/>
        <item m="1" x="5872"/>
        <item m="1" x="6349"/>
        <item m="1" x="6854"/>
        <item m="1" x="3531"/>
        <item m="1" x="3989"/>
        <item m="1" x="4472"/>
        <item m="1" x="4961"/>
        <item m="1" x="5454"/>
        <item m="1" x="5925"/>
        <item m="1" x="6410"/>
        <item m="1" x="3587"/>
        <item m="1" x="4042"/>
        <item m="1" x="4531"/>
        <item m="1" x="5018"/>
        <item m="1" x="5518"/>
        <item m="1" x="5981"/>
        <item m="1" x="6476"/>
        <item m="1" x="6970"/>
        <item m="1" x="3643"/>
        <item m="1" x="4103"/>
        <item m="1" x="4594"/>
        <item m="1" x="5076"/>
        <item m="1" x="5581"/>
        <item m="1" x="6042"/>
        <item m="1" x="6538"/>
        <item m="1" x="7030"/>
        <item m="1" x="3702"/>
        <item m="1" x="4162"/>
        <item m="1" x="4650"/>
        <item m="1" x="5143"/>
        <item m="1" x="5637"/>
        <item m="1" x="6097"/>
        <item m="1" x="6592"/>
        <item m="1" x="3264"/>
        <item m="1" x="4225"/>
        <item m="1" x="4711"/>
        <item m="1" x="5207"/>
        <item m="1" x="5692"/>
        <item m="1" x="6159"/>
        <item m="1" x="6654"/>
        <item m="1" x="3320"/>
        <item m="1" x="3817"/>
        <item m="1" x="4282"/>
        <item m="1" x="4764"/>
        <item m="1" x="5265"/>
        <item m="1" x="5746"/>
        <item m="1" x="6221"/>
        <item m="1" x="6720"/>
        <item m="1" x="3380"/>
        <item m="1" x="3867"/>
        <item m="1" x="4341"/>
        <item m="1" x="4821"/>
        <item m="1" x="5324"/>
        <item m="1" x="5803"/>
        <item m="1" x="6277"/>
        <item m="1" x="6777"/>
        <item m="1" x="3449"/>
        <item m="1" x="3921"/>
        <item m="1" x="4397"/>
        <item m="1" x="4880"/>
        <item m="1" x="5379"/>
        <item m="1" x="5855"/>
        <item m="1" x="6334"/>
        <item m="1" x="6836"/>
        <item m="1" x="3515"/>
        <item m="1" x="4458"/>
        <item m="1" x="4945"/>
        <item m="1" x="5440"/>
        <item m="1" x="5910"/>
        <item m="1" x="6397"/>
        <item m="1" x="6901"/>
        <item m="1" x="3574"/>
        <item m="1" x="4028"/>
        <item m="1" x="4518"/>
        <item m="1" x="5004"/>
        <item m="1" x="5505"/>
        <item m="1" x="5965"/>
        <item m="1" x="6461"/>
        <item m="1" x="6958"/>
        <item m="1" x="3630"/>
        <item m="1" x="4086"/>
        <item m="1" x="4579"/>
        <item m="1" x="5058"/>
        <item m="1" x="5560"/>
        <item m="1" x="6023"/>
        <item m="1" x="6522"/>
        <item m="1" x="7012"/>
        <item m="1" x="3688"/>
        <item m="1" x="4147"/>
        <item m="1" x="4635"/>
        <item m="1" x="5126"/>
        <item m="1" x="5620"/>
        <item m="1" x="6083"/>
        <item m="1" x="6579"/>
        <item m="1" x="3248"/>
        <item m="1" x="3748"/>
        <item m="1" x="4208"/>
        <item m="1" x="4697"/>
        <item m="1" x="5191"/>
        <item m="1" x="5679"/>
        <item m="1" x="6142"/>
        <item m="1" x="6640"/>
        <item m="1" x="3304"/>
        <item m="1" x="3802"/>
        <item m="1" x="4265"/>
        <item m="1" x="4752"/>
        <item m="1" x="5247"/>
        <item m="1" x="5733"/>
        <item m="1" x="6206"/>
        <item m="1" x="6704"/>
        <item m="1" x="3362"/>
        <item m="1" x="3857"/>
        <item m="1" x="4326"/>
        <item m="1" x="4805"/>
        <item m="1" x="5312"/>
        <item m="1" x="5789"/>
        <item m="1" x="6261"/>
        <item m="1" x="6760"/>
        <item m="1" x="3431"/>
        <item m="1" x="3908"/>
        <item m="1" x="4384"/>
        <item m="1" x="4868"/>
        <item m="1" x="5363"/>
        <item m="1" x="5842"/>
        <item m="1" x="6318"/>
        <item m="1" x="6821"/>
        <item m="1" x="3496"/>
        <item m="1" x="3964"/>
        <item m="1" x="4441"/>
        <item m="1" x="4929"/>
        <item m="1" x="5424"/>
        <item m="1" x="5898"/>
        <item m="1" x="6381"/>
        <item m="1" x="6888"/>
        <item m="1" x="3557"/>
        <item m="1" x="4015"/>
        <item m="1" x="4501"/>
        <item m="1" x="4990"/>
        <item m="1" x="5486"/>
        <item m="1" x="5951"/>
        <item m="1" x="6443"/>
        <item m="1" x="6945"/>
        <item m="1" x="3615"/>
        <item m="1" x="4073"/>
        <item m="1" x="4562"/>
        <item m="1" x="5046"/>
        <item m="1" x="5544"/>
        <item m="1" x="6009"/>
        <item m="1" x="6505"/>
        <item m="1" x="7000"/>
        <item m="1" x="3671"/>
        <item m="1" x="4132"/>
        <item m="1" x="4619"/>
        <item m="1" x="5110"/>
        <item m="1" x="5606"/>
        <item m="1" x="6070"/>
        <item m="1" x="6564"/>
        <item m="1" x="3231"/>
        <item m="1" x="3731"/>
        <item m="1" x="4191"/>
        <item m="1" x="4681"/>
        <item m="1" x="5173"/>
        <item m="1" x="5664"/>
        <item m="1" x="6127"/>
        <item m="1" x="6624"/>
        <item m="1" x="3290"/>
        <item m="1" x="3785"/>
        <item m="1" x="4253"/>
        <item m="1" x="4736"/>
        <item m="1" x="5233"/>
        <item m="1" x="5717"/>
        <item m="1" x="6190"/>
        <item m="1" x="6687"/>
        <item m="1" x="3349"/>
        <item m="1" x="3844"/>
        <item m="1" x="4312"/>
        <item m="1" x="4788"/>
        <item m="1" x="5300"/>
        <item m="1" x="5773"/>
        <item m="1" x="6247"/>
        <item m="1" x="6746"/>
        <item m="1" x="3414"/>
        <item m="1" x="3893"/>
        <item m="1" x="4368"/>
        <item m="1" x="4850"/>
        <item m="1" x="5350"/>
        <item m="1" x="5825"/>
        <item m="1" x="6304"/>
        <item m="1" x="6805"/>
        <item m="1" x="3481"/>
        <item m="1" x="3948"/>
        <item m="1" x="4426"/>
        <item m="1" x="4914"/>
        <item m="1" x="5409"/>
        <item m="1" x="5885"/>
        <item m="1" x="6365"/>
        <item m="1" x="6867"/>
        <item m="1" x="3543"/>
        <item m="1" x="4000"/>
        <item m="1" x="4488"/>
        <item m="1" x="4973"/>
        <item m="1" x="5470"/>
        <item m="1" x="5934"/>
        <item m="1" x="6425"/>
        <item m="1" x="6926"/>
        <item m="1" x="3599"/>
        <item m="1" x="4053"/>
        <item m="1" x="4546"/>
        <item m="1" x="5029"/>
        <item m="1" x="5529"/>
        <item m="1" x="5994"/>
        <item m="1" x="6489"/>
        <item m="1" x="6982"/>
        <item m="1" x="3658"/>
        <item m="1" x="4116"/>
        <item m="1" x="4607"/>
        <item m="1" x="5090"/>
        <item m="1" x="5593"/>
        <item m="1" x="6054"/>
        <item m="1" x="6550"/>
        <item m="1" x="7044"/>
        <item m="1" x="3715"/>
        <item m="1" x="4173"/>
        <item m="1" x="4666"/>
        <item m="1" x="5156"/>
        <item m="1" x="5649"/>
        <item m="1" x="6110"/>
        <item m="1" x="6609"/>
        <item m="1" x="3274"/>
        <item m="1" x="3772"/>
        <item m="1" x="4237"/>
        <item m="1" x="4724"/>
        <item m="1" x="5218"/>
        <item m="1" x="5704"/>
        <item m="1" x="6173"/>
        <item m="1" x="6669"/>
        <item m="1" x="3332"/>
        <item m="1" x="3831"/>
        <item m="1" x="4297"/>
        <item m="1" x="4776"/>
        <item m="1" x="5282"/>
        <item m="1" x="5758"/>
        <item m="1" x="6233"/>
        <item m="1" x="6730"/>
        <item m="1" x="3393"/>
        <item m="1" x="3881"/>
        <item m="1" x="4354"/>
        <item m="1" x="4837"/>
        <item m="1" x="5335"/>
        <item m="1" x="5813"/>
        <item m="1" x="6287"/>
        <item m="1" x="6792"/>
        <item m="1" x="3463"/>
        <item m="1" x="3935"/>
        <item m="1" x="4408"/>
        <item m="1" x="4899"/>
        <item m="1" x="5391"/>
        <item m="1" x="5870"/>
        <item m="1" x="6347"/>
        <item m="1" x="6852"/>
        <item m="1" x="3529"/>
        <item m="1" x="3988"/>
        <item m="1" x="4471"/>
        <item m="1" x="4959"/>
        <item m="1" x="5453"/>
        <item m="1" x="5924"/>
        <item m="1" x="6409"/>
        <item m="1" x="6913"/>
        <item m="1" x="3586"/>
        <item m="1" x="4040"/>
        <item m="1" x="4530"/>
        <item m="1" x="5015"/>
        <item m="1" x="5516"/>
        <item m="1" x="5979"/>
        <item m="1" x="6475"/>
        <item m="1" x="6969"/>
        <item m="1" x="3642"/>
        <item m="1" x="4101"/>
        <item m="1" x="4593"/>
        <item m="1" x="5074"/>
        <item m="1" x="5579"/>
        <item m="1" x="6039"/>
        <item m="1" x="6537"/>
        <item m="1" x="7028"/>
        <item m="1" x="3701"/>
        <item m="1" x="4160"/>
        <item m="1" x="4648"/>
        <item m="1" x="5141"/>
        <item m="1" x="5636"/>
        <item m="1" x="6095"/>
        <item m="1" x="6590"/>
        <item m="1" x="3262"/>
        <item m="1" x="3758"/>
        <item m="1" x="4222"/>
        <item m="1" x="4709"/>
        <item m="1" x="5205"/>
        <item m="1" x="5691"/>
        <item m="1" x="6158"/>
        <item m="1" x="6652"/>
        <item m="1" x="3317"/>
        <item m="1" x="3815"/>
        <item m="1" x="4280"/>
        <item m="1" x="4761"/>
        <item m="1" x="5263"/>
        <item m="1" x="5744"/>
        <item m="1" x="6220"/>
        <item m="1" x="6717"/>
        <item m="1" x="3378"/>
        <item m="1" x="3866"/>
        <item m="1" x="4338"/>
        <item m="1" x="4820"/>
        <item m="1" x="5323"/>
        <item m="1" x="5801"/>
        <item m="1" x="6274"/>
        <item m="1" x="6775"/>
        <item m="1" x="3448"/>
        <item m="1" x="3920"/>
        <item m="1" x="4396"/>
        <item m="1" x="4879"/>
        <item m="1" x="5378"/>
        <item m="1" x="5853"/>
        <item m="1" x="6332"/>
        <item m="1" x="6834"/>
        <item m="1" x="3513"/>
        <item m="1" x="3976"/>
        <item m="1" x="4456"/>
        <item m="1" x="4943"/>
        <item m="1" x="5439"/>
        <item m="1" x="5909"/>
        <item m="1" x="6395"/>
        <item m="1" x="6900"/>
        <item m="1" x="3573"/>
        <item m="1" x="4026"/>
        <item m="1" x="4517"/>
        <item m="1" x="5003"/>
        <item m="1" x="5503"/>
        <item m="1" x="5962"/>
        <item m="1" x="6458"/>
        <item m="1" x="6957"/>
        <item m="1" x="3629"/>
        <item m="1" x="4085"/>
        <item m="1" x="4578"/>
        <item m="1" x="5056"/>
        <item m="1" x="5557"/>
        <item m="1" x="6022"/>
        <item m="1" x="6521"/>
        <item m="1" x="7011"/>
        <item m="1" x="3687"/>
        <item m="1" x="4145"/>
        <item m="1" x="4633"/>
        <item m="1" x="5125"/>
        <item m="1" x="5618"/>
        <item m="1" x="6082"/>
        <item m="1" x="6577"/>
        <item m="1" x="3246"/>
        <item m="1" x="3746"/>
        <item m="1" x="4206"/>
        <item m="1" x="4695"/>
        <item m="1" x="5189"/>
        <item m="1" x="5677"/>
        <item m="1" x="6140"/>
        <item m="1" x="6637"/>
        <item m="1" x="3303"/>
        <item m="1" x="3800"/>
        <item m="1" x="4264"/>
        <item m="1" x="4751"/>
        <item m="1" x="5246"/>
        <item m="1" x="5732"/>
        <item m="1" x="6205"/>
        <item m="1" x="6701"/>
        <item m="1" x="3360"/>
        <item m="1" x="3855"/>
        <item m="1" x="4324"/>
        <item m="1" x="4804"/>
        <item m="1" x="5311"/>
        <item m="1" x="5787"/>
        <item m="1" x="6259"/>
        <item m="1" x="6759"/>
        <item m="1" x="3429"/>
        <item m="1" x="3905"/>
        <item m="1" x="4381"/>
        <item m="1" x="4866"/>
        <item m="1" x="5362"/>
        <item m="1" x="5839"/>
        <item m="1" x="6317"/>
        <item m="1" x="6819"/>
        <item m="1" x="3494"/>
        <item m="1" x="3961"/>
        <item m="1" x="4439"/>
        <item m="1" x="4928"/>
        <item m="1" x="5422"/>
        <item m="1" x="5897"/>
        <item m="1" x="6380"/>
        <item m="1" x="6885"/>
        <item m="1" x="3556"/>
        <item m="1" x="4013"/>
        <item m="1" x="4499"/>
        <item m="1" x="4987"/>
        <item m="1" x="5483"/>
        <item m="1" x="5948"/>
        <item m="1" x="6440"/>
        <item m="1" x="6942"/>
        <item m="1" x="3612"/>
        <item m="1" x="4071"/>
        <item m="1" x="4559"/>
        <item m="1" x="5043"/>
        <item m="1" x="5542"/>
        <item m="1" x="6007"/>
        <item m="1" x="6503"/>
        <item m="1" x="6998"/>
        <item m="1" x="3669"/>
        <item m="1" x="4130"/>
        <item m="1" x="4617"/>
        <item m="1" x="5108"/>
        <item m="1" x="5604"/>
        <item m="1" x="6068"/>
        <item m="1" x="6562"/>
        <item m="1" x="3230"/>
        <item m="1" x="3730"/>
        <item m="1" x="4189"/>
        <item m="1" x="4678"/>
        <item m="1" x="5171"/>
        <item m="1" x="5662"/>
        <item m="1" x="6124"/>
        <item m="1" x="6621"/>
        <item m="1" x="3289"/>
        <item m="1" x="3783"/>
        <item m="1" x="4251"/>
        <item m="1" x="4734"/>
        <item m="1" x="5230"/>
        <item m="1" x="5715"/>
        <item m="1" x="6187"/>
        <item m="1" x="6684"/>
        <item m="1" x="3348"/>
        <item m="1" x="3842"/>
        <item m="1" x="4311"/>
        <item m="1" x="4786"/>
        <item m="1" x="5298"/>
        <item m="1" x="5771"/>
        <item m="1" x="6245"/>
        <item m="1" x="6744"/>
        <item m="1" x="3412"/>
        <item m="1" x="3891"/>
        <item m="1" x="4366"/>
        <item m="1" x="4848"/>
        <item m="1" x="5348"/>
        <item m="1" x="5823"/>
        <item m="1" x="6302"/>
        <item m="1" x="6804"/>
        <item m="1" x="3479"/>
        <item m="1" x="3947"/>
        <item m="1" x="4424"/>
        <item m="1" x="4913"/>
        <item m="1" x="5406"/>
        <item m="1" x="5883"/>
        <item m="1" x="6362"/>
        <item m="1" x="6865"/>
        <item m="1" x="3540"/>
        <item m="1" x="3998"/>
        <item m="1" x="4485"/>
        <item m="1" x="4971"/>
        <item m="1" x="5468"/>
        <item m="1" x="5933"/>
        <item m="1" x="6422"/>
        <item m="1" x="6925"/>
        <item m="1" x="3597"/>
        <item m="1" x="4052"/>
        <item m="1" x="4543"/>
        <item m="1" x="5028"/>
        <item m="1" x="5527"/>
        <item m="1" x="5992"/>
        <item m="1" x="6487"/>
        <item m="1" x="6980"/>
        <item m="1" x="3656"/>
        <item m="1" x="4113"/>
        <item m="1" x="4605"/>
        <item m="1" x="5088"/>
        <item m="1" x="5591"/>
        <item m="1" x="6052"/>
        <item m="1" x="6548"/>
        <item m="1" x="7042"/>
        <item m="1" x="3713"/>
        <item m="1" x="4172"/>
        <item m="1" x="4664"/>
        <item m="1" x="5155"/>
        <item m="1" x="5648"/>
        <item m="1" x="6108"/>
        <item m="1" x="6606"/>
        <item m="1" x="3273"/>
        <item m="1" x="3770"/>
        <item m="1" x="4236"/>
        <item m="1" x="4722"/>
        <item m="1" x="5217"/>
        <item m="1" x="5701"/>
        <item m="1" x="6171"/>
        <item m="1" x="6667"/>
        <item m="1" x="3331"/>
        <item m="1" x="3829"/>
        <item m="1" x="4294"/>
        <item m="1" x="4775"/>
        <item m="1" x="5280"/>
        <item m="1" x="5756"/>
        <item m="1" x="6232"/>
        <item m="1" x="6728"/>
        <item m="1" x="3392"/>
        <item m="1" x="3879"/>
        <item m="1" x="4353"/>
        <item m="1" x="4834"/>
        <item m="1" x="5333"/>
        <item m="1" x="5811"/>
        <item m="1" x="6285"/>
        <item m="1" x="6789"/>
        <item m="1" x="3461"/>
        <item m="1" x="3933"/>
        <item m="1" x="4406"/>
        <item m="1" x="4896"/>
        <item m="1" x="5389"/>
        <item m="1" x="5868"/>
        <item m="1" x="6345"/>
        <item m="1" x="6849"/>
        <item m="1" x="3527"/>
        <item m="1" x="3987"/>
        <item m="1" x="4470"/>
        <item m="1" x="4956"/>
        <item m="1" x="5452"/>
        <item m="1" x="5923"/>
        <item m="1" x="6407"/>
        <item m="1" x="6912"/>
        <item m="1" x="3584"/>
        <item m="1" x="4038"/>
        <item m="1" x="4528"/>
        <item m="1" x="5014"/>
        <item m="1" x="5514"/>
        <item m="1" x="5977"/>
        <item m="1" x="6473"/>
        <item m="1" x="6968"/>
        <item m="1" x="3640"/>
        <item m="1" x="4099"/>
        <item m="1" x="4591"/>
        <item m="1" x="5072"/>
        <item m="1" x="5577"/>
        <item m="1" x="6038"/>
        <item m="1" x="6536"/>
        <item m="1" x="7025"/>
        <item m="1" x="3700"/>
        <item m="1" x="4159"/>
        <item m="1" x="4647"/>
        <item m="1" x="5139"/>
        <item m="1" x="5633"/>
        <item m="1" x="6094"/>
        <item m="1" x="6589"/>
        <item m="1" x="3261"/>
        <item m="1" x="3757"/>
        <item m="1" x="4221"/>
        <item m="1" x="4708"/>
        <item m="1" x="5204"/>
        <item m="1" x="5689"/>
        <item m="1" x="6157"/>
        <item m="1" x="6649"/>
        <item m="1" x="3315"/>
        <item m="1" x="3814"/>
        <item m="1" x="4277"/>
        <item m="1" x="4760"/>
        <item m="1" x="5261"/>
        <item m="1" x="5743"/>
        <item m="1" x="6219"/>
        <item m="1" x="6716"/>
        <item m="1" x="3375"/>
        <item m="1" x="3865"/>
        <item m="1" x="4336"/>
        <item m="1" x="4818"/>
        <item m="1" x="5322"/>
        <item m="1" x="5800"/>
        <item m="1" x="6273"/>
        <item m="1" x="6774"/>
        <item m="1" x="3446"/>
        <item m="1" x="3919"/>
        <item m="1" x="4395"/>
        <item m="1" x="4877"/>
        <item m="1" x="5376"/>
        <item m="1" x="5852"/>
        <item m="1" x="6330"/>
        <item m="1" x="6833"/>
        <item m="1" x="3511"/>
        <item m="1" x="3975"/>
        <item m="1" x="4455"/>
        <item m="1" x="4941"/>
        <item m="1" x="5438"/>
        <item m="1" x="5908"/>
        <item m="1" x="6393"/>
        <item m="1" x="6899"/>
        <item m="1" x="3571"/>
        <item m="1" x="4024"/>
        <item m="1" x="4515"/>
        <item m="1" x="5002"/>
        <item m="1" x="5500"/>
        <item m="1" x="5961"/>
        <item m="1" x="6456"/>
        <item m="1" x="6956"/>
        <item m="1" x="3628"/>
        <item m="1" x="4084"/>
        <item m="1" x="4575"/>
        <item m="1" x="5055"/>
        <item m="1" x="5556"/>
        <item m="1" x="6021"/>
        <item m="1" x="6519"/>
        <item m="1" x="7010"/>
        <item m="1" x="3685"/>
        <item m="1" x="4144"/>
        <item m="1" x="4631"/>
        <item m="1" x="5124"/>
        <item m="1" x="5617"/>
        <item m="1" x="6081"/>
        <item m="1" x="6575"/>
        <item m="1" x="3244"/>
        <item m="1" x="3744"/>
        <item m="1" x="4204"/>
        <item m="1" x="4693"/>
        <item m="1" x="5188"/>
        <item m="1" x="5675"/>
        <item m="1" x="6138"/>
        <item m="1" x="6634"/>
        <item m="1" x="3301"/>
        <item m="1" x="3797"/>
        <item m="1" x="4262"/>
        <item m="1" x="4749"/>
        <item m="1" x="5244"/>
        <item m="1" x="5730"/>
        <item m="1" x="6203"/>
        <item m="1" x="6699"/>
        <item m="1" x="3358"/>
        <item m="1" x="3854"/>
        <item m="1" x="4323"/>
        <item m="1" x="4803"/>
        <item m="1" x="5310"/>
        <item m="1" x="5786"/>
        <item m="1" x="6258"/>
        <item m="1" x="6758"/>
        <item m="1" x="3428"/>
        <item m="1" x="3904"/>
        <item m="1" x="4380"/>
        <item m="1" x="4865"/>
        <item m="1" x="5360"/>
        <item m="1" x="5838"/>
        <item m="1" x="6315"/>
        <item m="1" x="6818"/>
        <item m="1" x="3492"/>
        <item m="1" x="3960"/>
        <item m="1" x="4438"/>
        <item m="1" x="4927"/>
        <item m="1" x="5420"/>
        <item m="1" x="5896"/>
        <item m="1" x="6378"/>
        <item m="1" x="6882"/>
        <item m="1" x="3554"/>
        <item m="1" x="4011"/>
        <item m="1" x="4497"/>
        <item m="1" x="4984"/>
        <item m="1" x="5482"/>
        <item m="1" x="5947"/>
        <item m="1" x="6438"/>
        <item m="1" x="6938"/>
        <item m="1" x="3610"/>
        <item m="1" x="4068"/>
        <item m="1" x="4558"/>
        <item m="1" x="5041"/>
        <item m="1" x="5540"/>
        <item m="1" x="6006"/>
        <item m="1" x="6501"/>
        <item m="1" x="6996"/>
        <item m="1" x="3668"/>
        <item m="1" x="4129"/>
        <item m="1" x="4616"/>
        <item m="1" x="5106"/>
        <item m="1" x="5603"/>
        <item m="1" x="6067"/>
        <item m="1" x="6561"/>
        <item m="1" x="3229"/>
        <item m="1" x="3728"/>
        <item m="1" x="4187"/>
        <item m="1" x="4677"/>
        <item m="1" x="5170"/>
        <item m="1" x="5660"/>
        <item m="1" x="6122"/>
        <item m="1" x="6619"/>
        <item m="1" x="3286"/>
        <item m="1" x="3782"/>
        <item m="1" x="4249"/>
        <item m="1" x="4732"/>
        <item m="1" x="5229"/>
        <item m="1" x="5714"/>
        <item m="1" x="6186"/>
        <item m="1" x="6683"/>
        <item m="1" x="3346"/>
        <item m="1" x="3840"/>
        <item m="1" x="4310"/>
        <item m="1" x="4785"/>
        <item m="1" x="5296"/>
        <item m="1" x="5770"/>
        <item m="1" x="6244"/>
        <item m="1" x="6743"/>
        <item m="1" x="3411"/>
        <item m="1" x="3890"/>
        <item m="1" x="4365"/>
        <item m="1" x="4847"/>
        <item m="1" x="5347"/>
        <item m="1" x="5822"/>
        <item m="1" x="6300"/>
        <item m="1" x="6803"/>
        <item m="1" x="3478"/>
        <item m="1" x="3945"/>
        <item m="1" x="4422"/>
        <item m="1" x="4911"/>
        <item m="1" x="5404"/>
        <item m="1" x="5882"/>
        <item m="1" x="6361"/>
        <item m="1" x="6864"/>
        <item m="1" x="3539"/>
        <item m="1" x="3997"/>
        <item m="1" x="4484"/>
        <item m="1" x="4969"/>
        <item m="1" x="5465"/>
        <item m="1" x="5932"/>
        <item m="1" x="6420"/>
        <item m="1" x="6924"/>
        <item m="1" x="3596"/>
        <item m="1" x="4051"/>
        <item m="1" x="4542"/>
        <item m="1" x="5027"/>
        <item m="1" x="5526"/>
        <item m="1" x="5990"/>
        <item m="1" x="6486"/>
        <item m="1" x="6978"/>
        <item m="1" x="3654"/>
        <item m="1" x="4111"/>
        <item m="1" x="4604"/>
        <item m="1" x="5087"/>
        <item m="1" x="5589"/>
        <item m="1" x="6050"/>
        <item m="1" x="6547"/>
        <item m="1" x="7040"/>
        <item m="1" x="3711"/>
        <item m="1" x="4171"/>
        <item m="1" x="4662"/>
        <item m="1" x="5154"/>
        <item m="1" x="5647"/>
        <item m="1" x="6106"/>
        <item m="1" x="6605"/>
        <item m="1" x="3272"/>
        <item m="1" x="3767"/>
        <item m="1" x="4235"/>
        <item m="1" x="4721"/>
        <item m="1" x="5215"/>
        <item m="1" x="5700"/>
        <item m="1" x="6169"/>
        <item m="1" x="6666"/>
        <item m="1" x="3330"/>
        <item m="1" x="3827"/>
        <item m="1" x="4292"/>
        <item m="1" x="4773"/>
        <item m="1" x="5277"/>
        <item m="1" x="5754"/>
        <item m="1" x="6230"/>
        <item m="1" x="6727"/>
        <item m="1" x="3390"/>
        <item m="1" x="3877"/>
        <item m="1" x="4352"/>
        <item m="1" x="4833"/>
        <item m="1" x="5332"/>
        <item m="1" x="5810"/>
        <item m="1" x="6284"/>
        <item m="1" x="6788"/>
        <item m="1" x="3460"/>
        <item m="1" x="3932"/>
        <item m="1" x="4404"/>
        <item m="1" x="4893"/>
        <item m="1" x="5387"/>
        <item m="1" x="5866"/>
        <item m="1" x="6344"/>
        <item m="1" x="6846"/>
        <item m="1" x="3526"/>
        <item m="1" x="3985"/>
        <item m="1" x="4468"/>
        <item m="1" x="4954"/>
        <item m="1" x="5450"/>
        <item m="1" x="5922"/>
        <item m="1" x="6406"/>
        <item m="1" x="6911"/>
        <item m="1" x="3583"/>
        <item m="1" x="4037"/>
        <item m="1" x="4526"/>
        <item m="1" x="5013"/>
        <item m="1" x="5512"/>
        <item m="1" x="5976"/>
        <item m="1" x="6470"/>
        <item m="1" x="6966"/>
        <item m="1" x="3639"/>
        <item m="1" x="4096"/>
        <item m="1" x="4589"/>
        <item m="1" x="5069"/>
        <item m="1" x="5575"/>
        <item m="1" x="6036"/>
        <item m="1" x="6533"/>
        <item m="1" x="7023"/>
        <item m="1" x="3698"/>
        <item m="1" x="4158"/>
        <item m="1" x="4645"/>
        <item m="1" x="5137"/>
        <item m="1" x="5631"/>
        <item m="1" x="6092"/>
        <item m="1" x="6587"/>
        <item m="1" x="3259"/>
        <item m="1" x="3756"/>
        <item m="1" x="4218"/>
        <item m="1" x="4706"/>
        <item m="1" x="5201"/>
        <item m="1" x="5687"/>
        <item m="1" x="6154"/>
        <item m="1" x="6648"/>
        <item m="1" x="3313"/>
        <item m="1" x="3811"/>
        <item m="1" x="4274"/>
        <item m="1" x="4759"/>
        <item m="1" x="5259"/>
        <item m="1" x="5741"/>
        <item m="1" x="6217"/>
        <item m="1" x="6714"/>
        <item m="1" x="3374"/>
        <item m="1" x="3863"/>
        <item m="1" x="4335"/>
        <item m="1" x="4815"/>
        <item m="1" x="5321"/>
        <item m="1" x="5799"/>
        <item m="1" x="6270"/>
        <item m="1" x="6770"/>
        <item m="1" x="3444"/>
        <item m="1" x="3917"/>
        <item m="1" x="4394"/>
        <item m="1" x="4876"/>
        <item m="1" x="5375"/>
        <item m="1" x="5850"/>
        <item m="1" x="6329"/>
        <item m="1" x="6830"/>
        <item m="1" x="3510"/>
        <item m="1" x="3974"/>
        <item m="1" x="4453"/>
        <item m="1" x="4940"/>
        <item m="1" x="5437"/>
        <item m="1" x="5907"/>
        <item m="1" x="6392"/>
        <item m="1" x="6897"/>
        <item m="1" x="3568"/>
        <item m="1" x="4022"/>
        <item m="1" x="4513"/>
        <item m="1" x="5000"/>
        <item m="1" x="5498"/>
        <item m="1" x="5959"/>
        <item m="1" x="6454"/>
        <item m="1" x="6953"/>
        <item m="1" x="3626"/>
        <item m="1" x="4082"/>
        <item m="1" x="4572"/>
        <item m="1" x="5053"/>
        <item m="1" x="5555"/>
        <item m="1" x="6019"/>
        <item m="1" x="6517"/>
        <item m="1" x="7009"/>
        <item m="1" x="3683"/>
        <item m="1" x="4142"/>
        <item m="1" x="4630"/>
        <item m="1" x="5122"/>
        <item m="1" x="5615"/>
        <item m="1" x="6080"/>
        <item m="1" x="6574"/>
        <item m="1" x="3243"/>
        <item m="1" x="3743"/>
        <item m="1" x="4203"/>
        <item m="1" x="4692"/>
        <item m="1" x="5185"/>
        <item m="1" x="5674"/>
        <item m="1" x="6137"/>
        <item m="1" x="6633"/>
        <item m="1" x="3299"/>
        <item m="1" x="3795"/>
        <item m="1" x="4260"/>
        <item m="1" x="4748"/>
        <item m="1" x="5242"/>
        <item m="1" x="5729"/>
        <item m="1" x="6202"/>
        <item m="1" x="6698"/>
        <item m="1" x="3357"/>
        <item m="1" x="3852"/>
        <item m="1" x="4320"/>
        <item m="1" x="4801"/>
        <item m="1" x="5309"/>
        <item m="1" x="5785"/>
        <item m="1" x="6257"/>
        <item m="1" x="6756"/>
        <item m="1" x="3426"/>
        <item m="1" x="3903"/>
        <item m="1" x="4378"/>
        <item m="1" x="4864"/>
        <item m="1" x="5358"/>
        <item m="1" x="5837"/>
        <item m="1" x="6314"/>
        <item m="1" x="6815"/>
        <item m="1" x="3491"/>
        <item m="1" x="3959"/>
        <item m="1" x="4436"/>
        <item m="1" x="4925"/>
        <item m="1" x="5418"/>
        <item m="1" x="5895"/>
        <item m="1" x="6377"/>
        <item m="1" x="6880"/>
        <item m="1" x="3552"/>
        <item m="1" x="4010"/>
        <item m="1" x="4496"/>
        <item m="1" x="4983"/>
        <item m="1" x="5481"/>
        <item m="1" x="5946"/>
        <item m="1" x="6437"/>
        <item m="1" x="6937"/>
        <item m="1" x="3609"/>
        <item m="1" x="4066"/>
        <item m="1" x="4555"/>
        <item m="1" x="5040"/>
        <item m="1" x="5537"/>
        <item m="1" x="6003"/>
        <item m="1" x="6498"/>
        <item m="1" x="6994"/>
        <item m="1" x="3666"/>
        <item m="1" x="4128"/>
        <item m="1" x="4615"/>
        <item m="1" x="5102"/>
        <item m="1" x="5602"/>
        <item m="1" x="6064"/>
        <item m="1" x="6557"/>
        <item m="1" x="3227"/>
        <item m="1" x="3724"/>
        <item m="1" x="4185"/>
        <item m="1" x="4675"/>
        <item m="1" x="5167"/>
        <item m="1" x="5658"/>
        <item m="1" x="6120"/>
        <item m="1" x="6616"/>
        <item m="1" x="3284"/>
        <item m="1" x="3778"/>
        <item m="1" x="4247"/>
        <item m="1" x="4731"/>
        <item m="1" x="5228"/>
        <item m="1" x="5713"/>
        <item m="1" x="6184"/>
        <item m="1" x="6682"/>
        <item m="1" x="3343"/>
        <item m="1" x="3839"/>
        <item m="1" x="4308"/>
        <item m="1" x="4784"/>
        <item m="1" x="5295"/>
        <item m="1" x="5768"/>
        <item m="1" x="6241"/>
        <item m="1" x="6742"/>
        <item m="1" x="3409"/>
        <item m="1" x="3889"/>
        <item m="1" x="4364"/>
        <item m="1" x="4846"/>
        <item m="1" x="5346"/>
        <item m="1" x="5821"/>
        <item m="1" x="6298"/>
        <item m="1" x="6802"/>
        <item m="1" x="3477"/>
        <item m="1" x="3944"/>
        <item m="1" x="4421"/>
        <item m="1" x="4910"/>
        <item m="1" x="5403"/>
        <item m="1" x="5880"/>
        <item m="1" x="6360"/>
        <item m="1" x="6862"/>
        <item m="1" x="3538"/>
        <item m="1" x="3996"/>
        <item m="1" x="4483"/>
        <item m="1" x="4968"/>
        <item m="1" x="5464"/>
        <item m="1" x="5931"/>
        <item m="1" x="6418"/>
        <item m="1" x="6922"/>
        <item m="1" x="3595"/>
        <item m="1" x="4049"/>
        <item m="1" x="4540"/>
        <item m="1" x="5026"/>
        <item m="1" x="5525"/>
        <item m="1" x="5989"/>
        <item m="1" x="6485"/>
        <item m="1" x="6977"/>
        <item m="1" x="3653"/>
        <item m="1" x="4110"/>
        <item m="1" x="4602"/>
        <item m="1" x="5085"/>
        <item m="1" x="5588"/>
        <item m="1" x="6049"/>
        <item m="1" x="6544"/>
        <item m="1" x="7037"/>
        <item m="1" x="3709"/>
        <item m="1" x="4168"/>
        <item m="1" x="4659"/>
        <item m="1" x="5152"/>
        <item m="1" x="5645"/>
        <item m="1" x="6105"/>
        <item m="1" x="6601"/>
        <item m="1" x="3270"/>
        <item m="1" x="3765"/>
        <item m="1" x="4233"/>
        <item m="1" x="4719"/>
        <item m="1" x="5213"/>
        <item m="1" x="5699"/>
        <item m="1" x="6167"/>
        <item m="1" x="6663"/>
        <item m="1" x="3328"/>
        <item m="1" x="3825"/>
        <item m="1" x="4291"/>
        <item m="1" x="4771"/>
        <item m="1" x="5274"/>
        <item m="1" x="5753"/>
        <item m="1" x="6228"/>
        <item m="1" x="6726"/>
        <item m="1" x="3388"/>
        <item m="1" x="3875"/>
        <item m="1" x="4350"/>
        <item m="1" x="4831"/>
        <item m="1" x="5331"/>
        <item m="1" x="5809"/>
        <item m="1" x="6283"/>
        <item m="1" x="6787"/>
        <item m="1" x="3457"/>
        <item m="1" x="3930"/>
        <item m="1" x="4403"/>
        <item m="1" x="4890"/>
        <item m="1" x="5385"/>
        <item m="1" x="5864"/>
        <item m="1" x="6341"/>
        <item m="1" x="6844"/>
        <item m="1" x="3521"/>
        <item m="1" x="3984"/>
        <item m="1" x="4466"/>
        <item m="1" x="4953"/>
        <item m="1" x="5449"/>
        <item m="1" x="5920"/>
        <item m="1" x="6404"/>
        <item m="1" x="6910"/>
        <item m="1" x="3581"/>
        <item m="1" x="4035"/>
        <item m="1" x="4524"/>
        <item m="1" x="5011"/>
        <item m="1" x="5511"/>
        <item m="1" x="5973"/>
        <item m="1" x="6468"/>
        <item m="1" x="6964"/>
        <item m="1" x="3638"/>
        <item m="1" x="4093"/>
        <item m="1" x="4587"/>
        <item m="1" x="5068"/>
        <item m="1" x="5573"/>
        <item m="1" x="6033"/>
        <item m="1" x="6531"/>
        <item m="1" x="7020"/>
        <item m="1" x="3696"/>
        <item m="1" x="4156"/>
        <item m="1" x="4644"/>
        <item m="1" x="5136"/>
        <item m="1" x="5629"/>
        <item m="1" x="6091"/>
        <item m="1" x="6586"/>
        <item m="1" x="3258"/>
        <item m="1" x="3754"/>
        <item m="1" x="4216"/>
        <item m="1" x="4705"/>
        <item m="1" x="5199"/>
        <item m="1" x="5685"/>
        <item m="1" x="6151"/>
        <item m="1" x="6647"/>
        <item m="1" x="3312"/>
        <item m="1" x="3810"/>
        <item m="1" x="4273"/>
        <item m="1" x="4758"/>
        <item m="1" x="5257"/>
        <item m="1" x="5740"/>
        <item m="1" x="6215"/>
        <item m="1" x="6713"/>
        <item m="1" x="3373"/>
        <item m="1" x="3861"/>
        <item m="1" x="4334"/>
        <item m="1" x="4814"/>
        <item m="1" x="5320"/>
        <item m="1" x="5798"/>
        <item m="1" x="6268"/>
        <item m="1" x="6769"/>
        <item m="1" x="3442"/>
        <item m="1" x="3916"/>
        <item m="1" x="4392"/>
        <item m="1" x="4875"/>
        <item m="1" x="5373"/>
        <item m="1" x="5849"/>
        <item m="1" x="6326"/>
        <item m="1" x="6828"/>
        <item m="1" x="3507"/>
        <item m="1" x="3971"/>
        <item m="1" x="4451"/>
        <item m="1" x="4938"/>
        <item m="1" x="5435"/>
        <item m="1" x="5905"/>
        <item m="1" x="6391"/>
        <item m="1" x="6895"/>
        <item m="1" x="3566"/>
        <item m="1" x="4021"/>
        <item m="1" x="4510"/>
        <item m="1" x="4998"/>
        <item m="1" x="5496"/>
        <item m="1" x="5958"/>
        <item m="1" x="6452"/>
        <item m="1" x="6952"/>
        <item m="1" x="3624"/>
        <item m="1" x="4081"/>
        <item m="1" x="4570"/>
        <item m="1" x="5052"/>
        <item m="1" x="5553"/>
        <item m="1" x="6018"/>
        <item m="1" x="6515"/>
        <item m="1" x="7008"/>
        <item m="1" x="3681"/>
        <item m="1" x="4140"/>
        <item m="1" x="4628"/>
        <item m="1" x="5121"/>
        <item m="1" x="5614"/>
        <item m="1" x="6079"/>
        <item m="1" x="6572"/>
        <item m="1" x="3241"/>
        <item m="1" x="3740"/>
        <item m="1" x="4200"/>
        <item m="1" x="4689"/>
        <item m="1" x="5184"/>
        <item m="1" x="5672"/>
        <item m="1" x="6135"/>
        <item m="1" x="6631"/>
        <item m="1" x="3296"/>
        <item m="1" x="3793"/>
        <item m="1" x="4259"/>
        <item m="1" x="4746"/>
        <item m="1" x="5241"/>
        <item m="1" x="5726"/>
        <item m="1" x="6199"/>
        <item m="1" x="6696"/>
        <item m="1" x="3356"/>
        <item m="1" x="3851"/>
        <item m="1" x="4318"/>
        <item m="1" x="4799"/>
        <item m="1" x="5308"/>
        <item m="1" x="5784"/>
        <item m="1" x="6255"/>
        <item m="1" x="6754"/>
        <item m="1" x="3424"/>
        <item m="1" x="3902"/>
        <item m="1" x="4377"/>
        <item m="1" x="4861"/>
        <item m="1" x="5357"/>
        <item m="1" x="5835"/>
        <item m="1" x="6313"/>
        <item m="1" x="6813"/>
        <item m="1" x="3490"/>
        <item m="1" x="3958"/>
        <item m="1" x="4435"/>
        <item m="1" x="4922"/>
        <item m="1" x="5416"/>
        <item m="1" x="5893"/>
        <item m="1" x="6373"/>
        <item m="1" x="6876"/>
        <item m="1" x="3551"/>
        <item m="1" x="4008"/>
        <item m="1" x="4495"/>
        <item m="1" x="4981"/>
        <item m="1" x="5479"/>
        <item m="1" x="5944"/>
        <item m="1" x="6434"/>
        <item m="1" x="6934"/>
        <item m="1" x="3606"/>
        <item m="1" x="4063"/>
        <item m="1" x="4553"/>
        <item m="1" x="5037"/>
        <item m="1" x="5536"/>
        <item m="1" x="6002"/>
        <item m="1" x="6495"/>
        <item m="1" x="6990"/>
        <item m="1" x="3664"/>
        <item m="1" x="4126"/>
        <item m="1" x="4614"/>
        <item m="1" x="5100"/>
        <item m="1" x="5601"/>
        <item m="1" x="6061"/>
        <item m="1" x="6555"/>
        <item m="1" x="3223"/>
        <item m="1" x="3723"/>
        <item m="1" x="4182"/>
        <item m="1" x="4674"/>
        <item m="1" x="5165"/>
        <item m="1" x="5656"/>
        <item m="1" x="6118"/>
        <item m="1" x="6615"/>
        <item m="1" x="3283"/>
        <item m="1" x="3777"/>
        <item m="1" x="4246"/>
        <item m="1" x="4730"/>
        <item m="1" x="5227"/>
        <item m="1" x="5712"/>
        <item m="1" x="6181"/>
        <item m="1" x="6678"/>
        <item m="1" x="3340"/>
        <item m="1" x="3838"/>
        <item m="1" x="4306"/>
        <item m="1" x="4783"/>
        <item m="1" x="5293"/>
        <item m="1" x="5767"/>
        <item m="1" x="6239"/>
        <item m="1" x="6740"/>
        <item m="1" x="3403"/>
        <item m="1" x="3888"/>
        <item m="1" x="4363"/>
        <item m="1" x="4845"/>
        <item m="1" x="5345"/>
        <item m="1" x="5820"/>
        <item m="1" x="6296"/>
        <item m="1" x="6800"/>
        <item m="1" x="3474"/>
        <item m="1" x="3943"/>
        <item m="1" x="4418"/>
        <item m="1" x="4909"/>
        <item m="1" x="5401"/>
        <item m="1" x="5878"/>
        <item m="1" x="6357"/>
        <item m="1" x="6859"/>
        <item m="1" x="3536"/>
        <item m="1" x="3995"/>
        <item m="1" x="4481"/>
        <item m="1" x="4967"/>
        <item m="1" x="5462"/>
        <item m="1" x="5930"/>
        <item m="1" x="6416"/>
        <item m="1" x="6920"/>
        <item m="1" x="3593"/>
        <item m="1" x="4048"/>
        <item m="1" x="4538"/>
        <item m="1" x="5025"/>
        <item m="1" x="5523"/>
        <item m="1" x="5988"/>
        <item m="1" x="6483"/>
        <item m="1" x="6976"/>
        <item m="1" x="3650"/>
        <item m="1" x="4109"/>
        <item m="1" x="4600"/>
        <item m="1" x="5083"/>
        <item m="1" x="5586"/>
        <item m="1" x="6047"/>
        <item m="1" x="6542"/>
        <item m="1" x="7036"/>
        <item m="1" x="3707"/>
        <item m="1" x="4167"/>
        <item m="1" x="4657"/>
        <item m="1" x="5149"/>
        <item m="1" x="5642"/>
        <item m="1" x="6103"/>
        <item m="1" x="6599"/>
        <item m="1" x="3269"/>
        <item m="1" x="3763"/>
        <item m="1" x="4231"/>
        <item m="1" x="4718"/>
        <item m="1" x="5212"/>
        <item m="1" x="5698"/>
        <item m="1" x="6164"/>
        <item m="1" x="6661"/>
        <item m="1" x="3325"/>
        <item m="1" x="3823"/>
        <item m="1" x="4289"/>
        <item m="1" x="4770"/>
        <item m="1" x="5272"/>
        <item m="1" x="5752"/>
        <item m="1" x="6226"/>
        <item m="1" x="3386"/>
        <item m="1" x="3874"/>
        <item m="1" x="4349"/>
        <item m="1" x="4829"/>
        <item m="1" x="5330"/>
        <item m="1" x="5808"/>
        <item m="1" x="6282"/>
        <item m="1" x="6786"/>
        <item m="1" x="3456"/>
        <item m="1" x="3929"/>
        <item m="1" x="4888"/>
        <item m="1" x="5384"/>
        <item m="1" x="5863"/>
        <item m="1" x="6340"/>
        <item m="1" x="6843"/>
        <item m="1" x="3520"/>
        <item m="1" x="3983"/>
        <item m="1" x="4464"/>
        <item m="1" x="4950"/>
        <item m="1" x="5447"/>
        <item m="1" x="5917"/>
        <item m="1" x="6403"/>
        <item m="1" x="6908"/>
        <item m="1" x="3580"/>
        <item m="1" x="4034"/>
        <item m="1" x="4523"/>
        <item m="1" x="5010"/>
        <item m="1" x="5510"/>
        <item m="1" x="5972"/>
        <item m="1" x="6467"/>
        <item m="1" x="6963"/>
        <item m="1" x="3637"/>
        <item m="1" x="4091"/>
        <item m="1" x="4586"/>
        <item m="1" x="5066"/>
        <item m="1" x="5571"/>
        <item m="1" x="6032"/>
        <item m="1" x="6529"/>
        <item m="1" x="7019"/>
        <item m="1" x="3695"/>
        <item m="1" x="4154"/>
        <item m="1" x="4643"/>
        <item m="1" x="5133"/>
        <item m="1" x="5627"/>
        <item m="1" x="6090"/>
        <item m="1" x="6585"/>
        <item m="1" x="3257"/>
        <item m="1" x="3753"/>
        <item m="1" x="4214"/>
        <item m="1" x="4704"/>
        <item m="1" x="5198"/>
        <item m="1" x="5684"/>
        <item m="1" x="6148"/>
        <item m="1" x="6646"/>
        <item m="1" x="3311"/>
        <item m="1" x="3809"/>
        <item m="1" x="4271"/>
        <item m="1" x="4757"/>
        <item m="1" x="5255"/>
        <item m="1" x="5739"/>
        <item m="1" x="6214"/>
        <item m="1" x="6712"/>
        <item m="1" x="3371"/>
        <item m="1" x="3860"/>
        <item m="1" x="4333"/>
        <item m="1" x="4813"/>
        <item m="1" x="5319"/>
        <item m="1" x="5797"/>
        <item m="1" x="6267"/>
        <item m="1" x="6768"/>
        <item m="1" x="3441"/>
        <item m="1" x="3914"/>
        <item m="1" x="4391"/>
        <item m="1" x="4874"/>
        <item m="1" x="5372"/>
        <item m="1" x="5848"/>
        <item m="1" x="6324"/>
        <item m="1" x="3503"/>
        <item m="1" x="3970"/>
        <item m="1" x="4449"/>
        <item m="1" x="4937"/>
        <item m="1" x="5432"/>
        <item m="1" x="5904"/>
        <item m="1" x="6388"/>
        <item m="1" x="6894"/>
        <item m="1" x="3564"/>
        <item m="1" x="4020"/>
        <item m="1" x="4507"/>
        <item m="1" x="4997"/>
        <item m="1" x="5493"/>
        <item m="1" x="5957"/>
        <item m="1" x="6450"/>
        <item m="1" x="6951"/>
        <item m="1" x="3622"/>
        <item m="1" x="4080"/>
        <item m="1" x="4568"/>
        <item m="1" x="5051"/>
        <item m="1" x="5551"/>
        <item m="1" x="6017"/>
        <item m="1" x="6512"/>
        <item m="1" x="7007"/>
        <item m="1" x="3679"/>
        <item m="1" x="4139"/>
        <item m="1" x="4626"/>
        <item m="1" x="5119"/>
        <item m="1" x="5612"/>
        <item m="1" x="6078"/>
        <item m="1" x="6570"/>
        <item m="1" x="3239"/>
        <item m="1" x="3737"/>
        <item m="1" x="4198"/>
        <item m="1" x="4688"/>
        <item m="1" x="5180"/>
        <item m="1" x="5671"/>
        <item m="1" x="6134"/>
        <item m="1" x="6629"/>
        <item m="1" x="3295"/>
        <item m="1" x="3791"/>
        <item m="1" x="4258"/>
        <item m="1" x="4744"/>
        <item m="1" x="5240"/>
        <item m="1" x="5724"/>
        <item m="1" x="6197"/>
        <item m="1" x="6695"/>
        <item m="1" x="3355"/>
        <item m="1" x="3849"/>
        <item m="1" x="4317"/>
        <item m="1" x="4797"/>
        <item m="1" x="5307"/>
        <item m="1" x="5782"/>
        <item m="1" x="6254"/>
        <item m="1" x="6753"/>
        <item m="1" x="3422"/>
        <item m="1" x="3901"/>
        <item m="1" x="4376"/>
        <item m="1" x="4858"/>
        <item m="1" x="5356"/>
        <item m="1" x="5833"/>
        <item m="1" x="6310"/>
        <item m="1" x="6811"/>
        <item m="1" x="3489"/>
        <item m="1" x="3956"/>
        <item m="1" x="4434"/>
        <item m="1" x="4919"/>
        <item m="1" x="5415"/>
        <item m="1" x="5892"/>
        <item m="1" x="6371"/>
        <item m="1" x="6874"/>
        <item m="1" x="3550"/>
        <item m="1" x="4006"/>
        <item m="1" x="4494"/>
        <item m="1" x="4980"/>
        <item m="1" x="5478"/>
        <item m="1" x="5942"/>
        <item m="1" x="6433"/>
        <item m="1" x="6932"/>
        <item m="1" x="3605"/>
        <item m="1" x="4061"/>
        <item m="1" x="4552"/>
        <item m="1" x="5035"/>
        <item m="1" x="5535"/>
        <item m="1" x="6000"/>
        <item m="1" x="6494"/>
        <item m="1" x="6989"/>
        <item m="1" x="3663"/>
        <item m="1" x="4124"/>
        <item m="1" x="4612"/>
        <item m="1" x="5098"/>
        <item m="1" x="5599"/>
        <item m="1" x="6059"/>
        <item m="1" x="6554"/>
        <item m="1" x="3221"/>
        <item m="1" x="3722"/>
        <item m="1" x="4180"/>
        <item m="1" x="4672"/>
        <item m="1" x="5163"/>
        <item m="1" x="5655"/>
        <item m="1" x="6117"/>
        <item m="1" x="6614"/>
        <item m="1" x="3280"/>
        <item m="1" x="3776"/>
        <item m="1" x="4244"/>
        <item m="1" x="4729"/>
        <item m="1" x="5225"/>
        <item m="1" x="5711"/>
        <item m="1" x="6179"/>
        <item m="1" x="6677"/>
        <item m="1" x="3338"/>
        <item m="1" x="3837"/>
        <item m="1" x="4304"/>
        <item m="1" x="4782"/>
        <item m="1" x="5291"/>
        <item m="1" x="5765"/>
        <item m="1" x="6238"/>
        <item m="1" x="6739"/>
        <item m="1" x="3400"/>
        <item m="1" x="3887"/>
        <item m="1" x="4361"/>
        <item m="1" x="4844"/>
        <item m="1" x="5342"/>
        <item m="1" x="5818"/>
        <item m="1" x="6295"/>
        <item m="1" x="6797"/>
        <item m="1" x="3471"/>
        <item m="1" x="3940"/>
        <item m="1" x="4415"/>
        <item m="1" x="4908"/>
        <item m="1" x="5399"/>
        <item m="1" x="5877"/>
        <item m="1" x="6355"/>
        <item m="1" x="6857"/>
        <item m="1" x="3534"/>
        <item m="1" x="3994"/>
        <item m="1" x="4479"/>
        <item m="1" x="4966"/>
        <item m="1" x="5459"/>
        <item m="1" x="5929"/>
        <item m="1" x="6415"/>
        <item m="1" x="6919"/>
        <item m="1" x="3592"/>
        <item m="1" x="4047"/>
        <item m="1" x="4536"/>
        <item m="1" x="5024"/>
        <item m="1" x="5522"/>
        <item m="1" x="5987"/>
        <item m="1" x="6481"/>
        <item m="1" x="6975"/>
        <item m="1" x="3648"/>
        <item m="1" x="4107"/>
        <item m="1" x="4598"/>
        <item m="1" x="5081"/>
        <item m="1" x="5584"/>
        <item m="1" x="6046"/>
        <item m="1" x="6541"/>
        <item m="1" x="7035"/>
        <item m="1" x="3706"/>
        <item m="1" x="4166"/>
        <item m="1" x="4655"/>
        <item m="1" x="5148"/>
        <item m="1" x="6102"/>
        <item m="1" x="6597"/>
        <item m="1" x="3267"/>
        <item m="1" x="3761"/>
        <item m="1" x="4230"/>
        <item m="1" x="4716"/>
        <item m="1" x="5211"/>
        <item m="1" x="5696"/>
        <item m="1" x="6163"/>
        <item m="1" x="6659"/>
        <item m="1" x="3324"/>
        <item m="1" x="3821"/>
        <item m="1" x="4287"/>
        <item m="1" x="4769"/>
        <item m="1" x="5271"/>
        <item m="1" x="5751"/>
        <item m="1" x="6225"/>
        <item m="1" x="6724"/>
        <item m="1" x="3385"/>
        <item m="1" x="3872"/>
        <item m="1" x="4348"/>
        <item m="1" x="4827"/>
        <item m="1" x="5329"/>
        <item m="1" x="6281"/>
        <item m="1" x="6785"/>
        <item m="1" x="3454"/>
        <item m="1" x="3927"/>
        <item m="1" x="4401"/>
        <item m="1" x="4885"/>
        <item m="1" x="5382"/>
        <item m="1" x="5861"/>
        <item m="1" x="6338"/>
        <item m="1" x="6842"/>
        <item m="1" x="3518"/>
        <item m="1" x="3981"/>
        <item m="1" x="4462"/>
        <item m="1" x="4948"/>
        <item m="1" x="5445"/>
        <item m="1" x="5915"/>
        <item m="1" x="6402"/>
        <item m="1" x="6906"/>
        <item m="1" x="3578"/>
        <item m="1" x="4032"/>
        <item m="1" x="4521"/>
        <item m="1" x="5008"/>
        <item m="1" x="5509"/>
        <item m="1" x="5970"/>
        <item m="1" x="6466"/>
        <item m="1" x="6961"/>
        <item m="1" x="3636"/>
        <item m="1" x="4089"/>
        <item m="1" x="4584"/>
        <item m="1" x="5064"/>
        <item m="1" x="5568"/>
        <item m="1" x="6029"/>
        <item m="1" x="6526"/>
        <item m="1" x="3693"/>
        <item m="1" x="4152"/>
        <item m="1" x="4641"/>
        <item m="1" x="5131"/>
        <item m="1" x="5626"/>
        <item m="1" x="6088"/>
        <item m="1" x="6584"/>
        <item m="1" x="3254"/>
        <item m="1" x="3752"/>
        <item m="1" x="4212"/>
        <item m="1" x="4703"/>
        <item m="1" x="5196"/>
        <item m="1" x="5683"/>
        <item m="1" x="6146"/>
        <item m="1" x="6645"/>
        <item m="1" x="3309"/>
        <item m="1" x="3808"/>
        <item m="1" x="4269"/>
        <item m="1" x="4756"/>
        <item m="1" x="5253"/>
        <item m="1" x="5738"/>
        <item m="1" x="6212"/>
        <item m="1" x="6710"/>
        <item m="1" x="4331"/>
        <item m="1" x="4812"/>
        <item m="1" x="5317"/>
        <item m="1" x="5795"/>
        <item m="1" x="6265"/>
        <item m="1" x="6766"/>
        <item m="1" x="3439"/>
        <item m="1" x="4389"/>
        <item m="1" x="4873"/>
        <item m="1" x="5369"/>
        <item m="1" x="5846"/>
        <item m="1" x="6322"/>
        <item m="1" x="6827"/>
        <item m="1" x="3500"/>
        <item m="1" x="3969"/>
        <item m="1" x="4447"/>
        <item m="1" x="4936"/>
        <item m="1" x="5429"/>
        <item m="1" x="5903"/>
        <item m="1" x="6386"/>
        <item m="1" x="6893"/>
        <item m="1" x="3562"/>
        <item m="1" x="4019"/>
        <item m="1" x="4505"/>
        <item m="1" x="4996"/>
        <item m="1" x="5491"/>
        <item m="1" x="6448"/>
        <item m="1" x="6950"/>
        <item m="1" x="3620"/>
        <item m="1" x="4079"/>
        <item m="1" x="4566"/>
        <item m="1" x="5549"/>
        <item m="1" x="6015"/>
        <item m="1" x="6510"/>
        <item m="1" x="7006"/>
        <item m="1" x="3677"/>
        <item m="1" x="4138"/>
        <item m="1" x="4624"/>
        <item m="1" x="5117"/>
        <item m="1" x="5610"/>
        <item m="1" x="6568"/>
        <item m="1" x="3736"/>
        <item m="1" x="4197"/>
        <item m="1" x="4687"/>
        <item m="1" x="5179"/>
        <item m="1" x="6132"/>
        <item m="1" x="6627"/>
        <item m="1" x="3294"/>
        <item m="1" x="3789"/>
        <item m="1" x="4257"/>
        <item m="1" x="4742"/>
        <item m="1" x="5239"/>
        <item m="1" x="5722"/>
        <item m="1" x="6196"/>
        <item m="1" x="6693"/>
        <item m="1" x="3354"/>
        <item m="1" x="3847"/>
        <item m="1" x="4315"/>
        <item m="1" x="4795"/>
        <item m="1" x="5306"/>
        <item m="1" x="5780"/>
        <item m="1" x="6252"/>
        <item m="1" x="6751"/>
        <item m="1" x="3421"/>
        <item m="1" x="3899"/>
        <item m="1" x="4374"/>
        <item m="1" x="4857"/>
        <item m="1" x="5355"/>
        <item m="1" x="5830"/>
        <item m="1" x="6309"/>
        <item m="1" x="6809"/>
        <item m="1" x="3488"/>
        <item m="1" x="4433"/>
        <item m="1" x="5414"/>
        <item m="1" x="5890"/>
        <item m="1" x="6370"/>
        <item m="1" x="3549"/>
        <item m="1" x="4004"/>
        <item m="1" x="4493"/>
        <item m="1" x="4978"/>
        <item m="1" x="5477"/>
        <item m="1" x="5940"/>
        <item m="1" x="6431"/>
        <item m="1" x="6930"/>
        <item m="1" x="3604"/>
        <item m="1" x="4059"/>
        <item m="1" x="4551"/>
        <item m="1" x="5998"/>
        <item m="1" x="6493"/>
        <item m="1" x="6987"/>
        <item m="1" x="3662"/>
        <item m="1" x="4121"/>
        <item m="1" x="4611"/>
        <item m="1" x="5096"/>
        <item m="1" x="5598"/>
        <item m="1" x="6553"/>
        <item m="1" x="3219"/>
        <item m="1" x="3721"/>
        <item m="1" x="4178"/>
        <item m="1" x="4671"/>
        <item m="1" x="5161"/>
        <item m="1" x="5654"/>
        <item m="1" x="6115"/>
        <item m="1" x="6613"/>
        <item m="1" x="3279"/>
        <item m="1" x="3775"/>
        <item m="1" x="4241"/>
        <item m="1" x="4728"/>
        <item m="1" x="5223"/>
        <item m="1" x="5710"/>
        <item m="1" x="6177"/>
        <item m="1" x="6675"/>
        <item m="1" x="3336"/>
        <item m="1" x="3836"/>
        <item m="1" x="4302"/>
        <item m="1" x="4781"/>
        <item m="1" x="5288"/>
        <item m="1" x="5764"/>
        <item m="1" x="6237"/>
        <item m="1" x="6738"/>
        <item m="1" x="3398"/>
        <item m="1" x="3886"/>
        <item m="1" x="5340"/>
        <item m="1" x="5817"/>
        <item m="1" x="6292"/>
        <item m="1" x="6796"/>
        <item m="1" x="3469"/>
        <item m="1" x="3939"/>
        <item m="1" x="4413"/>
        <item m="1" x="4906"/>
        <item m="1" x="5397"/>
        <item m="1" x="6353"/>
        <item m="1" x="6856"/>
        <item m="1" x="3992"/>
        <item m="1" x="4965"/>
        <item m="1" x="5457"/>
        <item m="1" x="5928"/>
        <item m="1" x="6413"/>
        <item m="1" x="6916"/>
        <item m="1" x="3590"/>
        <item m="1" x="4045"/>
        <item m="1" x="4534"/>
        <item m="1" x="5022"/>
        <item m="1" x="5520"/>
        <item m="1" x="5985"/>
        <item m="1" x="6479"/>
        <item m="1" x="6974"/>
        <item m="1" x="3646"/>
        <item m="1" x="4106"/>
        <item m="1" x="4597"/>
        <item m="1" x="5079"/>
        <item m="1" x="5583"/>
        <item m="1" x="6045"/>
        <item m="1" x="7034"/>
        <item m="1" x="3705"/>
        <item m="1" x="4653"/>
        <item m="1" x="5147"/>
        <item m="1" x="5639"/>
        <item m="1" x="6100"/>
        <item m="1" x="6595"/>
        <item m="1" x="4229"/>
        <item m="1" x="4714"/>
        <item m="1" x="5210"/>
        <item m="1" x="5695"/>
        <item m="1" x="6161"/>
        <item m="1" x="6657"/>
        <item m="1" x="3323"/>
        <item m="1" x="3819"/>
        <item m="1" x="4286"/>
        <item m="1" x="4766"/>
        <item m="1" x="5269"/>
        <item m="1" x="5748"/>
        <item m="1" x="6224"/>
        <item m="1" x="6723"/>
        <item m="1" x="3384"/>
        <item m="1" x="3870"/>
        <item m="1" x="4347"/>
        <item m="1" x="5806"/>
        <item m="1" x="6279"/>
        <item m="1" x="6780"/>
        <item m="1" x="3452"/>
        <item m="1" x="3924"/>
        <item m="1" x="4400"/>
        <item m="1" x="4883"/>
        <item m="1" x="5381"/>
        <item m="1" x="5858"/>
        <item m="1" x="6337"/>
        <item m="1" x="6839"/>
        <item m="1" x="3517"/>
        <item m="1" x="3979"/>
        <item m="1" x="4461"/>
        <item m="1" x="4947"/>
        <item m="1" x="5444"/>
        <item m="1" x="5913"/>
        <item m="1" x="6401"/>
        <item m="1" x="6904"/>
        <item m="1" x="3577"/>
        <item m="1" x="4030"/>
        <item m="1" x="4520"/>
        <item m="1" x="5006"/>
        <item m="1" x="5508"/>
        <item m="1" x="5968"/>
        <item m="1" x="6465"/>
        <item m="1" x="3635"/>
        <item m="1" x="4088"/>
        <item m="1" x="4583"/>
        <item m="1" x="5061"/>
        <item m="1" x="5566"/>
        <item m="1" x="6026"/>
        <item m="1" x="6525"/>
        <item m="1" x="7015"/>
        <item m="1" x="3692"/>
        <item m="1" x="4150"/>
        <item m="1" x="4640"/>
        <item m="1" x="5129"/>
        <item m="1" x="5624"/>
        <item m="1" x="6086"/>
        <item m="1" x="6582"/>
        <item m="1" x="3252"/>
        <item m="1" x="3751"/>
        <item m="1" x="4210"/>
        <item m="1" x="4701"/>
        <item m="1" x="5194"/>
        <item m="1" x="5682"/>
        <item m="1" x="6145"/>
        <item m="1" x="6644"/>
        <item m="1" x="3306"/>
        <item m="1" x="3806"/>
        <item m="1" x="4267"/>
        <item m="1" x="4755"/>
        <item m="1" x="5251"/>
        <item m="1" x="5736"/>
        <item m="1" x="6209"/>
        <item m="1" x="6708"/>
        <item m="1" x="3366"/>
        <item m="1" x="4329"/>
        <item m="1" x="4809"/>
        <item m="1" x="5316"/>
        <item m="1" x="5793"/>
        <item m="1" x="6764"/>
        <item m="1" x="3436"/>
        <item m="1" x="3912"/>
        <item m="1" x="4387"/>
        <item m="1" x="5366"/>
        <item m="1" x="5844"/>
        <item m="1" x="6825"/>
        <item m="1" x="3498"/>
        <item m="1" x="3967"/>
        <item m="1" x="4444"/>
        <item m="1" x="4933"/>
        <item m="1" x="5428"/>
        <item m="1" x="5901"/>
        <item m="1" x="6384"/>
        <item m="1" x="6892"/>
        <item m="1" x="3560"/>
        <item m="1" x="4018"/>
        <item m="1" x="4504"/>
        <item m="1" x="4994"/>
        <item m="1" x="5489"/>
        <item m="1" x="5954"/>
        <item m="1" x="6446"/>
        <item m="1" x="6948"/>
        <item m="1" x="3618"/>
        <item m="1" x="4077"/>
        <item m="1" x="4564"/>
        <item m="1" x="5547"/>
        <item m="1" x="6012"/>
        <item m="1" x="6508"/>
        <item m="1" x="7004"/>
        <item m="1" x="3674"/>
        <item m="1" x="4135"/>
        <item m="1" x="4622"/>
        <item m="1" x="5114"/>
        <item m="1" x="6074"/>
        <item m="1" x="6567"/>
        <item m="1" x="3236"/>
        <item m="1" x="3735"/>
        <item m="1" x="4194"/>
        <item m="1" x="4685"/>
        <item m="1" x="5177"/>
        <item m="1" x="5668"/>
        <item m="1" x="6131"/>
        <item m="1" x="6626"/>
        <item m="1" x="3292"/>
        <item m="1" x="3787"/>
        <item m="1" x="4256"/>
        <item m="1" x="4740"/>
        <item m="1" x="5238"/>
        <item m="1" x="5720"/>
        <item m="1" x="6194"/>
        <item m="1" x="6691"/>
        <item m="1" x="3351"/>
        <item m="1" x="4792"/>
        <item m="1" x="5304"/>
        <item m="1" x="5778"/>
        <item m="1" x="6250"/>
        <item m="1" x="6749"/>
        <item m="1" x="3419"/>
        <item m="1" x="3896"/>
        <item m="1" x="4371"/>
        <item m="1" x="4853"/>
        <item m="1" x="5353"/>
        <item m="1" x="5828"/>
        <item m="1" x="6307"/>
        <item m="1" x="3486"/>
        <item m="1" x="3952"/>
        <item m="1" x="4430"/>
        <item m="1" x="4916"/>
        <item m="1" x="5411"/>
        <item m="1" x="5887"/>
        <item m="1" x="6871"/>
        <item m="1" x="3545"/>
        <item m="1" x="4002"/>
        <item m="1" x="4490"/>
        <item m="1" x="4976"/>
        <item m="1" x="5474"/>
        <item m="1" x="5938"/>
        <item m="1" x="6428"/>
        <item m="1" x="3602"/>
        <item m="1" x="4056"/>
        <item m="1" x="4549"/>
        <item m="1" x="5032"/>
        <item m="1" x="5532"/>
        <item m="1" x="6492"/>
        <item m="1" x="6985"/>
        <item m="1" x="3660"/>
        <item m="1" x="4119"/>
        <item m="1" x="4609"/>
        <item m="1" x="5093"/>
        <item m="1" x="5595"/>
        <item m="1" x="6056"/>
        <item m="1" x="3217"/>
        <item m="1" x="3718"/>
        <item m="1" x="4175"/>
        <item m="1" x="4669"/>
        <item m="1" x="5159"/>
        <item m="1" x="6113"/>
        <item m="1" x="5221"/>
        <item m="1" x="5707"/>
        <item m="1" x="6175"/>
        <item m="1" x="6672"/>
        <item m="1" x="3334"/>
        <item m="1" x="3833"/>
        <item m="1" x="4779"/>
        <item m="1" x="5285"/>
        <item m="1" x="5761"/>
        <item m="1" x="6235"/>
        <item m="1" x="6734"/>
        <item m="1" x="3396"/>
        <item m="1" x="3884"/>
        <item m="1" x="4356"/>
        <item m="1" x="4840"/>
        <item m="1" x="5338"/>
        <item m="1" x="4902"/>
        <item m="1" x="5395"/>
        <item m="1" x="5873"/>
        <item m="1" x="6350"/>
        <item m="1" x="3532"/>
        <item m="1" x="3990"/>
        <item m="1" x="4473"/>
        <item m="1" x="4962"/>
        <item m="1" x="5455"/>
        <item m="1" x="5926"/>
        <item m="1" x="6411"/>
        <item m="1" x="6914"/>
        <item m="1" x="3588"/>
        <item m="1" x="4043"/>
        <item m="1" x="4532"/>
        <item m="1" x="5019"/>
        <item m="1" x="6971"/>
        <item m="1" x="3644"/>
        <item m="1" x="4595"/>
        <item m="1" x="6043"/>
        <item m="1" x="6539"/>
        <item m="1" x="7031"/>
        <item m="1" x="3703"/>
        <item m="1" x="4163"/>
        <item m="1" x="4651"/>
        <item m="1" x="5144"/>
        <item m="1" x="6098"/>
        <item m="1" x="6593"/>
        <item m="1" x="3265"/>
        <item m="1" x="4226"/>
        <item m="1" x="5693"/>
        <item m="1" x="5266"/>
        <item m="1" x="6222"/>
        <item m="1" x="6721"/>
        <item m="1" x="3381"/>
        <item m="1" x="3868"/>
        <item m="1" x="4342"/>
        <item m="1" x="4822"/>
        <item m="1" x="5325"/>
        <item m="1" x="6778"/>
        <item m="1" x="3450"/>
        <item m="1" x="3922"/>
        <item m="1" x="4398"/>
        <item m="1" x="4881"/>
        <item m="1" x="5856"/>
        <item m="1" x="6335"/>
        <item m="1" x="6837"/>
        <item m="1" x="4459"/>
        <item m="1" x="5441"/>
        <item m="1" x="6398"/>
        <item m="1" x="6902"/>
        <item m="1" x="3575"/>
        <item m="1" x="5966"/>
        <item m="1" x="6462"/>
        <item m="1" x="4580"/>
        <item m="1" x="5059"/>
        <item m="1" x="5561"/>
        <item m="1" x="6024"/>
        <item m="1" x="7013"/>
        <item m="1" x="3689"/>
        <item m="1" x="4148"/>
        <item m="1" x="4636"/>
        <item m="1" x="5127"/>
        <item m="1" x="5621"/>
        <item m="1" x="6084"/>
        <item m="1" x="6580"/>
        <item m="1" x="3249"/>
        <item m="1" x="6641"/>
        <item m="1" x="3803"/>
        <item m="1" x="5248"/>
        <item m="1" x="6207"/>
        <item m="1" x="3363"/>
        <item m="1" x="4327"/>
        <item m="1" x="4806"/>
        <item m="1" x="5790"/>
        <item m="1" x="6262"/>
        <item m="1" x="3432"/>
        <item m="1" x="3909"/>
        <item m="1" x="4385"/>
        <item m="1" x="4869"/>
        <item m="1" x="5364"/>
        <item m="1" x="6319"/>
        <item m="1" x="6822"/>
        <item m="1" x="3965"/>
        <item m="1" x="4442"/>
        <item m="1" x="4930"/>
        <item m="1" x="5425"/>
        <item m="1" x="5899"/>
        <item m="1" x="6382"/>
        <item m="1" x="6889"/>
        <item m="1" x="3558"/>
        <item m="1" x="4016"/>
        <item m="1" x="4502"/>
        <item m="1" x="4991"/>
        <item m="1" x="5487"/>
        <item m="1" x="5952"/>
        <item m="1" x="6444"/>
        <item m="1" x="6946"/>
        <item m="1" x="3616"/>
        <item m="1" x="5047"/>
        <item m="1" x="5545"/>
        <item m="1" x="6010"/>
        <item m="1" x="6506"/>
        <item m="1" x="7001"/>
        <item m="1" x="3672"/>
        <item m="1" x="4133"/>
        <item m="1" x="4620"/>
        <item m="1" x="5111"/>
        <item m="1" x="5607"/>
        <item m="1" x="6071"/>
        <item m="1" x="6565"/>
        <item m="1" x="3232"/>
        <item m="1" x="3732"/>
        <item m="1" x="4192"/>
        <item m="1" x="4682"/>
        <item m="1" x="5174"/>
        <item m="1" x="5665"/>
        <item m="1" x="6128"/>
        <item m="1" x="4254"/>
        <item m="1" x="4737"/>
        <item m="1" x="5234"/>
        <item m="1" x="5718"/>
        <item m="1" x="6191"/>
        <item m="1" x="6688"/>
        <item m="1" x="4789"/>
        <item m="1" x="5301"/>
        <item m="1" x="5774"/>
        <item m="1" x="6248"/>
        <item m="1" x="3415"/>
        <item m="1" x="3894"/>
        <item m="1" x="4369"/>
        <item m="1" x="4851"/>
        <item m="1" x="5351"/>
        <item m="1" x="5826"/>
        <item m="1" x="6305"/>
        <item m="1" x="3949"/>
        <item m="1" x="6366"/>
        <item m="1" x="6868"/>
        <item m="1" x="4974"/>
        <item m="1" x="5935"/>
        <item m="1" x="6426"/>
        <item m="1" x="6927"/>
        <item m="1" x="3600"/>
        <item m="1" x="5030"/>
        <item m="1" x="5530"/>
        <item m="1" x="5995"/>
        <item m="1" x="6490"/>
        <item m="1" x="6983"/>
        <item m="1" x="4117"/>
        <item m="1" x="5091"/>
        <item m="1" x="7045"/>
        <item m="1" x="3716"/>
        <item m="1" x="4667"/>
        <item m="1" x="5157"/>
        <item m="1" x="6111"/>
        <item m="1" x="6610"/>
        <item m="1" x="3275"/>
        <item m="1" x="4238"/>
        <item m="1" x="4725"/>
        <item m="1" x="5219"/>
        <item m="1" x="5705"/>
        <item m="1" x="6670"/>
        <item m="1" x="4298"/>
        <item m="1" x="4777"/>
        <item m="1" x="5283"/>
        <item m="1" x="5759"/>
        <item m="1" x="6731"/>
        <item m="1" x="3394"/>
        <item m="1" x="3882"/>
        <item m="1" x="4838"/>
        <item m="1" x="5336"/>
        <item m="1" x="5814"/>
        <item m="1" x="6288"/>
        <item m="1" x="6793"/>
        <item m="1" x="3464"/>
        <item m="1" x="3936"/>
        <item m="1" x="4409"/>
        <item m="1" x="4900"/>
        <item m="1" x="5392"/>
        <item m="1" x="5871"/>
        <item m="1" x="6348"/>
        <item m="1" x="6853"/>
        <item m="1" x="3530"/>
        <item m="1" x="4960"/>
        <item m="1" x="4041"/>
        <item m="1" x="5016"/>
        <item m="1" x="5517"/>
        <item m="1" x="4102"/>
        <item m="1" x="5075"/>
        <item m="1" x="5580"/>
        <item m="1" x="6040"/>
        <item m="1" x="7029"/>
        <item m="1" x="4161"/>
        <item m="1" x="4649"/>
        <item m="1" x="5142"/>
        <item m="1" x="6096"/>
        <item m="1" x="6591"/>
        <item m="1" x="3263"/>
        <item m="1" x="4223"/>
        <item m="1" x="4710"/>
        <item m="1" x="6653"/>
        <item m="1" x="3318"/>
        <item m="1" x="3816"/>
        <item m="1" x="4281"/>
        <item m="1" x="4762"/>
        <item m="1" x="5264"/>
        <item m="1" x="6718"/>
        <item m="1" x="4339"/>
        <item m="1" x="6275"/>
        <item m="1" x="6776"/>
        <item m="1" x="5854"/>
        <item m="1" x="6835"/>
        <item m="1" x="3514"/>
        <item m="1" x="3977"/>
        <item m="1" x="4457"/>
        <item m="1" x="4944"/>
        <item m="1" x="6396"/>
        <item m="1" x="4027"/>
        <item m="1" x="5504"/>
        <item m="1" x="5963"/>
        <item m="1" x="6459"/>
        <item m="1" x="5057"/>
        <item m="1" x="5558"/>
        <item m="1" x="4146"/>
        <item m="1" x="4634"/>
        <item m="1" x="5619"/>
        <item m="1" x="6578"/>
        <item m="1" x="3247"/>
        <item m="1" x="3747"/>
        <item m="1" x="4207"/>
        <item m="1" x="4696"/>
        <item m="1" x="5190"/>
        <item m="1" x="5678"/>
        <item m="1" x="6141"/>
        <item m="1" x="6638"/>
        <item m="1" x="6702"/>
        <item m="1" x="3856"/>
        <item m="1" x="4325"/>
        <item m="1" x="6260"/>
        <item m="1" x="3430"/>
        <item m="1" x="3906"/>
        <item m="1" x="4382"/>
        <item m="1" x="5840"/>
        <item m="1" x="3495"/>
        <item m="1" x="3962"/>
        <item m="1" x="5423"/>
        <item m="1" x="6886"/>
        <item m="1" x="4500"/>
        <item m="1" x="4988"/>
        <item m="1" x="5484"/>
        <item m="1" x="5949"/>
        <item m="1" x="6441"/>
        <item m="1" x="6943"/>
        <item m="1" x="3613"/>
        <item m="1" x="4072"/>
        <item m="1" x="4560"/>
        <item m="1" x="5044"/>
        <item m="1" x="5543"/>
        <item m="1" x="6008"/>
        <item m="1" x="6504"/>
        <item m="1" x="6999"/>
        <item m="1" x="3670"/>
        <item m="1" x="4131"/>
        <item m="1" x="5109"/>
        <item m="1" x="5605"/>
        <item m="1" x="6069"/>
        <item m="1" x="4190"/>
        <item m="1" x="4679"/>
        <item m="1" x="5172"/>
        <item m="1" x="5663"/>
        <item m="1" x="6125"/>
        <item m="1" x="6622"/>
        <item m="1" x="3784"/>
        <item m="1" x="4252"/>
        <item m="1" x="4735"/>
        <item m="1" x="5231"/>
        <item m="1" x="5716"/>
        <item m="1" x="6188"/>
        <item m="1" x="6685"/>
        <item m="1" x="6745"/>
        <item m="1" x="4849"/>
        <item m="1" x="5349"/>
        <item m="1" x="5824"/>
        <item m="1" x="5407"/>
        <item m="1" x="5884"/>
        <item m="1" x="6363"/>
        <item m="1" x="6866"/>
        <item m="1" x="3541"/>
        <item m="1" x="3999"/>
        <item m="1" x="4486"/>
        <item m="1" x="4972"/>
        <item m="1" x="6423"/>
        <item m="1" x="4544"/>
        <item m="1" x="5993"/>
        <item m="1" x="6488"/>
        <item m="1" x="6981"/>
        <item m="1" x="3657"/>
        <item m="1" x="4114"/>
        <item m="1" x="4606"/>
        <item m="1" x="5089"/>
        <item m="1" x="5592"/>
        <item m="1" x="6053"/>
        <item m="1" x="6549"/>
        <item m="1" x="7043"/>
        <item m="1" x="3714"/>
        <item m="1" x="4665"/>
        <item m="1" x="6109"/>
        <item m="1" x="6607"/>
        <item m="1" x="5702"/>
        <item m="1" x="3830"/>
        <item m="1" x="4295"/>
        <item m="1" x="5281"/>
        <item m="1" x="4835"/>
        <item m="1" x="5334"/>
        <item m="1" x="6286"/>
        <item m="1" x="6790"/>
        <item m="1" x="3462"/>
        <item m="1" x="3934"/>
        <item m="1" x="4407"/>
        <item m="1" x="4897"/>
        <item m="1" x="5390"/>
        <item m="1" x="5869"/>
        <item m="1" x="6346"/>
        <item m="1" x="6850"/>
        <item m="1" x="3528"/>
        <item m="1" x="4957"/>
        <item m="1" x="3585"/>
        <item m="1" x="5515"/>
        <item m="1" x="3641"/>
        <item m="1" x="4100"/>
        <item m="1" x="4592"/>
        <item m="1" x="5073"/>
        <item m="1" x="5578"/>
        <item m="1" x="7026"/>
        <item m="1" x="5140"/>
        <item m="1" x="5634"/>
        <item m="1" x="5690"/>
        <item m="1" x="6650"/>
        <item m="1" x="4278"/>
        <item m="1" x="3376"/>
        <item m="1" x="4819"/>
        <item m="1" x="4878"/>
        <item m="1" x="4942"/>
        <item m="1" x="4576"/>
        <item m="1" x="6520"/>
        <item m="1" x="4632"/>
        <item m="1" x="3245"/>
        <item m="1" x="4205"/>
        <item m="1" x="5676"/>
        <item m="1" x="6139"/>
        <item m="1" x="6635"/>
        <item m="1" x="3302"/>
        <item m="1" x="3798"/>
        <item m="1" x="4263"/>
        <item m="1" x="4750"/>
        <item m="1" x="5245"/>
        <item m="1" x="6204"/>
        <item m="1" x="5361"/>
        <item m="1" x="6316"/>
        <item m="1" x="3493"/>
        <item m="1" x="5421"/>
        <item m="1" x="6379"/>
        <item m="1" x="6883"/>
        <item m="1" x="3555"/>
        <item m="1" x="4012"/>
        <item m="1" x="6439"/>
        <item m="1" x="6939"/>
        <item m="1" x="3611"/>
        <item m="1" x="4069"/>
        <item m="1" x="5042"/>
        <item m="1" x="4188"/>
        <item m="1" x="5661"/>
        <item m="1" x="6123"/>
        <item m="1" x="3841"/>
        <item m="1" x="3946"/>
        <item m="1" x="4912"/>
        <item m="1" x="5466"/>
        <item m="1" x="5278"/>
        <item m="1" x="4955"/>
        <item m="1" x="5451"/>
        <item m="1" x="5513"/>
        <item m="1" x="6471"/>
        <item m="1" x="6967"/>
        <item m="1" x="4097"/>
        <item m="1" x="4590"/>
        <item m="1" x="5070"/>
        <item m="1" x="5576"/>
        <item m="1" x="6037"/>
        <item m="1" x="6534"/>
        <item m="1" x="7024"/>
        <item m="1" x="3699"/>
        <item m="1" x="4646"/>
        <item m="1" x="5632"/>
        <item m="1" x="4219"/>
        <item m="1" x="5202"/>
        <item m="1" x="5688"/>
        <item m="1" x="6155"/>
        <item m="1" x="3812"/>
        <item m="1" x="4275"/>
        <item m="1" x="5260"/>
        <item m="1" x="6271"/>
        <item m="1" x="6771"/>
        <item m="1" x="5851"/>
        <item m="1" x="6831"/>
        <item m="1" x="4454"/>
        <item m="1" x="6518"/>
        <item m="1" x="3684"/>
        <item m="1" x="5186"/>
        <item m="1" x="4261"/>
        <item m="1" x="4321"/>
        <item m="1" x="4379"/>
        <item m="1" x="3553"/>
        <item m="1" x="5538"/>
        <item m="1" x="6004"/>
        <item m="1" x="6499"/>
        <item m="1" x="6995"/>
        <item m="1" x="5103"/>
        <item m="1" x="6065"/>
        <item m="1" x="6558"/>
        <item m="1" x="3228"/>
        <item m="1" x="3725"/>
        <item m="1" x="4186"/>
        <item m="1" x="5168"/>
        <item m="1" x="6617"/>
        <item m="1" x="6185"/>
        <item m="1" x="3344"/>
        <item m="1" x="6242"/>
        <item m="1" x="5881"/>
        <item m="1" x="4603"/>
        <item m="1" x="5086"/>
        <item m="1" x="6545"/>
        <item m="1" x="7038"/>
        <item m="1" x="6602"/>
        <item m="1" x="3271"/>
        <item m="1" x="6168"/>
        <item m="1" x="3389"/>
        <item m="1" x="3458"/>
        <item m="1" x="3931"/>
        <item m="1" x="4891"/>
        <item m="1" x="5386"/>
        <item m="1" x="3522"/>
        <item m="1" x="5974"/>
        <item m="1" x="6469"/>
        <item m="1" x="6965"/>
        <item m="1" x="4588"/>
        <item m="1" x="5574"/>
        <item m="1" x="6034"/>
        <item m="1" x="6532"/>
        <item m="1" x="7021"/>
        <item m="1" x="3697"/>
        <item m="1" x="5630"/>
        <item m="1" x="5200"/>
        <item m="1" x="3508"/>
        <item m="1" x="6136"/>
        <item m="1" x="3297"/>
        <item m="1" x="4747"/>
        <item m="1" x="5727"/>
        <item m="1" x="6200"/>
        <item m="1" x="3425"/>
        <item m="1" x="5417"/>
        <item m="1" x="5894"/>
        <item m="1" x="6374"/>
        <item m="1" x="6935"/>
        <item m="1" x="3607"/>
        <item m="1" x="4064"/>
        <item m="1" x="4554"/>
        <item m="1" x="6991"/>
        <item m="1" x="6062"/>
        <item m="1" x="3224"/>
        <item m="1" x="4183"/>
        <item m="1" x="6182"/>
        <item m="1" x="6679"/>
        <item m="1" x="6741"/>
        <item m="1" x="3404"/>
        <item m="1" x="6801"/>
        <item m="1" x="3475"/>
        <item m="1" x="3651"/>
        <item m="1" x="6048"/>
        <item m="1" x="5150"/>
        <item m="1" x="5643"/>
        <item m="1" x="6104"/>
        <item m="1" x="6165"/>
        <item m="1" x="6662"/>
        <item m="1" x="3326"/>
        <item m="1" x="3387"/>
        <item m="1" x="4830"/>
        <item m="1" x="4465"/>
        <item m="1" x="4951"/>
        <item m="1" x="5448"/>
        <item m="1" x="5918"/>
        <item m="1" x="5134"/>
        <item m="1" x="5628"/>
        <item m="1" x="6149"/>
        <item m="1" x="6389"/>
        <item m="1" x="4508"/>
        <item m="1" x="5494"/>
        <item m="1" x="3240"/>
        <item m="1" x="3738"/>
        <item m="1" x="4199"/>
        <item m="1" x="5181"/>
        <item m="1" x="3792"/>
        <item m="1" x="4745"/>
        <item m="1" x="3423"/>
        <item m="1" x="4859"/>
        <item m="1" x="4613"/>
        <item m="1" x="3401"/>
        <item m="1" x="6798"/>
        <item m="1" x="3472"/>
        <item m="1" x="3941"/>
        <item m="1" x="4416"/>
        <item m="1" x="4108"/>
        <item m="1" x="5082"/>
        <item m="1" x="5569"/>
        <item m="1" x="6030"/>
        <item m="1" x="6527"/>
        <item m="1" x="7017"/>
        <item m="1" x="3255"/>
        <item m="1" x="6711"/>
        <item m="1" x="3369"/>
        <item m="1" x="3405"/>
        <item m="1" x="6732"/>
        <item m="1" x="6311"/>
        <item m="1" x="5772"/>
        <item m="1" x="4112"/>
        <item m="1" x="4359"/>
        <item m="1" x="5590"/>
        <item m="1" x="6051"/>
        <item m="1" x="4477"/>
        <item m="1" x="5216"/>
        <item m="1" x="4405"/>
        <item m="1" x="4894"/>
        <item m="1" x="5388"/>
        <item m="1" x="6101"/>
        <item m="1" x="6596"/>
        <item m="1" x="6847"/>
        <item m="1" x="4527"/>
        <item m="1" x="4767"/>
        <item m="1" x="5270"/>
        <item m="1" x="5749"/>
        <item m="1" x="5071"/>
        <item m="1" x="6280"/>
        <item m="1" x="6535"/>
        <item m="1" x="6781"/>
        <item m="1" x="6588"/>
        <item m="1" x="6840"/>
        <item m="1" x="4707"/>
        <item m="1" x="4816"/>
        <item m="1" x="5062"/>
        <item m="1" x="6027"/>
        <item m="1" x="6272"/>
        <item m="1" x="6772"/>
        <item m="1" x="3445"/>
        <item m="1" x="3918"/>
        <item m="1" x="6583"/>
        <item m="1" x="6832"/>
        <item m="1" x="3253"/>
        <item m="1" x="3307"/>
        <item m="1" x="3569"/>
        <item m="1" x="3807"/>
        <item m="1" x="4023"/>
        <item m="1" x="6210"/>
        <item m="1" x="6954"/>
        <item m="1" x="3367"/>
        <item m="1" x="4573"/>
        <item m="1" x="3796"/>
        <item m="1" x="4322"/>
        <item m="1" x="6013"/>
        <item m="1" x="3427"/>
        <item m="1" x="3675"/>
        <item m="1" x="6075"/>
        <item m="1" x="6816"/>
        <item m="1" x="4195"/>
        <item m="1" x="4556"/>
        <item m="1" x="4793"/>
        <item m="1" x="3667"/>
        <item m="1" x="5104"/>
        <item m="1" x="6559"/>
        <item m="1" x="3726"/>
        <item m="1" x="3953"/>
        <item m="1" x="4431"/>
        <item m="1" x="4676"/>
        <item m="1" x="5169"/>
        <item m="1" x="5412"/>
        <item m="1" x="5659"/>
        <item m="1" x="5888"/>
        <item m="1" x="6121"/>
        <item m="1" x="3285"/>
        <item m="1" x="3546"/>
        <item m="1" x="3779"/>
        <item m="1" x="4248"/>
        <item m="1" x="4057"/>
        <item m="1" x="4309"/>
        <item m="1" x="5033"/>
        <item m="1" x="5769"/>
        <item m="1" x="6243"/>
        <item m="1" x="3410"/>
        <item m="1" x="4176"/>
        <item m="1" x="5652"/>
        <item m="1" x="6114"/>
        <item m="1" x="5708"/>
        <item m="1" x="6673"/>
        <item m="1" x="4050"/>
        <item m="1" x="4300"/>
        <item m="1" x="5286"/>
        <item m="1" x="6735"/>
        <item m="1" x="7039"/>
        <item m="1" x="3467"/>
        <item m="1" x="3710"/>
        <item m="1" x="4169"/>
        <item m="1" x="4411"/>
        <item m="1" x="4660"/>
        <item m="1" x="4903"/>
        <item m="1" x="5153"/>
        <item m="1" x="5874"/>
        <item m="1" x="6351"/>
        <item m="1" x="6603"/>
        <item m="1" x="4234"/>
        <item m="1" x="4474"/>
        <item m="1" x="4720"/>
        <item m="1" x="4963"/>
        <item m="1" x="5214"/>
        <item m="1" x="6664"/>
        <item m="1" x="5020"/>
        <item m="1" x="5275"/>
        <item m="1" x="5982"/>
        <item m="1" x="6229"/>
        <item m="1" x="6477"/>
        <item m="1" x="4351"/>
        <item m="1" x="5077"/>
        <item m="1" x="3459"/>
        <item m="1" x="5145"/>
        <item m="1" x="6342"/>
        <item m="1" x="3523"/>
        <item m="1" x="4467"/>
        <item m="1" x="4712"/>
        <item m="1" x="5208"/>
        <item m="1" x="4343"/>
        <item m="1" x="5686"/>
        <item m="1" x="5911"/>
        <item m="1" x="6152"/>
        <item m="1" x="3631"/>
        <item m="1" x="3862"/>
        <item m="1" x="5562"/>
        <item m="1" x="4637"/>
        <item m="1" x="6327"/>
        <item m="1" x="6829"/>
        <item m="1" x="3250"/>
        <item m="1" x="3509"/>
        <item m="1" x="3749"/>
        <item m="1" x="3972"/>
        <item m="1" x="4698"/>
        <item m="1" x="4939"/>
        <item m="1" x="5192"/>
        <item m="1" x="5906"/>
        <item m="1" x="6143"/>
        <item m="1" x="6896"/>
        <item m="1" x="4511"/>
        <item m="1" x="4999"/>
        <item m="1" x="5249"/>
        <item m="1" x="6453"/>
        <item m="1" x="6705"/>
        <item m="1" x="3364"/>
        <item m="1" x="4807"/>
        <item m="1" x="5313"/>
        <item m="1" x="6761"/>
        <item m="1" x="3433"/>
        <item m="1" x="4141"/>
        <item m="1" x="3242"/>
        <item m="1" x="3741"/>
        <item m="1" x="4201"/>
        <item m="1" x="4690"/>
        <item m="1" x="5426"/>
        <item m="1" x="6890"/>
        <item m="1" x="4074"/>
        <item m="1" x="4319"/>
        <item m="1" x="4862"/>
        <item m="1" x="3233"/>
        <item m="1" x="4683"/>
        <item m="1" x="4923"/>
        <item m="1" x="5175"/>
        <item m="1" x="6877"/>
        <item m="1" x="4738"/>
        <item m="1" x="5235"/>
        <item m="1" x="5480"/>
        <item m="1" x="5945"/>
        <item m="1" x="6192"/>
        <item m="1" x="6435"/>
        <item m="1" x="6689"/>
        <item m="1" x="5038"/>
        <item m="1" x="5302"/>
        <item m="1" x="5775"/>
        <item m="1" x="6496"/>
        <item m="1" x="6992"/>
        <item m="1" x="3416"/>
        <item m="1" x="3665"/>
        <item m="1" x="3225"/>
        <item m="1" x="3482"/>
        <item m="1" x="3950"/>
        <item m="1" x="4427"/>
        <item m="1" x="5657"/>
        <item m="1" x="6367"/>
        <item m="1" x="6869"/>
        <item m="1" x="5471"/>
        <item m="1" x="5936"/>
        <item m="1" x="6680"/>
        <item m="1" x="3341"/>
        <item m="1" x="3406"/>
        <item m="1" x="4440"/>
        <item m="1" x="5485"/>
        <item m="1" x="493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"/>
    <field x="3"/>
    <field x="6"/>
    <field x="4"/>
  </rowFields>
  <rowItems count="16">
    <i>
      <x v="4"/>
      <x v="960"/>
      <x v="523"/>
      <x v="61"/>
    </i>
    <i r="2">
      <x v="6416"/>
      <x v="61"/>
    </i>
    <i r="2">
      <x v="6417"/>
      <x v="52"/>
    </i>
    <i r="2">
      <x v="6418"/>
      <x v="52"/>
    </i>
    <i r="2">
      <x v="6419"/>
      <x v="52"/>
    </i>
    <i r="2">
      <x v="6420"/>
      <x v="58"/>
    </i>
    <i r="2">
      <x v="6421"/>
      <x v="62"/>
    </i>
    <i r="2">
      <x v="6422"/>
      <x v="62"/>
    </i>
    <i r="2">
      <x v="6423"/>
      <x v="62"/>
    </i>
    <i r="2">
      <x v="6424"/>
      <x v="62"/>
    </i>
    <i r="2">
      <x v="6425"/>
      <x v="18"/>
    </i>
    <i r="2">
      <x v="6426"/>
      <x v="18"/>
    </i>
    <i r="2">
      <x v="6427"/>
      <x v="18"/>
    </i>
    <i r="2">
      <x v="6428"/>
      <x v="18"/>
    </i>
    <i r="2">
      <x v="6429"/>
      <x v="18"/>
    </i>
    <i r="2">
      <x v="6430"/>
      <x v="18"/>
    </i>
  </rowItems>
  <colItems count="1">
    <i/>
  </colItems>
  <formats count="10206">
    <format dxfId="10223">
      <pivotArea dataOnly="0" labelOnly="1" outline="0" fieldPosition="0">
        <references count="1">
          <reference field="2" count="1">
            <x v="22"/>
          </reference>
        </references>
      </pivotArea>
    </format>
    <format dxfId="10222">
      <pivotArea dataOnly="0" labelOnly="1" outline="0" fieldPosition="0">
        <references count="2">
          <reference field="2" count="1" selected="0">
            <x v="22"/>
          </reference>
          <reference field="3" count="50">
            <x v="34"/>
            <x v="65"/>
            <x v="69"/>
            <x v="92"/>
            <x v="95"/>
            <x v="146"/>
            <x v="149"/>
            <x v="171"/>
            <x v="202"/>
            <x v="234"/>
            <x v="247"/>
            <x v="260"/>
            <x v="272"/>
            <x v="299"/>
            <x v="307"/>
            <x v="312"/>
            <x v="314"/>
            <x v="325"/>
            <x v="340"/>
            <x v="343"/>
            <x v="353"/>
            <x v="360"/>
            <x v="366"/>
            <x v="384"/>
            <x v="388"/>
            <x v="389"/>
            <x v="393"/>
            <x v="399"/>
            <x v="400"/>
            <x v="418"/>
            <x v="437"/>
            <x v="458"/>
            <x v="461"/>
            <x v="466"/>
            <x v="473"/>
            <x v="475"/>
            <x v="481"/>
            <x v="482"/>
            <x v="485"/>
            <x v="490"/>
            <x v="529"/>
            <x v="555"/>
            <x v="557"/>
            <x v="558"/>
            <x v="563"/>
            <x v="570"/>
            <x v="584"/>
            <x v="600"/>
            <x v="605"/>
            <x v="606"/>
          </reference>
        </references>
      </pivotArea>
    </format>
    <format dxfId="10221">
      <pivotArea dataOnly="0" labelOnly="1" outline="0" fieldPosition="0">
        <references count="2">
          <reference field="2" count="1" selected="0">
            <x v="22"/>
          </reference>
          <reference field="3" count="50">
            <x v="620"/>
            <x v="630"/>
            <x v="637"/>
            <x v="638"/>
            <x v="640"/>
            <x v="650"/>
            <x v="654"/>
            <x v="667"/>
            <x v="674"/>
            <x v="678"/>
            <x v="691"/>
            <x v="699"/>
            <x v="708"/>
            <x v="726"/>
            <x v="730"/>
            <x v="734"/>
            <x v="746"/>
            <x v="754"/>
            <x v="774"/>
            <x v="785"/>
            <x v="798"/>
            <x v="803"/>
            <x v="809"/>
            <x v="827"/>
            <x v="836"/>
            <x v="899"/>
            <x v="924"/>
            <x v="937"/>
            <x v="939"/>
            <x v="983"/>
            <x v="1000"/>
            <x v="1002"/>
            <x v="1003"/>
            <x v="1048"/>
            <x v="1058"/>
            <x v="1072"/>
            <x v="1074"/>
            <x v="1086"/>
            <x v="1097"/>
            <x v="1122"/>
            <x v="1156"/>
            <x v="1168"/>
            <x v="1187"/>
            <x v="1193"/>
            <x v="1197"/>
            <x v="1211"/>
            <x v="1221"/>
            <x v="1242"/>
            <x v="1260"/>
            <x v="1265"/>
          </reference>
        </references>
      </pivotArea>
    </format>
    <format dxfId="10220">
      <pivotArea dataOnly="0" labelOnly="1" outline="0" fieldPosition="0">
        <references count="2">
          <reference field="2" count="1" selected="0">
            <x v="22"/>
          </reference>
          <reference field="3" count="50">
            <x v="1272"/>
            <x v="1305"/>
            <x v="1308"/>
            <x v="1324"/>
            <x v="1342"/>
            <x v="1345"/>
            <x v="1375"/>
            <x v="1392"/>
            <x v="1425"/>
            <x v="1430"/>
            <x v="1431"/>
            <x v="1448"/>
            <x v="1478"/>
            <x v="1479"/>
            <x v="1501"/>
            <x v="1507"/>
            <x v="1532"/>
            <x v="1539"/>
            <x v="1546"/>
            <x v="1557"/>
            <x v="1565"/>
            <x v="1574"/>
            <x v="1576"/>
            <x v="1577"/>
            <x v="1581"/>
            <x v="1586"/>
            <x v="1594"/>
            <x v="1607"/>
            <x v="1616"/>
            <x v="1622"/>
            <x v="1629"/>
            <x v="1634"/>
            <x v="1647"/>
            <x v="1648"/>
            <x v="1658"/>
            <x v="1669"/>
            <x v="1672"/>
            <x v="1685"/>
            <x v="1700"/>
            <x v="1708"/>
            <x v="1709"/>
            <x v="1710"/>
            <x v="1718"/>
            <x v="1721"/>
            <x v="1725"/>
            <x v="1727"/>
            <x v="1747"/>
            <x v="1753"/>
            <x v="1755"/>
            <x v="1759"/>
          </reference>
        </references>
      </pivotArea>
    </format>
    <format dxfId="10219">
      <pivotArea dataOnly="0" labelOnly="1" outline="0" fieldPosition="0">
        <references count="2">
          <reference field="2" count="1" selected="0">
            <x v="22"/>
          </reference>
          <reference field="3" count="30">
            <x v="1760"/>
            <x v="1762"/>
            <x v="1776"/>
            <x v="1795"/>
            <x v="1800"/>
            <x v="1804"/>
            <x v="1836"/>
            <x v="1837"/>
            <x v="1839"/>
            <x v="1840"/>
            <x v="1851"/>
            <x v="1856"/>
            <x v="1863"/>
            <x v="1867"/>
            <x v="1886"/>
            <x v="1889"/>
            <x v="1893"/>
            <x v="1894"/>
            <x v="1898"/>
            <x v="1904"/>
            <x v="1905"/>
            <x v="1915"/>
            <x v="1944"/>
            <x v="1948"/>
            <x v="1967"/>
            <x v="1971"/>
            <x v="1973"/>
            <x v="1974"/>
            <x v="1981"/>
            <x v="1990"/>
          </reference>
        </references>
      </pivotArea>
    </format>
    <format dxfId="1021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4"/>
          </reference>
          <reference field="6" count="6">
            <x v="279"/>
            <x v="306"/>
            <x v="1252"/>
            <x v="1253"/>
            <x v="1903"/>
            <x v="3186"/>
          </reference>
        </references>
      </pivotArea>
    </format>
    <format dxfId="1021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5"/>
          </reference>
          <reference field="6" count="1">
            <x v="1406"/>
          </reference>
        </references>
      </pivotArea>
    </format>
    <format dxfId="1021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92"/>
          </reference>
          <reference field="6" count="1">
            <x v="1816"/>
          </reference>
        </references>
      </pivotArea>
    </format>
    <format dxfId="1021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95"/>
          </reference>
          <reference field="6" count="2">
            <x v="316"/>
            <x v="2925"/>
          </reference>
        </references>
      </pivotArea>
    </format>
    <format dxfId="1021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1"/>
          </reference>
          <reference field="6" count="8">
            <x v="312"/>
            <x v="315"/>
            <x v="349"/>
            <x v="351"/>
            <x v="949"/>
            <x v="1254"/>
            <x v="2033"/>
            <x v="2760"/>
          </reference>
        </references>
      </pivotArea>
    </format>
    <format dxfId="1021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234"/>
          </reference>
          <reference field="6" count="2">
            <x v="287"/>
            <x v="1429"/>
          </reference>
        </references>
      </pivotArea>
    </format>
    <format dxfId="1021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260"/>
          </reference>
          <reference field="6" count="1">
            <x v="1039"/>
          </reference>
        </references>
      </pivotArea>
    </format>
    <format dxfId="1021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299"/>
          </reference>
          <reference field="6" count="1">
            <x v="1646"/>
          </reference>
        </references>
      </pivotArea>
    </format>
    <format dxfId="1021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07"/>
          </reference>
          <reference field="6" count="1">
            <x v="325"/>
          </reference>
        </references>
      </pivotArea>
    </format>
    <format dxfId="1020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12"/>
          </reference>
          <reference field="6" count="6">
            <x v="318"/>
            <x v="326"/>
            <x v="329"/>
            <x v="950"/>
            <x v="1718"/>
            <x v="3023"/>
          </reference>
        </references>
      </pivotArea>
    </format>
    <format dxfId="1020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14"/>
          </reference>
          <reference field="6" count="1">
            <x v="1190"/>
          </reference>
        </references>
      </pivotArea>
    </format>
    <format dxfId="1020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40"/>
          </reference>
          <reference field="6" count="3">
            <x v="298"/>
            <x v="1973"/>
            <x v="2021"/>
          </reference>
        </references>
      </pivotArea>
    </format>
    <format dxfId="1020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43"/>
          </reference>
          <reference field="6" count="1">
            <x v="1643"/>
          </reference>
        </references>
      </pivotArea>
    </format>
    <format dxfId="1020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60"/>
          </reference>
          <reference field="6" count="2">
            <x v="1157"/>
            <x v="2397"/>
          </reference>
        </references>
      </pivotArea>
    </format>
    <format dxfId="1020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84"/>
          </reference>
          <reference field="6" count="1">
            <x v="2776"/>
          </reference>
        </references>
      </pivotArea>
    </format>
    <format dxfId="1020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88"/>
          </reference>
          <reference field="6" count="1">
            <x v="1410"/>
          </reference>
        </references>
      </pivotArea>
    </format>
    <format dxfId="1020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93"/>
          </reference>
          <reference field="6" count="2">
            <x v="338"/>
            <x v="1427"/>
          </reference>
        </references>
      </pivotArea>
    </format>
    <format dxfId="1020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99"/>
          </reference>
          <reference field="6" count="7">
            <x v="317"/>
            <x v="1099"/>
            <x v="1352"/>
            <x v="1437"/>
            <x v="1616"/>
            <x v="1634"/>
            <x v="2849"/>
          </reference>
        </references>
      </pivotArea>
    </format>
    <format dxfId="1020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18"/>
          </reference>
          <reference field="6" count="1">
            <x v="320"/>
          </reference>
        </references>
      </pivotArea>
    </format>
    <format dxfId="1019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37"/>
          </reference>
          <reference field="6" count="1">
            <x v="1668"/>
          </reference>
        </references>
      </pivotArea>
    </format>
    <format dxfId="1019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61"/>
          </reference>
          <reference field="6" count="9">
            <x v="277"/>
            <x v="288"/>
            <x v="336"/>
            <x v="348"/>
            <x v="1037"/>
            <x v="1038"/>
            <x v="1298"/>
            <x v="1798"/>
            <x v="2166"/>
          </reference>
        </references>
      </pivotArea>
    </format>
    <format dxfId="1019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66"/>
          </reference>
          <reference field="6" count="1">
            <x v="1563"/>
          </reference>
        </references>
      </pivotArea>
    </format>
    <format dxfId="1019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75"/>
          </reference>
          <reference field="6" count="1">
            <x v="1342"/>
          </reference>
        </references>
      </pivotArea>
    </format>
    <format dxfId="1019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81"/>
          </reference>
          <reference field="6" count="1">
            <x v="333"/>
          </reference>
        </references>
      </pivotArea>
    </format>
    <format dxfId="1019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82"/>
          </reference>
          <reference field="6" count="1">
            <x v="944"/>
          </reference>
        </references>
      </pivotArea>
    </format>
    <format dxfId="1019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90"/>
          </reference>
          <reference field="6" count="1">
            <x v="1807"/>
          </reference>
        </references>
      </pivotArea>
    </format>
    <format dxfId="1019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529"/>
          </reference>
          <reference field="6" count="1">
            <x v="1600"/>
          </reference>
        </references>
      </pivotArea>
    </format>
    <format dxfId="1019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557"/>
          </reference>
          <reference field="6" count="1">
            <x v="1538"/>
          </reference>
        </references>
      </pivotArea>
    </format>
    <format dxfId="1019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563"/>
          </reference>
          <reference field="6" count="2">
            <x v="328"/>
            <x v="2228"/>
          </reference>
        </references>
      </pivotArea>
    </format>
    <format dxfId="1018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570"/>
          </reference>
          <reference field="6" count="1">
            <x v="1129"/>
          </reference>
        </references>
      </pivotArea>
    </format>
    <format dxfId="1018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05"/>
          </reference>
          <reference field="6" count="1">
            <x v="1384"/>
          </reference>
        </references>
      </pivotArea>
    </format>
    <format dxfId="1018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30"/>
          </reference>
          <reference field="6" count="4">
            <x v="290"/>
            <x v="921"/>
            <x v="2142"/>
            <x v="2722"/>
          </reference>
        </references>
      </pivotArea>
    </format>
    <format dxfId="1018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38"/>
          </reference>
          <reference field="6" count="1">
            <x v="1934"/>
          </reference>
        </references>
      </pivotArea>
    </format>
    <format dxfId="1018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40"/>
          </reference>
          <reference field="6" count="1">
            <x v="1159"/>
          </reference>
        </references>
      </pivotArea>
    </format>
    <format dxfId="1018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50"/>
          </reference>
          <reference field="6" count="1">
            <x v="342"/>
          </reference>
        </references>
      </pivotArea>
    </format>
    <format dxfId="1018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54"/>
          </reference>
          <reference field="6" count="1">
            <x v="1474"/>
          </reference>
        </references>
      </pivotArea>
    </format>
    <format dxfId="1018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08"/>
          </reference>
          <reference field="6" count="1">
            <x v="1941"/>
          </reference>
        </references>
      </pivotArea>
    </format>
    <format dxfId="1018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26"/>
          </reference>
          <reference field="6" count="3">
            <x v="303"/>
            <x v="1040"/>
            <x v="1122"/>
          </reference>
        </references>
      </pivotArea>
    </format>
    <format dxfId="1018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30"/>
          </reference>
          <reference field="6" count="1">
            <x v="1354"/>
          </reference>
        </references>
      </pivotArea>
    </format>
    <format dxfId="1017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34"/>
          </reference>
          <reference field="6" count="1">
            <x v="346"/>
          </reference>
        </references>
      </pivotArea>
    </format>
    <format dxfId="1017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54"/>
          </reference>
          <reference field="6" count="1">
            <x v="2901"/>
          </reference>
        </references>
      </pivotArea>
    </format>
    <format dxfId="1017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85"/>
          </reference>
          <reference field="6" count="2">
            <x v="293"/>
            <x v="321"/>
          </reference>
        </references>
      </pivotArea>
    </format>
    <format dxfId="1017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803"/>
          </reference>
          <reference field="6" count="2">
            <x v="314"/>
            <x v="833"/>
          </reference>
        </references>
      </pivotArea>
    </format>
    <format dxfId="1017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809"/>
          </reference>
          <reference field="6" count="1">
            <x v="1167"/>
          </reference>
        </references>
      </pivotArea>
    </format>
    <format dxfId="1017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827"/>
          </reference>
          <reference field="6" count="1">
            <x v="1574"/>
          </reference>
        </references>
      </pivotArea>
    </format>
    <format dxfId="1017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899"/>
          </reference>
          <reference field="6" count="1">
            <x v="2479"/>
          </reference>
        </references>
      </pivotArea>
    </format>
    <format dxfId="1017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939"/>
          </reference>
          <reference field="6" count="1">
            <x v="2956"/>
          </reference>
        </references>
      </pivotArea>
    </format>
    <format dxfId="1017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983"/>
          </reference>
          <reference field="6" count="1">
            <x v="2801"/>
          </reference>
        </references>
      </pivotArea>
    </format>
    <format dxfId="1017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00"/>
          </reference>
          <reference field="6" count="2">
            <x v="1680"/>
            <x v="2797"/>
          </reference>
        </references>
      </pivotArea>
    </format>
    <format dxfId="1016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02"/>
          </reference>
          <reference field="6" count="4">
            <x v="1386"/>
            <x v="1387"/>
            <x v="2868"/>
            <x v="3109"/>
          </reference>
        </references>
      </pivotArea>
    </format>
    <format dxfId="1016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72"/>
          </reference>
          <reference field="6" count="1">
            <x v="1063"/>
          </reference>
        </references>
      </pivotArea>
    </format>
    <format dxfId="1016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74"/>
          </reference>
          <reference field="6" count="1">
            <x v="1042"/>
          </reference>
        </references>
      </pivotArea>
    </format>
    <format dxfId="1016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86"/>
          </reference>
          <reference field="6" count="2">
            <x v="332"/>
            <x v="3057"/>
          </reference>
        </references>
      </pivotArea>
    </format>
    <format dxfId="1016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22"/>
          </reference>
          <reference field="6" count="1">
            <x v="834"/>
          </reference>
        </references>
      </pivotArea>
    </format>
    <format dxfId="1016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56"/>
          </reference>
          <reference field="6" count="1">
            <x v="341"/>
          </reference>
        </references>
      </pivotArea>
    </format>
    <format dxfId="1016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87"/>
          </reference>
          <reference field="6" count="1">
            <x v="1568"/>
          </reference>
        </references>
      </pivotArea>
    </format>
    <format dxfId="1016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97"/>
          </reference>
          <reference field="6" count="1">
            <x v="1582"/>
          </reference>
        </references>
      </pivotArea>
    </format>
    <format dxfId="1016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211"/>
          </reference>
          <reference field="6" count="1">
            <x v="339"/>
          </reference>
        </references>
      </pivotArea>
    </format>
    <format dxfId="1016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242"/>
          </reference>
          <reference field="6" count="2">
            <x v="285"/>
            <x v="1780"/>
          </reference>
        </references>
      </pivotArea>
    </format>
    <format dxfId="1015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260"/>
          </reference>
          <reference field="6" count="1">
            <x v="3219"/>
          </reference>
        </references>
      </pivotArea>
    </format>
    <format dxfId="1015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265"/>
          </reference>
          <reference field="6" count="1">
            <x v="3131"/>
          </reference>
        </references>
      </pivotArea>
    </format>
    <format dxfId="1015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272"/>
          </reference>
          <reference field="6" count="2">
            <x v="296"/>
            <x v="322"/>
          </reference>
        </references>
      </pivotArea>
    </format>
    <format dxfId="1015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05"/>
          </reference>
          <reference field="6" count="1">
            <x v="1272"/>
          </reference>
        </references>
      </pivotArea>
    </format>
    <format dxfId="1015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08"/>
          </reference>
          <reference field="6" count="8">
            <x v="276"/>
            <x v="297"/>
            <x v="352"/>
            <x v="840"/>
            <x v="989"/>
            <x v="1797"/>
            <x v="2255"/>
            <x v="2884"/>
          </reference>
        </references>
      </pivotArea>
    </format>
    <format dxfId="1015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24"/>
          </reference>
          <reference field="6" count="1">
            <x v="1325"/>
          </reference>
        </references>
      </pivotArea>
    </format>
    <format dxfId="1015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42"/>
          </reference>
          <reference field="6" count="1">
            <x v="350"/>
          </reference>
        </references>
      </pivotArea>
    </format>
    <format dxfId="1015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45"/>
          </reference>
          <reference field="6" count="6">
            <x v="291"/>
            <x v="294"/>
            <x v="308"/>
            <x v="1853"/>
            <x v="1916"/>
            <x v="1921"/>
          </reference>
        </references>
      </pivotArea>
    </format>
    <format dxfId="1015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75"/>
          </reference>
          <reference field="6" count="2">
            <x v="2036"/>
            <x v="3168"/>
          </reference>
        </references>
      </pivotArea>
    </format>
    <format dxfId="1015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92"/>
          </reference>
          <reference field="6" count="1">
            <x v="340"/>
          </reference>
        </references>
      </pivotArea>
    </format>
    <format dxfId="1014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431"/>
          </reference>
          <reference field="6" count="17">
            <x v="281"/>
            <x v="282"/>
            <x v="283"/>
            <x v="344"/>
            <x v="345"/>
            <x v="347"/>
            <x v="1624"/>
            <x v="1632"/>
            <x v="1638"/>
            <x v="1866"/>
            <x v="2106"/>
            <x v="2225"/>
            <x v="2317"/>
            <x v="2510"/>
            <x v="2737"/>
            <x v="3101"/>
            <x v="3178"/>
          </reference>
        </references>
      </pivotArea>
    </format>
    <format dxfId="1014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448"/>
          </reference>
          <reference field="6" count="1">
            <x v="299"/>
          </reference>
        </references>
      </pivotArea>
    </format>
    <format dxfId="1014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479"/>
          </reference>
          <reference field="6" count="1">
            <x v="1581"/>
          </reference>
        </references>
      </pivotArea>
    </format>
    <format dxfId="1014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07"/>
          </reference>
          <reference field="6" count="2">
            <x v="1628"/>
            <x v="3201"/>
          </reference>
        </references>
      </pivotArea>
    </format>
    <format dxfId="1014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32"/>
          </reference>
          <reference field="6" count="7">
            <x v="309"/>
            <x v="354"/>
            <x v="1385"/>
            <x v="1975"/>
            <x v="2859"/>
            <x v="2979"/>
            <x v="3126"/>
          </reference>
        </references>
      </pivotArea>
    </format>
    <format dxfId="1014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39"/>
          </reference>
          <reference field="6" count="1">
            <x v="2968"/>
          </reference>
        </references>
      </pivotArea>
    </format>
    <format dxfId="1014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46"/>
          </reference>
          <reference field="6" count="1">
            <x v="971"/>
          </reference>
        </references>
      </pivotArea>
    </format>
    <format dxfId="1014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77"/>
          </reference>
          <reference field="6" count="1">
            <x v="337"/>
          </reference>
        </references>
      </pivotArea>
    </format>
    <format dxfId="1014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81"/>
          </reference>
          <reference field="6" count="2">
            <x v="278"/>
            <x v="2963"/>
          </reference>
        </references>
      </pivotArea>
    </format>
    <format dxfId="1014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86"/>
          </reference>
          <reference field="6" count="1">
            <x v="1690"/>
          </reference>
        </references>
      </pivotArea>
    </format>
    <format dxfId="1013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94"/>
          </reference>
          <reference field="6" count="3">
            <x v="313"/>
            <x v="1426"/>
            <x v="1899"/>
          </reference>
        </references>
      </pivotArea>
    </format>
    <format dxfId="1013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07"/>
          </reference>
          <reference field="6" count="8">
            <x v="280"/>
            <x v="334"/>
            <x v="355"/>
            <x v="1461"/>
            <x v="1864"/>
            <x v="2015"/>
            <x v="3052"/>
            <x v="3121"/>
          </reference>
        </references>
      </pivotArea>
    </format>
    <format dxfId="1013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16"/>
          </reference>
          <reference field="6" count="1">
            <x v="3030"/>
          </reference>
        </references>
      </pivotArea>
    </format>
    <format dxfId="1013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22"/>
          </reference>
          <reference field="6" count="1">
            <x v="1523"/>
          </reference>
        </references>
      </pivotArea>
    </format>
    <format dxfId="1013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29"/>
          </reference>
          <reference field="6" count="2">
            <x v="327"/>
            <x v="1967"/>
          </reference>
        </references>
      </pivotArea>
    </format>
    <format dxfId="1013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34"/>
          </reference>
          <reference field="6" count="6">
            <x v="286"/>
            <x v="295"/>
            <x v="300"/>
            <x v="353"/>
            <x v="356"/>
            <x v="1235"/>
          </reference>
        </references>
      </pivotArea>
    </format>
    <format dxfId="1013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47"/>
          </reference>
          <reference field="6" count="1">
            <x v="323"/>
          </reference>
        </references>
      </pivotArea>
    </format>
    <format dxfId="1013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58"/>
          </reference>
          <reference field="6" count="2">
            <x v="1241"/>
            <x v="2191"/>
          </reference>
        </references>
      </pivotArea>
    </format>
    <format dxfId="1013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69"/>
          </reference>
          <reference field="6" count="1">
            <x v="331"/>
          </reference>
        </references>
      </pivotArea>
    </format>
    <format dxfId="1013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72"/>
          </reference>
          <reference field="6" count="3">
            <x v="292"/>
            <x v="1956"/>
            <x v="1991"/>
          </reference>
        </references>
      </pivotArea>
    </format>
    <format dxfId="1012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85"/>
          </reference>
          <reference field="6" count="1">
            <x v="3078"/>
          </reference>
        </references>
      </pivotArea>
    </format>
    <format dxfId="1012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08"/>
          </reference>
          <reference field="6" count="1">
            <x v="1053"/>
          </reference>
        </references>
      </pivotArea>
    </format>
    <format dxfId="1012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09"/>
          </reference>
          <reference field="6" count="1">
            <x v="1692"/>
          </reference>
        </references>
      </pivotArea>
    </format>
    <format dxfId="1012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10"/>
          </reference>
          <reference field="6" count="2">
            <x v="2477"/>
            <x v="3005"/>
          </reference>
        </references>
      </pivotArea>
    </format>
    <format dxfId="1012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18"/>
          </reference>
          <reference field="6" count="1">
            <x v="1192"/>
          </reference>
        </references>
      </pivotArea>
    </format>
    <format dxfId="1012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21"/>
          </reference>
          <reference field="6" count="1">
            <x v="3170"/>
          </reference>
        </references>
      </pivotArea>
    </format>
    <format dxfId="1012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25"/>
          </reference>
          <reference field="6" count="3">
            <x v="301"/>
            <x v="310"/>
            <x v="922"/>
          </reference>
        </references>
      </pivotArea>
    </format>
    <format dxfId="1012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47"/>
          </reference>
          <reference field="6" count="1">
            <x v="1041"/>
          </reference>
        </references>
      </pivotArea>
    </format>
    <format dxfId="1012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55"/>
          </reference>
          <reference field="6" count="1">
            <x v="1286"/>
          </reference>
        </references>
      </pivotArea>
    </format>
    <format dxfId="1012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59"/>
          </reference>
          <reference field="6" count="1">
            <x v="1388"/>
          </reference>
        </references>
      </pivotArea>
    </format>
    <format dxfId="1011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76"/>
          </reference>
          <reference field="6" count="2">
            <x v="335"/>
            <x v="3055"/>
          </reference>
        </references>
      </pivotArea>
    </format>
    <format dxfId="1011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04"/>
          </reference>
          <reference field="6" count="1">
            <x v="319"/>
          </reference>
        </references>
      </pivotArea>
    </format>
    <format dxfId="1011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36"/>
          </reference>
          <reference field="6" count="1">
            <x v="2971"/>
          </reference>
        </references>
      </pivotArea>
    </format>
    <format dxfId="1011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37"/>
          </reference>
          <reference field="6" count="1">
            <x v="307"/>
          </reference>
        </references>
      </pivotArea>
    </format>
    <format dxfId="1011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40"/>
          </reference>
          <reference field="6" count="1">
            <x v="1054"/>
          </reference>
        </references>
      </pivotArea>
    </format>
    <format dxfId="1011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51"/>
          </reference>
          <reference field="6" count="1">
            <x v="1537"/>
          </reference>
        </references>
      </pivotArea>
    </format>
    <format dxfId="1011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56"/>
          </reference>
          <reference field="6" count="1">
            <x v="302"/>
          </reference>
        </references>
      </pivotArea>
    </format>
    <format dxfId="1011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67"/>
          </reference>
          <reference field="6" count="1">
            <x v="343"/>
          </reference>
        </references>
      </pivotArea>
    </format>
    <format dxfId="1011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86"/>
          </reference>
          <reference field="6" count="4">
            <x v="289"/>
            <x v="324"/>
            <x v="1119"/>
            <x v="2128"/>
          </reference>
        </references>
      </pivotArea>
    </format>
    <format dxfId="1011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89"/>
          </reference>
          <reference field="6" count="1">
            <x v="3098"/>
          </reference>
        </references>
      </pivotArea>
    </format>
    <format dxfId="1010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93"/>
          </reference>
          <reference field="6" count="1">
            <x v="304"/>
          </reference>
        </references>
      </pivotArea>
    </format>
    <format dxfId="1010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94"/>
          </reference>
          <reference field="6" count="1">
            <x v="1319"/>
          </reference>
        </references>
      </pivotArea>
    </format>
    <format dxfId="1010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98"/>
          </reference>
          <reference field="6" count="1">
            <x v="305"/>
          </reference>
        </references>
      </pivotArea>
    </format>
    <format dxfId="1010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04"/>
          </reference>
          <reference field="6" count="1">
            <x v="1565"/>
          </reference>
        </references>
      </pivotArea>
    </format>
    <format dxfId="1010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44"/>
          </reference>
          <reference field="6" count="6">
            <x v="311"/>
            <x v="357"/>
            <x v="1949"/>
            <x v="2130"/>
            <x v="2758"/>
            <x v="2893"/>
          </reference>
        </references>
      </pivotArea>
    </format>
    <format dxfId="1010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48"/>
          </reference>
          <reference field="6" count="1">
            <x v="358"/>
          </reference>
        </references>
      </pivotArea>
    </format>
    <format dxfId="1010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67"/>
          </reference>
          <reference field="6" count="1">
            <x v="330"/>
          </reference>
        </references>
      </pivotArea>
    </format>
    <format dxfId="1010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71"/>
          </reference>
          <reference field="6" count="1">
            <x v="3064"/>
          </reference>
        </references>
      </pivotArea>
    </format>
    <format dxfId="1010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73"/>
          </reference>
          <reference field="6" count="1">
            <x v="1160"/>
          </reference>
        </references>
      </pivotArea>
    </format>
    <format dxfId="1010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74"/>
          </reference>
          <reference field="6" count="1">
            <x v="284"/>
          </reference>
        </references>
      </pivotArea>
    </format>
    <format dxfId="1009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81"/>
          </reference>
          <reference field="6" count="1">
            <x v="1554"/>
          </reference>
        </references>
      </pivotArea>
    </format>
    <format dxfId="1009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90"/>
          </reference>
          <reference field="6" count="1">
            <x v="1844"/>
          </reference>
        </references>
      </pivotArea>
    </format>
    <format dxfId="1009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4"/>
          </reference>
          <reference field="4" count="1">
            <x v="0"/>
          </reference>
          <reference field="6" count="1" selected="0">
            <x v="279"/>
          </reference>
        </references>
      </pivotArea>
    </format>
    <format dxfId="1009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4"/>
          </reference>
          <reference field="4" count="1">
            <x v="4"/>
          </reference>
          <reference field="6" count="1" selected="0">
            <x v="1252"/>
          </reference>
        </references>
      </pivotArea>
    </format>
    <format dxfId="1009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4"/>
          </reference>
          <reference field="4" count="1">
            <x v="3"/>
          </reference>
          <reference field="6" count="1" selected="0">
            <x v="1903"/>
          </reference>
        </references>
      </pivotArea>
    </format>
    <format dxfId="1009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5"/>
          </reference>
          <reference field="4" count="1">
            <x v="4"/>
          </reference>
          <reference field="6" count="1" selected="0">
            <x v="1406"/>
          </reference>
        </references>
      </pivotArea>
    </format>
    <format dxfId="1009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2"/>
          </reference>
          <reference field="4" count="1">
            <x v="0"/>
          </reference>
          <reference field="6" count="1" selected="0">
            <x v="1816"/>
          </reference>
        </references>
      </pivotArea>
    </format>
    <format dxfId="1009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5"/>
          </reference>
          <reference field="4" count="1">
            <x v="0"/>
          </reference>
          <reference field="6" count="1" selected="0">
            <x v="2925"/>
          </reference>
        </references>
      </pivotArea>
    </format>
    <format dxfId="1009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"/>
          </reference>
          <reference field="4" count="1">
            <x v="0"/>
          </reference>
          <reference field="6" count="1" selected="0">
            <x v="312"/>
          </reference>
        </references>
      </pivotArea>
    </format>
    <format dxfId="1009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"/>
          </reference>
          <reference field="4" count="1">
            <x v="2"/>
          </reference>
          <reference field="6" count="1" selected="0">
            <x v="315"/>
          </reference>
        </references>
      </pivotArea>
    </format>
    <format dxfId="1008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"/>
          </reference>
          <reference field="4" count="1">
            <x v="4"/>
          </reference>
          <reference field="6" count="1" selected="0">
            <x v="1254"/>
          </reference>
        </references>
      </pivotArea>
    </format>
    <format dxfId="1008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"/>
          </reference>
          <reference field="4" count="1">
            <x v="1"/>
          </reference>
          <reference field="6" count="1" selected="0">
            <x v="2760"/>
          </reference>
        </references>
      </pivotArea>
    </format>
    <format dxfId="1008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4"/>
          </reference>
          <reference field="4" count="1">
            <x v="4"/>
          </reference>
          <reference field="6" count="1" selected="0">
            <x v="1429"/>
          </reference>
        </references>
      </pivotArea>
    </format>
    <format dxfId="1008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60"/>
          </reference>
          <reference field="4" count="1">
            <x v="4"/>
          </reference>
          <reference field="6" count="1" selected="0">
            <x v="1039"/>
          </reference>
        </references>
      </pivotArea>
    </format>
    <format dxfId="1008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99"/>
          </reference>
          <reference field="4" count="1">
            <x v="2"/>
          </reference>
          <reference field="6" count="1" selected="0">
            <x v="1646"/>
          </reference>
        </references>
      </pivotArea>
    </format>
    <format dxfId="1008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07"/>
          </reference>
          <reference field="4" count="1">
            <x v="2"/>
          </reference>
          <reference field="6" count="1" selected="0">
            <x v="325"/>
          </reference>
        </references>
      </pivotArea>
    </format>
    <format dxfId="1008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2"/>
          </reference>
          <reference field="4" count="1">
            <x v="2"/>
          </reference>
          <reference field="6" count="1" selected="0">
            <x v="318"/>
          </reference>
        </references>
      </pivotArea>
    </format>
    <format dxfId="1008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2"/>
          </reference>
          <reference field="4" count="1">
            <x v="0"/>
          </reference>
          <reference field="6" count="1" selected="0">
            <x v="329"/>
          </reference>
        </references>
      </pivotArea>
    </format>
    <format dxfId="1008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2"/>
          </reference>
          <reference field="4" count="1">
            <x v="2"/>
          </reference>
          <reference field="6" count="1" selected="0">
            <x v="950"/>
          </reference>
        </references>
      </pivotArea>
    </format>
    <format dxfId="1008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2"/>
          </reference>
          <reference field="4" count="1">
            <x v="0"/>
          </reference>
          <reference field="6" count="1" selected="0">
            <x v="3023"/>
          </reference>
        </references>
      </pivotArea>
    </format>
    <format dxfId="1007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4"/>
          </reference>
          <reference field="4" count="1">
            <x v="4"/>
          </reference>
          <reference field="6" count="1" selected="0">
            <x v="1190"/>
          </reference>
        </references>
      </pivotArea>
    </format>
    <format dxfId="1007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40"/>
          </reference>
          <reference field="4" count="1">
            <x v="2"/>
          </reference>
          <reference field="6" count="1" selected="0">
            <x v="298"/>
          </reference>
        </references>
      </pivotArea>
    </format>
    <format dxfId="1007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40"/>
          </reference>
          <reference field="4" count="1">
            <x v="3"/>
          </reference>
          <reference field="6" count="1" selected="0">
            <x v="1973"/>
          </reference>
        </references>
      </pivotArea>
    </format>
    <format dxfId="1007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43"/>
          </reference>
          <reference field="4" count="1">
            <x v="0"/>
          </reference>
          <reference field="6" count="1" selected="0">
            <x v="1643"/>
          </reference>
        </references>
      </pivotArea>
    </format>
    <format dxfId="1007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60"/>
          </reference>
          <reference field="4" count="1">
            <x v="4"/>
          </reference>
          <reference field="6" count="1" selected="0">
            <x v="1157"/>
          </reference>
        </references>
      </pivotArea>
    </format>
    <format dxfId="1007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60"/>
          </reference>
          <reference field="4" count="1">
            <x v="3"/>
          </reference>
          <reference field="6" count="1" selected="0">
            <x v="2397"/>
          </reference>
        </references>
      </pivotArea>
    </format>
    <format dxfId="1007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84"/>
          </reference>
          <reference field="4" count="1">
            <x v="0"/>
          </reference>
          <reference field="6" count="1" selected="0">
            <x v="2776"/>
          </reference>
        </references>
      </pivotArea>
    </format>
    <format dxfId="1007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88"/>
          </reference>
          <reference field="4" count="1">
            <x v="4"/>
          </reference>
          <reference field="6" count="1" selected="0">
            <x v="1410"/>
          </reference>
        </references>
      </pivotArea>
    </format>
    <format dxfId="1007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3"/>
          </reference>
          <reference field="4" count="1">
            <x v="0"/>
          </reference>
          <reference field="6" count="1" selected="0">
            <x v="338"/>
          </reference>
        </references>
      </pivotArea>
    </format>
    <format dxfId="1007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9"/>
          </reference>
          <reference field="4" count="1">
            <x v="2"/>
          </reference>
          <reference field="6" count="1" selected="0">
            <x v="317"/>
          </reference>
        </references>
      </pivotArea>
    </format>
    <format dxfId="1006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9"/>
          </reference>
          <reference field="4" count="1">
            <x v="4"/>
          </reference>
          <reference field="6" count="1" selected="0">
            <x v="1099"/>
          </reference>
        </references>
      </pivotArea>
    </format>
    <format dxfId="1006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9"/>
          </reference>
          <reference field="4" count="1">
            <x v="2"/>
          </reference>
          <reference field="6" count="1" selected="0">
            <x v="1437"/>
          </reference>
        </references>
      </pivotArea>
    </format>
    <format dxfId="1006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9"/>
          </reference>
          <reference field="4" count="1">
            <x v="0"/>
          </reference>
          <reference field="6" count="1" selected="0">
            <x v="1634"/>
          </reference>
        </references>
      </pivotArea>
    </format>
    <format dxfId="1006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9"/>
          </reference>
          <reference field="4" count="1">
            <x v="3"/>
          </reference>
          <reference field="6" count="1" selected="0">
            <x v="2849"/>
          </reference>
        </references>
      </pivotArea>
    </format>
    <format dxfId="1006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18"/>
          </reference>
          <reference field="4" count="1">
            <x v="2"/>
          </reference>
          <reference field="6" count="1" selected="0">
            <x v="320"/>
          </reference>
        </references>
      </pivotArea>
    </format>
    <format dxfId="1006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37"/>
          </reference>
          <reference field="4" count="1">
            <x v="0"/>
          </reference>
          <reference field="6" count="1" selected="0">
            <x v="1668"/>
          </reference>
        </references>
      </pivotArea>
    </format>
    <format dxfId="1006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1"/>
          </reference>
          <reference field="4" count="1">
            <x v="4"/>
          </reference>
          <reference field="6" count="1" selected="0">
            <x v="1037"/>
          </reference>
        </references>
      </pivotArea>
    </format>
    <format dxfId="1006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1"/>
          </reference>
          <reference field="4" count="1">
            <x v="1"/>
          </reference>
          <reference field="6" count="1" selected="0">
            <x v="1798"/>
          </reference>
        </references>
      </pivotArea>
    </format>
    <format dxfId="1006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1"/>
          </reference>
          <reference field="4" count="1">
            <x v="4"/>
          </reference>
          <reference field="6" count="1" selected="0">
            <x v="2166"/>
          </reference>
        </references>
      </pivotArea>
    </format>
    <format dxfId="1006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6"/>
          </reference>
          <reference field="4" count="1">
            <x v="4"/>
          </reference>
          <reference field="6" count="1" selected="0">
            <x v="1563"/>
          </reference>
        </references>
      </pivotArea>
    </format>
    <format dxfId="1005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75"/>
          </reference>
          <reference field="4" count="1">
            <x v="4"/>
          </reference>
          <reference field="6" count="1" selected="0">
            <x v="1342"/>
          </reference>
        </references>
      </pivotArea>
    </format>
    <format dxfId="1005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81"/>
          </reference>
          <reference field="4" count="1">
            <x v="0"/>
          </reference>
          <reference field="6" count="1" selected="0">
            <x v="333"/>
          </reference>
        </references>
      </pivotArea>
    </format>
    <format dxfId="1005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82"/>
          </reference>
          <reference field="4" count="1">
            <x v="0"/>
          </reference>
          <reference field="6" count="1" selected="0">
            <x v="944"/>
          </reference>
        </references>
      </pivotArea>
    </format>
    <format dxfId="1005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529"/>
          </reference>
          <reference field="4" count="1">
            <x v="4"/>
          </reference>
          <reference field="6" count="1" selected="0">
            <x v="1600"/>
          </reference>
        </references>
      </pivotArea>
    </format>
    <format dxfId="1005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557"/>
          </reference>
          <reference field="4" count="1">
            <x v="2"/>
          </reference>
          <reference field="6" count="1" selected="0">
            <x v="1538"/>
          </reference>
        </references>
      </pivotArea>
    </format>
    <format dxfId="1005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563"/>
          </reference>
          <reference field="4" count="1">
            <x v="0"/>
          </reference>
          <reference field="6" count="1" selected="0">
            <x v="328"/>
          </reference>
        </references>
      </pivotArea>
    </format>
    <format dxfId="1005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563"/>
          </reference>
          <reference field="4" count="1">
            <x v="1"/>
          </reference>
          <reference field="6" count="1" selected="0">
            <x v="2228"/>
          </reference>
        </references>
      </pivotArea>
    </format>
    <format dxfId="1005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570"/>
          </reference>
          <reference field="4" count="1">
            <x v="4"/>
          </reference>
          <reference field="6" count="1" selected="0">
            <x v="1129"/>
          </reference>
        </references>
      </pivotArea>
    </format>
    <format dxfId="1005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30"/>
          </reference>
          <reference field="4" count="1">
            <x v="5"/>
          </reference>
          <reference field="6" count="1" selected="0">
            <x v="290"/>
          </reference>
        </references>
      </pivotArea>
    </format>
    <format dxfId="1005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30"/>
          </reference>
          <reference field="4" count="1">
            <x v="2"/>
          </reference>
          <reference field="6" count="1" selected="0">
            <x v="2142"/>
          </reference>
        </references>
      </pivotArea>
    </format>
    <format dxfId="1004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30"/>
          </reference>
          <reference field="4" count="1">
            <x v="3"/>
          </reference>
          <reference field="6" count="1" selected="0">
            <x v="2722"/>
          </reference>
        </references>
      </pivotArea>
    </format>
    <format dxfId="1004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40"/>
          </reference>
          <reference field="4" count="1">
            <x v="4"/>
          </reference>
          <reference field="6" count="1" selected="0">
            <x v="1159"/>
          </reference>
        </references>
      </pivotArea>
    </format>
    <format dxfId="1004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50"/>
          </reference>
          <reference field="4" count="1">
            <x v="0"/>
          </reference>
          <reference field="6" count="1" selected="0">
            <x v="342"/>
          </reference>
        </references>
      </pivotArea>
    </format>
    <format dxfId="1004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726"/>
          </reference>
          <reference field="4" count="1">
            <x v="4"/>
          </reference>
          <reference field="6" count="1" selected="0">
            <x v="1040"/>
          </reference>
        </references>
      </pivotArea>
    </format>
    <format dxfId="1004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754"/>
          </reference>
          <reference field="4" count="1">
            <x v="3"/>
          </reference>
          <reference field="6" count="1" selected="0">
            <x v="2901"/>
          </reference>
        </references>
      </pivotArea>
    </format>
    <format dxfId="1004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785"/>
          </reference>
          <reference field="4" count="1">
            <x v="0"/>
          </reference>
          <reference field="6" count="1" selected="0">
            <x v="293"/>
          </reference>
        </references>
      </pivotArea>
    </format>
    <format dxfId="1004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785"/>
          </reference>
          <reference field="4" count="1">
            <x v="2"/>
          </reference>
          <reference field="6" count="1" selected="0">
            <x v="321"/>
          </reference>
        </references>
      </pivotArea>
    </format>
    <format dxfId="1004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03"/>
          </reference>
          <reference field="4" count="1">
            <x v="2"/>
          </reference>
          <reference field="6" count="1" selected="0">
            <x v="314"/>
          </reference>
        </references>
      </pivotArea>
    </format>
    <format dxfId="1004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09"/>
          </reference>
          <reference field="4" count="1">
            <x v="4"/>
          </reference>
          <reference field="6" count="1" selected="0">
            <x v="1167"/>
          </reference>
        </references>
      </pivotArea>
    </format>
    <format dxfId="1004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27"/>
          </reference>
          <reference field="4" count="1">
            <x v="4"/>
          </reference>
          <reference field="6" count="1" selected="0">
            <x v="1574"/>
          </reference>
        </references>
      </pivotArea>
    </format>
    <format dxfId="1003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3"/>
          </reference>
          <reference field="6" count="1" selected="0">
            <x v="2479"/>
          </reference>
        </references>
      </pivotArea>
    </format>
    <format dxfId="1003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39"/>
          </reference>
          <reference field="4" count="1">
            <x v="0"/>
          </reference>
          <reference field="6" count="1" selected="0">
            <x v="2956"/>
          </reference>
        </references>
      </pivotArea>
    </format>
    <format dxfId="1003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02"/>
          </reference>
          <reference field="4" count="1">
            <x v="4"/>
          </reference>
          <reference field="6" count="1" selected="0">
            <x v="1386"/>
          </reference>
        </references>
      </pivotArea>
    </format>
    <format dxfId="1003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02"/>
          </reference>
          <reference field="4" count="1">
            <x v="3"/>
          </reference>
          <reference field="6" count="1" selected="0">
            <x v="2868"/>
          </reference>
        </references>
      </pivotArea>
    </format>
    <format dxfId="1003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72"/>
          </reference>
          <reference field="4" count="1">
            <x v="2"/>
          </reference>
          <reference field="6" count="1" selected="0">
            <x v="1063"/>
          </reference>
        </references>
      </pivotArea>
    </format>
    <format dxfId="1003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74"/>
          </reference>
          <reference field="4" count="1">
            <x v="4"/>
          </reference>
          <reference field="6" count="1" selected="0">
            <x v="1042"/>
          </reference>
        </references>
      </pivotArea>
    </format>
    <format dxfId="1003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86"/>
          </reference>
          <reference field="4" count="1">
            <x v="0"/>
          </reference>
          <reference field="6" count="1" selected="0">
            <x v="332"/>
          </reference>
        </references>
      </pivotArea>
    </format>
    <format dxfId="1003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122"/>
          </reference>
          <reference field="4" count="1">
            <x v="0"/>
          </reference>
          <reference field="6" count="1" selected="0">
            <x v="834"/>
          </reference>
        </references>
      </pivotArea>
    </format>
    <format dxfId="1003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11"/>
          </reference>
          <reference field="4" count="1">
            <x v="0"/>
          </reference>
          <reference field="6" count="1" selected="0">
            <x v="339"/>
          </reference>
        </references>
      </pivotArea>
    </format>
    <format dxfId="1003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42"/>
          </reference>
          <reference field="4" count="1">
            <x v="0"/>
          </reference>
          <reference field="6" count="1" selected="0">
            <x v="285"/>
          </reference>
        </references>
      </pivotArea>
    </format>
    <format dxfId="1002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42"/>
          </reference>
          <reference field="4" count="1">
            <x v="3"/>
          </reference>
          <reference field="6" count="1" selected="0">
            <x v="1780"/>
          </reference>
        </references>
      </pivotArea>
    </format>
    <format dxfId="1002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60"/>
          </reference>
          <reference field="4" count="1">
            <x v="0"/>
          </reference>
          <reference field="6" count="1" selected="0">
            <x v="3219"/>
          </reference>
        </references>
      </pivotArea>
    </format>
    <format dxfId="1002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65"/>
          </reference>
          <reference field="4" count="1">
            <x v="3"/>
          </reference>
          <reference field="6" count="1" selected="0">
            <x v="3131"/>
          </reference>
        </references>
      </pivotArea>
    </format>
    <format dxfId="1002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72"/>
          </reference>
          <reference field="4" count="1">
            <x v="2"/>
          </reference>
          <reference field="6" count="1" selected="0">
            <x v="296"/>
          </reference>
        </references>
      </pivotArea>
    </format>
    <format dxfId="1002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5"/>
          </reference>
          <reference field="4" count="1">
            <x v="4"/>
          </reference>
          <reference field="6" count="1" selected="0">
            <x v="1272"/>
          </reference>
        </references>
      </pivotArea>
    </format>
    <format dxfId="1002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0"/>
          </reference>
          <reference field="6" count="1" selected="0">
            <x v="276"/>
          </reference>
        </references>
      </pivotArea>
    </format>
    <format dxfId="1002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2"/>
          </reference>
          <reference field="6" count="1" selected="0">
            <x v="297"/>
          </reference>
        </references>
      </pivotArea>
    </format>
    <format dxfId="1002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2"/>
          </reference>
          <reference field="6" count="1" selected="0">
            <x v="352"/>
          </reference>
        </references>
      </pivotArea>
    </format>
    <format dxfId="1002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5"/>
          </reference>
          <reference field="6" count="1" selected="0">
            <x v="840"/>
          </reference>
        </references>
      </pivotArea>
    </format>
    <format dxfId="1002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2"/>
          </reference>
          <reference field="6" count="1" selected="0">
            <x v="989"/>
          </reference>
        </references>
      </pivotArea>
    </format>
    <format dxfId="1001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1"/>
          </reference>
          <reference field="6" count="1" selected="0">
            <x v="1797"/>
          </reference>
        </references>
      </pivotArea>
    </format>
    <format dxfId="1001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3"/>
          </reference>
          <reference field="6" count="1" selected="0">
            <x v="2255"/>
          </reference>
        </references>
      </pivotArea>
    </format>
    <format dxfId="1001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1"/>
          </reference>
          <reference field="6" count="1" selected="0">
            <x v="2884"/>
          </reference>
        </references>
      </pivotArea>
    </format>
    <format dxfId="1001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24"/>
          </reference>
          <reference field="4" count="1">
            <x v="4"/>
          </reference>
          <reference field="6" count="1" selected="0">
            <x v="1325"/>
          </reference>
        </references>
      </pivotArea>
    </format>
    <format dxfId="1001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5"/>
          </reference>
          <reference field="6" count="1" selected="0">
            <x v="291"/>
          </reference>
        </references>
      </pivotArea>
    </format>
    <format dxfId="1001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0"/>
          </reference>
          <reference field="6" count="1" selected="0">
            <x v="308"/>
          </reference>
        </references>
      </pivotArea>
    </format>
    <format dxfId="1001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3"/>
          </reference>
          <reference field="6" count="1" selected="0">
            <x v="1853"/>
          </reference>
        </references>
      </pivotArea>
    </format>
    <format dxfId="1001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1"/>
          </reference>
          <reference field="6" count="1" selected="0">
            <x v="1921"/>
          </reference>
        </references>
      </pivotArea>
    </format>
    <format dxfId="1001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75"/>
          </reference>
          <reference field="4" count="1">
            <x v="3"/>
          </reference>
          <reference field="6" count="1" selected="0">
            <x v="2036"/>
          </reference>
        </references>
      </pivotArea>
    </format>
    <format dxfId="1001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92"/>
          </reference>
          <reference field="4" count="1">
            <x v="0"/>
          </reference>
          <reference field="6" count="1" selected="0">
            <x v="340"/>
          </reference>
        </references>
      </pivotArea>
    </format>
    <format dxfId="1000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0"/>
          </reference>
          <reference field="6" count="1" selected="0">
            <x v="281"/>
          </reference>
        </references>
      </pivotArea>
    </format>
    <format dxfId="1000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6"/>
          </reference>
          <reference field="6" count="1" selected="0">
            <x v="347"/>
          </reference>
        </references>
      </pivotArea>
    </format>
    <format dxfId="1000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2"/>
          </reference>
          <reference field="6" count="1" selected="0">
            <x v="2225"/>
          </reference>
        </references>
      </pivotArea>
    </format>
    <format dxfId="1000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1"/>
          </reference>
          <reference field="6" count="1" selected="0">
            <x v="2317"/>
          </reference>
        </references>
      </pivotArea>
    </format>
    <format dxfId="1000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48"/>
          </reference>
          <reference field="4" count="1">
            <x v="2"/>
          </reference>
          <reference field="6" count="1" selected="0">
            <x v="299"/>
          </reference>
        </references>
      </pivotArea>
    </format>
    <format dxfId="1000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79"/>
          </reference>
          <reference field="4" count="1">
            <x v="4"/>
          </reference>
          <reference field="6" count="1" selected="0">
            <x v="1581"/>
          </reference>
        </references>
      </pivotArea>
    </format>
    <format dxfId="1000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07"/>
          </reference>
          <reference field="4" count="1">
            <x v="0"/>
          </reference>
          <reference field="6" count="1" selected="0">
            <x v="1628"/>
          </reference>
        </references>
      </pivotArea>
    </format>
    <format dxfId="1000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2"/>
          </reference>
          <reference field="4" count="1">
            <x v="0"/>
          </reference>
          <reference field="6" count="1" selected="0">
            <x v="309"/>
          </reference>
        </references>
      </pivotArea>
    </format>
    <format dxfId="1000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2"/>
          </reference>
          <reference field="4" count="1">
            <x v="0"/>
          </reference>
          <reference field="6" count="1" selected="0">
            <x v="2979"/>
          </reference>
        </references>
      </pivotArea>
    </format>
    <format dxfId="1000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2"/>
          </reference>
          <reference field="4" count="1">
            <x v="3"/>
          </reference>
          <reference field="6" count="1" selected="0">
            <x v="3126"/>
          </reference>
        </references>
      </pivotArea>
    </format>
    <format dxfId="999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9"/>
          </reference>
          <reference field="4" count="1">
            <x v="0"/>
          </reference>
          <reference field="6" count="1" selected="0">
            <x v="2968"/>
          </reference>
        </references>
      </pivotArea>
    </format>
    <format dxfId="999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77"/>
          </reference>
          <reference field="4" count="1">
            <x v="0"/>
          </reference>
          <reference field="6" count="1" selected="0">
            <x v="337"/>
          </reference>
        </references>
      </pivotArea>
    </format>
    <format dxfId="999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81"/>
          </reference>
          <reference field="4" count="1">
            <x v="0"/>
          </reference>
          <reference field="6" count="1" selected="0">
            <x v="2963"/>
          </reference>
        </references>
      </pivotArea>
    </format>
    <format dxfId="999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86"/>
          </reference>
          <reference field="4" count="1">
            <x v="4"/>
          </reference>
          <reference field="6" count="1" selected="0">
            <x v="1690"/>
          </reference>
        </references>
      </pivotArea>
    </format>
    <format dxfId="999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94"/>
          </reference>
          <reference field="4" count="1">
            <x v="2"/>
          </reference>
          <reference field="6" count="1" selected="0">
            <x v="313"/>
          </reference>
        </references>
      </pivotArea>
    </format>
    <format dxfId="999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94"/>
          </reference>
          <reference field="4" count="1">
            <x v="4"/>
          </reference>
          <reference field="6" count="1" selected="0">
            <x v="1426"/>
          </reference>
        </references>
      </pivotArea>
    </format>
    <format dxfId="999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94"/>
          </reference>
          <reference field="4" count="1">
            <x v="5"/>
          </reference>
          <reference field="6" count="1" selected="0">
            <x v="1899"/>
          </reference>
        </references>
      </pivotArea>
    </format>
    <format dxfId="999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0"/>
          </reference>
          <reference field="6" count="1" selected="0">
            <x v="280"/>
          </reference>
        </references>
      </pivotArea>
    </format>
    <format dxfId="999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0"/>
          </reference>
          <reference field="6" count="1" selected="0">
            <x v="334"/>
          </reference>
        </references>
      </pivotArea>
    </format>
    <format dxfId="999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2"/>
          </reference>
          <reference field="6" count="1" selected="0">
            <x v="355"/>
          </reference>
        </references>
      </pivotArea>
    </format>
    <format dxfId="998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2"/>
          </reference>
          <reference field="6" count="1" selected="0">
            <x v="1461"/>
          </reference>
        </references>
      </pivotArea>
    </format>
    <format dxfId="998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3"/>
          </reference>
          <reference field="6" count="1" selected="0">
            <x v="1864"/>
          </reference>
        </references>
      </pivotArea>
    </format>
    <format dxfId="998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4"/>
          </reference>
          <reference field="6" count="1" selected="0">
            <x v="2015"/>
          </reference>
        </references>
      </pivotArea>
    </format>
    <format dxfId="998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1"/>
          </reference>
          <reference field="6" count="1" selected="0">
            <x v="3052"/>
          </reference>
        </references>
      </pivotArea>
    </format>
    <format dxfId="998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3"/>
          </reference>
          <reference field="6" count="1" selected="0">
            <x v="3121"/>
          </reference>
        </references>
      </pivotArea>
    </format>
    <format dxfId="998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29"/>
          </reference>
          <reference field="4" count="1">
            <x v="0"/>
          </reference>
          <reference field="6" count="1" selected="0">
            <x v="327"/>
          </reference>
        </references>
      </pivotArea>
    </format>
    <format dxfId="998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29"/>
          </reference>
          <reference field="4" count="1">
            <x v="2"/>
          </reference>
          <reference field="6" count="1" selected="0">
            <x v="1967"/>
          </reference>
        </references>
      </pivotArea>
    </format>
    <format dxfId="998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34"/>
          </reference>
          <reference field="4" count="1">
            <x v="2"/>
          </reference>
          <reference field="6" count="1" selected="0">
            <x v="295"/>
          </reference>
        </references>
      </pivotArea>
    </format>
    <format dxfId="998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34"/>
          </reference>
          <reference field="4" count="1">
            <x v="2"/>
          </reference>
          <reference field="6" count="1" selected="0">
            <x v="353"/>
          </reference>
        </references>
      </pivotArea>
    </format>
    <format dxfId="998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34"/>
          </reference>
          <reference field="4" count="1">
            <x v="4"/>
          </reference>
          <reference field="6" count="1" selected="0">
            <x v="1235"/>
          </reference>
        </references>
      </pivotArea>
    </format>
    <format dxfId="997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47"/>
          </reference>
          <reference field="4" count="1">
            <x v="2"/>
          </reference>
          <reference field="6" count="1" selected="0">
            <x v="323"/>
          </reference>
        </references>
      </pivotArea>
    </format>
    <format dxfId="997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58"/>
          </reference>
          <reference field="4" count="1">
            <x v="4"/>
          </reference>
          <reference field="6" count="1" selected="0">
            <x v="1241"/>
          </reference>
        </references>
      </pivotArea>
    </format>
    <format dxfId="997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58"/>
          </reference>
          <reference field="4" count="1">
            <x v="2"/>
          </reference>
          <reference field="6" count="1" selected="0">
            <x v="2191"/>
          </reference>
        </references>
      </pivotArea>
    </format>
    <format dxfId="997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69"/>
          </reference>
          <reference field="4" count="1">
            <x v="0"/>
          </reference>
          <reference field="6" count="1" selected="0">
            <x v="331"/>
          </reference>
        </references>
      </pivotArea>
    </format>
    <format dxfId="997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72"/>
          </reference>
          <reference field="4" count="1">
            <x v="2"/>
          </reference>
          <reference field="6" count="1" selected="0">
            <x v="292"/>
          </reference>
        </references>
      </pivotArea>
    </format>
    <format dxfId="997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72"/>
          </reference>
          <reference field="4" count="1">
            <x v="3"/>
          </reference>
          <reference field="6" count="1" selected="0">
            <x v="1991"/>
          </reference>
        </references>
      </pivotArea>
    </format>
    <format dxfId="997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85"/>
          </reference>
          <reference field="4" count="1">
            <x v="0"/>
          </reference>
          <reference field="6" count="1" selected="0">
            <x v="3078"/>
          </reference>
        </references>
      </pivotArea>
    </format>
    <format dxfId="997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09"/>
          </reference>
          <reference field="4" count="1">
            <x v="0"/>
          </reference>
          <reference field="6" count="1" selected="0">
            <x v="1692"/>
          </reference>
        </references>
      </pivotArea>
    </format>
    <format dxfId="997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0"/>
          </reference>
          <reference field="4" count="1">
            <x v="3"/>
          </reference>
          <reference field="6" count="1" selected="0">
            <x v="2477"/>
          </reference>
        </references>
      </pivotArea>
    </format>
    <format dxfId="997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0"/>
          </reference>
          <reference field="4" count="1">
            <x v="0"/>
          </reference>
          <reference field="6" count="1" selected="0">
            <x v="3005"/>
          </reference>
        </references>
      </pivotArea>
    </format>
    <format dxfId="996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21"/>
          </reference>
          <reference field="4" count="1">
            <x v="3"/>
          </reference>
          <reference field="6" count="1" selected="0">
            <x v="3170"/>
          </reference>
        </references>
      </pivotArea>
    </format>
    <format dxfId="996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25"/>
          </reference>
          <reference field="4" count="1">
            <x v="2"/>
          </reference>
          <reference field="6" count="1" selected="0">
            <x v="301"/>
          </reference>
        </references>
      </pivotArea>
    </format>
    <format dxfId="996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25"/>
          </reference>
          <reference field="4" count="1">
            <x v="0"/>
          </reference>
          <reference field="6" count="1" selected="0">
            <x v="310"/>
          </reference>
        </references>
      </pivotArea>
    </format>
    <format dxfId="996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25"/>
          </reference>
          <reference field="4" count="1">
            <x v="2"/>
          </reference>
          <reference field="6" count="1" selected="0">
            <x v="922"/>
          </reference>
        </references>
      </pivotArea>
    </format>
    <format dxfId="996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47"/>
          </reference>
          <reference field="4" count="1">
            <x v="4"/>
          </reference>
          <reference field="6" count="1" selected="0">
            <x v="1041"/>
          </reference>
        </references>
      </pivotArea>
    </format>
    <format dxfId="996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55"/>
          </reference>
          <reference field="4" count="1">
            <x v="4"/>
          </reference>
          <reference field="6" count="1" selected="0">
            <x v="1286"/>
          </reference>
        </references>
      </pivotArea>
    </format>
    <format dxfId="996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59"/>
          </reference>
          <reference field="4" count="1">
            <x v="4"/>
          </reference>
          <reference field="6" count="1" selected="0">
            <x v="1388"/>
          </reference>
        </references>
      </pivotArea>
    </format>
    <format dxfId="996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76"/>
          </reference>
          <reference field="4" count="1">
            <x v="0"/>
          </reference>
          <reference field="6" count="1" selected="0">
            <x v="335"/>
          </reference>
        </references>
      </pivotArea>
    </format>
    <format dxfId="996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04"/>
          </reference>
          <reference field="4" count="1">
            <x v="2"/>
          </reference>
          <reference field="6" count="1" selected="0">
            <x v="319"/>
          </reference>
        </references>
      </pivotArea>
    </format>
    <format dxfId="996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56"/>
          </reference>
          <reference field="4" count="1">
            <x v="2"/>
          </reference>
          <reference field="6" count="1" selected="0">
            <x v="302"/>
          </reference>
        </references>
      </pivotArea>
    </format>
    <format dxfId="995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67"/>
          </reference>
          <reference field="4" count="1">
            <x v="0"/>
          </reference>
          <reference field="6" count="1" selected="0">
            <x v="343"/>
          </reference>
        </references>
      </pivotArea>
    </format>
    <format dxfId="995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93"/>
          </reference>
          <reference field="4" count="1">
            <x v="0"/>
          </reference>
          <reference field="6" count="1" selected="0">
            <x v="304"/>
          </reference>
        </references>
      </pivotArea>
    </format>
    <format dxfId="995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94"/>
          </reference>
          <reference field="4" count="1">
            <x v="4"/>
          </reference>
          <reference field="6" count="1" selected="0">
            <x v="1319"/>
          </reference>
        </references>
      </pivotArea>
    </format>
    <format dxfId="995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98"/>
          </reference>
          <reference field="4" count="1">
            <x v="0"/>
          </reference>
          <reference field="6" count="1" selected="0">
            <x v="305"/>
          </reference>
        </references>
      </pivotArea>
    </format>
    <format dxfId="995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04"/>
          </reference>
          <reference field="4" count="1">
            <x v="4"/>
          </reference>
          <reference field="6" count="1" selected="0">
            <x v="1565"/>
          </reference>
        </references>
      </pivotArea>
    </format>
    <format dxfId="995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2"/>
          </reference>
          <reference field="6" count="1" selected="0">
            <x v="357"/>
          </reference>
        </references>
      </pivotArea>
    </format>
    <format dxfId="995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3"/>
          </reference>
          <reference field="6" count="1" selected="0">
            <x v="1949"/>
          </reference>
        </references>
      </pivotArea>
    </format>
    <format dxfId="995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2"/>
          </reference>
          <reference field="6" count="1" selected="0">
            <x v="2758"/>
          </reference>
        </references>
      </pivotArea>
    </format>
    <format dxfId="995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1"/>
          </reference>
          <reference field="6" count="1" selected="0">
            <x v="2893"/>
          </reference>
        </references>
      </pivotArea>
    </format>
    <format dxfId="995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73"/>
          </reference>
          <reference field="4" count="1">
            <x v="4"/>
          </reference>
          <reference field="6" count="1" selected="0">
            <x v="1160"/>
          </reference>
        </references>
      </pivotArea>
    </format>
    <format dxfId="994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74"/>
          </reference>
          <reference field="4" count="1">
            <x v="0"/>
          </reference>
          <reference field="6" count="1" selected="0">
            <x v="284"/>
          </reference>
        </references>
      </pivotArea>
    </format>
    <format dxfId="994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81"/>
          </reference>
          <reference field="4" count="1">
            <x v="0"/>
          </reference>
          <reference field="6" count="1" selected="0">
            <x v="1554"/>
          </reference>
        </references>
      </pivotArea>
    </format>
    <format dxfId="9947">
      <pivotArea type="all" dataOnly="0" outline="0" fieldPosition="0"/>
    </format>
    <format dxfId="9946">
      <pivotArea field="2" type="button" dataOnly="0" labelOnly="1" outline="0" axis="axisRow" fieldPosition="0"/>
    </format>
    <format dxfId="9945">
      <pivotArea field="3" type="button" dataOnly="0" labelOnly="1" outline="0" axis="axisRow" fieldPosition="1"/>
    </format>
    <format dxfId="9944">
      <pivotArea field="6" type="button" dataOnly="0" labelOnly="1" outline="0" axis="axisRow" fieldPosition="2"/>
    </format>
    <format dxfId="9943">
      <pivotArea dataOnly="0" labelOnly="1" outline="0" fieldPosition="0">
        <references count="1">
          <reference field="2" count="0"/>
        </references>
      </pivotArea>
    </format>
    <format dxfId="9942">
      <pivotArea dataOnly="0" labelOnly="1" outline="0" fieldPosition="0">
        <references count="2">
          <reference field="2" count="1" selected="0">
            <x v="0"/>
          </reference>
          <reference field="3" count="13">
            <x v="276"/>
            <x v="294"/>
            <x v="570"/>
            <x v="656"/>
            <x v="1061"/>
            <x v="1071"/>
            <x v="1402"/>
            <x v="1447"/>
            <x v="1525"/>
            <x v="1769"/>
            <x v="1771"/>
            <x v="1846"/>
            <x v="2002"/>
          </reference>
        </references>
      </pivotArea>
    </format>
    <format dxfId="9941">
      <pivotArea dataOnly="0" labelOnly="1" outline="0" fieldPosition="0">
        <references count="2">
          <reference field="2" count="1" selected="0">
            <x v="1"/>
          </reference>
          <reference field="3" count="37">
            <x v="119"/>
            <x v="156"/>
            <x v="195"/>
            <x v="316"/>
            <x v="352"/>
            <x v="358"/>
            <x v="401"/>
            <x v="503"/>
            <x v="530"/>
            <x v="547"/>
            <x v="585"/>
            <x v="664"/>
            <x v="710"/>
            <x v="952"/>
            <x v="1020"/>
            <x v="1047"/>
            <x v="1055"/>
            <x v="1082"/>
            <x v="1174"/>
            <x v="1223"/>
            <x v="1231"/>
            <x v="1266"/>
            <x v="1275"/>
            <x v="1301"/>
            <x v="1347"/>
            <x v="1364"/>
            <x v="1434"/>
            <x v="1533"/>
            <x v="1626"/>
            <x v="1699"/>
            <x v="1723"/>
            <x v="1736"/>
            <x v="1744"/>
            <x v="1859"/>
            <x v="1888"/>
            <x v="1937"/>
            <x v="1977"/>
          </reference>
        </references>
      </pivotArea>
    </format>
    <format dxfId="9940">
      <pivotArea dataOnly="0" labelOnly="1" outline="0" fieldPosition="0">
        <references count="2">
          <reference field="2" count="1" selected="0">
            <x v="2"/>
          </reference>
          <reference field="3" count="28">
            <x v="157"/>
            <x v="163"/>
            <x v="190"/>
            <x v="232"/>
            <x v="248"/>
            <x v="266"/>
            <x v="416"/>
            <x v="494"/>
            <x v="496"/>
            <x v="618"/>
            <x v="629"/>
            <x v="673"/>
            <x v="777"/>
            <x v="838"/>
            <x v="854"/>
            <x v="949"/>
            <x v="989"/>
            <x v="1059"/>
            <x v="1060"/>
            <x v="1069"/>
            <x v="1106"/>
            <x v="1300"/>
            <x v="1464"/>
            <x v="1643"/>
            <x v="1673"/>
            <x v="1818"/>
            <x v="1835"/>
            <x v="1852"/>
          </reference>
        </references>
      </pivotArea>
    </format>
    <format dxfId="9939">
      <pivotArea dataOnly="0" labelOnly="1" outline="0" fieldPosition="0">
        <references count="2">
          <reference field="2" count="1" selected="0">
            <x v="3"/>
          </reference>
          <reference field="3" count="7">
            <x v="68"/>
            <x v="910"/>
            <x v="1007"/>
            <x v="1042"/>
            <x v="1229"/>
            <x v="1440"/>
            <x v="1623"/>
          </reference>
        </references>
      </pivotArea>
    </format>
    <format dxfId="9938">
      <pivotArea dataOnly="0" labelOnly="1" outline="0" fieldPosition="0">
        <references count="2">
          <reference field="2" count="1" selected="0">
            <x v="4"/>
          </reference>
          <reference field="3" count="50">
            <x v="2"/>
            <x v="32"/>
            <x v="72"/>
            <x v="73"/>
            <x v="88"/>
            <x v="102"/>
            <x v="109"/>
            <x v="192"/>
            <x v="197"/>
            <x v="200"/>
            <x v="208"/>
            <x v="214"/>
            <x v="258"/>
            <x v="290"/>
            <x v="310"/>
            <x v="321"/>
            <x v="334"/>
            <x v="335"/>
            <x v="336"/>
            <x v="361"/>
            <x v="381"/>
            <x v="382"/>
            <x v="395"/>
            <x v="403"/>
            <x v="417"/>
            <x v="421"/>
            <x v="436"/>
            <x v="449"/>
            <x v="457"/>
            <x v="487"/>
            <x v="509"/>
            <x v="511"/>
            <x v="512"/>
            <x v="520"/>
            <x v="544"/>
            <x v="564"/>
            <x v="596"/>
            <x v="644"/>
            <x v="647"/>
            <x v="657"/>
            <x v="704"/>
            <x v="740"/>
            <x v="780"/>
            <x v="788"/>
            <x v="790"/>
            <x v="807"/>
            <x v="825"/>
            <x v="826"/>
            <x v="842"/>
            <x v="846"/>
          </reference>
        </references>
      </pivotArea>
    </format>
    <format dxfId="9937">
      <pivotArea dataOnly="0" labelOnly="1" outline="0" fieldPosition="0">
        <references count="2">
          <reference field="2" count="1" selected="0">
            <x v="4"/>
          </reference>
          <reference field="3" count="50">
            <x v="847"/>
            <x v="852"/>
            <x v="855"/>
            <x v="868"/>
            <x v="870"/>
            <x v="875"/>
            <x v="880"/>
            <x v="886"/>
            <x v="901"/>
            <x v="914"/>
            <x v="917"/>
            <x v="934"/>
            <x v="938"/>
            <x v="960"/>
            <x v="962"/>
            <x v="978"/>
            <x v="1004"/>
            <x v="1010"/>
            <x v="1025"/>
            <x v="1032"/>
            <x v="1044"/>
            <x v="1100"/>
            <x v="1109"/>
            <x v="1153"/>
            <x v="1166"/>
            <x v="1171"/>
            <x v="1183"/>
            <x v="1287"/>
            <x v="1321"/>
            <x v="1325"/>
            <x v="1363"/>
            <x v="1398"/>
            <x v="1412"/>
            <x v="1443"/>
            <x v="1450"/>
            <x v="1454"/>
            <x v="1462"/>
            <x v="1465"/>
            <x v="1481"/>
            <x v="1491"/>
            <x v="1502"/>
            <x v="1509"/>
            <x v="1515"/>
            <x v="1562"/>
            <x v="1575"/>
            <x v="1587"/>
            <x v="1609"/>
            <x v="1623"/>
            <x v="1630"/>
            <x v="1639"/>
          </reference>
        </references>
      </pivotArea>
    </format>
    <format dxfId="9936">
      <pivotArea dataOnly="0" labelOnly="1" outline="0" fieldPosition="0">
        <references count="2">
          <reference field="2" count="1" selected="0">
            <x v="4"/>
          </reference>
          <reference field="3" count="19">
            <x v="1649"/>
            <x v="1665"/>
            <x v="1765"/>
            <x v="1766"/>
            <x v="1767"/>
            <x v="1775"/>
            <x v="1784"/>
            <x v="1785"/>
            <x v="1794"/>
            <x v="1834"/>
            <x v="1853"/>
            <x v="1920"/>
            <x v="1922"/>
            <x v="1924"/>
            <x v="1950"/>
            <x v="1952"/>
            <x v="1963"/>
            <x v="1992"/>
            <x v="2005"/>
          </reference>
        </references>
      </pivotArea>
    </format>
    <format dxfId="9935">
      <pivotArea dataOnly="0" labelOnly="1" outline="0" fieldPosition="0">
        <references count="2">
          <reference field="2" count="1" selected="0">
            <x v="5"/>
          </reference>
          <reference field="3" count="50">
            <x v="7"/>
            <x v="9"/>
            <x v="33"/>
            <x v="60"/>
            <x v="76"/>
            <x v="107"/>
            <x v="151"/>
            <x v="161"/>
            <x v="187"/>
            <x v="212"/>
            <x v="220"/>
            <x v="224"/>
            <x v="225"/>
            <x v="244"/>
            <x v="284"/>
            <x v="350"/>
            <x v="391"/>
            <x v="428"/>
            <x v="438"/>
            <x v="459"/>
            <x v="484"/>
            <x v="552"/>
            <x v="553"/>
            <x v="562"/>
            <x v="679"/>
            <x v="681"/>
            <x v="727"/>
            <x v="775"/>
            <x v="789"/>
            <x v="791"/>
            <x v="802"/>
            <x v="814"/>
            <x v="822"/>
            <x v="833"/>
            <x v="834"/>
            <x v="841"/>
            <x v="879"/>
            <x v="890"/>
            <x v="941"/>
            <x v="943"/>
            <x v="953"/>
            <x v="979"/>
            <x v="980"/>
            <x v="1013"/>
            <x v="1022"/>
            <x v="1081"/>
            <x v="1108"/>
            <x v="1115"/>
            <x v="1123"/>
            <x v="1139"/>
          </reference>
        </references>
      </pivotArea>
    </format>
    <format dxfId="9934">
      <pivotArea dataOnly="0" labelOnly="1" outline="0" fieldPosition="0">
        <references count="2">
          <reference field="2" count="1" selected="0">
            <x v="5"/>
          </reference>
          <reference field="3" count="22">
            <x v="1159"/>
            <x v="1162"/>
            <x v="1213"/>
            <x v="1252"/>
            <x v="1253"/>
            <x v="1278"/>
            <x v="1330"/>
            <x v="1348"/>
            <x v="1370"/>
            <x v="1489"/>
            <x v="1490"/>
            <x v="1561"/>
            <x v="1625"/>
            <x v="1678"/>
            <x v="1773"/>
            <x v="1801"/>
            <x v="1820"/>
            <x v="1849"/>
            <x v="1869"/>
            <x v="1923"/>
            <x v="1943"/>
            <x v="1962"/>
          </reference>
        </references>
      </pivotArea>
    </format>
    <format dxfId="9933">
      <pivotArea dataOnly="0" labelOnly="1" outline="0" fieldPosition="0">
        <references count="2">
          <reference field="2" count="1" selected="0">
            <x v="6"/>
          </reference>
          <reference field="3" count="1">
            <x v="277"/>
          </reference>
        </references>
      </pivotArea>
    </format>
    <format dxfId="9932">
      <pivotArea dataOnly="0" labelOnly="1" outline="0" fieldPosition="0">
        <references count="2">
          <reference field="2" count="1" selected="0">
            <x v="7"/>
          </reference>
          <reference field="3" count="33">
            <x v="20"/>
            <x v="39"/>
            <x v="83"/>
            <x v="111"/>
            <x v="194"/>
            <x v="242"/>
            <x v="315"/>
            <x v="420"/>
            <x v="445"/>
            <x v="498"/>
            <x v="607"/>
            <x v="616"/>
            <x v="732"/>
            <x v="757"/>
            <x v="884"/>
            <x v="921"/>
            <x v="970"/>
            <x v="1023"/>
            <x v="1073"/>
            <x v="1085"/>
            <x v="1142"/>
            <x v="1216"/>
            <x v="1400"/>
            <x v="1538"/>
            <x v="1611"/>
            <x v="1663"/>
            <x v="1705"/>
            <x v="1728"/>
            <x v="1777"/>
            <x v="1975"/>
            <x v="1983"/>
            <x v="1984"/>
            <x v="1991"/>
          </reference>
        </references>
      </pivotArea>
    </format>
    <format dxfId="9931">
      <pivotArea dataOnly="0" labelOnly="1" outline="0" fieldPosition="0">
        <references count="2">
          <reference field="2" count="1" selected="0">
            <x v="8"/>
          </reference>
          <reference field="3" count="50">
            <x v="10"/>
            <x v="29"/>
            <x v="37"/>
            <x v="57"/>
            <x v="77"/>
            <x v="81"/>
            <x v="91"/>
            <x v="97"/>
            <x v="103"/>
            <x v="147"/>
            <x v="213"/>
            <x v="296"/>
            <x v="324"/>
            <x v="333"/>
            <x v="371"/>
            <x v="451"/>
            <x v="469"/>
            <x v="561"/>
            <x v="617"/>
            <x v="676"/>
            <x v="714"/>
            <x v="715"/>
            <x v="717"/>
            <x v="718"/>
            <x v="720"/>
            <x v="745"/>
            <x v="817"/>
            <x v="820"/>
            <x v="830"/>
            <x v="848"/>
            <x v="864"/>
            <x v="877"/>
            <x v="897"/>
            <x v="904"/>
            <x v="919"/>
            <x v="947"/>
            <x v="950"/>
            <x v="957"/>
            <x v="988"/>
            <x v="1038"/>
            <x v="1076"/>
            <x v="1107"/>
            <x v="1116"/>
            <x v="1118"/>
            <x v="1136"/>
            <x v="1158"/>
            <x v="1162"/>
            <x v="1186"/>
            <x v="1190"/>
            <x v="1217"/>
          </reference>
        </references>
      </pivotArea>
    </format>
    <format dxfId="9930">
      <pivotArea dataOnly="0" labelOnly="1" outline="0" fieldPosition="0">
        <references count="2">
          <reference field="2" count="1" selected="0">
            <x v="8"/>
          </reference>
          <reference field="3" count="26">
            <x v="1268"/>
            <x v="1291"/>
            <x v="1379"/>
            <x v="1386"/>
            <x v="1396"/>
            <x v="1403"/>
            <x v="1428"/>
            <x v="1449"/>
            <x v="1487"/>
            <x v="1512"/>
            <x v="1542"/>
            <x v="1559"/>
            <x v="1578"/>
            <x v="1600"/>
            <x v="1637"/>
            <x v="1642"/>
            <x v="1682"/>
            <x v="1732"/>
            <x v="1751"/>
            <x v="1770"/>
            <x v="1782"/>
            <x v="1792"/>
            <x v="1903"/>
            <x v="1918"/>
            <x v="1940"/>
            <x v="1956"/>
          </reference>
        </references>
      </pivotArea>
    </format>
    <format dxfId="9929">
      <pivotArea dataOnly="0" labelOnly="1" outline="0" fieldPosition="0">
        <references count="2">
          <reference field="2" count="1" selected="0">
            <x v="9"/>
          </reference>
          <reference field="3" count="50">
            <x v="6"/>
            <x v="54"/>
            <x v="71"/>
            <x v="128"/>
            <x v="167"/>
            <x v="168"/>
            <x v="177"/>
            <x v="198"/>
            <x v="259"/>
            <x v="281"/>
            <x v="385"/>
            <x v="431"/>
            <x v="434"/>
            <x v="460"/>
            <x v="463"/>
            <x v="478"/>
            <x v="489"/>
            <x v="497"/>
            <x v="537"/>
            <x v="642"/>
            <x v="725"/>
            <x v="811"/>
            <x v="882"/>
            <x v="968"/>
            <x v="992"/>
            <x v="993"/>
            <x v="1083"/>
            <x v="1129"/>
            <x v="1230"/>
            <x v="1234"/>
            <x v="1254"/>
            <x v="1283"/>
            <x v="1323"/>
            <x v="1334"/>
            <x v="1338"/>
            <x v="1368"/>
            <x v="1374"/>
            <x v="1462"/>
            <x v="1469"/>
            <x v="1556"/>
            <x v="1599"/>
            <x v="1601"/>
            <x v="1613"/>
            <x v="1614"/>
            <x v="1653"/>
            <x v="1681"/>
            <x v="1692"/>
            <x v="1702"/>
            <x v="1722"/>
            <x v="1729"/>
          </reference>
        </references>
      </pivotArea>
    </format>
    <format dxfId="9928">
      <pivotArea dataOnly="0" labelOnly="1" outline="0" fieldPosition="0">
        <references count="2">
          <reference field="2" count="1" selected="0">
            <x v="9"/>
          </reference>
          <reference field="3" count="7">
            <x v="1756"/>
            <x v="1876"/>
            <x v="1917"/>
            <x v="1939"/>
            <x v="1975"/>
            <x v="1994"/>
            <x v="2006"/>
          </reference>
        </references>
      </pivotArea>
    </format>
    <format dxfId="9927">
      <pivotArea dataOnly="0" labelOnly="1" outline="0" fieldPosition="0">
        <references count="2">
          <reference field="2" count="1" selected="0">
            <x v="10"/>
          </reference>
          <reference field="3" count="50">
            <x v="0"/>
            <x v="19"/>
            <x v="23"/>
            <x v="35"/>
            <x v="38"/>
            <x v="40"/>
            <x v="46"/>
            <x v="47"/>
            <x v="50"/>
            <x v="64"/>
            <x v="85"/>
            <x v="112"/>
            <x v="116"/>
            <x v="121"/>
            <x v="123"/>
            <x v="132"/>
            <x v="133"/>
            <x v="134"/>
            <x v="140"/>
            <x v="154"/>
            <x v="170"/>
            <x v="178"/>
            <x v="181"/>
            <x v="183"/>
            <x v="185"/>
            <x v="186"/>
            <x v="226"/>
            <x v="229"/>
            <x v="231"/>
            <x v="236"/>
            <x v="238"/>
            <x v="239"/>
            <x v="242"/>
            <x v="249"/>
            <x v="255"/>
            <x v="268"/>
            <x v="278"/>
            <x v="289"/>
            <x v="292"/>
            <x v="297"/>
            <x v="304"/>
            <x v="319"/>
            <x v="338"/>
            <x v="347"/>
            <x v="348"/>
            <x v="351"/>
            <x v="356"/>
            <x v="359"/>
            <x v="370"/>
            <x v="377"/>
          </reference>
        </references>
      </pivotArea>
    </format>
    <format dxfId="9926">
      <pivotArea dataOnly="0" labelOnly="1" outline="0" fieldPosition="0">
        <references count="2">
          <reference field="2" count="1" selected="0">
            <x v="10"/>
          </reference>
          <reference field="3" count="50">
            <x v="379"/>
            <x v="402"/>
            <x v="404"/>
            <x v="406"/>
            <x v="411"/>
            <x v="412"/>
            <x v="413"/>
            <x v="415"/>
            <x v="422"/>
            <x v="423"/>
            <x v="424"/>
            <x v="425"/>
            <x v="429"/>
            <x v="440"/>
            <x v="450"/>
            <x v="465"/>
            <x v="467"/>
            <x v="491"/>
            <x v="508"/>
            <x v="513"/>
            <x v="514"/>
            <x v="522"/>
            <x v="523"/>
            <x v="525"/>
            <x v="526"/>
            <x v="528"/>
            <x v="534"/>
            <x v="538"/>
            <x v="539"/>
            <x v="542"/>
            <x v="568"/>
            <x v="571"/>
            <x v="582"/>
            <x v="586"/>
            <x v="591"/>
            <x v="592"/>
            <x v="594"/>
            <x v="598"/>
            <x v="608"/>
            <x v="609"/>
            <x v="624"/>
            <x v="627"/>
            <x v="632"/>
            <x v="633"/>
            <x v="646"/>
            <x v="675"/>
            <x v="689"/>
            <x v="693"/>
            <x v="724"/>
            <x v="731"/>
          </reference>
        </references>
      </pivotArea>
    </format>
    <format dxfId="9925">
      <pivotArea dataOnly="0" labelOnly="1" outline="0" fieldPosition="0">
        <references count="2">
          <reference field="2" count="1" selected="0">
            <x v="10"/>
          </reference>
          <reference field="3" count="50">
            <x v="741"/>
            <x v="752"/>
            <x v="753"/>
            <x v="767"/>
            <x v="769"/>
            <x v="787"/>
            <x v="797"/>
            <x v="801"/>
            <x v="815"/>
            <x v="821"/>
            <x v="824"/>
            <x v="837"/>
            <x v="849"/>
            <x v="850"/>
            <x v="857"/>
            <x v="867"/>
            <x v="871"/>
            <x v="872"/>
            <x v="878"/>
            <x v="908"/>
            <x v="911"/>
            <x v="918"/>
            <x v="920"/>
            <x v="928"/>
            <x v="944"/>
            <x v="946"/>
            <x v="948"/>
            <x v="961"/>
            <x v="969"/>
            <x v="972"/>
            <x v="977"/>
            <x v="982"/>
            <x v="994"/>
            <x v="996"/>
            <x v="997"/>
            <x v="999"/>
            <x v="1005"/>
            <x v="1012"/>
            <x v="1016"/>
            <x v="1035"/>
            <x v="1065"/>
            <x v="1067"/>
            <x v="1068"/>
            <x v="1075"/>
            <x v="1092"/>
            <x v="1098"/>
            <x v="1102"/>
            <x v="1117"/>
            <x v="1141"/>
            <x v="1145"/>
          </reference>
        </references>
      </pivotArea>
    </format>
    <format dxfId="9924">
      <pivotArea dataOnly="0" labelOnly="1" outline="0" fieldPosition="0">
        <references count="2">
          <reference field="2" count="1" selected="0">
            <x v="10"/>
          </reference>
          <reference field="3" count="50">
            <x v="1148"/>
            <x v="1150"/>
            <x v="1151"/>
            <x v="1157"/>
            <x v="1165"/>
            <x v="1173"/>
            <x v="1176"/>
            <x v="1177"/>
            <x v="1178"/>
            <x v="1185"/>
            <x v="1207"/>
            <x v="1212"/>
            <x v="1214"/>
            <x v="1235"/>
            <x v="1247"/>
            <x v="1248"/>
            <x v="1249"/>
            <x v="1257"/>
            <x v="1276"/>
            <x v="1277"/>
            <x v="1280"/>
            <x v="1295"/>
            <x v="1309"/>
            <x v="1313"/>
            <x v="1314"/>
            <x v="1329"/>
            <x v="1341"/>
            <x v="1349"/>
            <x v="1350"/>
            <x v="1387"/>
            <x v="1395"/>
            <x v="1405"/>
            <x v="1411"/>
            <x v="1415"/>
            <x v="1424"/>
            <x v="1451"/>
            <x v="1458"/>
            <x v="1460"/>
            <x v="1467"/>
            <x v="1494"/>
            <x v="1504"/>
            <x v="1505"/>
            <x v="1519"/>
            <x v="1537"/>
            <x v="1540"/>
            <x v="1541"/>
            <x v="1550"/>
            <x v="1563"/>
            <x v="1564"/>
            <x v="1591"/>
          </reference>
        </references>
      </pivotArea>
    </format>
    <format dxfId="9923">
      <pivotArea dataOnly="0" labelOnly="1" outline="0" fieldPosition="0">
        <references count="2">
          <reference field="2" count="1" selected="0">
            <x v="10"/>
          </reference>
          <reference field="3" count="38">
            <x v="1604"/>
            <x v="1606"/>
            <x v="1610"/>
            <x v="1615"/>
            <x v="1621"/>
            <x v="1644"/>
            <x v="1645"/>
            <x v="1652"/>
            <x v="1675"/>
            <x v="1679"/>
            <x v="1687"/>
            <x v="1689"/>
            <x v="1690"/>
            <x v="1693"/>
            <x v="1719"/>
            <x v="1741"/>
            <x v="1743"/>
            <x v="1748"/>
            <x v="1752"/>
            <x v="1789"/>
            <x v="1827"/>
            <x v="1854"/>
            <x v="1858"/>
            <x v="1877"/>
            <x v="1878"/>
            <x v="1892"/>
            <x v="1897"/>
            <x v="1899"/>
            <x v="1914"/>
            <x v="1921"/>
            <x v="1926"/>
            <x v="1927"/>
            <x v="1935"/>
            <x v="1959"/>
            <x v="1960"/>
            <x v="1966"/>
            <x v="1977"/>
            <x v="1988"/>
          </reference>
        </references>
      </pivotArea>
    </format>
    <format dxfId="9922">
      <pivotArea dataOnly="0" labelOnly="1" outline="0" fieldPosition="0">
        <references count="2">
          <reference field="2" count="1" selected="0">
            <x v="11"/>
          </reference>
          <reference field="3" count="43">
            <x v="67"/>
            <x v="82"/>
            <x v="98"/>
            <x v="105"/>
            <x v="217"/>
            <x v="263"/>
            <x v="301"/>
            <x v="339"/>
            <x v="362"/>
            <x v="442"/>
            <x v="477"/>
            <x v="545"/>
            <x v="549"/>
            <x v="551"/>
            <x v="588"/>
            <x v="601"/>
            <x v="610"/>
            <x v="619"/>
            <x v="652"/>
            <x v="818"/>
            <x v="893"/>
            <x v="900"/>
            <x v="923"/>
            <x v="953"/>
            <x v="1080"/>
            <x v="1124"/>
            <x v="1172"/>
            <x v="1182"/>
            <x v="1189"/>
            <x v="1196"/>
            <x v="1290"/>
            <x v="1339"/>
            <x v="1419"/>
            <x v="1441"/>
            <x v="1513"/>
            <x v="1527"/>
            <x v="1545"/>
            <x v="1674"/>
            <x v="1768"/>
            <x v="1791"/>
            <x v="1806"/>
            <x v="1860"/>
            <x v="1896"/>
          </reference>
        </references>
      </pivotArea>
    </format>
    <format dxfId="9921">
      <pivotArea dataOnly="0" labelOnly="1" outline="0" fieldPosition="0">
        <references count="2">
          <reference field="2" count="1" selected="0">
            <x v="12"/>
          </reference>
          <reference field="3" count="50">
            <x v="17"/>
            <x v="48"/>
            <x v="55"/>
            <x v="99"/>
            <x v="115"/>
            <x v="124"/>
            <x v="139"/>
            <x v="141"/>
            <x v="184"/>
            <x v="196"/>
            <x v="199"/>
            <x v="279"/>
            <x v="309"/>
            <x v="368"/>
            <x v="369"/>
            <x v="372"/>
            <x v="380"/>
            <x v="444"/>
            <x v="476"/>
            <x v="499"/>
            <x v="506"/>
            <x v="521"/>
            <x v="573"/>
            <x v="595"/>
            <x v="659"/>
            <x v="756"/>
            <x v="768"/>
            <x v="909"/>
            <x v="912"/>
            <x v="932"/>
            <x v="959"/>
            <x v="976"/>
            <x v="981"/>
            <x v="1029"/>
            <x v="1088"/>
            <x v="1128"/>
            <x v="1192"/>
            <x v="1194"/>
            <x v="1209"/>
            <x v="1218"/>
            <x v="1293"/>
            <x v="1331"/>
            <x v="1344"/>
            <x v="1410"/>
            <x v="1427"/>
            <x v="1432"/>
            <x v="1436"/>
            <x v="1437"/>
            <x v="1452"/>
            <x v="1453"/>
          </reference>
        </references>
      </pivotArea>
    </format>
    <format dxfId="9920">
      <pivotArea dataOnly="0" labelOnly="1" outline="0" fieldPosition="0">
        <references count="2">
          <reference field="2" count="1" selected="0">
            <x v="12"/>
          </reference>
          <reference field="3" count="19">
            <x v="1472"/>
            <x v="1484"/>
            <x v="1518"/>
            <x v="1525"/>
            <x v="1553"/>
            <x v="1619"/>
            <x v="1664"/>
            <x v="1711"/>
            <x v="1717"/>
            <x v="1758"/>
            <x v="1796"/>
            <x v="1808"/>
            <x v="1832"/>
            <x v="1838"/>
            <x v="1864"/>
            <x v="1885"/>
            <x v="1964"/>
            <x v="1980"/>
            <x v="1982"/>
          </reference>
        </references>
      </pivotArea>
    </format>
    <format dxfId="9919">
      <pivotArea dataOnly="0" labelOnly="1" outline="0" fieldPosition="0">
        <references count="2">
          <reference field="2" count="1" selected="0">
            <x v="13"/>
          </reference>
          <reference field="3" count="50">
            <x v="1"/>
            <x v="15"/>
            <x v="36"/>
            <x v="45"/>
            <x v="49"/>
            <x v="79"/>
            <x v="80"/>
            <x v="159"/>
            <x v="172"/>
            <x v="189"/>
            <x v="227"/>
            <x v="273"/>
            <x v="275"/>
            <x v="285"/>
            <x v="286"/>
            <x v="311"/>
            <x v="349"/>
            <x v="397"/>
            <x v="443"/>
            <x v="510"/>
            <x v="577"/>
            <x v="581"/>
            <x v="604"/>
            <x v="649"/>
            <x v="669"/>
            <x v="700"/>
            <x v="716"/>
            <x v="795"/>
            <x v="828"/>
            <x v="863"/>
            <x v="935"/>
            <x v="1021"/>
            <x v="1050"/>
            <x v="1052"/>
            <x v="1077"/>
            <x v="1084"/>
            <x v="1096"/>
            <x v="1131"/>
            <x v="1138"/>
            <x v="1144"/>
            <x v="1169"/>
            <x v="1215"/>
            <x v="1224"/>
            <x v="1225"/>
            <x v="1226"/>
            <x v="1238"/>
            <x v="1245"/>
            <x v="1251"/>
            <x v="1279"/>
            <x v="1298"/>
          </reference>
        </references>
      </pivotArea>
    </format>
    <format dxfId="9918">
      <pivotArea dataOnly="0" labelOnly="1" outline="0" fieldPosition="0">
        <references count="2">
          <reference field="2" count="1" selected="0">
            <x v="13"/>
          </reference>
          <reference field="3" count="26">
            <x v="1401"/>
            <x v="1417"/>
            <x v="1435"/>
            <x v="1497"/>
            <x v="1534"/>
            <x v="1552"/>
            <x v="1560"/>
            <x v="1570"/>
            <x v="1612"/>
            <x v="1628"/>
            <x v="1666"/>
            <x v="1676"/>
            <x v="1733"/>
            <x v="1745"/>
            <x v="1772"/>
            <x v="1809"/>
            <x v="1825"/>
            <x v="1883"/>
            <x v="1909"/>
            <x v="1910"/>
            <x v="1931"/>
            <x v="1941"/>
            <x v="1979"/>
            <x v="1989"/>
            <x v="1995"/>
            <x v="2004"/>
          </reference>
        </references>
      </pivotArea>
    </format>
    <format dxfId="9917">
      <pivotArea dataOnly="0" labelOnly="1" outline="0" fieldPosition="0">
        <references count="2">
          <reference field="2" count="1" selected="0">
            <x v="14"/>
          </reference>
          <reference field="3" count="43">
            <x v="31"/>
            <x v="42"/>
            <x v="180"/>
            <x v="222"/>
            <x v="257"/>
            <x v="300"/>
            <x v="330"/>
            <x v="337"/>
            <x v="355"/>
            <x v="456"/>
            <x v="507"/>
            <x v="519"/>
            <x v="574"/>
            <x v="747"/>
            <x v="816"/>
            <x v="844"/>
            <x v="895"/>
            <x v="971"/>
            <x v="984"/>
            <x v="1056"/>
            <x v="1090"/>
            <x v="1104"/>
            <x v="1154"/>
            <x v="1296"/>
            <x v="1312"/>
            <x v="1332"/>
            <x v="1361"/>
            <x v="1413"/>
            <x v="1473"/>
            <x v="1510"/>
            <x v="1511"/>
            <x v="1599"/>
            <x v="1614"/>
            <x v="1653"/>
            <x v="1704"/>
            <x v="1750"/>
            <x v="1757"/>
            <x v="1779"/>
            <x v="1783"/>
            <x v="1803"/>
            <x v="1810"/>
            <x v="1813"/>
            <x v="1961"/>
          </reference>
        </references>
      </pivotArea>
    </format>
    <format dxfId="9916">
      <pivotArea dataOnly="0" labelOnly="1" outline="0" fieldPosition="0">
        <references count="2">
          <reference field="2" count="1" selected="0">
            <x v="15"/>
          </reference>
          <reference field="3" count="50">
            <x v="5"/>
            <x v="13"/>
            <x v="14"/>
            <x v="16"/>
            <x v="21"/>
            <x v="24"/>
            <x v="43"/>
            <x v="51"/>
            <x v="110"/>
            <x v="129"/>
            <x v="135"/>
            <x v="209"/>
            <x v="230"/>
            <x v="237"/>
            <x v="251"/>
            <x v="254"/>
            <x v="256"/>
            <x v="263"/>
            <x v="283"/>
            <x v="293"/>
            <x v="302"/>
            <x v="305"/>
            <x v="314"/>
            <x v="320"/>
            <x v="341"/>
            <x v="390"/>
            <x v="427"/>
            <x v="432"/>
            <x v="433"/>
            <x v="454"/>
            <x v="464"/>
            <x v="518"/>
            <x v="576"/>
            <x v="583"/>
            <x v="631"/>
            <x v="648"/>
            <x v="658"/>
            <x v="660"/>
            <x v="666"/>
            <x v="668"/>
            <x v="695"/>
            <x v="696"/>
            <x v="712"/>
            <x v="713"/>
            <x v="729"/>
            <x v="782"/>
            <x v="796"/>
            <x v="804"/>
            <x v="829"/>
            <x v="832"/>
          </reference>
        </references>
      </pivotArea>
    </format>
    <format dxfId="9915">
      <pivotArea dataOnly="0" labelOnly="1" outline="0" fieldPosition="0">
        <references count="2">
          <reference field="2" count="1" selected="0">
            <x v="15"/>
          </reference>
          <reference field="3" count="50">
            <x v="860"/>
            <x v="873"/>
            <x v="925"/>
            <x v="966"/>
            <x v="995"/>
            <x v="998"/>
            <x v="1019"/>
            <x v="1043"/>
            <x v="1125"/>
            <x v="1161"/>
            <x v="1184"/>
            <x v="1233"/>
            <x v="1244"/>
            <x v="1259"/>
            <x v="1273"/>
            <x v="1304"/>
            <x v="1306"/>
            <x v="1318"/>
            <x v="1320"/>
            <x v="1328"/>
            <x v="1355"/>
            <x v="1356"/>
            <x v="1357"/>
            <x v="1414"/>
            <x v="1471"/>
            <x v="1486"/>
            <x v="1496"/>
            <x v="1516"/>
            <x v="1566"/>
            <x v="1569"/>
            <x v="1580"/>
            <x v="1592"/>
            <x v="1608"/>
            <x v="1656"/>
            <x v="1660"/>
            <x v="1680"/>
            <x v="1695"/>
            <x v="1698"/>
            <x v="1703"/>
            <x v="1707"/>
            <x v="1781"/>
            <x v="1786"/>
            <x v="1798"/>
            <x v="1814"/>
            <x v="1819"/>
            <x v="1821"/>
            <x v="1829"/>
            <x v="1842"/>
            <x v="1874"/>
            <x v="1884"/>
          </reference>
        </references>
      </pivotArea>
    </format>
    <format dxfId="9914">
      <pivotArea dataOnly="0" labelOnly="1" outline="0" fieldPosition="0">
        <references count="2">
          <reference field="2" count="1" selected="0">
            <x v="15"/>
          </reference>
          <reference field="3" count="4">
            <x v="1903"/>
            <x v="1969"/>
            <x v="1976"/>
            <x v="1993"/>
          </reference>
        </references>
      </pivotArea>
    </format>
    <format dxfId="9913">
      <pivotArea dataOnly="0" labelOnly="1" outline="0" fieldPosition="0">
        <references count="2">
          <reference field="2" count="1" selected="0">
            <x v="16"/>
          </reference>
          <reference field="3" count="30">
            <x v="18"/>
            <x v="61"/>
            <x v="70"/>
            <x v="207"/>
            <x v="218"/>
            <x v="257"/>
            <x v="364"/>
            <x v="446"/>
            <x v="495"/>
            <x v="543"/>
            <x v="587"/>
            <x v="621"/>
            <x v="670"/>
            <x v="709"/>
            <x v="733"/>
            <x v="1031"/>
            <x v="1039"/>
            <x v="1070"/>
            <x v="1113"/>
            <x v="1228"/>
            <x v="1303"/>
            <x v="1340"/>
            <x v="1360"/>
            <x v="1381"/>
            <x v="1397"/>
            <x v="1691"/>
            <x v="1740"/>
            <x v="1861"/>
            <x v="1951"/>
            <x v="1964"/>
          </reference>
        </references>
      </pivotArea>
    </format>
    <format dxfId="9912">
      <pivotArea dataOnly="0" labelOnly="1" outline="0" fieldPosition="0">
        <references count="2">
          <reference field="2" count="1" selected="0">
            <x v="17"/>
          </reference>
          <reference field="3" count="50">
            <x v="3"/>
            <x v="58"/>
            <x v="59"/>
            <x v="84"/>
            <x v="93"/>
            <x v="94"/>
            <x v="104"/>
            <x v="122"/>
            <x v="131"/>
            <x v="153"/>
            <x v="155"/>
            <x v="176"/>
            <x v="182"/>
            <x v="188"/>
            <x v="206"/>
            <x v="246"/>
            <x v="250"/>
            <x v="322"/>
            <x v="342"/>
            <x v="344"/>
            <x v="345"/>
            <x v="363"/>
            <x v="365"/>
            <x v="387"/>
            <x v="397"/>
            <x v="405"/>
            <x v="438"/>
            <x v="448"/>
            <x v="472"/>
            <x v="483"/>
            <x v="486"/>
            <x v="488"/>
            <x v="493"/>
            <x v="502"/>
            <x v="504"/>
            <x v="524"/>
            <x v="527"/>
            <x v="531"/>
            <x v="535"/>
            <x v="541"/>
            <x v="565"/>
            <x v="569"/>
            <x v="578"/>
            <x v="602"/>
            <x v="626"/>
            <x v="653"/>
            <x v="677"/>
            <x v="682"/>
            <x v="683"/>
            <x v="686"/>
          </reference>
        </references>
      </pivotArea>
    </format>
    <format dxfId="9911">
      <pivotArea dataOnly="0" labelOnly="1" outline="0" fieldPosition="0">
        <references count="2">
          <reference field="2" count="1" selected="0">
            <x v="17"/>
          </reference>
          <reference field="3" count="50">
            <x v="705"/>
            <x v="721"/>
            <x v="736"/>
            <x v="739"/>
            <x v="744"/>
            <x v="755"/>
            <x v="758"/>
            <x v="759"/>
            <x v="762"/>
            <x v="783"/>
            <x v="808"/>
            <x v="831"/>
            <x v="840"/>
            <x v="862"/>
            <x v="922"/>
            <x v="930"/>
            <x v="940"/>
            <x v="963"/>
            <x v="988"/>
            <x v="1006"/>
            <x v="1009"/>
            <x v="1017"/>
            <x v="1026"/>
            <x v="1027"/>
            <x v="1057"/>
            <x v="1062"/>
            <x v="1063"/>
            <x v="1064"/>
            <x v="1089"/>
            <x v="1091"/>
            <x v="1095"/>
            <x v="1103"/>
            <x v="1110"/>
            <x v="1130"/>
            <x v="1160"/>
            <x v="1199"/>
            <x v="1201"/>
            <x v="1206"/>
            <x v="1240"/>
            <x v="1256"/>
            <x v="1262"/>
            <x v="1263"/>
            <x v="1269"/>
            <x v="1271"/>
            <x v="1289"/>
            <x v="1294"/>
            <x v="1311"/>
            <x v="1326"/>
            <x v="1353"/>
            <x v="1371"/>
          </reference>
        </references>
      </pivotArea>
    </format>
    <format dxfId="9910">
      <pivotArea dataOnly="0" labelOnly="1" outline="0" fieldPosition="0">
        <references count="2">
          <reference field="2" count="1" selected="0">
            <x v="17"/>
          </reference>
          <reference field="3" count="49">
            <x v="1373"/>
            <x v="1383"/>
            <x v="1390"/>
            <x v="1399"/>
            <x v="1404"/>
            <x v="1418"/>
            <x v="1421"/>
            <x v="1429"/>
            <x v="1446"/>
            <x v="1457"/>
            <x v="1476"/>
            <x v="1480"/>
            <x v="1495"/>
            <x v="1523"/>
            <x v="1526"/>
            <x v="1536"/>
            <x v="1548"/>
            <x v="1551"/>
            <x v="1596"/>
            <x v="1599"/>
            <x v="1603"/>
            <x v="1605"/>
            <x v="1618"/>
            <x v="1620"/>
            <x v="1627"/>
            <x v="1638"/>
            <x v="1646"/>
            <x v="1680"/>
            <x v="1688"/>
            <x v="1701"/>
            <x v="1716"/>
            <x v="1730"/>
            <x v="1762"/>
            <x v="1774"/>
            <x v="1797"/>
            <x v="1855"/>
            <x v="1865"/>
            <x v="1870"/>
            <x v="1873"/>
            <x v="1881"/>
            <x v="1882"/>
            <x v="1911"/>
            <x v="1912"/>
            <x v="1929"/>
            <x v="1934"/>
            <x v="1936"/>
            <x v="1968"/>
            <x v="1972"/>
            <x v="1999"/>
          </reference>
        </references>
      </pivotArea>
    </format>
    <format dxfId="9909">
      <pivotArea dataOnly="0" labelOnly="1" outline="0" fieldPosition="0">
        <references count="2">
          <reference field="2" count="1" selected="0">
            <x v="18"/>
          </reference>
          <reference field="3" count="50">
            <x v="89"/>
            <x v="130"/>
            <x v="144"/>
            <x v="145"/>
            <x v="201"/>
            <x v="204"/>
            <x v="228"/>
            <x v="303"/>
            <x v="346"/>
            <x v="374"/>
            <x v="414"/>
            <x v="439"/>
            <x v="532"/>
            <x v="614"/>
            <x v="743"/>
            <x v="799"/>
            <x v="851"/>
            <x v="856"/>
            <x v="869"/>
            <x v="876"/>
            <x v="885"/>
            <x v="905"/>
            <x v="1040"/>
            <x v="1053"/>
            <x v="1066"/>
            <x v="1093"/>
            <x v="1111"/>
            <x v="1188"/>
            <x v="1191"/>
            <x v="1202"/>
            <x v="1204"/>
            <x v="1282"/>
            <x v="1297"/>
            <x v="1316"/>
            <x v="1358"/>
            <x v="1382"/>
            <x v="1482"/>
            <x v="1488"/>
            <x v="1503"/>
            <x v="1524"/>
            <x v="1529"/>
            <x v="1530"/>
            <x v="1640"/>
            <x v="1667"/>
            <x v="1677"/>
            <x v="1683"/>
            <x v="1686"/>
            <x v="1714"/>
            <x v="1738"/>
            <x v="1761"/>
          </reference>
        </references>
      </pivotArea>
    </format>
    <format dxfId="9908">
      <pivotArea dataOnly="0" labelOnly="1" outline="0" fieldPosition="0">
        <references count="2">
          <reference field="2" count="1" selected="0">
            <x v="18"/>
          </reference>
          <reference field="3" count="6">
            <x v="1833"/>
            <x v="1862"/>
            <x v="1900"/>
            <x v="1950"/>
            <x v="1965"/>
            <x v="1996"/>
          </reference>
        </references>
      </pivotArea>
    </format>
    <format dxfId="9907">
      <pivotArea dataOnly="0" labelOnly="1" outline="0" fieldPosition="0">
        <references count="2">
          <reference field="2" count="1" selected="0">
            <x v="19"/>
          </reference>
          <reference field="3" count="27">
            <x v="8"/>
            <x v="11"/>
            <x v="101"/>
            <x v="137"/>
            <x v="327"/>
            <x v="462"/>
            <x v="580"/>
            <x v="687"/>
            <x v="738"/>
            <x v="954"/>
            <x v="967"/>
            <x v="1033"/>
            <x v="1041"/>
            <x v="1046"/>
            <x v="1143"/>
            <x v="1167"/>
            <x v="1179"/>
            <x v="1200"/>
            <x v="1304"/>
            <x v="1317"/>
            <x v="1547"/>
            <x v="1635"/>
            <x v="1678"/>
            <x v="1780"/>
            <x v="1790"/>
            <x v="1906"/>
            <x v="1932"/>
          </reference>
        </references>
      </pivotArea>
    </format>
    <format dxfId="9906">
      <pivotArea dataOnly="0" labelOnly="1" outline="0" fieldPosition="0">
        <references count="2">
          <reference field="2" count="1" selected="0">
            <x v="20"/>
          </reference>
          <reference field="3" count="30">
            <x v="56"/>
            <x v="66"/>
            <x v="142"/>
            <x v="297"/>
            <x v="308"/>
            <x v="317"/>
            <x v="367"/>
            <x v="383"/>
            <x v="468"/>
            <x v="505"/>
            <x v="548"/>
            <x v="635"/>
            <x v="723"/>
            <x v="737"/>
            <x v="956"/>
            <x v="964"/>
            <x v="1049"/>
            <x v="1152"/>
            <x v="1198"/>
            <x v="1208"/>
            <x v="1366"/>
            <x v="1445"/>
            <x v="1466"/>
            <x v="1549"/>
            <x v="1670"/>
            <x v="1734"/>
            <x v="1868"/>
            <x v="1945"/>
            <x v="1949"/>
            <x v="1985"/>
          </reference>
        </references>
      </pivotArea>
    </format>
    <format dxfId="9905">
      <pivotArea dataOnly="0" labelOnly="1" outline="0" fieldPosition="0">
        <references count="2">
          <reference field="2" count="1" selected="0">
            <x v="21"/>
          </reference>
          <reference field="3" count="10">
            <x v="53"/>
            <x v="245"/>
            <x v="262"/>
            <x v="396"/>
            <x v="409"/>
            <x v="430"/>
            <x v="834"/>
            <x v="1170"/>
            <x v="1554"/>
            <x v="1724"/>
          </reference>
        </references>
      </pivotArea>
    </format>
    <format dxfId="9904">
      <pivotArea dataOnly="0" labelOnly="1" outline="0" fieldPosition="0">
        <references count="2">
          <reference field="2" count="1" selected="0">
            <x v="22"/>
          </reference>
          <reference field="3" count="50">
            <x v="34"/>
            <x v="65"/>
            <x v="69"/>
            <x v="92"/>
            <x v="95"/>
            <x v="146"/>
            <x v="149"/>
            <x v="171"/>
            <x v="202"/>
            <x v="234"/>
            <x v="247"/>
            <x v="260"/>
            <x v="272"/>
            <x v="299"/>
            <x v="307"/>
            <x v="312"/>
            <x v="314"/>
            <x v="325"/>
            <x v="340"/>
            <x v="343"/>
            <x v="353"/>
            <x v="360"/>
            <x v="366"/>
            <x v="384"/>
            <x v="388"/>
            <x v="389"/>
            <x v="393"/>
            <x v="399"/>
            <x v="400"/>
            <x v="418"/>
            <x v="437"/>
            <x v="458"/>
            <x v="461"/>
            <x v="466"/>
            <x v="473"/>
            <x v="475"/>
            <x v="481"/>
            <x v="482"/>
            <x v="485"/>
            <x v="490"/>
            <x v="529"/>
            <x v="555"/>
            <x v="557"/>
            <x v="558"/>
            <x v="563"/>
            <x v="570"/>
            <x v="584"/>
            <x v="600"/>
            <x v="605"/>
            <x v="606"/>
          </reference>
        </references>
      </pivotArea>
    </format>
    <format dxfId="9903">
      <pivotArea dataOnly="0" labelOnly="1" outline="0" fieldPosition="0">
        <references count="2">
          <reference field="2" count="1" selected="0">
            <x v="22"/>
          </reference>
          <reference field="3" count="50">
            <x v="620"/>
            <x v="630"/>
            <x v="637"/>
            <x v="638"/>
            <x v="640"/>
            <x v="650"/>
            <x v="654"/>
            <x v="667"/>
            <x v="674"/>
            <x v="678"/>
            <x v="691"/>
            <x v="699"/>
            <x v="708"/>
            <x v="726"/>
            <x v="730"/>
            <x v="734"/>
            <x v="746"/>
            <x v="754"/>
            <x v="774"/>
            <x v="785"/>
            <x v="798"/>
            <x v="803"/>
            <x v="809"/>
            <x v="827"/>
            <x v="836"/>
            <x v="899"/>
            <x v="924"/>
            <x v="937"/>
            <x v="939"/>
            <x v="983"/>
            <x v="1000"/>
            <x v="1002"/>
            <x v="1003"/>
            <x v="1048"/>
            <x v="1058"/>
            <x v="1072"/>
            <x v="1074"/>
            <x v="1086"/>
            <x v="1097"/>
            <x v="1122"/>
            <x v="1156"/>
            <x v="1168"/>
            <x v="1187"/>
            <x v="1193"/>
            <x v="1197"/>
            <x v="1211"/>
            <x v="1221"/>
            <x v="1242"/>
            <x v="1260"/>
            <x v="1265"/>
          </reference>
        </references>
      </pivotArea>
    </format>
    <format dxfId="9902">
      <pivotArea dataOnly="0" labelOnly="1" outline="0" fieldPosition="0">
        <references count="2">
          <reference field="2" count="1" selected="0">
            <x v="22"/>
          </reference>
          <reference field="3" count="50">
            <x v="1272"/>
            <x v="1305"/>
            <x v="1308"/>
            <x v="1324"/>
            <x v="1342"/>
            <x v="1345"/>
            <x v="1375"/>
            <x v="1392"/>
            <x v="1425"/>
            <x v="1430"/>
            <x v="1431"/>
            <x v="1448"/>
            <x v="1478"/>
            <x v="1479"/>
            <x v="1501"/>
            <x v="1507"/>
            <x v="1532"/>
            <x v="1539"/>
            <x v="1546"/>
            <x v="1557"/>
            <x v="1565"/>
            <x v="1574"/>
            <x v="1576"/>
            <x v="1577"/>
            <x v="1581"/>
            <x v="1586"/>
            <x v="1594"/>
            <x v="1607"/>
            <x v="1616"/>
            <x v="1622"/>
            <x v="1629"/>
            <x v="1634"/>
            <x v="1647"/>
            <x v="1648"/>
            <x v="1658"/>
            <x v="1669"/>
            <x v="1672"/>
            <x v="1685"/>
            <x v="1700"/>
            <x v="1708"/>
            <x v="1709"/>
            <x v="1710"/>
            <x v="1718"/>
            <x v="1721"/>
            <x v="1725"/>
            <x v="1727"/>
            <x v="1747"/>
            <x v="1753"/>
            <x v="1755"/>
            <x v="1759"/>
          </reference>
        </references>
      </pivotArea>
    </format>
    <format dxfId="9901">
      <pivotArea dataOnly="0" labelOnly="1" outline="0" fieldPosition="0">
        <references count="2">
          <reference field="2" count="1" selected="0">
            <x v="22"/>
          </reference>
          <reference field="3" count="31">
            <x v="1760"/>
            <x v="1762"/>
            <x v="1776"/>
            <x v="1795"/>
            <x v="1800"/>
            <x v="1804"/>
            <x v="1836"/>
            <x v="1837"/>
            <x v="1839"/>
            <x v="1840"/>
            <x v="1851"/>
            <x v="1856"/>
            <x v="1863"/>
            <x v="1867"/>
            <x v="1886"/>
            <x v="1889"/>
            <x v="1893"/>
            <x v="1894"/>
            <x v="1898"/>
            <x v="1904"/>
            <x v="1905"/>
            <x v="1915"/>
            <x v="1944"/>
            <x v="1948"/>
            <x v="1967"/>
            <x v="1971"/>
            <x v="1973"/>
            <x v="1974"/>
            <x v="1981"/>
            <x v="1990"/>
            <x v="2015"/>
          </reference>
        </references>
      </pivotArea>
    </format>
    <format dxfId="9900">
      <pivotArea dataOnly="0" labelOnly="1" outline="0" fieldPosition="0">
        <references count="2">
          <reference field="2" count="1" selected="0">
            <x v="23"/>
          </reference>
          <reference field="3" count="50">
            <x v="4"/>
            <x v="41"/>
            <x v="125"/>
            <x v="150"/>
            <x v="173"/>
            <x v="174"/>
            <x v="175"/>
            <x v="205"/>
            <x v="241"/>
            <x v="261"/>
            <x v="271"/>
            <x v="291"/>
            <x v="306"/>
            <x v="326"/>
            <x v="375"/>
            <x v="394"/>
            <x v="408"/>
            <x v="453"/>
            <x v="479"/>
            <x v="517"/>
            <x v="554"/>
            <x v="575"/>
            <x v="579"/>
            <x v="590"/>
            <x v="655"/>
            <x v="671"/>
            <x v="680"/>
            <x v="684"/>
            <x v="701"/>
            <x v="702"/>
            <x v="722"/>
            <x v="728"/>
            <x v="749"/>
            <x v="751"/>
            <x v="772"/>
            <x v="773"/>
            <x v="784"/>
            <x v="810"/>
            <x v="812"/>
            <x v="843"/>
            <x v="861"/>
            <x v="865"/>
            <x v="883"/>
            <x v="933"/>
            <x v="951"/>
            <x v="965"/>
            <x v="974"/>
            <x v="991"/>
            <x v="1001"/>
            <x v="1011"/>
          </reference>
        </references>
      </pivotArea>
    </format>
    <format dxfId="9899">
      <pivotArea dataOnly="0" labelOnly="1" outline="0" fieldPosition="0">
        <references count="2">
          <reference field="2" count="1" selected="0">
            <x v="23"/>
          </reference>
          <reference field="3" count="46">
            <x v="1051"/>
            <x v="1079"/>
            <x v="1087"/>
            <x v="1164"/>
            <x v="1181"/>
            <x v="1255"/>
            <x v="1270"/>
            <x v="1307"/>
            <x v="1310"/>
            <x v="1372"/>
            <x v="1394"/>
            <x v="1426"/>
            <x v="1433"/>
            <x v="1444"/>
            <x v="1485"/>
            <x v="1493"/>
            <x v="1531"/>
            <x v="1535"/>
            <x v="1585"/>
            <x v="1631"/>
            <x v="1655"/>
            <x v="1661"/>
            <x v="1671"/>
            <x v="1694"/>
            <x v="1696"/>
            <x v="1706"/>
            <x v="1720"/>
            <x v="1735"/>
            <x v="1764"/>
            <x v="1805"/>
            <x v="1826"/>
            <x v="1831"/>
            <x v="1872"/>
            <x v="1875"/>
            <x v="1891"/>
            <x v="1901"/>
            <x v="1902"/>
            <x v="1907"/>
            <x v="1908"/>
            <x v="1919"/>
            <x v="1942"/>
            <x v="1947"/>
            <x v="1957"/>
            <x v="1978"/>
            <x v="2001"/>
            <x v="2003"/>
          </reference>
        </references>
      </pivotArea>
    </format>
    <format dxfId="9898">
      <pivotArea dataOnly="0" labelOnly="1" outline="0" fieldPosition="0">
        <references count="2">
          <reference field="2" count="1" selected="0">
            <x v="24"/>
          </reference>
          <reference field="3" count="22">
            <x v="106"/>
            <x v="203"/>
            <x v="264"/>
            <x v="392"/>
            <x v="426"/>
            <x v="560"/>
            <x v="639"/>
            <x v="692"/>
            <x v="697"/>
            <x v="844"/>
            <x v="845"/>
            <x v="990"/>
            <x v="1195"/>
            <x v="1335"/>
            <x v="1408"/>
            <x v="1409"/>
            <x v="1475"/>
            <x v="1508"/>
            <x v="1662"/>
            <x v="1793"/>
            <x v="1879"/>
            <x v="1933"/>
          </reference>
        </references>
      </pivotArea>
    </format>
    <format dxfId="9897">
      <pivotArea dataOnly="0" labelOnly="1" outline="0" fieldPosition="0">
        <references count="2">
          <reference field="2" count="1" selected="0">
            <x v="25"/>
          </reference>
          <reference field="3" count="50">
            <x v="12"/>
            <x v="22"/>
            <x v="25"/>
            <x v="26"/>
            <x v="27"/>
            <x v="28"/>
            <x v="52"/>
            <x v="53"/>
            <x v="62"/>
            <x v="63"/>
            <x v="74"/>
            <x v="75"/>
            <x v="78"/>
            <x v="86"/>
            <x v="87"/>
            <x v="90"/>
            <x v="96"/>
            <x v="100"/>
            <x v="108"/>
            <x v="118"/>
            <x v="126"/>
            <x v="127"/>
            <x v="136"/>
            <x v="138"/>
            <x v="143"/>
            <x v="148"/>
            <x v="152"/>
            <x v="158"/>
            <x v="160"/>
            <x v="164"/>
            <x v="165"/>
            <x v="166"/>
            <x v="169"/>
            <x v="179"/>
            <x v="191"/>
            <x v="193"/>
            <x v="210"/>
            <x v="211"/>
            <x v="215"/>
            <x v="216"/>
            <x v="219"/>
            <x v="221"/>
            <x v="223"/>
            <x v="233"/>
            <x v="235"/>
            <x v="240"/>
            <x v="243"/>
            <x v="252"/>
            <x v="253"/>
            <x v="265"/>
          </reference>
        </references>
      </pivotArea>
    </format>
    <format dxfId="9896">
      <pivotArea dataOnly="0" labelOnly="1" outline="0" fieldPosition="0">
        <references count="2">
          <reference field="2" count="1" selected="0">
            <x v="25"/>
          </reference>
          <reference field="3" count="50">
            <x v="267"/>
            <x v="269"/>
            <x v="270"/>
            <x v="274"/>
            <x v="280"/>
            <x v="282"/>
            <x v="287"/>
            <x v="288"/>
            <x v="295"/>
            <x v="298"/>
            <x v="313"/>
            <x v="318"/>
            <x v="322"/>
            <x v="323"/>
            <x v="328"/>
            <x v="329"/>
            <x v="331"/>
            <x v="332"/>
            <x v="354"/>
            <x v="357"/>
            <x v="373"/>
            <x v="376"/>
            <x v="378"/>
            <x v="386"/>
            <x v="398"/>
            <x v="407"/>
            <x v="410"/>
            <x v="419"/>
            <x v="435"/>
            <x v="441"/>
            <x v="447"/>
            <x v="452"/>
            <x v="455"/>
            <x v="470"/>
            <x v="471"/>
            <x v="474"/>
            <x v="480"/>
            <x v="492"/>
            <x v="500"/>
            <x v="515"/>
            <x v="516"/>
            <x v="533"/>
            <x v="536"/>
            <x v="540"/>
            <x v="546"/>
            <x v="550"/>
            <x v="556"/>
            <x v="566"/>
            <x v="567"/>
            <x v="572"/>
          </reference>
        </references>
      </pivotArea>
    </format>
    <format dxfId="9895">
      <pivotArea dataOnly="0" labelOnly="1" outline="0" fieldPosition="0">
        <references count="2">
          <reference field="2" count="1" selected="0">
            <x v="25"/>
          </reference>
          <reference field="3" count="50">
            <x v="589"/>
            <x v="593"/>
            <x v="597"/>
            <x v="599"/>
            <x v="603"/>
            <x v="611"/>
            <x v="612"/>
            <x v="615"/>
            <x v="619"/>
            <x v="622"/>
            <x v="623"/>
            <x v="625"/>
            <x v="628"/>
            <x v="636"/>
            <x v="641"/>
            <x v="643"/>
            <x v="645"/>
            <x v="651"/>
            <x v="661"/>
            <x v="662"/>
            <x v="665"/>
            <x v="672"/>
            <x v="685"/>
            <x v="688"/>
            <x v="690"/>
            <x v="694"/>
            <x v="698"/>
            <x v="703"/>
            <x v="706"/>
            <x v="707"/>
            <x v="711"/>
            <x v="735"/>
            <x v="736"/>
            <x v="742"/>
            <x v="748"/>
            <x v="760"/>
            <x v="761"/>
            <x v="763"/>
            <x v="764"/>
            <x v="765"/>
            <x v="766"/>
            <x v="771"/>
            <x v="776"/>
            <x v="778"/>
            <x v="779"/>
            <x v="781"/>
            <x v="786"/>
            <x v="792"/>
            <x v="793"/>
            <x v="794"/>
          </reference>
        </references>
      </pivotArea>
    </format>
    <format dxfId="9894">
      <pivotArea dataOnly="0" labelOnly="1" outline="0" fieldPosition="0">
        <references count="2">
          <reference field="2" count="1" selected="0">
            <x v="25"/>
          </reference>
          <reference field="3" count="50">
            <x v="800"/>
            <x v="805"/>
            <x v="806"/>
            <x v="813"/>
            <x v="819"/>
            <x v="823"/>
            <x v="835"/>
            <x v="839"/>
            <x v="859"/>
            <x v="866"/>
            <x v="874"/>
            <x v="881"/>
            <x v="887"/>
            <x v="888"/>
            <x v="889"/>
            <x v="891"/>
            <x v="892"/>
            <x v="895"/>
            <x v="896"/>
            <x v="898"/>
            <x v="902"/>
            <x v="903"/>
            <x v="906"/>
            <x v="907"/>
            <x v="913"/>
            <x v="915"/>
            <x v="916"/>
            <x v="926"/>
            <x v="927"/>
            <x v="929"/>
            <x v="931"/>
            <x v="936"/>
            <x v="942"/>
            <x v="945"/>
            <x v="955"/>
            <x v="958"/>
            <x v="973"/>
            <x v="975"/>
            <x v="985"/>
            <x v="986"/>
            <x v="987"/>
            <x v="1008"/>
            <x v="1014"/>
            <x v="1015"/>
            <x v="1018"/>
            <x v="1024"/>
            <x v="1028"/>
            <x v="1030"/>
            <x v="1034"/>
            <x v="1036"/>
          </reference>
        </references>
      </pivotArea>
    </format>
    <format dxfId="9893">
      <pivotArea dataOnly="0" labelOnly="1" outline="0" fieldPosition="0">
        <references count="2">
          <reference field="2" count="1" selected="0">
            <x v="25"/>
          </reference>
          <reference field="3" count="50">
            <x v="1037"/>
            <x v="1045"/>
            <x v="1054"/>
            <x v="1078"/>
            <x v="1094"/>
            <x v="1099"/>
            <x v="1101"/>
            <x v="1105"/>
            <x v="1112"/>
            <x v="1114"/>
            <x v="1119"/>
            <x v="1120"/>
            <x v="1126"/>
            <x v="1127"/>
            <x v="1132"/>
            <x v="1133"/>
            <x v="1134"/>
            <x v="1135"/>
            <x v="1137"/>
            <x v="1140"/>
            <x v="1146"/>
            <x v="1147"/>
            <x v="1149"/>
            <x v="1155"/>
            <x v="1163"/>
            <x v="1203"/>
            <x v="1205"/>
            <x v="1210"/>
            <x v="1219"/>
            <x v="1222"/>
            <x v="1227"/>
            <x v="1232"/>
            <x v="1236"/>
            <x v="1237"/>
            <x v="1239"/>
            <x v="1241"/>
            <x v="1243"/>
            <x v="1246"/>
            <x v="1250"/>
            <x v="1258"/>
            <x v="1261"/>
            <x v="1264"/>
            <x v="1274"/>
            <x v="1281"/>
            <x v="1284"/>
            <x v="1285"/>
            <x v="1292"/>
            <x v="1299"/>
            <x v="1302"/>
            <x v="1315"/>
          </reference>
        </references>
      </pivotArea>
    </format>
    <format dxfId="9892">
      <pivotArea dataOnly="0" labelOnly="1" outline="0" fieldPosition="0">
        <references count="2">
          <reference field="2" count="1" selected="0">
            <x v="25"/>
          </reference>
          <reference field="3" count="50">
            <x v="1319"/>
            <x v="1322"/>
            <x v="1327"/>
            <x v="1333"/>
            <x v="1337"/>
            <x v="1346"/>
            <x v="1351"/>
            <x v="1352"/>
            <x v="1354"/>
            <x v="1359"/>
            <x v="1362"/>
            <x v="1365"/>
            <x v="1367"/>
            <x v="1369"/>
            <x v="1376"/>
            <x v="1377"/>
            <x v="1378"/>
            <x v="1380"/>
            <x v="1384"/>
            <x v="1385"/>
            <x v="1388"/>
            <x v="1389"/>
            <x v="1391"/>
            <x v="1393"/>
            <x v="1406"/>
            <x v="1407"/>
            <x v="1420"/>
            <x v="1422"/>
            <x v="1438"/>
            <x v="1439"/>
            <x v="1455"/>
            <x v="1459"/>
            <x v="1461"/>
            <x v="1463"/>
            <x v="1468"/>
            <x v="1470"/>
            <x v="1474"/>
            <x v="1477"/>
            <x v="1483"/>
            <x v="1492"/>
            <x v="1498"/>
            <x v="1499"/>
            <x v="1500"/>
            <x v="1506"/>
            <x v="1514"/>
            <x v="1517"/>
            <x v="1520"/>
            <x v="1521"/>
            <x v="1522"/>
            <x v="1528"/>
          </reference>
        </references>
      </pivotArea>
    </format>
    <format dxfId="9891">
      <pivotArea dataOnly="0" labelOnly="1" outline="0" fieldPosition="0">
        <references count="2">
          <reference field="2" count="1" selected="0">
            <x v="25"/>
          </reference>
          <reference field="3" count="50">
            <x v="1543"/>
            <x v="1544"/>
            <x v="1555"/>
            <x v="1558"/>
            <x v="1567"/>
            <x v="1568"/>
            <x v="1571"/>
            <x v="1572"/>
            <x v="1573"/>
            <x v="1579"/>
            <x v="1582"/>
            <x v="1583"/>
            <x v="1584"/>
            <x v="1588"/>
            <x v="1589"/>
            <x v="1590"/>
            <x v="1593"/>
            <x v="1595"/>
            <x v="1598"/>
            <x v="1602"/>
            <x v="1617"/>
            <x v="1624"/>
            <x v="1632"/>
            <x v="1633"/>
            <x v="1636"/>
            <x v="1641"/>
            <x v="1650"/>
            <x v="1651"/>
            <x v="1654"/>
            <x v="1657"/>
            <x v="1659"/>
            <x v="1661"/>
            <x v="1668"/>
            <x v="1684"/>
            <x v="1697"/>
            <x v="1712"/>
            <x v="1713"/>
            <x v="1715"/>
            <x v="1726"/>
            <x v="1731"/>
            <x v="1737"/>
            <x v="1739"/>
            <x v="1742"/>
            <x v="1744"/>
            <x v="1746"/>
            <x v="1754"/>
            <x v="1763"/>
            <x v="1778"/>
            <x v="1787"/>
            <x v="1788"/>
          </reference>
        </references>
      </pivotArea>
    </format>
    <format dxfId="9890">
      <pivotArea dataOnly="0" labelOnly="1" outline="0" fieldPosition="0">
        <references count="2">
          <reference field="2" count="1" selected="0">
            <x v="25"/>
          </reference>
          <reference field="3" count="45">
            <x v="1802"/>
            <x v="1807"/>
            <x v="1811"/>
            <x v="1812"/>
            <x v="1815"/>
            <x v="1816"/>
            <x v="1817"/>
            <x v="1822"/>
            <x v="1823"/>
            <x v="1828"/>
            <x v="1830"/>
            <x v="1841"/>
            <x v="1843"/>
            <x v="1844"/>
            <x v="1845"/>
            <x v="1847"/>
            <x v="1848"/>
            <x v="1850"/>
            <x v="1857"/>
            <x v="1866"/>
            <x v="1871"/>
            <x v="1887"/>
            <x v="1890"/>
            <x v="1895"/>
            <x v="1913"/>
            <x v="1916"/>
            <x v="1925"/>
            <x v="1928"/>
            <x v="1930"/>
            <x v="1938"/>
            <x v="1946"/>
            <x v="1953"/>
            <x v="1954"/>
            <x v="1955"/>
            <x v="1958"/>
            <x v="1970"/>
            <x v="1986"/>
            <x v="1997"/>
            <x v="1998"/>
            <x v="2007"/>
            <x v="2008"/>
            <x v="2009"/>
            <x v="2010"/>
            <x v="2011"/>
            <x v="2012"/>
          </reference>
        </references>
      </pivotArea>
    </format>
    <format dxfId="9889">
      <pivotArea dataOnly="0" labelOnly="1" outline="0" fieldPosition="0">
        <references count="2">
          <reference field="2" count="1" selected="0">
            <x v="26"/>
          </reference>
          <reference field="3" count="38">
            <x v="30"/>
            <x v="44"/>
            <x v="65"/>
            <x v="113"/>
            <x v="114"/>
            <x v="117"/>
            <x v="120"/>
            <x v="162"/>
            <x v="501"/>
            <x v="559"/>
            <x v="613"/>
            <x v="634"/>
            <x v="663"/>
            <x v="719"/>
            <x v="750"/>
            <x v="770"/>
            <x v="853"/>
            <x v="858"/>
            <x v="894"/>
            <x v="1121"/>
            <x v="1175"/>
            <x v="1180"/>
            <x v="1220"/>
            <x v="1262"/>
            <x v="1267"/>
            <x v="1286"/>
            <x v="1288"/>
            <x v="1336"/>
            <x v="1343"/>
            <x v="1423"/>
            <x v="1442"/>
            <x v="1456"/>
            <x v="1597"/>
            <x v="1749"/>
            <x v="1799"/>
            <x v="1824"/>
            <x v="1880"/>
            <x v="2000"/>
          </reference>
        </references>
      </pivotArea>
    </format>
    <format dxfId="9888">
      <pivotArea dataOnly="0" labelOnly="1" outline="0" fieldPosition="0">
        <references count="2">
          <reference field="2" count="1" selected="0">
            <x v="30"/>
          </reference>
          <reference field="3" count="2">
            <x v="34"/>
            <x v="2015"/>
          </reference>
        </references>
      </pivotArea>
    </format>
    <format dxfId="9887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570"/>
          </reference>
          <reference field="6" count="4">
            <x v="768"/>
            <x v="959"/>
            <x v="963"/>
            <x v="2943"/>
          </reference>
        </references>
      </pivotArea>
    </format>
    <format dxfId="9886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656"/>
          </reference>
          <reference field="6" count="2">
            <x v="1342"/>
            <x v="1713"/>
          </reference>
        </references>
      </pivotArea>
    </format>
    <format dxfId="9885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1402"/>
          </reference>
          <reference field="6" count="2">
            <x v="762"/>
            <x v="1347"/>
          </reference>
        </references>
      </pivotArea>
    </format>
    <format dxfId="9884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1447"/>
          </reference>
          <reference field="6" count="1">
            <x v="1570"/>
          </reference>
        </references>
      </pivotArea>
    </format>
    <format dxfId="9883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1525"/>
          </reference>
          <reference field="6" count="11">
            <x v="652"/>
            <x v="761"/>
            <x v="764"/>
            <x v="1074"/>
            <x v="1438"/>
            <x v="1739"/>
            <x v="2029"/>
            <x v="2144"/>
            <x v="2210"/>
            <x v="3168"/>
            <x v="3232"/>
          </reference>
        </references>
      </pivotArea>
    </format>
    <format dxfId="9882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1771"/>
          </reference>
          <reference field="6" count="3">
            <x v="763"/>
            <x v="769"/>
            <x v="1557"/>
          </reference>
        </references>
      </pivotArea>
    </format>
    <format dxfId="9881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2002"/>
          </reference>
          <reference field="6" count="1">
            <x v="1374"/>
          </reference>
        </references>
      </pivotArea>
    </format>
    <format dxfId="9880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19"/>
          </reference>
          <reference field="6" count="6">
            <x v="552"/>
            <x v="553"/>
            <x v="803"/>
            <x v="942"/>
            <x v="2551"/>
            <x v="2839"/>
          </reference>
        </references>
      </pivotArea>
    </format>
    <format dxfId="9879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56"/>
          </reference>
          <reference field="6" count="1">
            <x v="2669"/>
          </reference>
        </references>
      </pivotArea>
    </format>
    <format dxfId="9878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358"/>
          </reference>
          <reference field="6" count="2">
            <x v="2524"/>
            <x v="2527"/>
          </reference>
        </references>
      </pivotArea>
    </format>
    <format dxfId="9877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401"/>
          </reference>
          <reference field="6" count="1">
            <x v="1371"/>
          </reference>
        </references>
      </pivotArea>
    </format>
    <format dxfId="9876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503"/>
          </reference>
          <reference field="6" count="1">
            <x v="2532"/>
          </reference>
        </references>
      </pivotArea>
    </format>
    <format dxfId="9875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547"/>
          </reference>
          <reference field="6" count="1">
            <x v="1872"/>
          </reference>
        </references>
      </pivotArea>
    </format>
    <format dxfId="9874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585"/>
          </reference>
          <reference field="6" count="5">
            <x v="2138"/>
            <x v="2167"/>
            <x v="2535"/>
            <x v="2547"/>
            <x v="2549"/>
          </reference>
        </references>
      </pivotArea>
    </format>
    <format dxfId="9873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664"/>
          </reference>
          <reference field="6" count="1">
            <x v="1416"/>
          </reference>
        </references>
      </pivotArea>
    </format>
    <format dxfId="9872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952"/>
          </reference>
          <reference field="6" count="1">
            <x v="1736"/>
          </reference>
        </references>
      </pivotArea>
    </format>
    <format dxfId="9871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047"/>
          </reference>
          <reference field="6" count="9">
            <x v="554"/>
            <x v="555"/>
            <x v="1669"/>
            <x v="1858"/>
            <x v="2745"/>
            <x v="2994"/>
            <x v="3237"/>
            <x v="3569"/>
            <x v="3570"/>
          </reference>
        </references>
      </pivotArea>
    </format>
    <format dxfId="9870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082"/>
          </reference>
          <reference field="6" count="1">
            <x v="1636"/>
          </reference>
        </references>
      </pivotArea>
    </format>
    <format dxfId="9869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174"/>
          </reference>
          <reference field="6" count="1">
            <x v="2526"/>
          </reference>
        </references>
      </pivotArea>
    </format>
    <format dxfId="9868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266"/>
          </reference>
          <reference field="6" count="2">
            <x v="2540"/>
            <x v="2552"/>
          </reference>
        </references>
      </pivotArea>
    </format>
    <format dxfId="9867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275"/>
          </reference>
          <reference field="6" count="1">
            <x v="1604"/>
          </reference>
        </references>
      </pivotArea>
    </format>
    <format dxfId="9866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301"/>
          </reference>
          <reference field="6" count="1">
            <x v="2567"/>
          </reference>
        </references>
      </pivotArea>
    </format>
    <format dxfId="9865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347"/>
          </reference>
          <reference field="6" count="5">
            <x v="802"/>
            <x v="1740"/>
            <x v="2396"/>
            <x v="2543"/>
            <x v="2561"/>
          </reference>
        </references>
      </pivotArea>
    </format>
    <format dxfId="9864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434"/>
          </reference>
          <reference field="6" count="1">
            <x v="1846"/>
          </reference>
        </references>
      </pivotArea>
    </format>
    <format dxfId="9863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626"/>
          </reference>
          <reference field="6" count="5">
            <x v="968"/>
            <x v="2548"/>
            <x v="2559"/>
            <x v="2580"/>
            <x v="3104"/>
          </reference>
        </references>
      </pivotArea>
    </format>
    <format dxfId="9862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723"/>
          </reference>
          <reference field="6" count="3">
            <x v="2545"/>
            <x v="2550"/>
            <x v="2586"/>
          </reference>
        </references>
      </pivotArea>
    </format>
    <format dxfId="9861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736"/>
          </reference>
          <reference field="6" count="2">
            <x v="2565"/>
            <x v="2957"/>
          </reference>
        </references>
      </pivotArea>
    </format>
    <format dxfId="9860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744"/>
          </reference>
          <reference field="6" count="1">
            <x v="2919"/>
          </reference>
        </references>
      </pivotArea>
    </format>
    <format dxfId="9859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63"/>
          </reference>
          <reference field="6" count="1">
            <x v="1132"/>
          </reference>
        </references>
      </pivotArea>
    </format>
    <format dxfId="9858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90"/>
          </reference>
          <reference field="6" count="1">
            <x v="12"/>
          </reference>
        </references>
      </pivotArea>
    </format>
    <format dxfId="9857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232"/>
          </reference>
          <reference field="6" count="1">
            <x v="1184"/>
          </reference>
        </references>
      </pivotArea>
    </format>
    <format dxfId="9856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248"/>
          </reference>
          <reference field="6" count="2">
            <x v="657"/>
            <x v="960"/>
          </reference>
        </references>
      </pivotArea>
    </format>
    <format dxfId="9855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266"/>
          </reference>
          <reference field="6" count="4">
            <x v="668"/>
            <x v="1107"/>
            <x v="1245"/>
            <x v="2039"/>
          </reference>
        </references>
      </pivotArea>
    </format>
    <format dxfId="9854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494"/>
          </reference>
          <reference field="6" count="4">
            <x v="650"/>
            <x v="1121"/>
            <x v="1277"/>
            <x v="2303"/>
          </reference>
        </references>
      </pivotArea>
    </format>
    <format dxfId="9853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496"/>
          </reference>
          <reference field="6" count="1">
            <x v="2021"/>
          </reference>
        </references>
      </pivotArea>
    </format>
    <format dxfId="9852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618"/>
          </reference>
          <reference field="6" count="1">
            <x v="962"/>
          </reference>
        </references>
      </pivotArea>
    </format>
    <format dxfId="9851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629"/>
          </reference>
          <reference field="6" count="1">
            <x v="1652"/>
          </reference>
        </references>
      </pivotArea>
    </format>
    <format dxfId="9850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673"/>
          </reference>
          <reference field="6" count="1">
            <x v="1133"/>
          </reference>
        </references>
      </pivotArea>
    </format>
    <format dxfId="9849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777"/>
          </reference>
          <reference field="6" count="4">
            <x v="655"/>
            <x v="658"/>
            <x v="1322"/>
            <x v="2325"/>
          </reference>
        </references>
      </pivotArea>
    </format>
    <format dxfId="9848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854"/>
          </reference>
          <reference field="6" count="3">
            <x v="659"/>
            <x v="1275"/>
            <x v="2005"/>
          </reference>
        </references>
      </pivotArea>
    </format>
    <format dxfId="9847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949"/>
          </reference>
          <reference field="6" count="1">
            <x v="656"/>
          </reference>
        </references>
      </pivotArea>
    </format>
    <format dxfId="9846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989"/>
          </reference>
          <reference field="6" count="2">
            <x v="1011"/>
            <x v="2314"/>
          </reference>
        </references>
      </pivotArea>
    </format>
    <format dxfId="9845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059"/>
          </reference>
          <reference field="6" count="4">
            <x v="660"/>
            <x v="823"/>
            <x v="2502"/>
            <x v="3119"/>
          </reference>
        </references>
      </pivotArea>
    </format>
    <format dxfId="9844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060"/>
          </reference>
          <reference field="6" count="21">
            <x v="664"/>
            <x v="1352"/>
            <x v="1901"/>
            <x v="1980"/>
            <x v="2154"/>
            <x v="2166"/>
            <x v="2390"/>
            <x v="2508"/>
            <x v="2769"/>
            <x v="2825"/>
            <x v="3499"/>
            <x v="3500"/>
            <x v="3501"/>
            <x v="3502"/>
            <x v="3503"/>
            <x v="3504"/>
            <x v="3505"/>
            <x v="3506"/>
            <x v="3507"/>
            <x v="3508"/>
            <x v="3509"/>
          </reference>
        </references>
      </pivotArea>
    </format>
    <format dxfId="9843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060"/>
          </reference>
          <reference field="6" count="16">
            <x v="3510"/>
            <x v="3511"/>
            <x v="3512"/>
            <x v="3513"/>
            <x v="3514"/>
            <x v="3515"/>
            <x v="3516"/>
            <x v="3517"/>
            <x v="3518"/>
            <x v="3519"/>
            <x v="3520"/>
            <x v="3521"/>
            <x v="3522"/>
            <x v="3523"/>
            <x v="3524"/>
            <x v="3525"/>
          </reference>
        </references>
      </pivotArea>
    </format>
    <format dxfId="9842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069"/>
          </reference>
          <reference field="6" count="1">
            <x v="13"/>
          </reference>
        </references>
      </pivotArea>
    </format>
    <format dxfId="9841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106"/>
          </reference>
          <reference field="6" count="3">
            <x v="651"/>
            <x v="2381"/>
            <x v="2574"/>
          </reference>
        </references>
      </pivotArea>
    </format>
    <format dxfId="9840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300"/>
          </reference>
          <reference field="6" count="6">
            <x v="649"/>
            <x v="661"/>
            <x v="983"/>
            <x v="1237"/>
            <x v="2052"/>
            <x v="3019"/>
          </reference>
        </references>
      </pivotArea>
    </format>
    <format dxfId="9839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643"/>
          </reference>
          <reference field="6" count="1">
            <x v="1967"/>
          </reference>
        </references>
      </pivotArea>
    </format>
    <format dxfId="9838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673"/>
          </reference>
          <reference field="6" count="3">
            <x v="662"/>
            <x v="890"/>
            <x v="3147"/>
          </reference>
        </references>
      </pivotArea>
    </format>
    <format dxfId="9837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818"/>
          </reference>
          <reference field="6" count="3">
            <x v="653"/>
            <x v="663"/>
            <x v="1701"/>
          </reference>
        </references>
      </pivotArea>
    </format>
    <format dxfId="9836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835"/>
          </reference>
          <reference field="6" count="1">
            <x v="654"/>
          </reference>
        </references>
      </pivotArea>
    </format>
    <format dxfId="9835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852"/>
          </reference>
          <reference field="6" count="4">
            <x v="993"/>
            <x v="1206"/>
            <x v="1246"/>
            <x v="2510"/>
          </reference>
        </references>
      </pivotArea>
    </format>
    <format dxfId="9834">
      <pivotArea dataOnly="0" labelOnly="1" outline="0" fieldPosition="0">
        <references count="3">
          <reference field="2" count="1" selected="0">
            <x v="3"/>
          </reference>
          <reference field="3" count="1" selected="0">
            <x v="68"/>
          </reference>
          <reference field="6" count="1">
            <x v="3614"/>
          </reference>
        </references>
      </pivotArea>
    </format>
    <format dxfId="9833">
      <pivotArea dataOnly="0" labelOnly="1" outline="0" fieldPosition="0">
        <references count="3">
          <reference field="2" count="1" selected="0">
            <x v="3"/>
          </reference>
          <reference field="3" count="1" selected="0">
            <x v="1007"/>
          </reference>
          <reference field="6" count="3">
            <x v="2073"/>
            <x v="2974"/>
            <x v="2981"/>
          </reference>
        </references>
      </pivotArea>
    </format>
    <format dxfId="9832">
      <pivotArea dataOnly="0" labelOnly="1" outline="0" fieldPosition="0">
        <references count="3">
          <reference field="2" count="1" selected="0">
            <x v="3"/>
          </reference>
          <reference field="3" count="1" selected="0">
            <x v="1042"/>
          </reference>
          <reference field="6" count="19">
            <x v="577"/>
            <x v="578"/>
            <x v="583"/>
            <x v="589"/>
            <x v="598"/>
            <x v="603"/>
            <x v="843"/>
            <x v="986"/>
            <x v="1649"/>
            <x v="1697"/>
            <x v="1772"/>
            <x v="1899"/>
            <x v="2157"/>
            <x v="2429"/>
            <x v="2953"/>
            <x v="3101"/>
            <x v="3120"/>
            <x v="3612"/>
            <x v="3613"/>
          </reference>
        </references>
      </pivotArea>
    </format>
    <format dxfId="9831">
      <pivotArea dataOnly="0" labelOnly="1" outline="0" fieldPosition="0">
        <references count="3">
          <reference field="2" count="1" selected="0">
            <x v="3"/>
          </reference>
          <reference field="3" count="1" selected="0">
            <x v="1229"/>
          </reference>
          <reference field="6" count="2">
            <x v="2689"/>
            <x v="2950"/>
          </reference>
        </references>
      </pivotArea>
    </format>
    <format dxfId="9830">
      <pivotArea dataOnly="0" labelOnly="1" outline="0" fieldPosition="0">
        <references count="3">
          <reference field="2" count="1" selected="0">
            <x v="3"/>
          </reference>
          <reference field="3" count="1" selected="0">
            <x v="1623"/>
          </reference>
          <reference field="6" count="2">
            <x v="1714"/>
            <x v="3214"/>
          </reference>
        </references>
      </pivotArea>
    </format>
    <format dxfId="982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2"/>
          </reference>
          <reference field="6" count="1">
            <x v="1875"/>
          </reference>
        </references>
      </pivotArea>
    </format>
    <format dxfId="982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32"/>
          </reference>
          <reference field="6" count="6">
            <x v="516"/>
            <x v="517"/>
            <x v="536"/>
            <x v="2081"/>
            <x v="2322"/>
            <x v="2449"/>
          </reference>
        </references>
      </pivotArea>
    </format>
    <format dxfId="982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73"/>
          </reference>
          <reference field="6" count="1">
            <x v="2196"/>
          </reference>
        </references>
      </pivotArea>
    </format>
    <format dxfId="982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02"/>
          </reference>
          <reference field="6" count="1">
            <x v="528"/>
          </reference>
        </references>
      </pivotArea>
    </format>
    <format dxfId="982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09"/>
          </reference>
          <reference field="6" count="1">
            <x v="2457"/>
          </reference>
        </references>
      </pivotArea>
    </format>
    <format dxfId="982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92"/>
          </reference>
          <reference field="6" count="4">
            <x v="2125"/>
            <x v="2452"/>
            <x v="2453"/>
            <x v="3200"/>
          </reference>
        </references>
      </pivotArea>
    </format>
    <format dxfId="982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208"/>
          </reference>
          <reference field="6" count="2">
            <x v="1046"/>
            <x v="2454"/>
          </reference>
        </references>
      </pivotArea>
    </format>
    <format dxfId="982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214"/>
          </reference>
          <reference field="6" count="1">
            <x v="2355"/>
          </reference>
        </references>
      </pivotArea>
    </format>
    <format dxfId="982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258"/>
          </reference>
          <reference field="6" count="4">
            <x v="511"/>
            <x v="526"/>
            <x v="1502"/>
            <x v="3080"/>
          </reference>
        </references>
      </pivotArea>
    </format>
    <format dxfId="982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290"/>
          </reference>
          <reference field="6" count="1">
            <x v="2456"/>
          </reference>
        </references>
      </pivotArea>
    </format>
    <format dxfId="981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310"/>
          </reference>
          <reference field="6" count="1">
            <x v="885"/>
          </reference>
        </references>
      </pivotArea>
    </format>
    <format dxfId="981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334"/>
          </reference>
          <reference field="6" count="1">
            <x v="2864"/>
          </reference>
        </references>
      </pivotArea>
    </format>
    <format dxfId="981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335"/>
          </reference>
          <reference field="6" count="2">
            <x v="2455"/>
            <x v="2734"/>
          </reference>
        </references>
      </pivotArea>
    </format>
    <format dxfId="981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336"/>
          </reference>
          <reference field="6" count="2">
            <x v="2239"/>
            <x v="3085"/>
          </reference>
        </references>
      </pivotArea>
    </format>
    <format dxfId="981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381"/>
          </reference>
          <reference field="6" count="1">
            <x v="1824"/>
          </reference>
        </references>
      </pivotArea>
    </format>
    <format dxfId="981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436"/>
          </reference>
          <reference field="6" count="2">
            <x v="2460"/>
            <x v="3203"/>
          </reference>
        </references>
      </pivotArea>
    </format>
    <format dxfId="981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457"/>
          </reference>
          <reference field="6" count="1">
            <x v="544"/>
          </reference>
        </references>
      </pivotArea>
    </format>
    <format dxfId="981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544"/>
          </reference>
          <reference field="6" count="1">
            <x v="549"/>
          </reference>
        </references>
      </pivotArea>
    </format>
    <format dxfId="981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564"/>
          </reference>
          <reference field="6" count="1">
            <x v="513"/>
          </reference>
        </references>
      </pivotArea>
    </format>
    <format dxfId="981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596"/>
          </reference>
          <reference field="6" count="1">
            <x v="929"/>
          </reference>
        </references>
      </pivotArea>
    </format>
    <format dxfId="980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644"/>
          </reference>
          <reference field="6" count="1">
            <x v="518"/>
          </reference>
        </references>
      </pivotArea>
    </format>
    <format dxfId="980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647"/>
          </reference>
          <reference field="6" count="5">
            <x v="532"/>
            <x v="543"/>
            <x v="1124"/>
            <x v="2370"/>
            <x v="2558"/>
          </reference>
        </references>
      </pivotArea>
    </format>
    <format dxfId="980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657"/>
          </reference>
          <reference field="6" count="9">
            <x v="504"/>
            <x v="520"/>
            <x v="530"/>
            <x v="1386"/>
            <x v="1825"/>
            <x v="1949"/>
            <x v="2064"/>
            <x v="2568"/>
            <x v="3012"/>
          </reference>
        </references>
      </pivotArea>
    </format>
    <format dxfId="980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740"/>
          </reference>
          <reference field="6" count="3">
            <x v="2462"/>
            <x v="2463"/>
            <x v="2772"/>
          </reference>
        </references>
      </pivotArea>
    </format>
    <format dxfId="980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780"/>
          </reference>
          <reference field="6" count="2">
            <x v="2051"/>
            <x v="2116"/>
          </reference>
        </references>
      </pivotArea>
    </format>
    <format dxfId="980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788"/>
          </reference>
          <reference field="6" count="3">
            <x v="2088"/>
            <x v="2470"/>
            <x v="2829"/>
          </reference>
        </references>
      </pivotArea>
    </format>
    <format dxfId="980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07"/>
          </reference>
          <reference field="6" count="4">
            <x v="500"/>
            <x v="550"/>
            <x v="994"/>
            <x v="2222"/>
          </reference>
        </references>
      </pivotArea>
    </format>
    <format dxfId="980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26"/>
          </reference>
          <reference field="6" count="1">
            <x v="539"/>
          </reference>
        </references>
      </pivotArea>
    </format>
    <format dxfId="980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42"/>
          </reference>
          <reference field="6" count="7">
            <x v="525"/>
            <x v="545"/>
            <x v="2047"/>
            <x v="2079"/>
            <x v="2094"/>
            <x v="2989"/>
            <x v="3051"/>
          </reference>
        </references>
      </pivotArea>
    </format>
    <format dxfId="980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47"/>
          </reference>
          <reference field="6" count="3">
            <x v="515"/>
            <x v="533"/>
            <x v="2895"/>
          </reference>
        </references>
      </pivotArea>
    </format>
    <format dxfId="979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52"/>
          </reference>
          <reference field="6" count="8">
            <x v="506"/>
            <x v="512"/>
            <x v="519"/>
            <x v="2055"/>
            <x v="2479"/>
            <x v="2481"/>
            <x v="3003"/>
            <x v="3202"/>
          </reference>
        </references>
      </pivotArea>
    </format>
    <format dxfId="979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55"/>
          </reference>
          <reference field="6" count="1">
            <x v="2459"/>
          </reference>
        </references>
      </pivotArea>
    </format>
    <format dxfId="979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70"/>
          </reference>
          <reference field="6" count="2">
            <x v="527"/>
            <x v="542"/>
          </reference>
        </references>
      </pivotArea>
    </format>
    <format dxfId="979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75"/>
          </reference>
          <reference field="6" count="2">
            <x v="546"/>
            <x v="2461"/>
          </reference>
        </references>
      </pivotArea>
    </format>
    <format dxfId="979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934"/>
          </reference>
          <reference field="6" count="5">
            <x v="1836"/>
            <x v="2038"/>
            <x v="2108"/>
            <x v="2469"/>
            <x v="2842"/>
          </reference>
        </references>
      </pivotArea>
    </format>
    <format dxfId="979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960"/>
          </reference>
          <reference field="6" count="5">
            <x v="522"/>
            <x v="523"/>
            <x v="2365"/>
            <x v="2392"/>
            <x v="2948"/>
          </reference>
        </references>
      </pivotArea>
    </format>
    <format dxfId="979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962"/>
          </reference>
          <reference field="6" count="1">
            <x v="1534"/>
          </reference>
        </references>
      </pivotArea>
    </format>
    <format dxfId="979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978"/>
          </reference>
          <reference field="6" count="6">
            <x v="510"/>
            <x v="551"/>
            <x v="1009"/>
            <x v="1767"/>
            <x v="2360"/>
            <x v="2724"/>
          </reference>
        </references>
      </pivotArea>
    </format>
    <format dxfId="979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010"/>
          </reference>
          <reference field="6" count="2">
            <x v="1729"/>
            <x v="2401"/>
          </reference>
        </references>
      </pivotArea>
    </format>
    <format dxfId="979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025"/>
          </reference>
          <reference field="6" count="1">
            <x v="1536"/>
          </reference>
        </references>
      </pivotArea>
    </format>
    <format dxfId="978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032"/>
          </reference>
          <reference field="6" count="2">
            <x v="2358"/>
            <x v="2362"/>
          </reference>
        </references>
      </pivotArea>
    </format>
    <format dxfId="978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044"/>
          </reference>
          <reference field="6" count="1">
            <x v="538"/>
          </reference>
        </references>
      </pivotArea>
    </format>
    <format dxfId="978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100"/>
          </reference>
          <reference field="6" count="2">
            <x v="547"/>
            <x v="2557"/>
          </reference>
        </references>
      </pivotArea>
    </format>
    <format dxfId="978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321"/>
          </reference>
          <reference field="6" count="5">
            <x v="529"/>
            <x v="531"/>
            <x v="2473"/>
            <x v="2474"/>
            <x v="2719"/>
          </reference>
        </references>
      </pivotArea>
    </format>
    <format dxfId="978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325"/>
          </reference>
          <reference field="6" count="1">
            <x v="2765"/>
          </reference>
        </references>
      </pivotArea>
    </format>
    <format dxfId="978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443"/>
          </reference>
          <reference field="6" count="6">
            <x v="1060"/>
            <x v="1271"/>
            <x v="1307"/>
            <x v="2067"/>
            <x v="2478"/>
            <x v="2870"/>
          </reference>
        </references>
      </pivotArea>
    </format>
    <format dxfId="978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462"/>
          </reference>
          <reference field="6" count="1">
            <x v="540"/>
          </reference>
        </references>
      </pivotArea>
    </format>
    <format dxfId="978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481"/>
          </reference>
          <reference field="6" count="1">
            <x v="2471"/>
          </reference>
        </references>
      </pivotArea>
    </format>
    <format dxfId="978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502"/>
          </reference>
          <reference field="6" count="3">
            <x v="926"/>
            <x v="2475"/>
            <x v="2476"/>
          </reference>
        </references>
      </pivotArea>
    </format>
    <format dxfId="978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509"/>
          </reference>
          <reference field="6" count="1">
            <x v="3151"/>
          </reference>
        </references>
      </pivotArea>
    </format>
    <format dxfId="977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575"/>
          </reference>
          <reference field="6" count="20">
            <x v="499"/>
            <x v="502"/>
            <x v="503"/>
            <x v="505"/>
            <x v="524"/>
            <x v="954"/>
            <x v="1451"/>
            <x v="1663"/>
            <x v="2060"/>
            <x v="2104"/>
            <x v="2435"/>
            <x v="2509"/>
            <x v="2901"/>
            <x v="2983"/>
            <x v="3191"/>
            <x v="3444"/>
            <x v="3445"/>
            <x v="3446"/>
            <x v="3447"/>
            <x v="3448"/>
          </reference>
        </references>
      </pivotArea>
    </format>
    <format dxfId="977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575"/>
          </reference>
          <reference field="6" count="23">
            <x v="3449"/>
            <x v="3450"/>
            <x v="3451"/>
            <x v="3452"/>
            <x v="3453"/>
            <x v="3454"/>
            <x v="3455"/>
            <x v="3456"/>
            <x v="3457"/>
            <x v="3458"/>
            <x v="3459"/>
            <x v="3460"/>
            <x v="3461"/>
            <x v="3462"/>
            <x v="3463"/>
            <x v="3464"/>
            <x v="3465"/>
            <x v="3466"/>
            <x v="3467"/>
            <x v="3468"/>
            <x v="3469"/>
            <x v="3470"/>
            <x v="3471"/>
          </reference>
        </references>
      </pivotArea>
    </format>
    <format dxfId="977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587"/>
          </reference>
          <reference field="6" count="1">
            <x v="2012"/>
          </reference>
        </references>
      </pivotArea>
    </format>
    <format dxfId="977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609"/>
          </reference>
          <reference field="6" count="1">
            <x v="3079"/>
          </reference>
        </references>
      </pivotArea>
    </format>
    <format dxfId="977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623"/>
          </reference>
          <reference field="6" count="1">
            <x v="534"/>
          </reference>
        </references>
      </pivotArea>
    </format>
    <format dxfId="977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639"/>
          </reference>
          <reference field="6" count="2">
            <x v="537"/>
            <x v="2813"/>
          </reference>
        </references>
      </pivotArea>
    </format>
    <format dxfId="977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649"/>
          </reference>
          <reference field="6" count="1">
            <x v="2477"/>
          </reference>
        </references>
      </pivotArea>
    </format>
    <format dxfId="977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665"/>
          </reference>
          <reference field="6" count="1">
            <x v="2413"/>
          </reference>
        </references>
      </pivotArea>
    </format>
    <format dxfId="977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766"/>
          </reference>
          <reference field="6" count="1">
            <x v="1145"/>
          </reference>
        </references>
      </pivotArea>
    </format>
    <format dxfId="977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767"/>
          </reference>
          <reference field="6" count="1">
            <x v="2273"/>
          </reference>
        </references>
      </pivotArea>
    </format>
    <format dxfId="976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775"/>
          </reference>
          <reference field="6" count="1">
            <x v="535"/>
          </reference>
        </references>
      </pivotArea>
    </format>
    <format dxfId="976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784"/>
          </reference>
          <reference field="6" count="4">
            <x v="1108"/>
            <x v="1746"/>
            <x v="2482"/>
            <x v="2483"/>
          </reference>
        </references>
      </pivotArea>
    </format>
    <format dxfId="976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785"/>
          </reference>
          <reference field="6" count="2">
            <x v="2928"/>
            <x v="2941"/>
          </reference>
        </references>
      </pivotArea>
    </format>
    <format dxfId="976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794"/>
          </reference>
          <reference field="6" count="3">
            <x v="1406"/>
            <x v="2275"/>
            <x v="2391"/>
          </reference>
        </references>
      </pivotArea>
    </format>
    <format dxfId="976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834"/>
          </reference>
          <reference field="6" count="1">
            <x v="2022"/>
          </reference>
        </references>
      </pivotArea>
    </format>
    <format dxfId="976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853"/>
          </reference>
          <reference field="6" count="11">
            <x v="19"/>
            <x v="514"/>
            <x v="876"/>
            <x v="2356"/>
            <x v="2359"/>
            <x v="2486"/>
            <x v="2490"/>
            <x v="2492"/>
            <x v="2495"/>
            <x v="2560"/>
            <x v="3016"/>
          </reference>
        </references>
      </pivotArea>
    </format>
    <format dxfId="976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920"/>
          </reference>
          <reference field="6" count="1">
            <x v="2408"/>
          </reference>
        </references>
      </pivotArea>
    </format>
    <format dxfId="976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924"/>
          </reference>
          <reference field="6" count="1">
            <x v="541"/>
          </reference>
        </references>
      </pivotArea>
    </format>
    <format dxfId="976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950"/>
          </reference>
          <reference field="6" count="2">
            <x v="2357"/>
            <x v="2369"/>
          </reference>
        </references>
      </pivotArea>
    </format>
    <format dxfId="976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963"/>
          </reference>
          <reference field="6" count="1">
            <x v="1507"/>
          </reference>
        </references>
      </pivotArea>
    </format>
    <format dxfId="975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992"/>
          </reference>
          <reference field="6" count="6">
            <x v="16"/>
            <x v="20"/>
            <x v="501"/>
            <x v="548"/>
            <x v="2442"/>
            <x v="2491"/>
          </reference>
        </references>
      </pivotArea>
    </format>
    <format dxfId="975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2005"/>
          </reference>
          <reference field="6" count="1">
            <x v="2496"/>
          </reference>
        </references>
      </pivotArea>
    </format>
    <format dxfId="9757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7"/>
          </reference>
          <reference field="6" count="1">
            <x v="2297"/>
          </reference>
        </references>
      </pivotArea>
    </format>
    <format dxfId="9756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9"/>
          </reference>
          <reference field="6" count="2">
            <x v="640"/>
            <x v="1178"/>
          </reference>
        </references>
      </pivotArea>
    </format>
    <format dxfId="9755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33"/>
          </reference>
          <reference field="6" count="1">
            <x v="1075"/>
          </reference>
        </references>
      </pivotArea>
    </format>
    <format dxfId="9754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76"/>
          </reference>
          <reference field="6" count="1">
            <x v="2124"/>
          </reference>
        </references>
      </pivotArea>
    </format>
    <format dxfId="9753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07"/>
          </reference>
          <reference field="6" count="2">
            <x v="1166"/>
            <x v="2181"/>
          </reference>
        </references>
      </pivotArea>
    </format>
    <format dxfId="9752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61"/>
          </reference>
          <reference field="6" count="1">
            <x v="2843"/>
          </reference>
        </references>
      </pivotArea>
    </format>
    <format dxfId="9751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224"/>
          </reference>
          <reference field="6" count="1">
            <x v="2783"/>
          </reference>
        </references>
      </pivotArea>
    </format>
    <format dxfId="9750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244"/>
          </reference>
          <reference field="6" count="3">
            <x v="1356"/>
            <x v="1764"/>
            <x v="2828"/>
          </reference>
        </references>
      </pivotArea>
    </format>
    <format dxfId="9749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284"/>
          </reference>
          <reference field="6" count="1">
            <x v="2908"/>
          </reference>
        </references>
      </pivotArea>
    </format>
    <format dxfId="9748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350"/>
          </reference>
          <reference field="6" count="2">
            <x v="637"/>
            <x v="3002"/>
          </reference>
        </references>
      </pivotArea>
    </format>
    <format dxfId="9747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391"/>
          </reference>
          <reference field="6" count="1">
            <x v="1444"/>
          </reference>
        </references>
      </pivotArea>
    </format>
    <format dxfId="9746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428"/>
          </reference>
          <reference field="6" count="1">
            <x v="1445"/>
          </reference>
        </references>
      </pivotArea>
    </format>
    <format dxfId="9745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459"/>
          </reference>
          <reference field="6" count="4">
            <x v="631"/>
            <x v="1203"/>
            <x v="1712"/>
            <x v="2288"/>
          </reference>
        </references>
      </pivotArea>
    </format>
    <format dxfId="9744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552"/>
          </reference>
          <reference field="6" count="5">
            <x v="634"/>
            <x v="1087"/>
            <x v="1944"/>
            <x v="2368"/>
            <x v="3183"/>
          </reference>
        </references>
      </pivotArea>
    </format>
    <format dxfId="9743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553"/>
          </reference>
          <reference field="6" count="2">
            <x v="2329"/>
            <x v="2837"/>
          </reference>
        </references>
      </pivotArea>
    </format>
    <format dxfId="9742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562"/>
          </reference>
          <reference field="6" count="1">
            <x v="1822"/>
          </reference>
        </references>
      </pivotArea>
    </format>
    <format dxfId="9741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679"/>
          </reference>
          <reference field="6" count="1">
            <x v="1109"/>
          </reference>
        </references>
      </pivotArea>
    </format>
    <format dxfId="9740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681"/>
          </reference>
          <reference field="6" count="21">
            <x v="629"/>
            <x v="632"/>
            <x v="1612"/>
            <x v="1647"/>
            <x v="1674"/>
            <x v="1778"/>
            <x v="1962"/>
            <x v="2107"/>
            <x v="2529"/>
            <x v="2931"/>
            <x v="3033"/>
            <x v="3097"/>
            <x v="3125"/>
            <x v="3472"/>
            <x v="3473"/>
            <x v="3474"/>
            <x v="3475"/>
            <x v="3476"/>
            <x v="3477"/>
            <x v="3478"/>
            <x v="3479"/>
          </reference>
        </references>
      </pivotArea>
    </format>
    <format dxfId="9739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681"/>
          </reference>
          <reference field="6" count="1">
            <x v="3480"/>
          </reference>
        </references>
      </pivotArea>
    </format>
    <format dxfId="9738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775"/>
          </reference>
          <reference field="6" count="1">
            <x v="1125"/>
          </reference>
        </references>
      </pivotArea>
    </format>
    <format dxfId="9737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789"/>
          </reference>
          <reference field="6" count="1">
            <x v="897"/>
          </reference>
        </references>
      </pivotArea>
    </format>
    <format dxfId="9736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802"/>
          </reference>
          <reference field="6" count="3">
            <x v="639"/>
            <x v="1973"/>
            <x v="2311"/>
          </reference>
        </references>
      </pivotArea>
    </format>
    <format dxfId="9735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822"/>
          </reference>
          <reference field="6" count="1">
            <x v="1738"/>
          </reference>
        </references>
      </pivotArea>
    </format>
    <format dxfId="9734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841"/>
          </reference>
          <reference field="6" count="1">
            <x v="1932"/>
          </reference>
        </references>
      </pivotArea>
    </format>
    <format dxfId="9733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879"/>
          </reference>
          <reference field="6" count="1">
            <x v="2350"/>
          </reference>
        </references>
      </pivotArea>
    </format>
    <format dxfId="9732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890"/>
          </reference>
          <reference field="6" count="2">
            <x v="1285"/>
            <x v="2372"/>
          </reference>
        </references>
      </pivotArea>
    </format>
    <format dxfId="9731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941"/>
          </reference>
          <reference field="6" count="1">
            <x v="1592"/>
          </reference>
        </references>
      </pivotArea>
    </format>
    <format dxfId="9730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943"/>
          </reference>
          <reference field="6" count="1">
            <x v="1690"/>
          </reference>
        </references>
      </pivotArea>
    </format>
    <format dxfId="9729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979"/>
          </reference>
          <reference field="6" count="3">
            <x v="1146"/>
            <x v="2777"/>
            <x v="2792"/>
          </reference>
        </references>
      </pivotArea>
    </format>
    <format dxfId="9728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013"/>
          </reference>
          <reference field="6" count="1">
            <x v="3072"/>
          </reference>
        </references>
      </pivotArea>
    </format>
    <format dxfId="9727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022"/>
          </reference>
          <reference field="6" count="3">
            <x v="877"/>
            <x v="2123"/>
            <x v="3212"/>
          </reference>
        </references>
      </pivotArea>
    </format>
    <format dxfId="9726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081"/>
          </reference>
          <reference field="6" count="1">
            <x v="633"/>
          </reference>
        </references>
      </pivotArea>
    </format>
    <format dxfId="9725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108"/>
          </reference>
          <reference field="6" count="1">
            <x v="2746"/>
          </reference>
        </references>
      </pivotArea>
    </format>
    <format dxfId="9724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139"/>
          </reference>
          <reference field="6" count="1">
            <x v="2344"/>
          </reference>
        </references>
      </pivotArea>
    </format>
    <format dxfId="9723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213"/>
          </reference>
          <reference field="6" count="1">
            <x v="3018"/>
          </reference>
        </references>
      </pivotArea>
    </format>
    <format dxfId="9722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348"/>
          </reference>
          <reference field="6" count="1">
            <x v="2008"/>
          </reference>
        </references>
      </pivotArea>
    </format>
    <format dxfId="9721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370"/>
          </reference>
          <reference field="6" count="1">
            <x v="1664"/>
          </reference>
        </references>
      </pivotArea>
    </format>
    <format dxfId="9720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489"/>
          </reference>
          <reference field="6" count="1">
            <x v="2071"/>
          </reference>
        </references>
      </pivotArea>
    </format>
    <format dxfId="9719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490"/>
          </reference>
          <reference field="6" count="4">
            <x v="901"/>
            <x v="1303"/>
            <x v="1975"/>
            <x v="2304"/>
          </reference>
        </references>
      </pivotArea>
    </format>
    <format dxfId="9718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678"/>
          </reference>
          <reference field="6" count="2">
            <x v="2717"/>
            <x v="2732"/>
          </reference>
        </references>
      </pivotArea>
    </format>
    <format dxfId="9717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801"/>
          </reference>
          <reference field="6" count="9">
            <x v="1208"/>
            <x v="1450"/>
            <x v="1771"/>
            <x v="1945"/>
            <x v="2024"/>
            <x v="2443"/>
            <x v="2722"/>
            <x v="3108"/>
            <x v="3159"/>
          </reference>
        </references>
      </pivotArea>
    </format>
    <format dxfId="9716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869"/>
          </reference>
          <reference field="6" count="2">
            <x v="636"/>
            <x v="638"/>
          </reference>
        </references>
      </pivotArea>
    </format>
    <format dxfId="9715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923"/>
          </reference>
          <reference field="6" count="2">
            <x v="635"/>
            <x v="950"/>
          </reference>
        </references>
      </pivotArea>
    </format>
    <format dxfId="9714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962"/>
          </reference>
          <reference field="6" count="1">
            <x v="1473"/>
          </reference>
        </references>
      </pivotArea>
    </format>
    <format dxfId="9713">
      <pivotArea dataOnly="0" labelOnly="1" outline="0" fieldPosition="0">
        <references count="3">
          <reference field="2" count="1" selected="0">
            <x v="6"/>
          </reference>
          <reference field="3" count="1" selected="0">
            <x v="277"/>
          </reference>
          <reference field="6" count="22">
            <x v="641"/>
            <x v="642"/>
            <x v="643"/>
            <x v="644"/>
            <x v="905"/>
            <x v="1012"/>
            <x v="1169"/>
            <x v="1283"/>
            <x v="1459"/>
            <x v="1599"/>
            <x v="1766"/>
            <x v="1896"/>
            <x v="2106"/>
            <x v="2218"/>
            <x v="2317"/>
            <x v="2380"/>
            <x v="2433"/>
            <x v="2784"/>
            <x v="3139"/>
            <x v="3526"/>
            <x v="3527"/>
            <x v="3528"/>
          </reference>
        </references>
      </pivotArea>
    </format>
    <format dxfId="9712">
      <pivotArea dataOnly="0" labelOnly="1" outline="0" fieldPosition="0">
        <references count="3">
          <reference field="2" count="1" selected="0">
            <x v="6"/>
          </reference>
          <reference field="3" count="1" selected="0">
            <x v="277"/>
          </reference>
          <reference field="6" count="20">
            <x v="3529"/>
            <x v="3530"/>
            <x v="3531"/>
            <x v="3532"/>
            <x v="3533"/>
            <x v="3534"/>
            <x v="3535"/>
            <x v="3536"/>
            <x v="3537"/>
            <x v="3538"/>
            <x v="3539"/>
            <x v="3540"/>
            <x v="3541"/>
            <x v="3542"/>
            <x v="3543"/>
            <x v="3544"/>
            <x v="3545"/>
            <x v="3546"/>
            <x v="3547"/>
            <x v="3548"/>
          </reference>
        </references>
      </pivotArea>
    </format>
    <format dxfId="9711">
      <pivotArea dataOnly="0" labelOnly="1" outline="0" fieldPosition="0">
        <references count="3">
          <reference field="2" count="1" selected="0">
            <x v="6"/>
          </reference>
          <reference field="3" count="1" selected="0">
            <x v="277"/>
          </reference>
          <reference field="6" count="7">
            <x v="3549"/>
            <x v="3550"/>
            <x v="3551"/>
            <x v="3552"/>
            <x v="3553"/>
            <x v="3554"/>
            <x v="3555"/>
          </reference>
        </references>
      </pivotArea>
    </format>
    <format dxfId="9710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20"/>
          </reference>
          <reference field="6" count="1">
            <x v="1128"/>
          </reference>
        </references>
      </pivotArea>
    </format>
    <format dxfId="9709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39"/>
          </reference>
          <reference field="6" count="1">
            <x v="811"/>
          </reference>
        </references>
      </pivotArea>
    </format>
    <format dxfId="9708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83"/>
          </reference>
          <reference field="6" count="1">
            <x v="1105"/>
          </reference>
        </references>
      </pivotArea>
    </format>
    <format dxfId="9707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11"/>
          </reference>
          <reference field="6" count="4">
            <x v="809"/>
            <x v="1456"/>
            <x v="1603"/>
            <x v="1988"/>
          </reference>
        </references>
      </pivotArea>
    </format>
    <format dxfId="9706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94"/>
          </reference>
          <reference field="6" count="1">
            <x v="51"/>
          </reference>
        </references>
      </pivotArea>
    </format>
    <format dxfId="9705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242"/>
          </reference>
          <reference field="6" count="1">
            <x v="808"/>
          </reference>
        </references>
      </pivotArea>
    </format>
    <format dxfId="9704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315"/>
          </reference>
          <reference field="6" count="7">
            <x v="856"/>
            <x v="1254"/>
            <x v="1255"/>
            <x v="1811"/>
            <x v="1876"/>
            <x v="1971"/>
            <x v="2720"/>
          </reference>
        </references>
      </pivotArea>
    </format>
    <format dxfId="9703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420"/>
          </reference>
          <reference field="6" count="2">
            <x v="1193"/>
            <x v="1272"/>
          </reference>
        </references>
      </pivotArea>
    </format>
    <format dxfId="9702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498"/>
          </reference>
          <reference field="6" count="6">
            <x v="813"/>
            <x v="1210"/>
            <x v="1431"/>
            <x v="1789"/>
            <x v="1906"/>
            <x v="2409"/>
          </reference>
        </references>
      </pivotArea>
    </format>
    <format dxfId="9701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757"/>
          </reference>
          <reference field="6" count="2">
            <x v="1442"/>
            <x v="2200"/>
          </reference>
        </references>
      </pivotArea>
    </format>
    <format dxfId="9700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884"/>
          </reference>
          <reference field="6" count="1">
            <x v="1063"/>
          </reference>
        </references>
      </pivotArea>
    </format>
    <format dxfId="9699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970"/>
          </reference>
          <reference field="6" count="1">
            <x v="1278"/>
          </reference>
        </references>
      </pivotArea>
    </format>
    <format dxfId="9698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023"/>
          </reference>
          <reference field="6" count="5">
            <x v="50"/>
            <x v="812"/>
            <x v="1808"/>
            <x v="2296"/>
            <x v="3088"/>
          </reference>
        </references>
      </pivotArea>
    </format>
    <format dxfId="9697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142"/>
          </reference>
          <reference field="6" count="2">
            <x v="2753"/>
            <x v="2841"/>
          </reference>
        </references>
      </pivotArea>
    </format>
    <format dxfId="9696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216"/>
          </reference>
          <reference field="6" count="1">
            <x v="53"/>
          </reference>
        </references>
      </pivotArea>
    </format>
    <format dxfId="9695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538"/>
          </reference>
          <reference field="6" count="2">
            <x v="54"/>
            <x v="977"/>
          </reference>
        </references>
      </pivotArea>
    </format>
    <format dxfId="9694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663"/>
          </reference>
          <reference field="6" count="1">
            <x v="1983"/>
          </reference>
        </references>
      </pivotArea>
    </format>
    <format dxfId="9693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728"/>
          </reference>
          <reference field="6" count="3">
            <x v="52"/>
            <x v="1752"/>
            <x v="3235"/>
          </reference>
        </references>
      </pivotArea>
    </format>
    <format dxfId="9692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777"/>
          </reference>
          <reference field="6" count="6">
            <x v="807"/>
            <x v="1521"/>
            <x v="1790"/>
            <x v="1992"/>
            <x v="2054"/>
            <x v="2195"/>
          </reference>
        </references>
      </pivotArea>
    </format>
    <format dxfId="9691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975"/>
          </reference>
          <reference field="6" count="1">
            <x v="1458"/>
          </reference>
        </references>
      </pivotArea>
    </format>
    <format dxfId="9690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983"/>
          </reference>
          <reference field="6" count="1">
            <x v="1426"/>
          </reference>
        </references>
      </pivotArea>
    </format>
    <format dxfId="9689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984"/>
          </reference>
          <reference field="6" count="6">
            <x v="1043"/>
            <x v="1047"/>
            <x v="1048"/>
            <x v="1071"/>
            <x v="1588"/>
            <x v="2757"/>
          </reference>
        </references>
      </pivotArea>
    </format>
    <format dxfId="9688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991"/>
          </reference>
          <reference field="6" count="19">
            <x v="810"/>
            <x v="1589"/>
            <x v="1590"/>
            <x v="1950"/>
            <x v="2049"/>
            <x v="2180"/>
            <x v="2446"/>
            <x v="2869"/>
            <x v="2905"/>
            <x v="2951"/>
            <x v="3556"/>
            <x v="3557"/>
            <x v="3558"/>
            <x v="3559"/>
            <x v="3560"/>
            <x v="3561"/>
            <x v="3562"/>
            <x v="3563"/>
            <x v="3564"/>
          </reference>
        </references>
      </pivotArea>
    </format>
    <format dxfId="9687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0"/>
          </reference>
          <reference field="6" count="1">
            <x v="1205"/>
          </reference>
        </references>
      </pivotArea>
    </format>
    <format dxfId="9686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81"/>
          </reference>
          <reference field="6" count="7">
            <x v="669"/>
            <x v="688"/>
            <x v="689"/>
            <x v="1673"/>
            <x v="2199"/>
            <x v="2327"/>
            <x v="2782"/>
          </reference>
        </references>
      </pivotArea>
    </format>
    <format dxfId="9685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1"/>
          </reference>
          <reference field="6" count="1">
            <x v="3011"/>
          </reference>
        </references>
      </pivotArea>
    </format>
    <format dxfId="9684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7"/>
          </reference>
          <reference field="6" count="3">
            <x v="974"/>
            <x v="1446"/>
            <x v="3111"/>
          </reference>
        </references>
      </pivotArea>
    </format>
    <format dxfId="9683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324"/>
          </reference>
          <reference field="6" count="1">
            <x v="2949"/>
          </reference>
        </references>
      </pivotArea>
    </format>
    <format dxfId="9682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333"/>
          </reference>
          <reference field="6" count="4">
            <x v="5"/>
            <x v="683"/>
            <x v="1703"/>
            <x v="1953"/>
          </reference>
        </references>
      </pivotArea>
    </format>
    <format dxfId="9681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371"/>
          </reference>
          <reference field="6" count="1">
            <x v="932"/>
          </reference>
        </references>
      </pivotArea>
    </format>
    <format dxfId="9680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451"/>
          </reference>
          <reference field="6" count="3">
            <x v="677"/>
            <x v="684"/>
            <x v="1478"/>
          </reference>
        </references>
      </pivotArea>
    </format>
    <format dxfId="9679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469"/>
          </reference>
          <reference field="6" count="2">
            <x v="687"/>
            <x v="2987"/>
          </reference>
        </references>
      </pivotArea>
    </format>
    <format dxfId="9678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617"/>
          </reference>
          <reference field="6" count="1">
            <x v="3081"/>
          </reference>
        </references>
      </pivotArea>
    </format>
    <format dxfId="9677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676"/>
          </reference>
          <reference field="6" count="2">
            <x v="682"/>
            <x v="2629"/>
          </reference>
        </references>
      </pivotArea>
    </format>
    <format dxfId="9676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714"/>
          </reference>
          <reference field="6" count="1">
            <x v="1477"/>
          </reference>
        </references>
      </pivotArea>
    </format>
    <format dxfId="9675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715"/>
          </reference>
          <reference field="6" count="4">
            <x v="678"/>
            <x v="887"/>
            <x v="2497"/>
            <x v="2798"/>
          </reference>
        </references>
      </pivotArea>
    </format>
    <format dxfId="9674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717"/>
          </reference>
          <reference field="6" count="22">
            <x v="17"/>
            <x v="18"/>
            <x v="670"/>
            <x v="857"/>
            <x v="1139"/>
            <x v="1173"/>
            <x v="1174"/>
            <x v="1197"/>
            <x v="1198"/>
            <x v="1232"/>
            <x v="1269"/>
            <x v="1270"/>
            <x v="1387"/>
            <x v="1583"/>
            <x v="1632"/>
            <x v="1686"/>
            <x v="1835"/>
            <x v="2050"/>
            <x v="2078"/>
            <x v="2153"/>
            <x v="2520"/>
            <x v="3146"/>
          </reference>
        </references>
      </pivotArea>
    </format>
    <format dxfId="9673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720"/>
          </reference>
          <reference field="6" count="3">
            <x v="980"/>
            <x v="1240"/>
            <x v="1452"/>
          </reference>
        </references>
      </pivotArea>
    </format>
    <format dxfId="9672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745"/>
          </reference>
          <reference field="6" count="1">
            <x v="1110"/>
          </reference>
        </references>
      </pivotArea>
    </format>
    <format dxfId="9671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817"/>
          </reference>
          <reference field="6" count="1">
            <x v="685"/>
          </reference>
        </references>
      </pivotArea>
    </format>
    <format dxfId="9670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830"/>
          </reference>
          <reference field="6" count="1">
            <x v="1682"/>
          </reference>
        </references>
      </pivotArea>
    </format>
    <format dxfId="9669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848"/>
          </reference>
          <reference field="6" count="2">
            <x v="2771"/>
            <x v="2786"/>
          </reference>
        </references>
      </pivotArea>
    </format>
    <format dxfId="9668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877"/>
          </reference>
          <reference field="6" count="1">
            <x v="1493"/>
          </reference>
        </references>
      </pivotArea>
    </format>
    <format dxfId="9667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19"/>
          </reference>
          <reference field="6" count="6">
            <x v="673"/>
            <x v="676"/>
            <x v="690"/>
            <x v="2423"/>
            <x v="2844"/>
            <x v="3142"/>
          </reference>
        </references>
      </pivotArea>
    </format>
    <format dxfId="9666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47"/>
          </reference>
          <reference field="6" count="1">
            <x v="2716"/>
          </reference>
        </references>
      </pivotArea>
    </format>
    <format dxfId="9665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50"/>
          </reference>
          <reference field="6" count="1">
            <x v="858"/>
          </reference>
        </references>
      </pivotArea>
    </format>
    <format dxfId="9664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57"/>
          </reference>
          <reference field="6" count="3">
            <x v="672"/>
            <x v="681"/>
            <x v="1100"/>
          </reference>
        </references>
      </pivotArea>
    </format>
    <format dxfId="9663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88"/>
          </reference>
          <reference field="6" count="2">
            <x v="675"/>
            <x v="918"/>
          </reference>
        </references>
      </pivotArea>
    </format>
    <format dxfId="9662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038"/>
          </reference>
          <reference field="6" count="3">
            <x v="2092"/>
            <x v="2332"/>
            <x v="2427"/>
          </reference>
        </references>
      </pivotArea>
    </format>
    <format dxfId="9661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116"/>
          </reference>
          <reference field="6" count="1">
            <x v="878"/>
          </reference>
        </references>
      </pivotArea>
    </format>
    <format dxfId="9660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118"/>
          </reference>
          <reference field="6" count="2">
            <x v="933"/>
            <x v="2692"/>
          </reference>
        </references>
      </pivotArea>
    </format>
    <format dxfId="9659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136"/>
          </reference>
          <reference field="6" count="1">
            <x v="957"/>
          </reference>
        </references>
      </pivotArea>
    </format>
    <format dxfId="9658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158"/>
          </reference>
          <reference field="6" count="1">
            <x v="1111"/>
          </reference>
        </references>
      </pivotArea>
    </format>
    <format dxfId="9657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162"/>
          </reference>
          <reference field="6" count="3">
            <x v="1067"/>
            <x v="1101"/>
            <x v="2333"/>
          </reference>
        </references>
      </pivotArea>
    </format>
    <format dxfId="9656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217"/>
          </reference>
          <reference field="6" count="1">
            <x v="2564"/>
          </reference>
        </references>
      </pivotArea>
    </format>
    <format dxfId="9655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379"/>
          </reference>
          <reference field="6" count="1">
            <x v="2791"/>
          </reference>
        </references>
      </pivotArea>
    </format>
    <format dxfId="9654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386"/>
          </reference>
          <reference field="6" count="1">
            <x v="2485"/>
          </reference>
        </references>
      </pivotArea>
    </format>
    <format dxfId="9653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396"/>
          </reference>
          <reference field="6" count="1">
            <x v="686"/>
          </reference>
        </references>
      </pivotArea>
    </format>
    <format dxfId="9652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428"/>
          </reference>
          <reference field="6" count="3">
            <x v="1161"/>
            <x v="1196"/>
            <x v="2328"/>
          </reference>
        </references>
      </pivotArea>
    </format>
    <format dxfId="9651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449"/>
          </reference>
          <reference field="6" count="1">
            <x v="919"/>
          </reference>
        </references>
      </pivotArea>
    </format>
    <format dxfId="9650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487"/>
          </reference>
          <reference field="6" count="1">
            <x v="2721"/>
          </reference>
        </references>
      </pivotArea>
    </format>
    <format dxfId="9649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542"/>
          </reference>
          <reference field="6" count="5">
            <x v="671"/>
            <x v="679"/>
            <x v="680"/>
            <x v="2373"/>
            <x v="2374"/>
          </reference>
        </references>
      </pivotArea>
    </format>
    <format dxfId="9648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559"/>
          </reference>
          <reference field="6" count="1">
            <x v="920"/>
          </reference>
        </references>
      </pivotArea>
    </format>
    <format dxfId="9647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600"/>
          </reference>
          <reference field="6" count="3">
            <x v="1379"/>
            <x v="2282"/>
            <x v="2488"/>
          </reference>
        </references>
      </pivotArea>
    </format>
    <format dxfId="9646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642"/>
          </reference>
          <reference field="6" count="1">
            <x v="949"/>
          </reference>
        </references>
      </pivotArea>
    </format>
    <format dxfId="9645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732"/>
          </reference>
          <reference field="6" count="1">
            <x v="859"/>
          </reference>
        </references>
      </pivotArea>
    </format>
    <format dxfId="9644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770"/>
          </reference>
          <reference field="6" count="1">
            <x v="1363"/>
          </reference>
        </references>
      </pivotArea>
    </format>
    <format dxfId="9643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940"/>
          </reference>
          <reference field="6" count="2">
            <x v="1104"/>
            <x v="2424"/>
          </reference>
        </references>
      </pivotArea>
    </format>
    <format dxfId="9642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6"/>
          </reference>
          <reference field="6" count="5">
            <x v="14"/>
            <x v="771"/>
            <x v="782"/>
            <x v="2466"/>
            <x v="2823"/>
          </reference>
        </references>
      </pivotArea>
    </format>
    <format dxfId="9641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67"/>
          </reference>
          <reference field="6" count="3">
            <x v="948"/>
            <x v="2062"/>
            <x v="3065"/>
          </reference>
        </references>
      </pivotArea>
    </format>
    <format dxfId="9640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68"/>
          </reference>
          <reference field="6" count="1">
            <x v="1601"/>
          </reference>
        </references>
      </pivotArea>
    </format>
    <format dxfId="9639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77"/>
          </reference>
          <reference field="6" count="4">
            <x v="774"/>
            <x v="777"/>
            <x v="2158"/>
            <x v="2286"/>
          </reference>
        </references>
      </pivotArea>
    </format>
    <format dxfId="9638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259"/>
          </reference>
          <reference field="6" count="1">
            <x v="2729"/>
          </reference>
        </references>
      </pivotArea>
    </format>
    <format dxfId="9637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385"/>
          </reference>
          <reference field="6" count="1">
            <x v="1642"/>
          </reference>
        </references>
      </pivotArea>
    </format>
    <format dxfId="9636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431"/>
          </reference>
          <reference field="6" count="1">
            <x v="778"/>
          </reference>
        </references>
      </pivotArea>
    </format>
    <format dxfId="9635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434"/>
          </reference>
          <reference field="6" count="1">
            <x v="2439"/>
          </reference>
        </references>
      </pivotArea>
    </format>
    <format dxfId="9634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460"/>
          </reference>
          <reference field="6" count="1">
            <x v="850"/>
          </reference>
        </references>
      </pivotArea>
    </format>
    <format dxfId="9633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463"/>
          </reference>
          <reference field="6" count="1">
            <x v="880"/>
          </reference>
        </references>
      </pivotArea>
    </format>
    <format dxfId="9632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497"/>
          </reference>
          <reference field="6" count="5">
            <x v="775"/>
            <x v="780"/>
            <x v="860"/>
            <x v="1546"/>
            <x v="2878"/>
          </reference>
        </references>
      </pivotArea>
    </format>
    <format dxfId="9631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725"/>
          </reference>
          <reference field="6" count="1">
            <x v="2017"/>
          </reference>
        </references>
      </pivotArea>
    </format>
    <format dxfId="9630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811"/>
          </reference>
          <reference field="6" count="8">
            <x v="770"/>
            <x v="776"/>
            <x v="781"/>
            <x v="1192"/>
            <x v="1220"/>
            <x v="1575"/>
            <x v="1693"/>
            <x v="2731"/>
          </reference>
        </references>
      </pivotArea>
    </format>
    <format dxfId="9629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882"/>
          </reference>
          <reference field="6" count="1">
            <x v="1355"/>
          </reference>
        </references>
      </pivotArea>
    </format>
    <format dxfId="9628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993"/>
          </reference>
          <reference field="6" count="1">
            <x v="2730"/>
          </reference>
        </references>
      </pivotArea>
    </format>
    <format dxfId="9627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083"/>
          </reference>
          <reference field="6" count="1">
            <x v="1213"/>
          </reference>
        </references>
      </pivotArea>
    </format>
    <format dxfId="9626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254"/>
          </reference>
          <reference field="6" count="1">
            <x v="3236"/>
          </reference>
        </references>
      </pivotArea>
    </format>
    <format dxfId="9625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323"/>
          </reference>
          <reference field="6" count="1">
            <x v="1143"/>
          </reference>
        </references>
      </pivotArea>
    </format>
    <format dxfId="9624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338"/>
          </reference>
          <reference field="6" count="1">
            <x v="1643"/>
          </reference>
        </references>
      </pivotArea>
    </format>
    <format dxfId="9623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368"/>
          </reference>
          <reference field="6" count="1">
            <x v="2718"/>
          </reference>
        </references>
      </pivotArea>
    </format>
    <format dxfId="9622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374"/>
          </reference>
          <reference field="6" count="3">
            <x v="6"/>
            <x v="773"/>
            <x v="1986"/>
          </reference>
        </references>
      </pivotArea>
    </format>
    <format dxfId="9621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462"/>
          </reference>
          <reference field="6" count="1">
            <x v="772"/>
          </reference>
        </references>
      </pivotArea>
    </format>
    <format dxfId="9620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556"/>
          </reference>
          <reference field="6" count="2">
            <x v="3153"/>
            <x v="3156"/>
          </reference>
        </references>
      </pivotArea>
    </format>
    <format dxfId="9619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681"/>
          </reference>
          <reference field="6" count="1">
            <x v="1600"/>
          </reference>
        </references>
      </pivotArea>
    </format>
    <format dxfId="9618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702"/>
          </reference>
          <reference field="6" count="2">
            <x v="822"/>
            <x v="1402"/>
          </reference>
        </references>
      </pivotArea>
    </format>
    <format dxfId="9617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722"/>
          </reference>
          <reference field="6" count="20">
            <x v="579"/>
            <x v="580"/>
            <x v="1635"/>
            <x v="1843"/>
            <x v="1966"/>
            <x v="1984"/>
            <x v="2566"/>
            <x v="2773"/>
            <x v="3189"/>
            <x v="3601"/>
            <x v="3602"/>
            <x v="3603"/>
            <x v="3604"/>
            <x v="3605"/>
            <x v="3606"/>
            <x v="3607"/>
            <x v="3608"/>
            <x v="3609"/>
            <x v="3610"/>
            <x v="3611"/>
          </reference>
        </references>
      </pivotArea>
    </format>
    <format dxfId="9616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729"/>
          </reference>
          <reference field="6" count="1">
            <x v="2283"/>
          </reference>
        </references>
      </pivotArea>
    </format>
    <format dxfId="9615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756"/>
          </reference>
          <reference field="6" count="1">
            <x v="1998"/>
          </reference>
        </references>
      </pivotArea>
    </format>
    <format dxfId="9614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876"/>
          </reference>
          <reference field="6" count="2">
            <x v="1160"/>
            <x v="2962"/>
          </reference>
        </references>
      </pivotArea>
    </format>
    <format dxfId="9613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917"/>
          </reference>
          <reference field="6" count="2">
            <x v="1120"/>
            <x v="2942"/>
          </reference>
        </references>
      </pivotArea>
    </format>
    <format dxfId="9612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939"/>
          </reference>
          <reference field="6" count="1">
            <x v="2897"/>
          </reference>
        </references>
      </pivotArea>
    </format>
    <format dxfId="9611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975"/>
          </reference>
          <reference field="6" count="1">
            <x v="779"/>
          </reference>
        </references>
      </pivotArea>
    </format>
    <format dxfId="9610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2006"/>
          </reference>
          <reference field="6" count="1">
            <x v="1129"/>
          </reference>
        </references>
      </pivotArea>
    </format>
    <format dxfId="960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"/>
          </reference>
          <reference field="6" count="1">
            <x v="2212"/>
          </reference>
        </references>
      </pivotArea>
    </format>
    <format dxfId="960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8"/>
          </reference>
          <reference field="6" count="1">
            <x v="372"/>
          </reference>
        </references>
      </pivotArea>
    </format>
    <format dxfId="960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6"/>
          </reference>
          <reference field="6" count="1">
            <x v="1086"/>
          </reference>
        </references>
      </pivotArea>
    </format>
    <format dxfId="960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7"/>
          </reference>
          <reference field="6" count="1">
            <x v="867"/>
          </reference>
        </references>
      </pivotArea>
    </format>
    <format dxfId="960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0"/>
          </reference>
          <reference field="6" count="1">
            <x v="408"/>
          </reference>
        </references>
      </pivotArea>
    </format>
    <format dxfId="960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2"/>
          </reference>
          <reference field="6" count="1">
            <x v="1479"/>
          </reference>
        </references>
      </pivotArea>
    </format>
    <format dxfId="960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6"/>
          </reference>
          <reference field="6" count="2">
            <x v="371"/>
            <x v="2647"/>
          </reference>
        </references>
      </pivotArea>
    </format>
    <format dxfId="960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1"/>
          </reference>
          <reference field="6" count="1">
            <x v="1504"/>
          </reference>
        </references>
      </pivotArea>
    </format>
    <format dxfId="960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3"/>
          </reference>
          <reference field="6" count="1">
            <x v="1077"/>
          </reference>
        </references>
      </pivotArea>
    </format>
    <format dxfId="960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2"/>
          </reference>
          <reference field="6" count="5">
            <x v="381"/>
            <x v="1068"/>
            <x v="1088"/>
            <x v="2098"/>
            <x v="2131"/>
          </reference>
        </references>
      </pivotArea>
    </format>
    <format dxfId="959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4"/>
          </reference>
          <reference field="6" count="1">
            <x v="2040"/>
          </reference>
        </references>
      </pivotArea>
    </format>
    <format dxfId="959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0"/>
          </reference>
          <reference field="6" count="1">
            <x v="990"/>
          </reference>
        </references>
      </pivotArea>
    </format>
    <format dxfId="959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8"/>
          </reference>
          <reference field="6" count="1">
            <x v="3179"/>
          </reference>
        </references>
      </pivotArea>
    </format>
    <format dxfId="959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1"/>
          </reference>
          <reference field="6" count="1">
            <x v="2339"/>
          </reference>
        </references>
      </pivotArea>
    </format>
    <format dxfId="959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6"/>
          </reference>
          <reference field="6" count="2">
            <x v="366"/>
            <x v="2244"/>
          </reference>
        </references>
      </pivotArea>
    </format>
    <format dxfId="959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26"/>
          </reference>
          <reference field="6" count="1">
            <x v="1734"/>
          </reference>
        </references>
      </pivotArea>
    </format>
    <format dxfId="959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29"/>
          </reference>
          <reference field="6" count="13">
            <x v="360"/>
            <x v="362"/>
            <x v="401"/>
            <x v="402"/>
            <x v="1578"/>
            <x v="1596"/>
            <x v="1813"/>
            <x v="1867"/>
            <x v="1968"/>
            <x v="2120"/>
            <x v="2556"/>
            <x v="2902"/>
            <x v="3394"/>
          </reference>
        </references>
      </pivotArea>
    </format>
    <format dxfId="959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31"/>
          </reference>
          <reference field="6" count="2">
            <x v="1130"/>
            <x v="1979"/>
          </reference>
        </references>
      </pivotArea>
    </format>
    <format dxfId="959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36"/>
          </reference>
          <reference field="6" count="5">
            <x v="1397"/>
            <x v="1399"/>
            <x v="1400"/>
            <x v="1403"/>
            <x v="3226"/>
          </reference>
        </references>
      </pivotArea>
    </format>
    <format dxfId="959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38"/>
          </reference>
          <reference field="6" count="1">
            <x v="1505"/>
          </reference>
        </references>
      </pivotArea>
    </format>
    <format dxfId="958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42"/>
          </reference>
          <reference field="6" count="1">
            <x v="2130"/>
          </reference>
        </references>
      </pivotArea>
    </format>
    <format dxfId="958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55"/>
          </reference>
          <reference field="6" count="1">
            <x v="391"/>
          </reference>
        </references>
      </pivotArea>
    </format>
    <format dxfId="958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89"/>
          </reference>
          <reference field="6" count="1">
            <x v="1346"/>
          </reference>
        </references>
      </pivotArea>
    </format>
    <format dxfId="958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92"/>
          </reference>
          <reference field="6" count="1">
            <x v="2245"/>
          </reference>
        </references>
      </pivotArea>
    </format>
    <format dxfId="958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97"/>
          </reference>
          <reference field="6" count="1">
            <x v="1607"/>
          </reference>
        </references>
      </pivotArea>
    </format>
    <format dxfId="958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04"/>
          </reference>
          <reference field="6" count="1">
            <x v="2341"/>
          </reference>
        </references>
      </pivotArea>
    </format>
    <format dxfId="958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38"/>
          </reference>
          <reference field="6" count="1">
            <x v="938"/>
          </reference>
        </references>
      </pivotArea>
    </format>
    <format dxfId="958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47"/>
          </reference>
          <reference field="6" count="1">
            <x v="2399"/>
          </reference>
        </references>
      </pivotArea>
    </format>
    <format dxfId="958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51"/>
          </reference>
          <reference field="6" count="1">
            <x v="2254"/>
          </reference>
        </references>
      </pivotArea>
    </format>
    <format dxfId="958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56"/>
          </reference>
          <reference field="6" count="1">
            <x v="898"/>
          </reference>
        </references>
      </pivotArea>
    </format>
    <format dxfId="957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59"/>
          </reference>
          <reference field="6" count="1">
            <x v="2865"/>
          </reference>
        </references>
      </pivotArea>
    </format>
    <format dxfId="957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70"/>
          </reference>
          <reference field="6" count="1">
            <x v="1089"/>
          </reference>
        </references>
      </pivotArea>
    </format>
    <format dxfId="957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77"/>
          </reference>
          <reference field="6" count="1">
            <x v="1506"/>
          </reference>
        </references>
      </pivotArea>
    </format>
    <format dxfId="957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02"/>
          </reference>
          <reference field="6" count="1">
            <x v="1555"/>
          </reference>
        </references>
      </pivotArea>
    </format>
    <format dxfId="957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06"/>
          </reference>
          <reference field="6" count="1">
            <x v="1138"/>
          </reference>
        </references>
      </pivotArea>
    </format>
    <format dxfId="957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12"/>
          </reference>
          <reference field="6" count="1">
            <x v="396"/>
          </reference>
        </references>
      </pivotArea>
    </format>
    <format dxfId="957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13"/>
          </reference>
          <reference field="6" count="1">
            <x v="1817"/>
          </reference>
        </references>
      </pivotArea>
    </format>
    <format dxfId="957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15"/>
          </reference>
          <reference field="6" count="3">
            <x v="3"/>
            <x v="2263"/>
            <x v="2542"/>
          </reference>
        </references>
      </pivotArea>
    </format>
    <format dxfId="957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24"/>
          </reference>
          <reference field="6" count="2">
            <x v="1131"/>
            <x v="2533"/>
          </reference>
        </references>
      </pivotArea>
    </format>
    <format dxfId="957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29"/>
          </reference>
          <reference field="6" count="1">
            <x v="2256"/>
          </reference>
        </references>
      </pivotArea>
    </format>
    <format dxfId="956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50"/>
          </reference>
          <reference field="6" count="3">
            <x v="2346"/>
            <x v="2555"/>
            <x v="2768"/>
          </reference>
        </references>
      </pivotArea>
    </format>
    <format dxfId="956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67"/>
          </reference>
          <reference field="6" count="1">
            <x v="1480"/>
          </reference>
        </references>
      </pivotArea>
    </format>
    <format dxfId="956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91"/>
          </reference>
          <reference field="6" count="1">
            <x v="385"/>
          </reference>
        </references>
      </pivotArea>
    </format>
    <format dxfId="956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08"/>
          </reference>
          <reference field="6" count="1">
            <x v="908"/>
          </reference>
        </references>
      </pivotArea>
    </format>
    <format dxfId="956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14"/>
          </reference>
          <reference field="6" count="1">
            <x v="1149"/>
          </reference>
        </references>
      </pivotArea>
    </format>
    <format dxfId="956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22"/>
          </reference>
          <reference field="6" count="2">
            <x v="398"/>
            <x v="2335"/>
          </reference>
        </references>
      </pivotArea>
    </format>
    <format dxfId="956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23"/>
          </reference>
          <reference field="6" count="5">
            <x v="1"/>
            <x v="2264"/>
            <x v="2265"/>
            <x v="2337"/>
            <x v="3022"/>
          </reference>
        </references>
      </pivotArea>
    </format>
    <format dxfId="956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26"/>
          </reference>
          <reference field="6" count="5">
            <x v="1381"/>
            <x v="2232"/>
            <x v="2276"/>
            <x v="2289"/>
            <x v="2320"/>
          </reference>
        </references>
      </pivotArea>
    </format>
    <format dxfId="956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34"/>
          </reference>
          <reference field="6" count="1">
            <x v="886"/>
          </reference>
        </references>
      </pivotArea>
    </format>
    <format dxfId="956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38"/>
          </reference>
          <reference field="6" count="2">
            <x v="403"/>
            <x v="1099"/>
          </reference>
        </references>
      </pivotArea>
    </format>
    <format dxfId="955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39"/>
          </reference>
          <reference field="6" count="5">
            <x v="883"/>
            <x v="1280"/>
            <x v="2340"/>
            <x v="2398"/>
            <x v="2431"/>
          </reference>
        </references>
      </pivotArea>
    </format>
    <format dxfId="955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42"/>
          </reference>
          <reference field="6" count="2">
            <x v="374"/>
            <x v="375"/>
          </reference>
        </references>
      </pivotArea>
    </format>
    <format dxfId="955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82"/>
          </reference>
          <reference field="6" count="2">
            <x v="1200"/>
            <x v="1737"/>
          </reference>
        </references>
      </pivotArea>
    </format>
    <format dxfId="955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86"/>
          </reference>
          <reference field="6" count="1">
            <x v="2225"/>
          </reference>
        </references>
      </pivotArea>
    </format>
    <format dxfId="955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94"/>
          </reference>
          <reference field="6" count="2">
            <x v="400"/>
            <x v="2129"/>
          </reference>
        </references>
      </pivotArea>
    </format>
    <format dxfId="955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98"/>
          </reference>
          <reference field="6" count="11">
            <x v="388"/>
            <x v="909"/>
            <x v="910"/>
            <x v="1852"/>
            <x v="1959"/>
            <x v="2159"/>
            <x v="2192"/>
            <x v="2193"/>
            <x v="2879"/>
            <x v="3020"/>
            <x v="3169"/>
          </reference>
        </references>
      </pivotArea>
    </format>
    <format dxfId="955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08"/>
          </reference>
          <reference field="6" count="1">
            <x v="1498"/>
          </reference>
        </references>
      </pivotArea>
    </format>
    <format dxfId="955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09"/>
          </reference>
          <reference field="6" count="1">
            <x v="1001"/>
          </reference>
        </references>
      </pivotArea>
    </format>
    <format dxfId="955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24"/>
          </reference>
          <reference field="6" count="1">
            <x v="956"/>
          </reference>
        </references>
      </pivotArea>
    </format>
    <format dxfId="955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32"/>
          </reference>
          <reference field="6" count="1">
            <x v="2343"/>
          </reference>
        </references>
      </pivotArea>
    </format>
    <format dxfId="954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33"/>
          </reference>
          <reference field="6" count="1">
            <x v="1372"/>
          </reference>
        </references>
      </pivotArea>
    </format>
    <format dxfId="954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75"/>
          </reference>
          <reference field="6" count="3">
            <x v="1433"/>
            <x v="2284"/>
            <x v="2345"/>
          </reference>
        </references>
      </pivotArea>
    </format>
    <format dxfId="954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93"/>
          </reference>
          <reference field="6" count="4">
            <x v="399"/>
            <x v="1393"/>
            <x v="2248"/>
            <x v="2249"/>
          </reference>
        </references>
      </pivotArea>
    </format>
    <format dxfId="954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24"/>
          </reference>
          <reference field="6" count="2">
            <x v="2354"/>
            <x v="2818"/>
          </reference>
        </references>
      </pivotArea>
    </format>
    <format dxfId="954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41"/>
          </reference>
          <reference field="6" count="1">
            <x v="1084"/>
          </reference>
        </references>
      </pivotArea>
    </format>
    <format dxfId="954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53"/>
          </reference>
          <reference field="6" count="1">
            <x v="1526"/>
          </reference>
        </references>
      </pivotArea>
    </format>
    <format dxfId="954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67"/>
          </reference>
          <reference field="6" count="1">
            <x v="2342"/>
          </reference>
        </references>
      </pivotArea>
    </format>
    <format dxfId="954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69"/>
          </reference>
          <reference field="6" count="2">
            <x v="1378"/>
            <x v="1783"/>
          </reference>
        </references>
      </pivotArea>
    </format>
    <format dxfId="954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87"/>
          </reference>
          <reference field="6" count="1">
            <x v="2155"/>
          </reference>
        </references>
      </pivotArea>
    </format>
    <format dxfId="954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97"/>
          </reference>
          <reference field="6" count="1">
            <x v="1401"/>
          </reference>
        </references>
      </pivotArea>
    </format>
    <format dxfId="953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815"/>
          </reference>
          <reference field="6" count="1">
            <x v="2191"/>
          </reference>
        </references>
      </pivotArea>
    </format>
    <format dxfId="953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821"/>
          </reference>
          <reference field="6" count="8">
            <x v="384"/>
            <x v="397"/>
            <x v="1052"/>
            <x v="1413"/>
            <x v="1419"/>
            <x v="1453"/>
            <x v="2238"/>
            <x v="3071"/>
          </reference>
        </references>
      </pivotArea>
    </format>
    <format dxfId="953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849"/>
          </reference>
          <reference field="6" count="4">
            <x v="370"/>
            <x v="392"/>
            <x v="2160"/>
            <x v="2172"/>
          </reference>
        </references>
      </pivotArea>
    </format>
    <format dxfId="953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850"/>
          </reference>
          <reference field="6" count="1">
            <x v="2336"/>
          </reference>
        </references>
      </pivotArea>
    </format>
    <format dxfId="953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857"/>
          </reference>
          <reference field="6" count="1">
            <x v="1432"/>
          </reference>
        </references>
      </pivotArea>
    </format>
    <format dxfId="953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867"/>
          </reference>
          <reference field="6" count="4">
            <x v="367"/>
            <x v="2163"/>
            <x v="2208"/>
            <x v="2338"/>
          </reference>
        </references>
      </pivotArea>
    </format>
    <format dxfId="953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08"/>
          </reference>
          <reference field="6" count="1">
            <x v="2145"/>
          </reference>
        </references>
      </pivotArea>
    </format>
    <format dxfId="953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18"/>
          </reference>
          <reference field="6" count="6">
            <x v="1343"/>
            <x v="1711"/>
            <x v="2146"/>
            <x v="2866"/>
            <x v="3114"/>
            <x v="3172"/>
          </reference>
        </references>
      </pivotArea>
    </format>
    <format dxfId="953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20"/>
          </reference>
          <reference field="6" count="1">
            <x v="855"/>
          </reference>
        </references>
      </pivotArea>
    </format>
    <format dxfId="953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48"/>
          </reference>
          <reference field="6" count="4">
            <x v="2137"/>
            <x v="2278"/>
            <x v="2515"/>
            <x v="2817"/>
          </reference>
        </references>
      </pivotArea>
    </format>
    <format dxfId="952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61"/>
          </reference>
          <reference field="6" count="1">
            <x v="379"/>
          </reference>
        </references>
      </pivotArea>
    </format>
    <format dxfId="952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69"/>
          </reference>
          <reference field="6" count="2">
            <x v="1066"/>
            <x v="2214"/>
          </reference>
        </references>
      </pivotArea>
    </format>
    <format dxfId="952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72"/>
          </reference>
          <reference field="6" count="2">
            <x v="393"/>
            <x v="1380"/>
          </reference>
        </references>
      </pivotArea>
    </format>
    <format dxfId="952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77"/>
          </reference>
          <reference field="6" count="1">
            <x v="1593"/>
          </reference>
        </references>
      </pivotArea>
    </format>
    <format dxfId="952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82"/>
          </reference>
          <reference field="6" count="23">
            <x v="364"/>
            <x v="1017"/>
            <x v="1018"/>
            <x v="1019"/>
            <x v="1020"/>
            <x v="1021"/>
            <x v="1163"/>
            <x v="1369"/>
            <x v="1377"/>
            <x v="1404"/>
            <x v="1407"/>
            <x v="1408"/>
            <x v="1410"/>
            <x v="1411"/>
            <x v="1415"/>
            <x v="1420"/>
            <x v="1731"/>
            <x v="1733"/>
            <x v="1735"/>
            <x v="1819"/>
            <x v="1893"/>
            <x v="2217"/>
            <x v="2228"/>
          </reference>
        </references>
      </pivotArea>
    </format>
    <format dxfId="952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82"/>
          </reference>
          <reference field="6" count="3">
            <x v="2562"/>
            <x v="2711"/>
            <x v="2853"/>
          </reference>
        </references>
      </pivotArea>
    </format>
    <format dxfId="952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94"/>
          </reference>
          <reference field="6" count="4">
            <x v="394"/>
            <x v="1698"/>
            <x v="2243"/>
            <x v="3084"/>
          </reference>
        </references>
      </pivotArea>
    </format>
    <format dxfId="952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96"/>
          </reference>
          <reference field="6" count="1">
            <x v="1370"/>
          </reference>
        </references>
      </pivotArea>
    </format>
    <format dxfId="952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97"/>
          </reference>
          <reference field="6" count="1">
            <x v="3157"/>
          </reference>
        </references>
      </pivotArea>
    </format>
    <format dxfId="952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99"/>
          </reference>
          <reference field="6" count="2">
            <x v="409"/>
            <x v="2233"/>
          </reference>
        </references>
      </pivotArea>
    </format>
    <format dxfId="951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005"/>
          </reference>
          <reference field="6" count="1">
            <x v="2315"/>
          </reference>
        </references>
      </pivotArea>
    </format>
    <format dxfId="951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012"/>
          </reference>
          <reference field="6" count="4">
            <x v="361"/>
            <x v="373"/>
            <x v="1890"/>
            <x v="2348"/>
          </reference>
        </references>
      </pivotArea>
    </format>
    <format dxfId="951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016"/>
          </reference>
          <reference field="6" count="2">
            <x v="1070"/>
            <x v="2242"/>
          </reference>
        </references>
      </pivotArea>
    </format>
    <format dxfId="951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035"/>
          </reference>
          <reference field="6" count="1">
            <x v="1786"/>
          </reference>
        </references>
      </pivotArea>
    </format>
    <format dxfId="951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065"/>
          </reference>
          <reference field="6" count="1">
            <x v="2738"/>
          </reference>
        </references>
      </pivotArea>
    </format>
    <format dxfId="951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067"/>
          </reference>
          <reference field="6" count="2">
            <x v="1616"/>
            <x v="2229"/>
          </reference>
        </references>
      </pivotArea>
    </format>
    <format dxfId="951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41"/>
          </reference>
          <reference field="6" count="1">
            <x v="2082"/>
          </reference>
        </references>
      </pivotArea>
    </format>
    <format dxfId="951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48"/>
          </reference>
          <reference field="6" count="1">
            <x v="2400"/>
          </reference>
        </references>
      </pivotArea>
    </format>
    <format dxfId="951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51"/>
          </reference>
          <reference field="6" count="1">
            <x v="3204"/>
          </reference>
        </references>
      </pivotArea>
    </format>
    <format dxfId="951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57"/>
          </reference>
          <reference field="6" count="8">
            <x v="1688"/>
            <x v="2147"/>
            <x v="2295"/>
            <x v="2307"/>
            <x v="2387"/>
            <x v="2688"/>
            <x v="2840"/>
            <x v="3032"/>
          </reference>
        </references>
      </pivotArea>
    </format>
    <format dxfId="950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65"/>
          </reference>
          <reference field="6" count="1">
            <x v="376"/>
          </reference>
        </references>
      </pivotArea>
    </format>
    <format dxfId="950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73"/>
          </reference>
          <reference field="6" count="6">
            <x v="2"/>
            <x v="1064"/>
            <x v="1891"/>
            <x v="2061"/>
            <x v="2250"/>
            <x v="3155"/>
          </reference>
        </references>
      </pivotArea>
    </format>
    <format dxfId="950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76"/>
          </reference>
          <reference field="6" count="1">
            <x v="1202"/>
          </reference>
        </references>
      </pivotArea>
    </format>
    <format dxfId="950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78"/>
          </reference>
          <reference field="6" count="1">
            <x v="368"/>
          </reference>
        </references>
      </pivotArea>
    </format>
    <format dxfId="950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85"/>
          </reference>
          <reference field="6" count="2">
            <x v="377"/>
            <x v="378"/>
          </reference>
        </references>
      </pivotArea>
    </format>
    <format dxfId="950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07"/>
          </reference>
          <reference field="6" count="1">
            <x v="1718"/>
          </reference>
        </references>
      </pivotArea>
    </format>
    <format dxfId="950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12"/>
          </reference>
          <reference field="6" count="1">
            <x v="410"/>
          </reference>
        </references>
      </pivotArea>
    </format>
    <format dxfId="950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14"/>
          </reference>
          <reference field="6" count="3">
            <x v="992"/>
            <x v="2149"/>
            <x v="2152"/>
          </reference>
        </references>
      </pivotArea>
    </format>
    <format dxfId="950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35"/>
          </reference>
          <reference field="6" count="1">
            <x v="1144"/>
          </reference>
        </references>
      </pivotArea>
    </format>
    <format dxfId="950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47"/>
          </reference>
          <reference field="6" count="1">
            <x v="2312"/>
          </reference>
        </references>
      </pivotArea>
    </format>
    <format dxfId="949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49"/>
          </reference>
          <reference field="6" count="2">
            <x v="2963"/>
            <x v="3164"/>
          </reference>
        </references>
      </pivotArea>
    </format>
    <format dxfId="949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57"/>
          </reference>
          <reference field="6" count="1">
            <x v="2143"/>
          </reference>
        </references>
      </pivotArea>
    </format>
    <format dxfId="949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76"/>
          </reference>
          <reference field="6" count="1">
            <x v="2806"/>
          </reference>
        </references>
      </pivotArea>
    </format>
    <format dxfId="949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77"/>
          </reference>
          <reference field="6" count="1">
            <x v="1127"/>
          </reference>
        </references>
      </pivotArea>
    </format>
    <format dxfId="949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80"/>
          </reference>
          <reference field="6" count="1">
            <x v="404"/>
          </reference>
        </references>
      </pivotArea>
    </format>
    <format dxfId="949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95"/>
          </reference>
          <reference field="6" count="1">
            <x v="2838"/>
          </reference>
        </references>
      </pivotArea>
    </format>
    <format dxfId="949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09"/>
          </reference>
          <reference field="6" count="6">
            <x v="395"/>
            <x v="1082"/>
            <x v="2140"/>
            <x v="2142"/>
            <x v="2349"/>
            <x v="2796"/>
          </reference>
        </references>
      </pivotArea>
    </format>
    <format dxfId="949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13"/>
          </reference>
          <reference field="6" count="3">
            <x v="1135"/>
            <x v="2027"/>
            <x v="2220"/>
          </reference>
        </references>
      </pivotArea>
    </format>
    <format dxfId="949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14"/>
          </reference>
          <reference field="6" count="5">
            <x v="369"/>
            <x v="405"/>
            <x v="406"/>
            <x v="2319"/>
            <x v="2378"/>
          </reference>
        </references>
      </pivotArea>
    </format>
    <format dxfId="949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29"/>
          </reference>
          <reference field="6" count="1">
            <x v="2290"/>
          </reference>
        </references>
      </pivotArea>
    </format>
    <format dxfId="948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50"/>
          </reference>
          <reference field="6" count="1">
            <x v="3055"/>
          </reference>
        </references>
      </pivotArea>
    </format>
    <format dxfId="948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87"/>
          </reference>
          <reference field="6" count="3">
            <x v="2148"/>
            <x v="2861"/>
            <x v="3004"/>
          </reference>
        </references>
      </pivotArea>
    </format>
    <format dxfId="948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405"/>
          </reference>
          <reference field="6" count="1">
            <x v="2164"/>
          </reference>
        </references>
      </pivotArea>
    </format>
    <format dxfId="948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411"/>
          </reference>
          <reference field="6" count="5">
            <x v="358"/>
            <x v="1779"/>
            <x v="1810"/>
            <x v="2266"/>
            <x v="2918"/>
          </reference>
        </references>
      </pivotArea>
    </format>
    <format dxfId="948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424"/>
          </reference>
          <reference field="6" count="2">
            <x v="1430"/>
            <x v="2808"/>
          </reference>
        </references>
      </pivotArea>
    </format>
    <format dxfId="948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451"/>
          </reference>
          <reference field="6" count="4">
            <x v="365"/>
            <x v="411"/>
            <x v="2093"/>
            <x v="3115"/>
          </reference>
        </references>
      </pivotArea>
    </format>
    <format dxfId="948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458"/>
          </reference>
          <reference field="6" count="1">
            <x v="1083"/>
          </reference>
        </references>
      </pivotArea>
    </format>
    <format dxfId="948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467"/>
          </reference>
          <reference field="6" count="1">
            <x v="835"/>
          </reference>
        </references>
      </pivotArea>
    </format>
    <format dxfId="948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505"/>
          </reference>
          <reference field="6" count="1">
            <x v="1137"/>
          </reference>
        </references>
      </pivotArea>
    </format>
    <format dxfId="948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519"/>
          </reference>
          <reference field="6" count="1">
            <x v="2076"/>
          </reference>
        </references>
      </pivotArea>
    </format>
    <format dxfId="947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540"/>
          </reference>
          <reference field="6" count="1">
            <x v="2162"/>
          </reference>
        </references>
      </pivotArea>
    </format>
    <format dxfId="947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550"/>
          </reference>
          <reference field="6" count="1">
            <x v="2209"/>
          </reference>
        </references>
      </pivotArea>
    </format>
    <format dxfId="947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563"/>
          </reference>
          <reference field="6" count="1">
            <x v="2868"/>
          </reference>
        </references>
      </pivotArea>
    </format>
    <format dxfId="947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564"/>
          </reference>
          <reference field="6" count="1">
            <x v="382"/>
          </reference>
        </references>
      </pivotArea>
    </format>
    <format dxfId="947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06"/>
          </reference>
          <reference field="6" count="1">
            <x v="3059"/>
          </reference>
        </references>
      </pivotArea>
    </format>
    <format dxfId="947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15"/>
          </reference>
          <reference field="6" count="1">
            <x v="387"/>
          </reference>
        </references>
      </pivotArea>
    </format>
    <format dxfId="947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44"/>
          </reference>
          <reference field="6" count="1">
            <x v="390"/>
          </reference>
        </references>
      </pivotArea>
    </format>
    <format dxfId="947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45"/>
          </reference>
          <reference field="6" count="1">
            <x v="2352"/>
          </reference>
        </references>
      </pivotArea>
    </format>
    <format dxfId="947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79"/>
          </reference>
          <reference field="6" count="1">
            <x v="1470"/>
          </reference>
        </references>
      </pivotArea>
    </format>
    <format dxfId="947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87"/>
          </reference>
          <reference field="6" count="6">
            <x v="4"/>
            <x v="389"/>
            <x v="1820"/>
            <x v="2128"/>
            <x v="2169"/>
            <x v="2267"/>
          </reference>
        </references>
      </pivotArea>
    </format>
    <format dxfId="946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89"/>
          </reference>
          <reference field="6" count="1">
            <x v="1780"/>
          </reference>
        </references>
      </pivotArea>
    </format>
    <format dxfId="946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90"/>
          </reference>
          <reference field="6" count="1">
            <x v="2247"/>
          </reference>
        </references>
      </pivotArea>
    </format>
    <format dxfId="946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93"/>
          </reference>
          <reference field="6" count="1">
            <x v="2850"/>
          </reference>
        </references>
      </pivotArea>
    </format>
    <format dxfId="946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19"/>
          </reference>
          <reference field="6" count="1">
            <x v="2437"/>
          </reference>
        </references>
      </pivotArea>
    </format>
    <format dxfId="946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41"/>
          </reference>
          <reference field="6" count="1">
            <x v="2351"/>
          </reference>
        </references>
      </pivotArea>
    </format>
    <format dxfId="946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43"/>
          </reference>
          <reference field="6" count="1">
            <x v="964"/>
          </reference>
        </references>
      </pivotArea>
    </format>
    <format dxfId="946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48"/>
          </reference>
          <reference field="6" count="3">
            <x v="1147"/>
            <x v="2375"/>
            <x v="3220"/>
          </reference>
        </references>
      </pivotArea>
    </format>
    <format dxfId="946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52"/>
          </reference>
          <reference field="6" count="1">
            <x v="1494"/>
          </reference>
        </references>
      </pivotArea>
    </format>
    <format dxfId="946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27"/>
          </reference>
          <reference field="6" count="2">
            <x v="2269"/>
            <x v="2272"/>
          </reference>
        </references>
      </pivotArea>
    </format>
    <format dxfId="946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54"/>
          </reference>
          <reference field="6" count="1">
            <x v="1496"/>
          </reference>
        </references>
      </pivotArea>
    </format>
    <format dxfId="945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58"/>
          </reference>
          <reference field="6" count="1">
            <x v="970"/>
          </reference>
        </references>
      </pivotArea>
    </format>
    <format dxfId="945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77"/>
          </reference>
          <reference field="6" count="2">
            <x v="2258"/>
            <x v="2262"/>
          </reference>
        </references>
      </pivotArea>
    </format>
    <format dxfId="945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78"/>
          </reference>
          <reference field="6" count="2">
            <x v="1650"/>
            <x v="2907"/>
          </reference>
        </references>
      </pivotArea>
    </format>
    <format dxfId="945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92"/>
          </reference>
          <reference field="6" count="3">
            <x v="1548"/>
            <x v="2056"/>
            <x v="2820"/>
          </reference>
        </references>
      </pivotArea>
    </format>
    <format dxfId="945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99"/>
          </reference>
          <reference field="6" count="1">
            <x v="2347"/>
          </reference>
        </references>
      </pivotArea>
    </format>
    <format dxfId="945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14"/>
          </reference>
          <reference field="6" count="3">
            <x v="1073"/>
            <x v="1495"/>
            <x v="1889"/>
          </reference>
        </references>
      </pivotArea>
    </format>
    <format dxfId="945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21"/>
          </reference>
          <reference field="6" count="1">
            <x v="1078"/>
          </reference>
        </references>
      </pivotArea>
    </format>
    <format dxfId="945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26"/>
          </reference>
          <reference field="6" count="11">
            <x v="837"/>
            <x v="912"/>
            <x v="1179"/>
            <x v="1865"/>
            <x v="1878"/>
            <x v="1897"/>
            <x v="1930"/>
            <x v="2216"/>
            <x v="2257"/>
            <x v="2261"/>
            <x v="2925"/>
          </reference>
        </references>
      </pivotArea>
    </format>
    <format dxfId="945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27"/>
          </reference>
          <reference field="6" count="15">
            <x v="359"/>
            <x v="363"/>
            <x v="380"/>
            <x v="939"/>
            <x v="944"/>
            <x v="1566"/>
            <x v="1584"/>
            <x v="1585"/>
            <x v="1591"/>
            <x v="1595"/>
            <x v="2215"/>
            <x v="2402"/>
            <x v="2804"/>
            <x v="3195"/>
            <x v="3238"/>
          </reference>
        </references>
      </pivotArea>
    </format>
    <format dxfId="945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35"/>
          </reference>
          <reference field="6" count="2">
            <x v="1151"/>
            <x v="2171"/>
          </reference>
        </references>
      </pivotArea>
    </format>
    <format dxfId="944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59"/>
          </reference>
          <reference field="6" count="4">
            <x v="386"/>
            <x v="2255"/>
            <x v="2744"/>
            <x v="2886"/>
          </reference>
        </references>
      </pivotArea>
    </format>
    <format dxfId="944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60"/>
          </reference>
          <reference field="6" count="1">
            <x v="2168"/>
          </reference>
        </references>
      </pivotArea>
    </format>
    <format dxfId="944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66"/>
          </reference>
          <reference field="6" count="1">
            <x v="2947"/>
          </reference>
        </references>
      </pivotArea>
    </format>
    <format dxfId="944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77"/>
          </reference>
          <reference field="6" count="6">
            <x v="383"/>
            <x v="407"/>
            <x v="1860"/>
            <x v="2213"/>
            <x v="2219"/>
            <x v="2270"/>
          </reference>
        </references>
      </pivotArea>
    </format>
    <format dxfId="9445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82"/>
          </reference>
          <reference field="6" count="1">
            <x v="1921"/>
          </reference>
        </references>
      </pivotArea>
    </format>
    <format dxfId="9444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217"/>
          </reference>
          <reference field="6" count="1">
            <x v="1449"/>
          </reference>
        </references>
      </pivotArea>
    </format>
    <format dxfId="9443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263"/>
          </reference>
          <reference field="6" count="1">
            <x v="816"/>
          </reference>
        </references>
      </pivotArea>
    </format>
    <format dxfId="9442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301"/>
          </reference>
          <reference field="6" count="1">
            <x v="1605"/>
          </reference>
        </references>
      </pivotArea>
    </format>
    <format dxfId="9441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339"/>
          </reference>
          <reference field="6" count="1">
            <x v="3006"/>
          </reference>
        </references>
      </pivotArea>
    </format>
    <format dxfId="9440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362"/>
          </reference>
          <reference field="6" count="21">
            <x v="608"/>
            <x v="609"/>
            <x v="617"/>
            <x v="623"/>
            <x v="624"/>
            <x v="628"/>
            <x v="851"/>
            <x v="872"/>
            <x v="1349"/>
            <x v="1665"/>
            <x v="1704"/>
            <x v="1763"/>
            <x v="2173"/>
            <x v="2770"/>
            <x v="2785"/>
            <x v="3201"/>
            <x v="3573"/>
            <x v="3574"/>
            <x v="3575"/>
            <x v="3576"/>
            <x v="3577"/>
          </reference>
        </references>
      </pivotArea>
    </format>
    <format dxfId="9439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362"/>
          </reference>
          <reference field="6" count="2">
            <x v="3578"/>
            <x v="3579"/>
          </reference>
        </references>
      </pivotArea>
    </format>
    <format dxfId="9438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545"/>
          </reference>
          <reference field="6" count="4">
            <x v="610"/>
            <x v="616"/>
            <x v="625"/>
            <x v="3015"/>
          </reference>
        </references>
      </pivotArea>
    </format>
    <format dxfId="9437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549"/>
          </reference>
          <reference field="6" count="1">
            <x v="626"/>
          </reference>
        </references>
      </pivotArea>
    </format>
    <format dxfId="9436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588"/>
          </reference>
          <reference field="6" count="2">
            <x v="1286"/>
            <x v="1388"/>
          </reference>
        </references>
      </pivotArea>
    </format>
    <format dxfId="9435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601"/>
          </reference>
          <reference field="6" count="1">
            <x v="1559"/>
          </reference>
        </references>
      </pivotArea>
    </format>
    <format dxfId="9434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610"/>
          </reference>
          <reference field="6" count="5">
            <x v="611"/>
            <x v="615"/>
            <x v="924"/>
            <x v="1807"/>
            <x v="2831"/>
          </reference>
        </references>
      </pivotArea>
    </format>
    <format dxfId="9433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619"/>
          </reference>
          <reference field="6" count="2">
            <x v="1002"/>
            <x v="2940"/>
          </reference>
        </references>
      </pivotArea>
    </format>
    <format dxfId="9432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818"/>
          </reference>
          <reference field="6" count="1">
            <x v="998"/>
          </reference>
        </references>
      </pivotArea>
    </format>
    <format dxfId="9431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893"/>
          </reference>
          <reference field="6" count="1">
            <x v="1391"/>
          </reference>
        </references>
      </pivotArea>
    </format>
    <format dxfId="9430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900"/>
          </reference>
          <reference field="6" count="1">
            <x v="3048"/>
          </reference>
        </references>
      </pivotArea>
    </format>
    <format dxfId="9429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923"/>
          </reference>
          <reference field="6" count="1">
            <x v="836"/>
          </reference>
        </references>
      </pivotArea>
    </format>
    <format dxfId="9428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080"/>
          </reference>
          <reference field="6" count="1">
            <x v="847"/>
          </reference>
        </references>
      </pivotArea>
    </format>
    <format dxfId="9427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124"/>
          </reference>
          <reference field="6" count="2">
            <x v="936"/>
            <x v="2824"/>
          </reference>
        </references>
      </pivotArea>
    </format>
    <format dxfId="9426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172"/>
          </reference>
          <reference field="6" count="1">
            <x v="622"/>
          </reference>
        </references>
      </pivotArea>
    </format>
    <format dxfId="9425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189"/>
          </reference>
          <reference field="6" count="1">
            <x v="937"/>
          </reference>
        </references>
      </pivotArea>
    </format>
    <format dxfId="9424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196"/>
          </reference>
          <reference field="6" count="3">
            <x v="627"/>
            <x v="820"/>
            <x v="2789"/>
          </reference>
        </references>
      </pivotArea>
    </format>
    <format dxfId="9423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339"/>
          </reference>
          <reference field="6" count="1">
            <x v="947"/>
          </reference>
        </references>
      </pivotArea>
    </format>
    <format dxfId="9422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419"/>
          </reference>
          <reference field="6" count="4">
            <x v="621"/>
            <x v="1094"/>
            <x v="1996"/>
            <x v="3017"/>
          </reference>
        </references>
      </pivotArea>
    </format>
    <format dxfId="9421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441"/>
          </reference>
          <reference field="6" count="1">
            <x v="1284"/>
          </reference>
        </references>
      </pivotArea>
    </format>
    <format dxfId="9420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527"/>
          </reference>
          <reference field="6" count="1">
            <x v="1357"/>
          </reference>
        </references>
      </pivotArea>
    </format>
    <format dxfId="9419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768"/>
          </reference>
          <reference field="6" count="1">
            <x v="999"/>
          </reference>
        </references>
      </pivotArea>
    </format>
    <format dxfId="9418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791"/>
          </reference>
          <reference field="6" count="2">
            <x v="1757"/>
            <x v="2929"/>
          </reference>
        </references>
      </pivotArea>
    </format>
    <format dxfId="9417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896"/>
          </reference>
          <reference field="6" count="3">
            <x v="1152"/>
            <x v="2384"/>
            <x v="2877"/>
          </reference>
        </references>
      </pivotArea>
    </format>
    <format dxfId="9416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48"/>
          </reference>
          <reference field="6" count="2">
            <x v="748"/>
            <x v="2826"/>
          </reference>
        </references>
      </pivotArea>
    </format>
    <format dxfId="9415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55"/>
          </reference>
          <reference field="6" count="2">
            <x v="742"/>
            <x v="2814"/>
          </reference>
        </references>
      </pivotArea>
    </format>
    <format dxfId="9414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99"/>
          </reference>
          <reference field="6" count="1">
            <x v="1539"/>
          </reference>
        </references>
      </pivotArea>
    </format>
    <format dxfId="9413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24"/>
          </reference>
          <reference field="6" count="1">
            <x v="2790"/>
          </reference>
        </references>
      </pivotArea>
    </format>
    <format dxfId="9412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39"/>
          </reference>
          <reference field="6" count="1">
            <x v="906"/>
          </reference>
        </references>
      </pivotArea>
    </format>
    <format dxfId="9411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99"/>
          </reference>
          <reference field="6" count="1">
            <x v="2009"/>
          </reference>
        </references>
      </pivotArea>
    </format>
    <format dxfId="9410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279"/>
          </reference>
          <reference field="6" count="1">
            <x v="1055"/>
          </reference>
        </references>
      </pivotArea>
    </format>
    <format dxfId="9409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309"/>
          </reference>
          <reference field="6" count="3">
            <x v="7"/>
            <x v="747"/>
            <x v="2268"/>
          </reference>
        </references>
      </pivotArea>
    </format>
    <format dxfId="9408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369"/>
          </reference>
          <reference field="6" count="1">
            <x v="2422"/>
          </reference>
        </references>
      </pivotArea>
    </format>
    <format dxfId="9407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444"/>
          </reference>
          <reference field="6" count="1">
            <x v="1207"/>
          </reference>
        </references>
      </pivotArea>
    </format>
    <format dxfId="9406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476"/>
          </reference>
          <reference field="6" count="1">
            <x v="749"/>
          </reference>
        </references>
      </pivotArea>
    </format>
    <format dxfId="9405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573"/>
          </reference>
          <reference field="6" count="25">
            <x v="612"/>
            <x v="613"/>
            <x v="618"/>
            <x v="619"/>
            <x v="743"/>
            <x v="744"/>
            <x v="746"/>
            <x v="861"/>
            <x v="870"/>
            <x v="871"/>
            <x v="895"/>
            <x v="1262"/>
            <x v="1689"/>
            <x v="1692"/>
            <x v="1754"/>
            <x v="1775"/>
            <x v="1781"/>
            <x v="2298"/>
            <x v="2323"/>
            <x v="2379"/>
            <x v="2397"/>
            <x v="2582"/>
            <x v="3182"/>
            <x v="3571"/>
            <x v="3572"/>
          </reference>
        </references>
      </pivotArea>
    </format>
    <format dxfId="9404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595"/>
          </reference>
          <reference field="6" count="1">
            <x v="1448"/>
          </reference>
        </references>
      </pivotArea>
    </format>
    <format dxfId="9403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756"/>
          </reference>
          <reference field="6" count="1">
            <x v="3132"/>
          </reference>
        </references>
      </pivotArea>
    </format>
    <format dxfId="9402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768"/>
          </reference>
          <reference field="6" count="1">
            <x v="2279"/>
          </reference>
        </references>
      </pivotArea>
    </format>
    <format dxfId="9401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909"/>
          </reference>
          <reference field="6" count="1">
            <x v="1114"/>
          </reference>
        </references>
      </pivotArea>
    </format>
    <format dxfId="9400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912"/>
          </reference>
          <reference field="6" count="1">
            <x v="2968"/>
          </reference>
        </references>
      </pivotArea>
    </format>
    <format dxfId="9399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932"/>
          </reference>
          <reference field="6" count="1">
            <x v="2419"/>
          </reference>
        </references>
      </pivotArea>
    </format>
    <format dxfId="9398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976"/>
          </reference>
          <reference field="6" count="2">
            <x v="745"/>
            <x v="3230"/>
          </reference>
        </references>
      </pivotArea>
    </format>
    <format dxfId="9397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981"/>
          </reference>
          <reference field="6" count="1">
            <x v="2246"/>
          </reference>
        </references>
      </pivotArea>
    </format>
    <format dxfId="9396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029"/>
          </reference>
          <reference field="6" count="2">
            <x v="1633"/>
            <x v="1681"/>
          </reference>
        </references>
      </pivotArea>
    </format>
    <format dxfId="9395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128"/>
          </reference>
          <reference field="6" count="1">
            <x v="1483"/>
          </reference>
        </references>
      </pivotArea>
    </format>
    <format dxfId="9394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194"/>
          </reference>
          <reference field="6" count="1">
            <x v="2523"/>
          </reference>
        </references>
      </pivotArea>
    </format>
    <format dxfId="9393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209"/>
          </reference>
          <reference field="6" count="3">
            <x v="971"/>
            <x v="1115"/>
            <x v="2331"/>
          </reference>
        </references>
      </pivotArea>
    </format>
    <format dxfId="9392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218"/>
          </reference>
          <reference field="6" count="1">
            <x v="884"/>
          </reference>
        </references>
      </pivotArea>
    </format>
    <format dxfId="9391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331"/>
          </reference>
          <reference field="6" count="1">
            <x v="1340"/>
          </reference>
        </references>
      </pivotArea>
    </format>
    <format dxfId="9390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432"/>
          </reference>
          <reference field="6" count="1">
            <x v="1931"/>
          </reference>
        </references>
      </pivotArea>
    </format>
    <format dxfId="9389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436"/>
          </reference>
          <reference field="6" count="1">
            <x v="1022"/>
          </reference>
        </references>
      </pivotArea>
    </format>
    <format dxfId="9388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452"/>
          </reference>
          <reference field="6" count="1">
            <x v="1339"/>
          </reference>
        </references>
      </pivotArea>
    </format>
    <format dxfId="9387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453"/>
          </reference>
          <reference field="6" count="2">
            <x v="1112"/>
            <x v="2988"/>
          </reference>
        </references>
      </pivotArea>
    </format>
    <format dxfId="9386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472"/>
          </reference>
          <reference field="6" count="1">
            <x v="997"/>
          </reference>
        </references>
      </pivotArea>
    </format>
    <format dxfId="9385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518"/>
          </reference>
          <reference field="6" count="1">
            <x v="995"/>
          </reference>
        </references>
      </pivotArea>
    </format>
    <format dxfId="9384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553"/>
          </reference>
          <reference field="6" count="10">
            <x v="614"/>
            <x v="741"/>
            <x v="750"/>
            <x v="941"/>
            <x v="1853"/>
            <x v="2139"/>
            <x v="2203"/>
            <x v="2221"/>
            <x v="3137"/>
            <x v="3228"/>
          </reference>
        </references>
      </pivotArea>
    </format>
    <format dxfId="9383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619"/>
          </reference>
          <reference field="6" count="1">
            <x v="22"/>
          </reference>
        </references>
      </pivotArea>
    </format>
    <format dxfId="9382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664"/>
          </reference>
          <reference field="6" count="1">
            <x v="620"/>
          </reference>
        </references>
      </pivotArea>
    </format>
    <format dxfId="9381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717"/>
          </reference>
          <reference field="6" count="1">
            <x v="946"/>
          </reference>
        </references>
      </pivotArea>
    </format>
    <format dxfId="9380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796"/>
          </reference>
          <reference field="6" count="4">
            <x v="751"/>
            <x v="982"/>
            <x v="1978"/>
            <x v="3126"/>
          </reference>
        </references>
      </pivotArea>
    </format>
    <format dxfId="9379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808"/>
          </reference>
          <reference field="6" count="2">
            <x v="907"/>
            <x v="2531"/>
          </reference>
        </references>
      </pivotArea>
    </format>
    <format dxfId="9378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832"/>
          </reference>
          <reference field="6" count="1">
            <x v="2023"/>
          </reference>
        </references>
      </pivotArea>
    </format>
    <format dxfId="9377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838"/>
          </reference>
          <reference field="6" count="1">
            <x v="996"/>
          </reference>
        </references>
      </pivotArea>
    </format>
    <format dxfId="9376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964"/>
          </reference>
          <reference field="6" count="3">
            <x v="967"/>
            <x v="2363"/>
            <x v="2977"/>
          </reference>
        </references>
      </pivotArea>
    </format>
    <format dxfId="9375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5"/>
          </reference>
          <reference field="6" count="2">
            <x v="1706"/>
            <x v="1707"/>
          </reference>
        </references>
      </pivotArea>
    </format>
    <format dxfId="9374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36"/>
          </reference>
          <reference field="6" count="1">
            <x v="2414"/>
          </reference>
        </references>
      </pivotArea>
    </format>
    <format dxfId="9373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45"/>
          </reference>
          <reference field="6" count="3">
            <x v="818"/>
            <x v="2294"/>
            <x v="2859"/>
          </reference>
        </references>
      </pivotArea>
    </format>
    <format dxfId="9372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49"/>
          </reference>
          <reference field="6" count="6">
            <x v="585"/>
            <x v="599"/>
            <x v="1675"/>
            <x v="2004"/>
            <x v="2134"/>
            <x v="2416"/>
          </reference>
        </references>
      </pivotArea>
    </format>
    <format dxfId="9371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79"/>
          </reference>
          <reference field="6" count="1">
            <x v="2954"/>
          </reference>
        </references>
      </pivotArea>
    </format>
    <format dxfId="9370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80"/>
          </reference>
          <reference field="6" count="3">
            <x v="1541"/>
            <x v="1543"/>
            <x v="1544"/>
          </reference>
        </references>
      </pivotArea>
    </format>
    <format dxfId="9369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59"/>
          </reference>
          <reference field="6" count="1">
            <x v="1672"/>
          </reference>
        </references>
      </pivotArea>
    </format>
    <format dxfId="9368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89"/>
          </reference>
          <reference field="6" count="1">
            <x v="1981"/>
          </reference>
        </references>
      </pivotArea>
    </format>
    <format dxfId="9367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227"/>
          </reference>
          <reference field="6" count="23">
            <x v="587"/>
            <x v="588"/>
            <x v="597"/>
            <x v="1455"/>
            <x v="1492"/>
            <x v="1613"/>
            <x v="1696"/>
            <x v="1848"/>
            <x v="2576"/>
            <x v="2896"/>
            <x v="2937"/>
            <x v="3131"/>
            <x v="3152"/>
            <x v="3196"/>
            <x v="3481"/>
            <x v="3482"/>
            <x v="3483"/>
            <x v="3484"/>
            <x v="3485"/>
            <x v="3486"/>
            <x v="3487"/>
            <x v="3488"/>
            <x v="3489"/>
          </reference>
        </references>
      </pivotArea>
    </format>
    <format dxfId="9366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227"/>
          </reference>
          <reference field="6" count="9">
            <x v="3490"/>
            <x v="3491"/>
            <x v="3492"/>
            <x v="3493"/>
            <x v="3494"/>
            <x v="3495"/>
            <x v="3496"/>
            <x v="3497"/>
            <x v="3498"/>
          </reference>
        </references>
      </pivotArea>
    </format>
    <format dxfId="9365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273"/>
          </reference>
          <reference field="6" count="4">
            <x v="600"/>
            <x v="862"/>
            <x v="1547"/>
            <x v="1873"/>
          </reference>
        </references>
      </pivotArea>
    </format>
    <format dxfId="9364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285"/>
          </reference>
          <reference field="6" count="1">
            <x v="1288"/>
          </reference>
        </references>
      </pivotArea>
    </format>
    <format dxfId="9363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286"/>
          </reference>
          <reference field="6" count="4">
            <x v="1276"/>
            <x v="1719"/>
            <x v="2517"/>
            <x v="2858"/>
          </reference>
        </references>
      </pivotArea>
    </format>
    <format dxfId="9362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311"/>
          </reference>
          <reference field="6" count="1">
            <x v="1156"/>
          </reference>
        </references>
      </pivotArea>
    </format>
    <format dxfId="9361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349"/>
          </reference>
          <reference field="6" count="1">
            <x v="1708"/>
          </reference>
        </references>
      </pivotArea>
    </format>
    <format dxfId="9360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397"/>
          </reference>
          <reference field="6" count="3">
            <x v="595"/>
            <x v="2053"/>
            <x v="2291"/>
          </reference>
        </references>
      </pivotArea>
    </format>
    <format dxfId="9359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443"/>
          </reference>
          <reference field="6" count="4">
            <x v="596"/>
            <x v="1569"/>
            <x v="1694"/>
            <x v="2207"/>
          </reference>
        </references>
      </pivotArea>
    </format>
    <format dxfId="9358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510"/>
          </reference>
          <reference field="6" count="2">
            <x v="819"/>
            <x v="2827"/>
          </reference>
        </references>
      </pivotArea>
    </format>
    <format dxfId="9357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604"/>
          </reference>
          <reference field="6" count="1">
            <x v="2318"/>
          </reference>
        </references>
      </pivotArea>
    </format>
    <format dxfId="9356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649"/>
          </reference>
          <reference field="6" count="1">
            <x v="922"/>
          </reference>
        </references>
      </pivotArea>
    </format>
    <format dxfId="9355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669"/>
          </reference>
          <reference field="6" count="1">
            <x v="2505"/>
          </reference>
        </references>
      </pivotArea>
    </format>
    <format dxfId="9354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700"/>
          </reference>
          <reference field="6" count="1">
            <x v="2205"/>
          </reference>
        </references>
      </pivotArea>
    </format>
    <format dxfId="9353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716"/>
          </reference>
          <reference field="6" count="1">
            <x v="2511"/>
          </reference>
        </references>
      </pivotArea>
    </format>
    <format dxfId="9352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863"/>
          </reference>
          <reference field="6" count="6">
            <x v="582"/>
            <x v="586"/>
            <x v="863"/>
            <x v="2226"/>
            <x v="2418"/>
            <x v="2702"/>
          </reference>
        </references>
      </pivotArea>
    </format>
    <format dxfId="9351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935"/>
          </reference>
          <reference field="6" count="1">
            <x v="1321"/>
          </reference>
        </references>
      </pivotArea>
    </format>
    <format dxfId="9350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021"/>
          </reference>
          <reference field="6" count="1">
            <x v="2955"/>
          </reference>
        </references>
      </pivotArea>
    </format>
    <format dxfId="9349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050"/>
          </reference>
          <reference field="6" count="1">
            <x v="1247"/>
          </reference>
        </references>
      </pivotArea>
    </format>
    <format dxfId="9348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077"/>
          </reference>
          <reference field="6" count="9">
            <x v="602"/>
            <x v="607"/>
            <x v="1709"/>
            <x v="1720"/>
            <x v="1935"/>
            <x v="2117"/>
            <x v="2202"/>
            <x v="2683"/>
            <x v="2800"/>
          </reference>
        </references>
      </pivotArea>
    </format>
    <format dxfId="9347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084"/>
          </reference>
          <reference field="6" count="1">
            <x v="846"/>
          </reference>
        </references>
      </pivotArea>
    </format>
    <format dxfId="9346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096"/>
          </reference>
          <reference field="6" count="2">
            <x v="1999"/>
            <x v="2728"/>
          </reference>
        </references>
      </pivotArea>
    </format>
    <format dxfId="9345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131"/>
          </reference>
          <reference field="6" count="2">
            <x v="1428"/>
            <x v="2367"/>
          </reference>
        </references>
      </pivotArea>
    </format>
    <format dxfId="9344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138"/>
          </reference>
          <reference field="6" count="1">
            <x v="1568"/>
          </reference>
        </references>
      </pivotArea>
    </format>
    <format dxfId="9343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144"/>
          </reference>
          <reference field="6" count="4">
            <x v="606"/>
            <x v="848"/>
            <x v="1439"/>
            <x v="2412"/>
          </reference>
        </references>
      </pivotArea>
    </format>
    <format dxfId="9342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15"/>
          </reference>
          <reference field="6" count="1">
            <x v="889"/>
          </reference>
        </references>
      </pivotArea>
    </format>
    <format dxfId="9341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24"/>
          </reference>
          <reference field="6" count="1">
            <x v="3187"/>
          </reference>
        </references>
      </pivotArea>
    </format>
    <format dxfId="9340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25"/>
          </reference>
          <reference field="6" count="1">
            <x v="2211"/>
          </reference>
        </references>
      </pivotArea>
    </format>
    <format dxfId="9339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26"/>
          </reference>
          <reference field="6" count="1">
            <x v="593"/>
          </reference>
        </references>
      </pivotArea>
    </format>
    <format dxfId="9338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38"/>
          </reference>
          <reference field="6" count="4">
            <x v="854"/>
            <x v="1185"/>
            <x v="1845"/>
            <x v="2415"/>
          </reference>
        </references>
      </pivotArea>
    </format>
    <format dxfId="9337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51"/>
          </reference>
          <reference field="6" count="1">
            <x v="3127"/>
          </reference>
        </references>
      </pivotArea>
    </format>
    <format dxfId="9336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79"/>
          </reference>
          <reference field="6" count="5">
            <x v="594"/>
            <x v="1776"/>
            <x v="2174"/>
            <x v="2917"/>
            <x v="3116"/>
          </reference>
        </references>
      </pivotArea>
    </format>
    <format dxfId="9335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98"/>
          </reference>
          <reference field="6" count="5">
            <x v="590"/>
            <x v="591"/>
            <x v="1801"/>
            <x v="2003"/>
            <x v="2553"/>
          </reference>
        </references>
      </pivotArea>
    </format>
    <format dxfId="9334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417"/>
          </reference>
          <reference field="6" count="1">
            <x v="1113"/>
          </reference>
        </references>
      </pivotArea>
    </format>
    <format dxfId="9333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497"/>
          </reference>
          <reference field="6" count="1">
            <x v="2201"/>
          </reference>
        </references>
      </pivotArea>
    </format>
    <format dxfId="9332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534"/>
          </reference>
          <reference field="6" count="1">
            <x v="2121"/>
          </reference>
        </references>
      </pivotArea>
    </format>
    <format dxfId="9331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552"/>
          </reference>
          <reference field="6" count="1">
            <x v="604"/>
          </reference>
        </references>
      </pivotArea>
    </format>
    <format dxfId="9330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560"/>
          </reference>
          <reference field="6" count="1">
            <x v="3140"/>
          </reference>
        </references>
      </pivotArea>
    </format>
    <format dxfId="9329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612"/>
          </reference>
          <reference field="6" count="1">
            <x v="1743"/>
          </reference>
        </references>
      </pivotArea>
    </format>
    <format dxfId="9328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628"/>
          </reference>
          <reference field="6" count="4">
            <x v="581"/>
            <x v="584"/>
            <x v="1106"/>
            <x v="1941"/>
          </reference>
        </references>
      </pivotArea>
    </format>
    <format dxfId="9327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666"/>
          </reference>
          <reference field="6" count="1">
            <x v="3209"/>
          </reference>
        </references>
      </pivotArea>
    </format>
    <format dxfId="9326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676"/>
          </reference>
          <reference field="6" count="1">
            <x v="3210"/>
          </reference>
        </references>
      </pivotArea>
    </format>
    <format dxfId="9325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733"/>
          </reference>
          <reference field="6" count="2">
            <x v="1687"/>
            <x v="3008"/>
          </reference>
        </references>
      </pivotArea>
    </format>
    <format dxfId="9324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745"/>
          </reference>
          <reference field="6" count="1">
            <x v="2959"/>
          </reference>
        </references>
      </pivotArea>
    </format>
    <format dxfId="9323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809"/>
          </reference>
          <reference field="6" count="3">
            <x v="592"/>
            <x v="601"/>
            <x v="866"/>
          </reference>
        </references>
      </pivotArea>
    </format>
    <format dxfId="9322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825"/>
          </reference>
          <reference field="6" count="1">
            <x v="2788"/>
          </reference>
        </references>
      </pivotArea>
    </format>
    <format dxfId="9321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883"/>
          </reference>
          <reference field="6" count="1">
            <x v="2334"/>
          </reference>
        </references>
      </pivotArea>
    </format>
    <format dxfId="9320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909"/>
          </reference>
          <reference field="6" count="1">
            <x v="1745"/>
          </reference>
        </references>
      </pivotArea>
    </format>
    <format dxfId="9319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910"/>
          </reference>
          <reference field="6" count="8">
            <x v="605"/>
            <x v="900"/>
            <x v="1443"/>
            <x v="1611"/>
            <x v="1869"/>
            <x v="1871"/>
            <x v="2036"/>
            <x v="3219"/>
          </reference>
        </references>
      </pivotArea>
    </format>
    <format dxfId="9318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931"/>
          </reference>
          <reference field="6" count="1">
            <x v="3027"/>
          </reference>
        </references>
      </pivotArea>
    </format>
    <format dxfId="9317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995"/>
          </reference>
          <reference field="6" count="1">
            <x v="3135"/>
          </reference>
        </references>
      </pivotArea>
    </format>
    <format dxfId="9316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2004"/>
          </reference>
          <reference field="6" count="1">
            <x v="2541"/>
          </reference>
        </references>
      </pivotArea>
    </format>
    <format dxfId="9315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42"/>
          </reference>
          <reference field="6" count="2">
            <x v="1700"/>
            <x v="2571"/>
          </reference>
        </references>
      </pivotArea>
    </format>
    <format dxfId="9314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80"/>
          </reference>
          <reference field="6" count="1">
            <x v="2965"/>
          </reference>
        </references>
      </pivotArea>
    </format>
    <format dxfId="9313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222"/>
          </reference>
          <reference field="6" count="2">
            <x v="864"/>
            <x v="1023"/>
          </reference>
        </references>
      </pivotArea>
    </format>
    <format dxfId="9312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257"/>
          </reference>
          <reference field="6" count="1">
            <x v="1654"/>
          </reference>
        </references>
      </pivotArea>
    </format>
    <format dxfId="9311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330"/>
          </reference>
          <reference field="6" count="3">
            <x v="934"/>
            <x v="2070"/>
            <x v="3043"/>
          </reference>
        </references>
      </pivotArea>
    </format>
    <format dxfId="9310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355"/>
          </reference>
          <reference field="6" count="8">
            <x v="800"/>
            <x v="801"/>
            <x v="1440"/>
            <x v="1816"/>
            <x v="2074"/>
            <x v="2281"/>
            <x v="2383"/>
            <x v="3044"/>
          </reference>
        </references>
      </pivotArea>
    </format>
    <format dxfId="9309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519"/>
          </reference>
          <reference field="6" count="2">
            <x v="1646"/>
            <x v="2939"/>
          </reference>
        </references>
      </pivotArea>
    </format>
    <format dxfId="9308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747"/>
          </reference>
          <reference field="6" count="4">
            <x v="2578"/>
            <x v="2585"/>
            <x v="3177"/>
            <x v="3181"/>
          </reference>
        </references>
      </pivotArea>
    </format>
    <format dxfId="9307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816"/>
          </reference>
          <reference field="6" count="1">
            <x v="2609"/>
          </reference>
        </references>
      </pivotArea>
    </format>
    <format dxfId="9306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844"/>
          </reference>
          <reference field="6" count="1">
            <x v="951"/>
          </reference>
        </references>
      </pivotArea>
    </format>
    <format dxfId="9305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895"/>
          </reference>
          <reference field="6" count="1">
            <x v="2615"/>
          </reference>
        </references>
      </pivotArea>
    </format>
    <format dxfId="9304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971"/>
          </reference>
          <reference field="6" count="10">
            <x v="556"/>
            <x v="565"/>
            <x v="795"/>
            <x v="1608"/>
            <x v="1797"/>
            <x v="1904"/>
            <x v="1907"/>
            <x v="2301"/>
            <x v="2544"/>
            <x v="3107"/>
          </reference>
        </references>
      </pivotArea>
    </format>
    <format dxfId="9303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984"/>
          </reference>
          <reference field="6" count="1">
            <x v="2601"/>
          </reference>
        </references>
      </pivotArea>
    </format>
    <format dxfId="9302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056"/>
          </reference>
          <reference field="6" count="1">
            <x v="2596"/>
          </reference>
        </references>
      </pivotArea>
    </format>
    <format dxfId="9301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090"/>
          </reference>
          <reference field="6" count="1">
            <x v="1233"/>
          </reference>
        </references>
      </pivotArea>
    </format>
    <format dxfId="9300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154"/>
          </reference>
          <reference field="6" count="3">
            <x v="1648"/>
            <x v="2133"/>
            <x v="2575"/>
          </reference>
        </references>
      </pivotArea>
    </format>
    <format dxfId="9299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296"/>
          </reference>
          <reference field="6" count="1">
            <x v="1658"/>
          </reference>
        </references>
      </pivotArea>
    </format>
    <format dxfId="9298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312"/>
          </reference>
          <reference field="6" count="3">
            <x v="2584"/>
            <x v="2845"/>
            <x v="3087"/>
          </reference>
        </references>
      </pivotArea>
    </format>
    <format dxfId="9297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361"/>
          </reference>
          <reference field="6" count="1">
            <x v="3073"/>
          </reference>
        </references>
      </pivotArea>
    </format>
    <format dxfId="9296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413"/>
          </reference>
          <reference field="6" count="4">
            <x v="799"/>
            <x v="2581"/>
            <x v="2595"/>
            <x v="2996"/>
          </reference>
        </references>
      </pivotArea>
    </format>
    <format dxfId="9295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473"/>
          </reference>
          <reference field="6" count="1">
            <x v="3007"/>
          </reference>
        </references>
      </pivotArea>
    </format>
    <format dxfId="9294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510"/>
          </reference>
          <reference field="6" count="1">
            <x v="2577"/>
          </reference>
        </references>
      </pivotArea>
    </format>
    <format dxfId="9293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511"/>
          </reference>
          <reference field="6" count="1">
            <x v="1657"/>
          </reference>
        </references>
      </pivotArea>
    </format>
    <format dxfId="9292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614"/>
          </reference>
          <reference field="6" count="2">
            <x v="797"/>
            <x v="798"/>
          </reference>
        </references>
      </pivotArea>
    </format>
    <format dxfId="9291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653"/>
          </reference>
          <reference field="6" count="2">
            <x v="1540"/>
            <x v="2602"/>
          </reference>
        </references>
      </pivotArea>
    </format>
    <format dxfId="9290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750"/>
          </reference>
          <reference field="6" count="1">
            <x v="1656"/>
          </reference>
        </references>
      </pivotArea>
    </format>
    <format dxfId="9289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757"/>
          </reference>
          <reference field="6" count="2">
            <x v="2570"/>
            <x v="2573"/>
          </reference>
        </references>
      </pivotArea>
    </format>
    <format dxfId="9288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810"/>
          </reference>
          <reference field="6" count="5">
            <x v="796"/>
            <x v="935"/>
            <x v="2590"/>
            <x v="2591"/>
            <x v="2597"/>
          </reference>
        </references>
      </pivotArea>
    </format>
    <format dxfId="9287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813"/>
          </reference>
          <reference field="6" count="1">
            <x v="2924"/>
          </reference>
        </references>
      </pivotArea>
    </format>
    <format dxfId="9286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4"/>
          </reference>
          <reference field="6" count="2">
            <x v="991"/>
            <x v="2640"/>
          </reference>
        </references>
      </pivotArea>
    </format>
    <format dxfId="928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43"/>
          </reference>
          <reference field="6" count="1">
            <x v="1150"/>
          </reference>
        </references>
      </pivotArea>
    </format>
    <format dxfId="928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29"/>
          </reference>
          <reference field="6" count="1">
            <x v="574"/>
          </reference>
        </references>
      </pivotArea>
    </format>
    <format dxfId="9283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5"/>
          </reference>
          <reference field="6" count="3">
            <x v="557"/>
            <x v="1671"/>
            <x v="2854"/>
          </reference>
        </references>
      </pivotArea>
    </format>
    <format dxfId="928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209"/>
          </reference>
          <reference field="6" count="2">
            <x v="571"/>
            <x v="2621"/>
          </reference>
        </references>
      </pivotArea>
    </format>
    <format dxfId="928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230"/>
          </reference>
          <reference field="6" count="2">
            <x v="1015"/>
            <x v="2762"/>
          </reference>
        </references>
      </pivotArea>
    </format>
    <format dxfId="9280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251"/>
          </reference>
          <reference field="6" count="2">
            <x v="2703"/>
            <x v="2704"/>
          </reference>
        </references>
      </pivotArea>
    </format>
    <format dxfId="927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254"/>
          </reference>
          <reference field="6" count="1">
            <x v="2598"/>
          </reference>
        </references>
      </pivotArea>
    </format>
    <format dxfId="9278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263"/>
          </reference>
          <reference field="6" count="1">
            <x v="2706"/>
          </reference>
        </references>
      </pivotArea>
    </format>
    <format dxfId="927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283"/>
          </reference>
          <reference field="6" count="1">
            <x v="2592"/>
          </reference>
        </references>
      </pivotArea>
    </format>
    <format dxfId="9276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305"/>
          </reference>
          <reference field="6" count="2">
            <x v="849"/>
            <x v="2656"/>
          </reference>
        </references>
      </pivotArea>
    </format>
    <format dxfId="927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320"/>
          </reference>
          <reference field="6" count="1">
            <x v="1744"/>
          </reference>
        </references>
      </pivotArea>
    </format>
    <format dxfId="927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341"/>
          </reference>
          <reference field="6" count="1">
            <x v="1016"/>
          </reference>
        </references>
      </pivotArea>
    </format>
    <format dxfId="9273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432"/>
          </reference>
          <reference field="6" count="2">
            <x v="575"/>
            <x v="3083"/>
          </reference>
        </references>
      </pivotArea>
    </format>
    <format dxfId="927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433"/>
          </reference>
          <reference field="6" count="9">
            <x v="566"/>
            <x v="572"/>
            <x v="952"/>
            <x v="1777"/>
            <x v="1818"/>
            <x v="1861"/>
            <x v="1964"/>
            <x v="2044"/>
            <x v="2990"/>
          </reference>
        </references>
      </pivotArea>
    </format>
    <format dxfId="927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454"/>
          </reference>
          <reference field="6" count="2">
            <x v="2639"/>
            <x v="2691"/>
          </reference>
        </references>
      </pivotArea>
    </format>
    <format dxfId="9270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518"/>
          </reference>
          <reference field="6" count="1">
            <x v="2736"/>
          </reference>
        </references>
      </pivotArea>
    </format>
    <format dxfId="926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576"/>
          </reference>
          <reference field="6" count="1">
            <x v="2705"/>
          </reference>
        </references>
      </pivotArea>
    </format>
    <format dxfId="9268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583"/>
          </reference>
          <reference field="6" count="1">
            <x v="2622"/>
          </reference>
        </references>
      </pivotArea>
    </format>
    <format dxfId="926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631"/>
          </reference>
          <reference field="6" count="2">
            <x v="2182"/>
            <x v="2648"/>
          </reference>
        </references>
      </pivotArea>
    </format>
    <format dxfId="9266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660"/>
          </reference>
          <reference field="6" count="1">
            <x v="2188"/>
          </reference>
        </references>
      </pivotArea>
    </format>
    <format dxfId="926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666"/>
          </reference>
          <reference field="6" count="1">
            <x v="2665"/>
          </reference>
        </references>
      </pivotArea>
    </format>
    <format dxfId="926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696"/>
          </reference>
          <reference field="6" count="2">
            <x v="558"/>
            <x v="564"/>
          </reference>
        </references>
      </pivotArea>
    </format>
    <format dxfId="9263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712"/>
          </reference>
          <reference field="6" count="1">
            <x v="2635"/>
          </reference>
        </references>
      </pivotArea>
    </format>
    <format dxfId="926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713"/>
          </reference>
          <reference field="6" count="5">
            <x v="2599"/>
            <x v="2643"/>
            <x v="2650"/>
            <x v="2685"/>
            <x v="2891"/>
          </reference>
        </references>
      </pivotArea>
    </format>
    <format dxfId="926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729"/>
          </reference>
          <reference field="6" count="1">
            <x v="3144"/>
          </reference>
        </references>
      </pivotArea>
    </format>
    <format dxfId="9260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804"/>
          </reference>
          <reference field="6" count="1">
            <x v="1287"/>
          </reference>
        </references>
      </pivotArea>
    </format>
    <format dxfId="925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829"/>
          </reference>
          <reference field="6" count="5">
            <x v="2651"/>
            <x v="2860"/>
            <x v="2888"/>
            <x v="3026"/>
            <x v="3098"/>
          </reference>
        </references>
      </pivotArea>
    </format>
    <format dxfId="9258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860"/>
          </reference>
          <reference field="6" count="2">
            <x v="2616"/>
            <x v="2693"/>
          </reference>
        </references>
      </pivotArea>
    </format>
    <format dxfId="925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966"/>
          </reference>
          <reference field="6" count="1">
            <x v="1500"/>
          </reference>
        </references>
      </pivotArea>
    </format>
    <format dxfId="9256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019"/>
          </reference>
          <reference field="6" count="2">
            <x v="2604"/>
            <x v="2606"/>
          </reference>
        </references>
      </pivotArea>
    </format>
    <format dxfId="925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043"/>
          </reference>
          <reference field="6" count="1">
            <x v="2660"/>
          </reference>
        </references>
      </pivotArea>
    </format>
    <format dxfId="925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125"/>
          </reference>
          <reference field="6" count="1">
            <x v="2252"/>
          </reference>
        </references>
      </pivotArea>
    </format>
    <format dxfId="9253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233"/>
          </reference>
          <reference field="6" count="4">
            <x v="21"/>
            <x v="563"/>
            <x v="567"/>
            <x v="576"/>
          </reference>
        </references>
      </pivotArea>
    </format>
    <format dxfId="925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244"/>
          </reference>
          <reference field="6" count="1">
            <x v="2600"/>
          </reference>
        </references>
      </pivotArea>
    </format>
    <format dxfId="925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259"/>
          </reference>
          <reference field="6" count="2">
            <x v="953"/>
            <x v="2612"/>
          </reference>
        </references>
      </pivotArea>
    </format>
    <format dxfId="9250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273"/>
          </reference>
          <reference field="6" count="1">
            <x v="2637"/>
          </reference>
        </references>
      </pivotArea>
    </format>
    <format dxfId="924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04"/>
          </reference>
          <reference field="6" count="1">
            <x v="2642"/>
          </reference>
        </references>
      </pivotArea>
    </format>
    <format dxfId="9248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06"/>
          </reference>
          <reference field="6" count="2">
            <x v="2658"/>
            <x v="2690"/>
          </reference>
        </references>
      </pivotArea>
    </format>
    <format dxfId="924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18"/>
          </reference>
          <reference field="6" count="1">
            <x v="2677"/>
          </reference>
        </references>
      </pivotArea>
    </format>
    <format dxfId="9246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28"/>
          </reference>
          <reference field="6" count="1">
            <x v="2652"/>
          </reference>
        </references>
      </pivotArea>
    </format>
    <format dxfId="924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55"/>
          </reference>
          <reference field="6" count="1">
            <x v="570"/>
          </reference>
        </references>
      </pivotArea>
    </format>
    <format dxfId="924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57"/>
          </reference>
          <reference field="6" count="10">
            <x v="568"/>
            <x v="573"/>
            <x v="1485"/>
            <x v="2046"/>
            <x v="2587"/>
            <x v="2589"/>
            <x v="2607"/>
            <x v="2632"/>
            <x v="2807"/>
            <x v="3112"/>
          </reference>
        </references>
      </pivotArea>
    </format>
    <format dxfId="9243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414"/>
          </reference>
          <reference field="6" count="1">
            <x v="2644"/>
          </reference>
        </references>
      </pivotArea>
    </format>
    <format dxfId="924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471"/>
          </reference>
          <reference field="6" count="1">
            <x v="2696"/>
          </reference>
        </references>
      </pivotArea>
    </format>
    <format dxfId="924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486"/>
          </reference>
          <reference field="6" count="1">
            <x v="2645"/>
          </reference>
        </references>
      </pivotArea>
    </format>
    <format dxfId="9240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496"/>
          </reference>
          <reference field="6" count="23">
            <x v="559"/>
            <x v="560"/>
            <x v="569"/>
            <x v="1350"/>
            <x v="1761"/>
            <x v="1917"/>
            <x v="2063"/>
            <x v="2305"/>
            <x v="2353"/>
            <x v="2464"/>
            <x v="2519"/>
            <x v="3432"/>
            <x v="3433"/>
            <x v="3434"/>
            <x v="3435"/>
            <x v="3436"/>
            <x v="3437"/>
            <x v="3438"/>
            <x v="3439"/>
            <x v="3440"/>
            <x v="3441"/>
            <x v="3442"/>
            <x v="3443"/>
          </reference>
        </references>
      </pivotArea>
    </format>
    <format dxfId="923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516"/>
          </reference>
          <reference field="6" count="1">
            <x v="2624"/>
          </reference>
        </references>
      </pivotArea>
    </format>
    <format dxfId="9238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566"/>
          </reference>
          <reference field="6" count="1">
            <x v="1072"/>
          </reference>
        </references>
      </pivotArea>
    </format>
    <format dxfId="923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569"/>
          </reference>
          <reference field="6" count="1">
            <x v="3103"/>
          </reference>
        </references>
      </pivotArea>
    </format>
    <format dxfId="9236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592"/>
          </reference>
          <reference field="6" count="4">
            <x v="1027"/>
            <x v="2583"/>
            <x v="2603"/>
            <x v="2605"/>
          </reference>
        </references>
      </pivotArea>
    </format>
    <format dxfId="923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608"/>
          </reference>
          <reference field="6" count="2">
            <x v="2664"/>
            <x v="2676"/>
          </reference>
        </references>
      </pivotArea>
    </format>
    <format dxfId="923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656"/>
          </reference>
          <reference field="6" count="2">
            <x v="2620"/>
            <x v="2710"/>
          </reference>
        </references>
      </pivotArea>
    </format>
    <format dxfId="9233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660"/>
          </reference>
          <reference field="6" count="1">
            <x v="2657"/>
          </reference>
        </references>
      </pivotArea>
    </format>
    <format dxfId="923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680"/>
          </reference>
          <reference field="6" count="1">
            <x v="2641"/>
          </reference>
        </references>
      </pivotArea>
    </format>
    <format dxfId="923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707"/>
          </reference>
          <reference field="6" count="1">
            <x v="2617"/>
          </reference>
        </references>
      </pivotArea>
    </format>
    <format dxfId="9230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781"/>
          </reference>
          <reference field="6" count="3">
            <x v="1360"/>
            <x v="2579"/>
            <x v="2594"/>
          </reference>
        </references>
      </pivotArea>
    </format>
    <format dxfId="922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798"/>
          </reference>
          <reference field="6" count="1">
            <x v="2633"/>
          </reference>
        </references>
      </pivotArea>
    </format>
    <format dxfId="9228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814"/>
          </reference>
          <reference field="6" count="2">
            <x v="2618"/>
            <x v="2681"/>
          </reference>
        </references>
      </pivotArea>
    </format>
    <format dxfId="922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819"/>
          </reference>
          <reference field="6" count="2">
            <x v="1028"/>
            <x v="2675"/>
          </reference>
        </references>
      </pivotArea>
    </format>
    <format dxfId="9226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821"/>
          </reference>
          <reference field="6" count="1">
            <x v="2700"/>
          </reference>
        </references>
      </pivotArea>
    </format>
    <format dxfId="922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829"/>
          </reference>
          <reference field="6" count="2">
            <x v="2619"/>
            <x v="2673"/>
          </reference>
        </references>
      </pivotArea>
    </format>
    <format dxfId="922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874"/>
          </reference>
          <reference field="6" count="2">
            <x v="2623"/>
            <x v="2649"/>
          </reference>
        </references>
      </pivotArea>
    </format>
    <format dxfId="9223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903"/>
          </reference>
          <reference field="6" count="2">
            <x v="1491"/>
            <x v="2670"/>
          </reference>
        </references>
      </pivotArea>
    </format>
    <format dxfId="922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976"/>
          </reference>
          <reference field="6" count="1">
            <x v="2659"/>
          </reference>
        </references>
      </pivotArea>
    </format>
    <format dxfId="922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993"/>
          </reference>
          <reference field="6" count="4">
            <x v="562"/>
            <x v="2588"/>
            <x v="2593"/>
            <x v="2610"/>
          </reference>
        </references>
      </pivotArea>
    </format>
    <format dxfId="9220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61"/>
          </reference>
          <reference field="6" count="1">
            <x v="2426"/>
          </reference>
        </references>
      </pivotArea>
    </format>
    <format dxfId="9219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218"/>
          </reference>
          <reference field="6" count="1">
            <x v="2872"/>
          </reference>
        </references>
      </pivotArea>
    </format>
    <format dxfId="9218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364"/>
          </reference>
          <reference field="6" count="1">
            <x v="788"/>
          </reference>
        </references>
      </pivotArea>
    </format>
    <format dxfId="9217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495"/>
          </reference>
          <reference field="6" count="1">
            <x v="2885"/>
          </reference>
        </references>
      </pivotArea>
    </format>
    <format dxfId="9216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543"/>
          </reference>
          <reference field="6" count="2">
            <x v="903"/>
            <x v="2884"/>
          </reference>
        </references>
      </pivotArea>
    </format>
    <format dxfId="9215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587"/>
          </reference>
          <reference field="6" count="2">
            <x v="1102"/>
            <x v="3208"/>
          </reference>
        </references>
      </pivotArea>
    </format>
    <format dxfId="9214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621"/>
          </reference>
          <reference field="6" count="1">
            <x v="2075"/>
          </reference>
        </references>
      </pivotArea>
    </format>
    <format dxfId="9213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670"/>
          </reference>
          <reference field="6" count="3">
            <x v="785"/>
            <x v="2292"/>
            <x v="2572"/>
          </reference>
        </references>
      </pivotArea>
    </format>
    <format dxfId="9212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039"/>
          </reference>
          <reference field="6" count="1">
            <x v="3013"/>
          </reference>
        </references>
      </pivotArea>
    </format>
    <format dxfId="9211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070"/>
          </reference>
          <reference field="6" count="1">
            <x v="923"/>
          </reference>
        </references>
      </pivotArea>
    </format>
    <format dxfId="9210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228"/>
          </reference>
          <reference field="6" count="2">
            <x v="824"/>
            <x v="2072"/>
          </reference>
        </references>
      </pivotArea>
    </format>
    <format dxfId="9209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303"/>
          </reference>
          <reference field="6" count="7">
            <x v="786"/>
            <x v="1155"/>
            <x v="2484"/>
            <x v="2889"/>
            <x v="3180"/>
            <x v="3206"/>
            <x v="3207"/>
          </reference>
        </references>
      </pivotArea>
    </format>
    <format dxfId="9208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340"/>
          </reference>
          <reference field="6" count="2">
            <x v="791"/>
            <x v="1054"/>
          </reference>
        </references>
      </pivotArea>
    </format>
    <format dxfId="9207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360"/>
          </reference>
          <reference field="6" count="7">
            <x v="630"/>
            <x v="787"/>
            <x v="789"/>
            <x v="790"/>
            <x v="1463"/>
            <x v="1716"/>
            <x v="2066"/>
          </reference>
        </references>
      </pivotArea>
    </format>
    <format dxfId="9206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381"/>
          </reference>
          <reference field="6" count="1">
            <x v="2874"/>
          </reference>
        </references>
      </pivotArea>
    </format>
    <format dxfId="9205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691"/>
          </reference>
          <reference field="6" count="1">
            <x v="784"/>
          </reference>
        </references>
      </pivotArea>
    </format>
    <format dxfId="9204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861"/>
          </reference>
          <reference field="6" count="23">
            <x v="783"/>
            <x v="1597"/>
            <x v="1602"/>
            <x v="1645"/>
            <x v="1883"/>
            <x v="2403"/>
            <x v="2832"/>
            <x v="2969"/>
            <x v="3030"/>
            <x v="3076"/>
            <x v="3082"/>
            <x v="3589"/>
            <x v="3590"/>
            <x v="3591"/>
            <x v="3592"/>
            <x v="3593"/>
            <x v="3594"/>
            <x v="3595"/>
            <x v="3596"/>
            <x v="3597"/>
            <x v="3598"/>
            <x v="3599"/>
            <x v="3600"/>
          </reference>
        </references>
      </pivotArea>
    </format>
    <format dxfId="9203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951"/>
          </reference>
          <reference field="6" count="1">
            <x v="2923"/>
          </reference>
        </references>
      </pivotArea>
    </format>
    <format dxfId="920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"/>
          </reference>
          <reference field="6" count="1">
            <x v="1556"/>
          </reference>
        </references>
      </pivotArea>
    </format>
    <format dxfId="920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8"/>
          </reference>
          <reference field="6" count="1">
            <x v="495"/>
          </reference>
        </references>
      </pivotArea>
    </format>
    <format dxfId="920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84"/>
          </reference>
          <reference field="6" count="2">
            <x v="2653"/>
            <x v="2699"/>
          </reference>
        </references>
      </pivotArea>
    </format>
    <format dxfId="919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93"/>
          </reference>
          <reference field="6" count="2">
            <x v="1421"/>
            <x v="2713"/>
          </reference>
        </references>
      </pivotArea>
    </format>
    <format dxfId="919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94"/>
          </reference>
          <reference field="6" count="1">
            <x v="430"/>
          </reference>
        </references>
      </pivotArea>
    </format>
    <format dxfId="919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4"/>
          </reference>
          <reference field="6" count="6">
            <x v="422"/>
            <x v="426"/>
            <x v="454"/>
            <x v="492"/>
            <x v="2197"/>
            <x v="2801"/>
          </reference>
        </references>
      </pivotArea>
    </format>
    <format dxfId="919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2"/>
          </reference>
          <reference field="6" count="3">
            <x v="424"/>
            <x v="902"/>
            <x v="1005"/>
          </reference>
        </references>
      </pivotArea>
    </format>
    <format dxfId="919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31"/>
          </reference>
          <reference field="6" count="1">
            <x v="965"/>
          </reference>
        </references>
      </pivotArea>
    </format>
    <format dxfId="919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3"/>
          </reference>
          <reference field="6" count="3">
            <x v="441"/>
            <x v="445"/>
            <x v="1153"/>
          </reference>
        </references>
      </pivotArea>
    </format>
    <format dxfId="919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5"/>
          </reference>
          <reference field="6" count="2">
            <x v="466"/>
            <x v="477"/>
          </reference>
        </references>
      </pivotArea>
    </format>
    <format dxfId="919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6"/>
          </reference>
          <reference field="6" count="1">
            <x v="2190"/>
          </reference>
        </references>
      </pivotArea>
    </format>
    <format dxfId="919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88"/>
          </reference>
          <reference field="6" count="1">
            <x v="1437"/>
          </reference>
        </references>
      </pivotArea>
    </format>
    <format dxfId="919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206"/>
          </reference>
          <reference field="6" count="1">
            <x v="473"/>
          </reference>
        </references>
      </pivotArea>
    </format>
    <format dxfId="918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42"/>
          </reference>
          <reference field="6" count="1">
            <x v="2714"/>
          </reference>
        </references>
      </pivotArea>
    </format>
    <format dxfId="918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44"/>
          </reference>
          <reference field="6" count="1">
            <x v="827"/>
          </reference>
        </references>
      </pivotArea>
    </format>
    <format dxfId="918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45"/>
          </reference>
          <reference field="6" count="1">
            <x v="1292"/>
          </reference>
        </references>
      </pivotArea>
    </format>
    <format dxfId="918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63"/>
          </reference>
          <reference field="6" count="2">
            <x v="2686"/>
            <x v="3223"/>
          </reference>
        </references>
      </pivotArea>
    </format>
    <format dxfId="918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65"/>
          </reference>
          <reference field="6" count="6">
            <x v="484"/>
            <x v="987"/>
            <x v="1154"/>
            <x v="1753"/>
            <x v="2436"/>
            <x v="2707"/>
          </reference>
        </references>
      </pivotArea>
    </format>
    <format dxfId="918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97"/>
          </reference>
          <reference field="6" count="1">
            <x v="497"/>
          </reference>
        </references>
      </pivotArea>
    </format>
    <format dxfId="918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05"/>
          </reference>
          <reference field="6" count="1">
            <x v="2667"/>
          </reference>
        </references>
      </pivotArea>
    </format>
    <format dxfId="918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38"/>
          </reference>
          <reference field="6" count="10">
            <x v="429"/>
            <x v="440"/>
            <x v="472"/>
            <x v="1010"/>
            <x v="1685"/>
            <x v="1750"/>
            <x v="1839"/>
            <x v="1929"/>
            <x v="2966"/>
            <x v="3092"/>
          </reference>
        </references>
      </pivotArea>
    </format>
    <format dxfId="918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48"/>
          </reference>
          <reference field="6" count="5">
            <x v="442"/>
            <x v="2425"/>
            <x v="2742"/>
            <x v="2764"/>
            <x v="3009"/>
          </reference>
        </references>
      </pivotArea>
    </format>
    <format dxfId="918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72"/>
          </reference>
          <reference field="6" count="1">
            <x v="2674"/>
          </reference>
        </references>
      </pivotArea>
    </format>
    <format dxfId="917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86"/>
          </reference>
          <reference field="6" count="5">
            <x v="455"/>
            <x v="1394"/>
            <x v="1622"/>
            <x v="2111"/>
            <x v="2407"/>
          </reference>
        </references>
      </pivotArea>
    </format>
    <format dxfId="917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88"/>
          </reference>
          <reference field="6" count="1">
            <x v="496"/>
          </reference>
        </references>
      </pivotArea>
    </format>
    <format dxfId="917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93"/>
          </reference>
          <reference field="6" count="3">
            <x v="435"/>
            <x v="1058"/>
            <x v="2026"/>
          </reference>
        </references>
      </pivotArea>
    </format>
    <format dxfId="917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02"/>
          </reference>
          <reference field="6" count="2">
            <x v="479"/>
            <x v="1059"/>
          </reference>
        </references>
      </pivotArea>
    </format>
    <format dxfId="917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04"/>
          </reference>
          <reference field="6" count="2">
            <x v="453"/>
            <x v="489"/>
          </reference>
        </references>
      </pivotArea>
    </format>
    <format dxfId="917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27"/>
          </reference>
          <reference field="6" count="1">
            <x v="1742"/>
          </reference>
        </references>
      </pivotArea>
    </format>
    <format dxfId="917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35"/>
          </reference>
          <reference field="6" count="3">
            <x v="419"/>
            <x v="431"/>
            <x v="2058"/>
          </reference>
        </references>
      </pivotArea>
    </format>
    <format dxfId="917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65"/>
          </reference>
          <reference field="6" count="1">
            <x v="2237"/>
          </reference>
        </references>
      </pivotArea>
    </format>
    <format dxfId="917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69"/>
          </reference>
          <reference field="6" count="1">
            <x v="2504"/>
          </reference>
        </references>
      </pivotArea>
    </format>
    <format dxfId="917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78"/>
          </reference>
          <reference field="6" count="13">
            <x v="413"/>
            <x v="414"/>
            <x v="416"/>
            <x v="418"/>
            <x v="481"/>
            <x v="1571"/>
            <x v="1615"/>
            <x v="1641"/>
            <x v="1705"/>
            <x v="3390"/>
            <x v="3391"/>
            <x v="3392"/>
            <x v="3393"/>
          </reference>
        </references>
      </pivotArea>
    </format>
    <format dxfId="916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602"/>
          </reference>
          <reference field="6" count="1">
            <x v="485"/>
          </reference>
        </references>
      </pivotArea>
    </format>
    <format dxfId="916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677"/>
          </reference>
          <reference field="6" count="1">
            <x v="1651"/>
          </reference>
        </references>
      </pivotArea>
    </format>
    <format dxfId="916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682"/>
          </reference>
          <reference field="6" count="11">
            <x v="417"/>
            <x v="448"/>
            <x v="456"/>
            <x v="1013"/>
            <x v="1258"/>
            <x v="1838"/>
            <x v="1854"/>
            <x v="1882"/>
            <x v="2069"/>
            <x v="2890"/>
            <x v="3066"/>
          </reference>
        </references>
      </pivotArea>
    </format>
    <format dxfId="916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686"/>
          </reference>
          <reference field="6" count="2">
            <x v="1293"/>
            <x v="2876"/>
          </reference>
        </references>
      </pivotArea>
    </format>
    <format dxfId="916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05"/>
          </reference>
          <reference field="6" count="2">
            <x v="2668"/>
            <x v="2709"/>
          </reference>
        </references>
      </pivotArea>
    </format>
    <format dxfId="916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21"/>
          </reference>
          <reference field="6" count="5">
            <x v="458"/>
            <x v="460"/>
            <x v="2014"/>
            <x v="2198"/>
            <x v="3001"/>
          </reference>
        </references>
      </pivotArea>
    </format>
    <format dxfId="916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36"/>
          </reference>
          <reference field="6" count="1">
            <x v="459"/>
          </reference>
        </references>
      </pivotArea>
    </format>
    <format dxfId="916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39"/>
          </reference>
          <reference field="6" count="1">
            <x v="436"/>
          </reference>
        </references>
      </pivotArea>
    </format>
    <format dxfId="916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58"/>
          </reference>
          <reference field="6" count="7">
            <x v="423"/>
            <x v="439"/>
            <x v="461"/>
            <x v="852"/>
            <x v="1014"/>
            <x v="1802"/>
            <x v="2271"/>
          </reference>
        </references>
      </pivotArea>
    </format>
    <format dxfId="916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62"/>
          </reference>
          <reference field="6" count="4">
            <x v="1252"/>
            <x v="2068"/>
            <x v="2126"/>
            <x v="3102"/>
          </reference>
        </references>
      </pivotArea>
    </format>
    <format dxfId="915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83"/>
          </reference>
          <reference field="6" count="1">
            <x v="874"/>
          </reference>
        </references>
      </pivotArea>
    </format>
    <format dxfId="915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808"/>
          </reference>
          <reference field="6" count="1">
            <x v="1294"/>
          </reference>
        </references>
      </pivotArea>
    </format>
    <format dxfId="915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840"/>
          </reference>
          <reference field="6" count="2">
            <x v="1329"/>
            <x v="2821"/>
          </reference>
        </references>
      </pivotArea>
    </format>
    <format dxfId="915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862"/>
          </reference>
          <reference field="6" count="1">
            <x v="447"/>
          </reference>
        </references>
      </pivotArea>
    </format>
    <format dxfId="915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922"/>
          </reference>
          <reference field="6" count="2">
            <x v="2156"/>
            <x v="3175"/>
          </reference>
        </references>
      </pivotArea>
    </format>
    <format dxfId="915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930"/>
          </reference>
          <reference field="6" count="1">
            <x v="1894"/>
          </reference>
        </references>
      </pivotArea>
    </format>
    <format dxfId="915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940"/>
          </reference>
          <reference field="6" count="1">
            <x v="2971"/>
          </reference>
        </references>
      </pivotArea>
    </format>
    <format dxfId="915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963"/>
          </reference>
          <reference field="6" count="1">
            <x v="468"/>
          </reference>
        </references>
      </pivotArea>
    </format>
    <format dxfId="915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06"/>
          </reference>
          <reference field="6" count="3">
            <x v="471"/>
            <x v="2830"/>
            <x v="3124"/>
          </reference>
        </references>
      </pivotArea>
    </format>
    <format dxfId="915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09"/>
          </reference>
          <reference field="6" count="3">
            <x v="449"/>
            <x v="1625"/>
            <x v="2766"/>
          </reference>
        </references>
      </pivotArea>
    </format>
    <format dxfId="914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17"/>
          </reference>
          <reference field="6" count="1">
            <x v="1653"/>
          </reference>
        </references>
      </pivotArea>
    </format>
    <format dxfId="914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27"/>
          </reference>
          <reference field="6" count="17">
            <x v="415"/>
            <x v="420"/>
            <x v="437"/>
            <x v="457"/>
            <x v="470"/>
            <x v="480"/>
            <x v="483"/>
            <x v="1162"/>
            <x v="1532"/>
            <x v="1550"/>
            <x v="1627"/>
            <x v="1640"/>
            <x v="1741"/>
            <x v="1755"/>
            <x v="1879"/>
            <x v="2105"/>
            <x v="2441"/>
          </reference>
        </references>
      </pivotArea>
    </format>
    <format dxfId="914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57"/>
          </reference>
          <reference field="6" count="1">
            <x v="1609"/>
          </reference>
        </references>
      </pivotArea>
    </format>
    <format dxfId="914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63"/>
          </reference>
          <reference field="6" count="1">
            <x v="488"/>
          </reference>
        </references>
      </pivotArea>
    </format>
    <format dxfId="914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64"/>
          </reference>
          <reference field="6" count="1">
            <x v="2698"/>
          </reference>
        </references>
      </pivotArea>
    </format>
    <format dxfId="914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89"/>
          </reference>
          <reference field="6" count="2">
            <x v="1259"/>
            <x v="2750"/>
          </reference>
        </references>
      </pivotArea>
    </format>
    <format dxfId="914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91"/>
          </reference>
          <reference field="6" count="2">
            <x v="475"/>
            <x v="476"/>
          </reference>
        </references>
      </pivotArea>
    </format>
    <format dxfId="914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95"/>
          </reference>
          <reference field="6" count="13">
            <x v="0"/>
            <x v="421"/>
            <x v="432"/>
            <x v="438"/>
            <x v="490"/>
            <x v="491"/>
            <x v="845"/>
            <x v="853"/>
            <x v="1266"/>
            <x v="1756"/>
            <x v="2001"/>
            <x v="2316"/>
            <x v="2695"/>
          </reference>
        </references>
      </pivotArea>
    </format>
    <format dxfId="914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103"/>
          </reference>
          <reference field="6" count="4">
            <x v="450"/>
            <x v="1004"/>
            <x v="1214"/>
            <x v="1762"/>
          </reference>
        </references>
      </pivotArea>
    </format>
    <format dxfId="914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110"/>
          </reference>
          <reference field="6" count="1">
            <x v="486"/>
          </reference>
        </references>
      </pivotArea>
    </format>
    <format dxfId="913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160"/>
          </reference>
          <reference field="6" count="1">
            <x v="464"/>
          </reference>
        </references>
      </pivotArea>
    </format>
    <format dxfId="913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01"/>
          </reference>
          <reference field="6" count="1">
            <x v="465"/>
          </reference>
        </references>
      </pivotArea>
    </format>
    <format dxfId="913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06"/>
          </reference>
          <reference field="6" count="1">
            <x v="1354"/>
          </reference>
        </references>
      </pivotArea>
    </format>
    <format dxfId="913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40"/>
          </reference>
          <reference field="6" count="1">
            <x v="3069"/>
          </reference>
        </references>
      </pivotArea>
    </format>
    <format dxfId="913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63"/>
          </reference>
          <reference field="6" count="2">
            <x v="474"/>
            <x v="2671"/>
          </reference>
        </references>
      </pivotArea>
    </format>
    <format dxfId="913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71"/>
          </reference>
          <reference field="6" count="1">
            <x v="412"/>
          </reference>
        </references>
      </pivotArea>
    </format>
    <format dxfId="913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89"/>
          </reference>
          <reference field="6" count="11">
            <x v="8"/>
            <x v="493"/>
            <x v="838"/>
            <x v="1874"/>
            <x v="1919"/>
            <x v="2503"/>
            <x v="2613"/>
            <x v="2655"/>
            <x v="2662"/>
            <x v="2678"/>
            <x v="2938"/>
          </reference>
        </references>
      </pivotArea>
    </format>
    <format dxfId="913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94"/>
          </reference>
          <reference field="6" count="6">
            <x v="446"/>
            <x v="469"/>
            <x v="482"/>
            <x v="2608"/>
            <x v="2944"/>
            <x v="3024"/>
          </reference>
        </references>
      </pivotArea>
    </format>
    <format dxfId="913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311"/>
          </reference>
          <reference field="6" count="6">
            <x v="1662"/>
            <x v="2177"/>
            <x v="2186"/>
            <x v="2680"/>
            <x v="3023"/>
            <x v="3171"/>
          </reference>
        </references>
      </pivotArea>
    </format>
    <format dxfId="913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371"/>
          </reference>
          <reference field="6" count="3">
            <x v="1057"/>
            <x v="1787"/>
            <x v="2015"/>
          </reference>
        </references>
      </pivotArea>
    </format>
    <format dxfId="912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390"/>
          </reference>
          <reference field="6" count="1">
            <x v="1710"/>
          </reference>
        </references>
      </pivotArea>
    </format>
    <format dxfId="912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399"/>
          </reference>
          <reference field="6" count="1">
            <x v="427"/>
          </reference>
        </references>
      </pivotArea>
    </format>
    <format dxfId="912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18"/>
          </reference>
          <reference field="6" count="5">
            <x v="425"/>
            <x v="1467"/>
            <x v="2546"/>
            <x v="2875"/>
            <x v="3074"/>
          </reference>
        </references>
      </pivotArea>
    </format>
    <format dxfId="912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21"/>
          </reference>
          <reference field="6" count="3">
            <x v="15"/>
            <x v="452"/>
            <x v="3036"/>
          </reference>
        </references>
      </pivotArea>
    </format>
    <format dxfId="912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29"/>
          </reference>
          <reference field="6" count="1">
            <x v="498"/>
          </reference>
        </references>
      </pivotArea>
    </format>
    <format dxfId="912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46"/>
          </reference>
          <reference field="6" count="1">
            <x v="2672"/>
          </reference>
        </references>
      </pivotArea>
    </format>
    <format dxfId="912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57"/>
          </reference>
          <reference field="6" count="2">
            <x v="433"/>
            <x v="434"/>
          </reference>
        </references>
      </pivotArea>
    </format>
    <format dxfId="912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76"/>
          </reference>
          <reference field="6" count="1">
            <x v="428"/>
          </reference>
        </references>
      </pivotArea>
    </format>
    <format dxfId="912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95"/>
          </reference>
          <reference field="6" count="1">
            <x v="3078"/>
          </reference>
        </references>
      </pivotArea>
    </format>
    <format dxfId="912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26"/>
          </reference>
          <reference field="6" count="2">
            <x v="2654"/>
            <x v="3221"/>
          </reference>
        </references>
      </pivotArea>
    </format>
    <format dxfId="911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36"/>
          </reference>
          <reference field="6" count="2">
            <x v="875"/>
            <x v="2697"/>
          </reference>
        </references>
      </pivotArea>
    </format>
    <format dxfId="911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51"/>
          </reference>
          <reference field="6" count="1">
            <x v="443"/>
          </reference>
        </references>
      </pivotArea>
    </format>
    <format dxfId="911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96"/>
          </reference>
          <reference field="6" count="2">
            <x v="904"/>
            <x v="2514"/>
          </reference>
        </references>
      </pivotArea>
    </format>
    <format dxfId="911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99"/>
          </reference>
          <reference field="6" count="1">
            <x v="2701"/>
          </reference>
        </references>
      </pivotArea>
    </format>
    <format dxfId="911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618"/>
          </reference>
          <reference field="6" count="1">
            <x v="1699"/>
          </reference>
        </references>
      </pivotArea>
    </format>
    <format dxfId="911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638"/>
          </reference>
          <reference field="6" count="2">
            <x v="2682"/>
            <x v="2835"/>
          </reference>
        </references>
      </pivotArea>
    </format>
    <format dxfId="911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646"/>
          </reference>
          <reference field="6" count="4">
            <x v="487"/>
            <x v="2663"/>
            <x v="2666"/>
            <x v="2684"/>
          </reference>
        </references>
      </pivotArea>
    </format>
    <format dxfId="911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01"/>
          </reference>
          <reference field="6" count="1">
            <x v="1562"/>
          </reference>
        </references>
      </pivotArea>
    </format>
    <format dxfId="911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16"/>
          </reference>
          <reference field="6" count="1">
            <x v="1126"/>
          </reference>
        </references>
      </pivotArea>
    </format>
    <format dxfId="911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30"/>
          </reference>
          <reference field="6" count="4">
            <x v="1759"/>
            <x v="2019"/>
            <x v="2184"/>
            <x v="2739"/>
          </reference>
        </references>
      </pivotArea>
    </format>
    <format dxfId="910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62"/>
          </reference>
          <reference field="6" count="1">
            <x v="1533"/>
          </reference>
        </references>
      </pivotArea>
    </format>
    <format dxfId="910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74"/>
          </reference>
          <reference field="6" count="1">
            <x v="444"/>
          </reference>
        </references>
      </pivotArea>
    </format>
    <format dxfId="910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97"/>
          </reference>
          <reference field="6" count="2">
            <x v="462"/>
            <x v="3176"/>
          </reference>
        </references>
      </pivotArea>
    </format>
    <format dxfId="910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855"/>
          </reference>
          <reference field="6" count="2">
            <x v="2330"/>
            <x v="2679"/>
          </reference>
        </references>
      </pivotArea>
    </format>
    <format dxfId="910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865"/>
          </reference>
          <reference field="6" count="1">
            <x v="2309"/>
          </reference>
        </references>
      </pivotArea>
    </format>
    <format dxfId="910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870"/>
          </reference>
          <reference field="6" count="1">
            <x v="2661"/>
          </reference>
        </references>
      </pivotArea>
    </format>
    <format dxfId="910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881"/>
          </reference>
          <reference field="6" count="4">
            <x v="494"/>
            <x v="1760"/>
            <x v="2000"/>
            <x v="3090"/>
          </reference>
        </references>
      </pivotArea>
    </format>
    <format dxfId="910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882"/>
          </reference>
          <reference field="6" count="1">
            <x v="1427"/>
          </reference>
        </references>
      </pivotArea>
    </format>
    <format dxfId="910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929"/>
          </reference>
          <reference field="6" count="2">
            <x v="478"/>
            <x v="2708"/>
          </reference>
        </references>
      </pivotArea>
    </format>
    <format dxfId="910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934"/>
          </reference>
          <reference field="6" count="7">
            <x v="463"/>
            <x v="1122"/>
            <x v="1800"/>
            <x v="1826"/>
            <x v="2204"/>
            <x v="3170"/>
            <x v="3234"/>
          </reference>
        </references>
      </pivotArea>
    </format>
    <format dxfId="909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936"/>
          </reference>
          <reference field="6" count="2">
            <x v="451"/>
            <x v="2646"/>
          </reference>
        </references>
      </pivotArea>
    </format>
    <format dxfId="909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968"/>
          </reference>
          <reference field="6" count="1">
            <x v="1423"/>
          </reference>
        </references>
      </pivotArea>
    </format>
    <format dxfId="909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999"/>
          </reference>
          <reference field="6" count="1">
            <x v="467"/>
          </reference>
        </references>
      </pivotArea>
    </format>
    <format dxfId="9096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89"/>
          </reference>
          <reference field="6" count="4">
            <x v="29"/>
            <x v="1194"/>
            <x v="1310"/>
            <x v="3064"/>
          </reference>
        </references>
      </pivotArea>
    </format>
    <format dxfId="9095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30"/>
          </reference>
          <reference field="6" count="6">
            <x v="25"/>
            <x v="74"/>
            <x v="1499"/>
            <x v="1768"/>
            <x v="2240"/>
            <x v="2518"/>
          </reference>
        </references>
      </pivotArea>
    </format>
    <format dxfId="9094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44"/>
          </reference>
          <reference field="6" count="1">
            <x v="1332"/>
          </reference>
        </references>
      </pivotArea>
    </format>
    <format dxfId="9093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45"/>
          </reference>
          <reference field="6" count="1">
            <x v="66"/>
          </reference>
        </references>
      </pivotArea>
    </format>
    <format dxfId="9092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201"/>
          </reference>
          <reference field="6" count="3">
            <x v="43"/>
            <x v="67"/>
            <x v="1116"/>
          </reference>
        </references>
      </pivotArea>
    </format>
    <format dxfId="9091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204"/>
          </reference>
          <reference field="6" count="1">
            <x v="70"/>
          </reference>
        </references>
      </pivotArea>
    </format>
    <format dxfId="9090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228"/>
          </reference>
          <reference field="6" count="1">
            <x v="1141"/>
          </reference>
        </references>
      </pivotArea>
    </format>
    <format dxfId="9089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303"/>
          </reference>
          <reference field="6" count="9">
            <x v="42"/>
            <x v="765"/>
            <x v="844"/>
            <x v="1040"/>
            <x v="1888"/>
            <x v="1970"/>
            <x v="2110"/>
            <x v="2194"/>
            <x v="2537"/>
          </reference>
        </references>
      </pivotArea>
    </format>
    <format dxfId="9088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346"/>
          </reference>
          <reference field="6" count="2">
            <x v="73"/>
            <x v="911"/>
          </reference>
        </references>
      </pivotArea>
    </format>
    <format dxfId="9087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374"/>
          </reference>
          <reference field="6" count="11">
            <x v="27"/>
            <x v="65"/>
            <x v="1312"/>
            <x v="1327"/>
            <x v="1482"/>
            <x v="1798"/>
            <x v="1902"/>
            <x v="2846"/>
            <x v="3050"/>
            <x v="3099"/>
            <x v="3138"/>
          </reference>
        </references>
      </pivotArea>
    </format>
    <format dxfId="9086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414"/>
          </reference>
          <reference field="6" count="2">
            <x v="3106"/>
            <x v="3154"/>
          </reference>
        </references>
      </pivotArea>
    </format>
    <format dxfId="9085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614"/>
          </reference>
          <reference field="6" count="5">
            <x v="1337"/>
            <x v="1680"/>
            <x v="1721"/>
            <x v="1765"/>
            <x v="3166"/>
          </reference>
        </references>
      </pivotArea>
    </format>
    <format dxfId="9084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743"/>
          </reference>
          <reference field="6" count="1">
            <x v="1376"/>
          </reference>
        </references>
      </pivotArea>
    </format>
    <format dxfId="9083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851"/>
          </reference>
          <reference field="6" count="2">
            <x v="1044"/>
            <x v="1730"/>
          </reference>
        </references>
      </pivotArea>
    </format>
    <format dxfId="9082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856"/>
          </reference>
          <reference field="6" count="3">
            <x v="1085"/>
            <x v="1994"/>
            <x v="2382"/>
          </reference>
        </references>
      </pivotArea>
    </format>
    <format dxfId="9081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869"/>
          </reference>
          <reference field="6" count="1">
            <x v="3105"/>
          </reference>
        </references>
      </pivotArea>
    </format>
    <format dxfId="9080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885"/>
          </reference>
          <reference field="6" count="3">
            <x v="61"/>
            <x v="62"/>
            <x v="1209"/>
          </reference>
        </references>
      </pivotArea>
    </format>
    <format dxfId="9079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905"/>
          </reference>
          <reference field="6" count="2">
            <x v="45"/>
            <x v="1006"/>
          </reference>
        </references>
      </pivotArea>
    </format>
    <format dxfId="9078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040"/>
          </reference>
          <reference field="6" count="10">
            <x v="46"/>
            <x v="961"/>
            <x v="1368"/>
            <x v="1542"/>
            <x v="1551"/>
            <x v="2011"/>
            <x v="2234"/>
            <x v="2260"/>
            <x v="2376"/>
            <x v="3037"/>
          </reference>
        </references>
      </pivotArea>
    </format>
    <format dxfId="9077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066"/>
          </reference>
          <reference field="6" count="3">
            <x v="1090"/>
            <x v="1204"/>
            <x v="1224"/>
          </reference>
        </references>
      </pivotArea>
    </format>
    <format dxfId="9076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093"/>
          </reference>
          <reference field="6" count="3">
            <x v="1191"/>
            <x v="2440"/>
            <x v="2927"/>
          </reference>
        </references>
      </pivotArea>
    </format>
    <format dxfId="9075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111"/>
          </reference>
          <reference field="6" count="1">
            <x v="68"/>
          </reference>
        </references>
      </pivotArea>
    </format>
    <format dxfId="9074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191"/>
          </reference>
          <reference field="6" count="9">
            <x v="34"/>
            <x v="1033"/>
            <x v="1091"/>
            <x v="1175"/>
            <x v="1264"/>
            <x v="1313"/>
            <x v="2179"/>
            <x v="2251"/>
            <x v="2760"/>
          </reference>
        </references>
      </pivotArea>
    </format>
    <format dxfId="9073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202"/>
          </reference>
          <reference field="6" count="2">
            <x v="35"/>
            <x v="41"/>
          </reference>
        </references>
      </pivotArea>
    </format>
    <format dxfId="9072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204"/>
          </reference>
          <reference field="6" count="3">
            <x v="1263"/>
            <x v="1301"/>
            <x v="1395"/>
          </reference>
        </references>
      </pivotArea>
    </format>
    <format dxfId="9071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282"/>
          </reference>
          <reference field="6" count="3">
            <x v="868"/>
            <x v="1092"/>
            <x v="1219"/>
          </reference>
        </references>
      </pivotArea>
    </format>
    <format dxfId="9070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297"/>
          </reference>
          <reference field="6" count="1">
            <x v="1061"/>
          </reference>
        </references>
      </pivotArea>
    </format>
    <format dxfId="9069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358"/>
          </reference>
          <reference field="6" count="2">
            <x v="28"/>
            <x v="63"/>
          </reference>
        </references>
      </pivotArea>
    </format>
    <format dxfId="9068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03"/>
          </reference>
          <reference field="6" count="6">
            <x v="30"/>
            <x v="64"/>
            <x v="69"/>
            <x v="894"/>
            <x v="1042"/>
            <x v="3188"/>
          </reference>
        </references>
      </pivotArea>
    </format>
    <format dxfId="9067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24"/>
          </reference>
          <reference field="6" count="1">
            <x v="47"/>
          </reference>
        </references>
      </pivotArea>
    </format>
    <format dxfId="9066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29"/>
          </reference>
          <reference field="6" count="5">
            <x v="1348"/>
            <x v="1373"/>
            <x v="1732"/>
            <x v="1990"/>
            <x v="3054"/>
          </reference>
        </references>
      </pivotArea>
    </format>
    <format dxfId="9065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30"/>
          </reference>
          <reference field="6" count="21">
            <x v="26"/>
            <x v="31"/>
            <x v="32"/>
            <x v="33"/>
            <x v="36"/>
            <x v="38"/>
            <x v="39"/>
            <x v="40"/>
            <x v="48"/>
            <x v="59"/>
            <x v="1538"/>
            <x v="1552"/>
            <x v="1553"/>
            <x v="1554"/>
            <x v="1833"/>
            <x v="1885"/>
            <x v="1993"/>
            <x v="2450"/>
            <x v="3273"/>
            <x v="3274"/>
            <x v="3275"/>
          </reference>
        </references>
      </pivotArea>
    </format>
    <format dxfId="9064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30"/>
          </reference>
          <reference field="6" count="29">
            <x v="3276"/>
            <x v="3277"/>
            <x v="3278"/>
            <x v="3279"/>
            <x v="3280"/>
            <x v="3281"/>
            <x v="3282"/>
            <x v="3283"/>
            <x v="3284"/>
            <x v="3285"/>
            <x v="3286"/>
            <x v="3287"/>
            <x v="3288"/>
            <x v="3289"/>
            <x v="3290"/>
            <x v="3291"/>
            <x v="3292"/>
            <x v="3293"/>
            <x v="3294"/>
            <x v="3295"/>
            <x v="3296"/>
            <x v="3297"/>
            <x v="3298"/>
            <x v="3299"/>
            <x v="3300"/>
            <x v="3301"/>
            <x v="3302"/>
            <x v="3303"/>
            <x v="3304"/>
          </reference>
        </references>
      </pivotArea>
    </format>
    <format dxfId="9063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30"/>
          </reference>
          <reference field="6" count="26">
            <x v="3305"/>
            <x v="3306"/>
            <x v="3307"/>
            <x v="3308"/>
            <x v="3309"/>
            <x v="3310"/>
            <x v="3311"/>
            <x v="3312"/>
            <x v="3313"/>
            <x v="3314"/>
            <x v="3315"/>
            <x v="3316"/>
            <x v="3317"/>
            <x v="3318"/>
            <x v="3319"/>
            <x v="3320"/>
            <x v="3321"/>
            <x v="3322"/>
            <x v="3323"/>
            <x v="3324"/>
            <x v="3325"/>
            <x v="3326"/>
            <x v="3327"/>
            <x v="3328"/>
            <x v="3329"/>
            <x v="3330"/>
          </reference>
        </references>
      </pivotArea>
    </format>
    <format dxfId="9062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30"/>
          </reference>
          <reference field="6" count="27">
            <x v="3331"/>
            <x v="3332"/>
            <x v="3333"/>
            <x v="3334"/>
            <x v="3335"/>
            <x v="3336"/>
            <x v="3337"/>
            <x v="3338"/>
            <x v="3339"/>
            <x v="3340"/>
            <x v="3341"/>
            <x v="3342"/>
            <x v="3343"/>
            <x v="3344"/>
            <x v="3345"/>
            <x v="3346"/>
            <x v="3347"/>
            <x v="3348"/>
            <x v="3349"/>
            <x v="3350"/>
            <x v="3351"/>
            <x v="3352"/>
            <x v="3353"/>
            <x v="3354"/>
            <x v="3355"/>
            <x v="3356"/>
            <x v="3357"/>
          </reference>
        </references>
      </pivotArea>
    </format>
    <format dxfId="9061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30"/>
          </reference>
          <reference field="6" count="24">
            <x v="3358"/>
            <x v="3359"/>
            <x v="3360"/>
            <x v="3361"/>
            <x v="3362"/>
            <x v="3363"/>
            <x v="3364"/>
            <x v="3365"/>
            <x v="3366"/>
            <x v="3367"/>
            <x v="3368"/>
            <x v="3369"/>
            <x v="3370"/>
            <x v="3371"/>
            <x v="3372"/>
            <x v="3373"/>
            <x v="3374"/>
            <x v="3375"/>
            <x v="3376"/>
            <x v="3377"/>
            <x v="3378"/>
            <x v="3379"/>
            <x v="3380"/>
            <x v="3381"/>
          </reference>
        </references>
      </pivotArea>
    </format>
    <format dxfId="9060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30"/>
          </reference>
          <reference field="6" count="8">
            <x v="3382"/>
            <x v="3383"/>
            <x v="3384"/>
            <x v="3385"/>
            <x v="3386"/>
            <x v="3387"/>
            <x v="3388"/>
            <x v="3389"/>
          </reference>
        </references>
      </pivotArea>
    </format>
    <format dxfId="9059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640"/>
          </reference>
          <reference field="6" count="1">
            <x v="49"/>
          </reference>
        </references>
      </pivotArea>
    </format>
    <format dxfId="9058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677"/>
          </reference>
          <reference field="6" count="4">
            <x v="1140"/>
            <x v="1186"/>
            <x v="1751"/>
            <x v="2404"/>
          </reference>
        </references>
      </pivotArea>
    </format>
    <format dxfId="9057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686"/>
          </reference>
          <reference field="6" count="7">
            <x v="1034"/>
            <x v="1176"/>
            <x v="1177"/>
            <x v="1344"/>
            <x v="1367"/>
            <x v="1414"/>
            <x v="1587"/>
          </reference>
        </references>
      </pivotArea>
    </format>
    <format dxfId="9056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738"/>
          </reference>
          <reference field="6" count="2">
            <x v="1436"/>
            <x v="1702"/>
          </reference>
        </references>
      </pivotArea>
    </format>
    <format dxfId="9055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761"/>
          </reference>
          <reference field="6" count="3">
            <x v="37"/>
            <x v="1041"/>
            <x v="1586"/>
          </reference>
        </references>
      </pivotArea>
    </format>
    <format dxfId="9054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862"/>
          </reference>
          <reference field="6" count="3">
            <x v="56"/>
            <x v="58"/>
            <x v="1328"/>
          </reference>
        </references>
      </pivotArea>
    </format>
    <format dxfId="9053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900"/>
          </reference>
          <reference field="6" count="1">
            <x v="71"/>
          </reference>
        </references>
      </pivotArea>
    </format>
    <format dxfId="9052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950"/>
          </reference>
          <reference field="6" count="1">
            <x v="1256"/>
          </reference>
        </references>
      </pivotArea>
    </format>
    <format dxfId="9051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965"/>
          </reference>
          <reference field="6" count="1">
            <x v="44"/>
          </reference>
        </references>
      </pivotArea>
    </format>
    <format dxfId="9050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996"/>
          </reference>
          <reference field="6" count="7">
            <x v="55"/>
            <x v="57"/>
            <x v="60"/>
            <x v="72"/>
            <x v="1851"/>
            <x v="2259"/>
            <x v="3100"/>
          </reference>
        </references>
      </pivotArea>
    </format>
    <format dxfId="9049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8"/>
          </reference>
          <reference field="6" count="1">
            <x v="1412"/>
          </reference>
        </references>
      </pivotArea>
    </format>
    <format dxfId="9048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1"/>
          </reference>
          <reference field="6" count="1">
            <x v="2285"/>
          </reference>
        </references>
      </pivotArea>
    </format>
    <format dxfId="9047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01"/>
          </reference>
          <reference field="6" count="1">
            <x v="3148"/>
          </reference>
        </references>
      </pivotArea>
    </format>
    <format dxfId="9046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37"/>
          </reference>
          <reference field="6" count="1">
            <x v="865"/>
          </reference>
        </references>
      </pivotArea>
    </format>
    <format dxfId="9045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327"/>
          </reference>
          <reference field="6" count="3">
            <x v="794"/>
            <x v="2554"/>
            <x v="2958"/>
          </reference>
        </references>
      </pivotArea>
    </format>
    <format dxfId="9044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167"/>
          </reference>
          <reference field="6" count="8">
            <x v="793"/>
            <x v="825"/>
            <x v="1923"/>
            <x v="2109"/>
            <x v="2421"/>
            <x v="2569"/>
            <x v="2816"/>
            <x v="2881"/>
          </reference>
        </references>
      </pivotArea>
    </format>
    <format dxfId="9043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179"/>
          </reference>
          <reference field="6" count="17">
            <x v="561"/>
            <x v="792"/>
            <x v="826"/>
            <x v="1799"/>
            <x v="1827"/>
            <x v="1957"/>
            <x v="2151"/>
            <x v="2302"/>
            <x v="2767"/>
            <x v="2873"/>
            <x v="3061"/>
            <x v="3062"/>
            <x v="3121"/>
            <x v="3585"/>
            <x v="3586"/>
            <x v="3587"/>
            <x v="3588"/>
          </reference>
        </references>
      </pivotArea>
    </format>
    <format dxfId="9042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200"/>
          </reference>
          <reference field="6" count="1">
            <x v="2780"/>
          </reference>
        </references>
      </pivotArea>
    </format>
    <format dxfId="9041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635"/>
          </reference>
          <reference field="6" count="1">
            <x v="2852"/>
          </reference>
        </references>
      </pivotArea>
    </format>
    <format dxfId="9040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906"/>
          </reference>
          <reference field="6" count="1">
            <x v="1655"/>
          </reference>
        </references>
      </pivotArea>
    </format>
    <format dxfId="9039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56"/>
          </reference>
          <reference field="6" count="2">
            <x v="1606"/>
            <x v="3046"/>
          </reference>
        </references>
      </pivotArea>
    </format>
    <format dxfId="9038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66"/>
          </reference>
          <reference field="6" count="1">
            <x v="1618"/>
          </reference>
        </references>
      </pivotArea>
    </format>
    <format dxfId="9037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42"/>
          </reference>
          <reference field="6" count="4">
            <x v="648"/>
            <x v="759"/>
            <x v="760"/>
            <x v="1842"/>
          </reference>
        </references>
      </pivotArea>
    </format>
    <format dxfId="9036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297"/>
          </reference>
          <reference field="6" count="1">
            <x v="3005"/>
          </reference>
        </references>
      </pivotArea>
    </format>
    <format dxfId="9035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308"/>
          </reference>
          <reference field="6" count="1">
            <x v="3029"/>
          </reference>
        </references>
      </pivotArea>
    </format>
    <format dxfId="9034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317"/>
          </reference>
          <reference field="6" count="1">
            <x v="1928"/>
          </reference>
        </references>
      </pivotArea>
    </format>
    <format dxfId="9033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383"/>
          </reference>
          <reference field="6" count="1">
            <x v="817"/>
          </reference>
        </references>
      </pivotArea>
    </format>
    <format dxfId="9032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505"/>
          </reference>
          <reference field="6" count="1">
            <x v="1486"/>
          </reference>
        </references>
      </pivotArea>
    </format>
    <format dxfId="9031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635"/>
          </reference>
          <reference field="6" count="1">
            <x v="1661"/>
          </reference>
        </references>
      </pivotArea>
    </format>
    <format dxfId="9030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723"/>
          </reference>
          <reference field="6" count="1">
            <x v="2187"/>
          </reference>
        </references>
      </pivotArea>
    </format>
    <format dxfId="9029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737"/>
          </reference>
          <reference field="6" count="3">
            <x v="899"/>
            <x v="2749"/>
            <x v="3211"/>
          </reference>
        </references>
      </pivotArea>
    </format>
    <format dxfId="9028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956"/>
          </reference>
          <reference field="6" count="4">
            <x v="753"/>
            <x v="2465"/>
            <x v="2819"/>
            <x v="3094"/>
          </reference>
        </references>
      </pivotArea>
    </format>
    <format dxfId="9027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964"/>
          </reference>
          <reference field="6" count="8">
            <x v="756"/>
            <x v="758"/>
            <x v="869"/>
            <x v="1065"/>
            <x v="1774"/>
            <x v="1977"/>
            <x v="2913"/>
            <x v="3193"/>
          </reference>
        </references>
      </pivotArea>
    </format>
    <format dxfId="9026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198"/>
          </reference>
          <reference field="6" count="1">
            <x v="1558"/>
          </reference>
        </references>
      </pivotArea>
    </format>
    <format dxfId="9025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208"/>
          </reference>
          <reference field="6" count="1">
            <x v="1389"/>
          </reference>
        </references>
      </pivotArea>
    </format>
    <format dxfId="9024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366"/>
          </reference>
          <reference field="6" count="1">
            <x v="2472"/>
          </reference>
        </references>
      </pivotArea>
    </format>
    <format dxfId="9023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445"/>
          </reference>
          <reference field="6" count="7">
            <x v="645"/>
            <x v="646"/>
            <x v="757"/>
            <x v="873"/>
            <x v="1471"/>
            <x v="1794"/>
            <x v="3258"/>
          </reference>
        </references>
      </pivotArea>
    </format>
    <format dxfId="9022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466"/>
          </reference>
          <reference field="6" count="2">
            <x v="752"/>
            <x v="1487"/>
          </reference>
        </references>
      </pivotArea>
    </format>
    <format dxfId="9021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549"/>
          </reference>
          <reference field="6" count="3">
            <x v="755"/>
            <x v="1630"/>
            <x v="2006"/>
          </reference>
        </references>
      </pivotArea>
    </format>
    <format dxfId="9020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670"/>
          </reference>
          <reference field="6" count="1">
            <x v="2998"/>
          </reference>
        </references>
      </pivotArea>
    </format>
    <format dxfId="9019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734"/>
          </reference>
          <reference field="6" count="1">
            <x v="1488"/>
          </reference>
        </references>
      </pivotArea>
    </format>
    <format dxfId="9018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868"/>
          </reference>
          <reference field="6" count="1">
            <x v="2997"/>
          </reference>
        </references>
      </pivotArea>
    </format>
    <format dxfId="9017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985"/>
          </reference>
          <reference field="6" count="2">
            <x v="754"/>
            <x v="2185"/>
          </reference>
        </references>
      </pivotArea>
    </format>
    <format dxfId="9016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53"/>
          </reference>
          <reference field="6" count="1">
            <x v="2802"/>
          </reference>
        </references>
      </pivotArea>
    </format>
    <format dxfId="9015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245"/>
          </reference>
          <reference field="6" count="10">
            <x v="647"/>
            <x v="665"/>
            <x v="666"/>
            <x v="667"/>
            <x v="1434"/>
            <x v="1773"/>
            <x v="1840"/>
            <x v="2933"/>
            <x v="3122"/>
            <x v="3162"/>
          </reference>
        </references>
      </pivotArea>
    </format>
    <format dxfId="9014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396"/>
          </reference>
          <reference field="6" count="2">
            <x v="2956"/>
            <x v="2976"/>
          </reference>
        </references>
      </pivotArea>
    </format>
    <format dxfId="9013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409"/>
          </reference>
          <reference field="6" count="1">
            <x v="2726"/>
          </reference>
        </references>
      </pivotArea>
    </format>
    <format dxfId="9012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834"/>
          </reference>
          <reference field="6" count="1">
            <x v="2206"/>
          </reference>
        </references>
      </pivotArea>
    </format>
    <format dxfId="9011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1554"/>
          </reference>
          <reference field="6" count="1">
            <x v="3224"/>
          </reference>
        </references>
      </pivotArea>
    </format>
    <format dxfId="9010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1724"/>
          </reference>
          <reference field="6" count="1">
            <x v="2973"/>
          </reference>
        </references>
      </pivotArea>
    </format>
    <format dxfId="900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4"/>
          </reference>
          <reference field="6" count="5">
            <x v="279"/>
            <x v="306"/>
            <x v="1250"/>
            <x v="1251"/>
            <x v="3184"/>
          </reference>
        </references>
      </pivotArea>
    </format>
    <format dxfId="900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5"/>
          </reference>
          <reference field="6" count="1">
            <x v="1405"/>
          </reference>
        </references>
      </pivotArea>
    </format>
    <format dxfId="900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92"/>
          </reference>
          <reference field="6" count="1">
            <x v="1815"/>
          </reference>
        </references>
      </pivotArea>
    </format>
    <format dxfId="900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95"/>
          </reference>
          <reference field="6" count="2">
            <x v="316"/>
            <x v="2922"/>
          </reference>
        </references>
      </pivotArea>
    </format>
    <format dxfId="900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1"/>
          </reference>
          <reference field="6" count="6">
            <x v="312"/>
            <x v="315"/>
            <x v="348"/>
            <x v="2031"/>
            <x v="2758"/>
            <x v="2961"/>
          </reference>
        </references>
      </pivotArea>
    </format>
    <format dxfId="900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234"/>
          </reference>
          <reference field="6" count="1">
            <x v="287"/>
          </reference>
        </references>
      </pivotArea>
    </format>
    <format dxfId="900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260"/>
          </reference>
          <reference field="6" count="1">
            <x v="1037"/>
          </reference>
        </references>
      </pivotArea>
    </format>
    <format dxfId="900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272"/>
          </reference>
          <reference field="6" count="1">
            <x v="1594"/>
          </reference>
        </references>
      </pivotArea>
    </format>
    <format dxfId="900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07"/>
          </reference>
          <reference field="6" count="1">
            <x v="325"/>
          </reference>
        </references>
      </pivotArea>
    </format>
    <format dxfId="900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12"/>
          </reference>
          <reference field="6" count="5">
            <x v="318"/>
            <x v="326"/>
            <x v="329"/>
            <x v="2084"/>
            <x v="3021"/>
          </reference>
        </references>
      </pivotArea>
    </format>
    <format dxfId="899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14"/>
          </reference>
          <reference field="6" count="1">
            <x v="1189"/>
          </reference>
        </references>
      </pivotArea>
    </format>
    <format dxfId="899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25"/>
          </reference>
          <reference field="6" count="1">
            <x v="3057"/>
          </reference>
        </references>
      </pivotArea>
    </format>
    <format dxfId="899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40"/>
          </reference>
          <reference field="6" count="2">
            <x v="298"/>
            <x v="2018"/>
          </reference>
        </references>
      </pivotArea>
    </format>
    <format dxfId="899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53"/>
          </reference>
          <reference field="6" count="1">
            <x v="831"/>
          </reference>
        </references>
      </pivotArea>
    </format>
    <format dxfId="899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60"/>
          </reference>
          <reference field="6" count="2">
            <x v="1425"/>
            <x v="2964"/>
          </reference>
        </references>
      </pivotArea>
    </format>
    <format dxfId="899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89"/>
          </reference>
          <reference field="6" count="1">
            <x v="349"/>
          </reference>
        </references>
      </pivotArea>
    </format>
    <format dxfId="899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93"/>
          </reference>
          <reference field="6" count="1">
            <x v="338"/>
          </reference>
        </references>
      </pivotArea>
    </format>
    <format dxfId="899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99"/>
          </reference>
          <reference field="6" count="5">
            <x v="317"/>
            <x v="1097"/>
            <x v="1614"/>
            <x v="1631"/>
            <x v="2848"/>
          </reference>
        </references>
      </pivotArea>
    </format>
    <format dxfId="899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18"/>
          </reference>
          <reference field="6" count="3">
            <x v="320"/>
            <x v="1850"/>
            <x v="2447"/>
          </reference>
        </references>
      </pivotArea>
    </format>
    <format dxfId="899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37"/>
          </reference>
          <reference field="6" count="1">
            <x v="1666"/>
          </reference>
        </references>
      </pivotArea>
    </format>
    <format dxfId="898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58"/>
          </reference>
          <reference field="6" count="1">
            <x v="3218"/>
          </reference>
        </references>
      </pivotArea>
    </format>
    <format dxfId="898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61"/>
          </reference>
          <reference field="6" count="7">
            <x v="277"/>
            <x v="288"/>
            <x v="336"/>
            <x v="1035"/>
            <x v="1036"/>
            <x v="1187"/>
            <x v="1796"/>
          </reference>
        </references>
      </pivotArea>
    </format>
    <format dxfId="898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66"/>
          </reference>
          <reference field="6" count="1">
            <x v="1561"/>
          </reference>
        </references>
      </pivotArea>
    </format>
    <format dxfId="898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73"/>
          </reference>
          <reference field="6" count="1">
            <x v="353"/>
          </reference>
        </references>
      </pivotArea>
    </format>
    <format dxfId="898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81"/>
          </reference>
          <reference field="6" count="1">
            <x v="333"/>
          </reference>
        </references>
      </pivotArea>
    </format>
    <format dxfId="898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85"/>
          </reference>
          <reference field="6" count="1">
            <x v="3028"/>
          </reference>
        </references>
      </pivotArea>
    </format>
    <format dxfId="898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90"/>
          </reference>
          <reference field="6" count="2">
            <x v="1806"/>
            <x v="2241"/>
          </reference>
        </references>
      </pivotArea>
    </format>
    <format dxfId="898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555"/>
          </reference>
          <reference field="6" count="1">
            <x v="1268"/>
          </reference>
        </references>
      </pivotArea>
    </format>
    <format dxfId="898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563"/>
          </reference>
          <reference field="6" count="2">
            <x v="328"/>
            <x v="2227"/>
          </reference>
        </references>
      </pivotArea>
    </format>
    <format dxfId="898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00"/>
          </reference>
          <reference field="6" count="1">
            <x v="1572"/>
          </reference>
        </references>
      </pivotArea>
    </format>
    <format dxfId="897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05"/>
          </reference>
          <reference field="6" count="1">
            <x v="1382"/>
          </reference>
        </references>
      </pivotArea>
    </format>
    <format dxfId="897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30"/>
          </reference>
          <reference field="6" count="2">
            <x v="290"/>
            <x v="2141"/>
          </reference>
        </references>
      </pivotArea>
    </format>
    <format dxfId="897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40"/>
          </reference>
          <reference field="6" count="1">
            <x v="1302"/>
          </reference>
        </references>
      </pivotArea>
    </format>
    <format dxfId="897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50"/>
          </reference>
          <reference field="6" count="1">
            <x v="342"/>
          </reference>
        </references>
      </pivotArea>
    </format>
    <format dxfId="897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54"/>
          </reference>
          <reference field="6" count="1">
            <x v="1472"/>
          </reference>
        </references>
      </pivotArea>
    </format>
    <format dxfId="897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74"/>
          </reference>
          <reference field="6" count="1">
            <x v="1974"/>
          </reference>
        </references>
      </pivotArea>
    </format>
    <format dxfId="897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26"/>
          </reference>
          <reference field="6" count="2">
            <x v="303"/>
            <x v="1038"/>
          </reference>
        </references>
      </pivotArea>
    </format>
    <format dxfId="897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30"/>
          </reference>
          <reference field="6" count="1">
            <x v="1159"/>
          </reference>
        </references>
      </pivotArea>
    </format>
    <format dxfId="897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34"/>
          </reference>
          <reference field="6" count="2">
            <x v="346"/>
            <x v="2904"/>
          </reference>
        </references>
      </pivotArea>
    </format>
    <format dxfId="897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85"/>
          </reference>
          <reference field="6" count="2">
            <x v="293"/>
            <x v="321"/>
          </reference>
        </references>
      </pivotArea>
    </format>
    <format dxfId="896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803"/>
          </reference>
          <reference field="6" count="2">
            <x v="314"/>
            <x v="832"/>
          </reference>
        </references>
      </pivotArea>
    </format>
    <format dxfId="896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827"/>
          </reference>
          <reference field="6" count="1">
            <x v="1573"/>
          </reference>
        </references>
      </pivotArea>
    </format>
    <format dxfId="896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924"/>
          </reference>
          <reference field="6" count="1">
            <x v="1366"/>
          </reference>
        </references>
      </pivotArea>
    </format>
    <format dxfId="896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983"/>
          </reference>
          <reference field="6" count="1">
            <x v="2799"/>
          </reference>
        </references>
      </pivotArea>
    </format>
    <format dxfId="896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00"/>
          </reference>
          <reference field="6" count="2">
            <x v="1678"/>
            <x v="2794"/>
          </reference>
        </references>
      </pivotArea>
    </format>
    <format dxfId="896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02"/>
          </reference>
          <reference field="6" count="2">
            <x v="1384"/>
            <x v="1385"/>
          </reference>
        </references>
      </pivotArea>
    </format>
    <format dxfId="896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03"/>
          </reference>
          <reference field="6" count="1">
            <x v="1576"/>
          </reference>
        </references>
      </pivotArea>
    </format>
    <format dxfId="896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48"/>
          </reference>
          <reference field="6" count="1">
            <x v="1364"/>
          </reference>
        </references>
      </pivotArea>
    </format>
    <format dxfId="896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74"/>
          </reference>
          <reference field="6" count="1">
            <x v="1039"/>
          </reference>
        </references>
      </pivotArea>
    </format>
    <format dxfId="896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86"/>
          </reference>
          <reference field="6" count="1">
            <x v="332"/>
          </reference>
        </references>
      </pivotArea>
    </format>
    <format dxfId="895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97"/>
          </reference>
          <reference field="6" count="1">
            <x v="1324"/>
          </reference>
        </references>
      </pivotArea>
    </format>
    <format dxfId="895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56"/>
          </reference>
          <reference field="6" count="1">
            <x v="341"/>
          </reference>
        </references>
      </pivotArea>
    </format>
    <format dxfId="895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68"/>
          </reference>
          <reference field="6" count="1">
            <x v="1390"/>
          </reference>
        </references>
      </pivotArea>
    </format>
    <format dxfId="895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87"/>
          </reference>
          <reference field="6" count="1">
            <x v="1567"/>
          </reference>
        </references>
      </pivotArea>
    </format>
    <format dxfId="895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93"/>
          </reference>
          <reference field="6" count="1">
            <x v="1341"/>
          </reference>
        </references>
      </pivotArea>
    </format>
    <format dxfId="895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97"/>
          </reference>
          <reference field="6" count="1">
            <x v="1580"/>
          </reference>
        </references>
      </pivotArea>
    </format>
    <format dxfId="895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211"/>
          </reference>
          <reference field="6" count="1">
            <x v="339"/>
          </reference>
        </references>
      </pivotArea>
    </format>
    <format dxfId="895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221"/>
          </reference>
          <reference field="6" count="2">
            <x v="1497"/>
            <x v="3190"/>
          </reference>
        </references>
      </pivotArea>
    </format>
    <format dxfId="895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242"/>
          </reference>
          <reference field="6" count="3">
            <x v="285"/>
            <x v="2487"/>
            <x v="2916"/>
          </reference>
        </references>
      </pivotArea>
    </format>
    <format dxfId="895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272"/>
          </reference>
          <reference field="6" count="2">
            <x v="296"/>
            <x v="322"/>
          </reference>
        </references>
      </pivotArea>
    </format>
    <format dxfId="894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08"/>
          </reference>
          <reference field="6" count="8">
            <x v="276"/>
            <x v="297"/>
            <x v="351"/>
            <x v="839"/>
            <x v="1795"/>
            <x v="2118"/>
            <x v="2253"/>
            <x v="3205"/>
          </reference>
        </references>
      </pivotArea>
    </format>
    <format dxfId="894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45"/>
          </reference>
          <reference field="6" count="11">
            <x v="291"/>
            <x v="294"/>
            <x v="308"/>
            <x v="1299"/>
            <x v="1905"/>
            <x v="1915"/>
            <x v="1918"/>
            <x v="1936"/>
            <x v="2042"/>
            <x v="2428"/>
            <x v="2914"/>
          </reference>
        </references>
      </pivotArea>
    </format>
    <format dxfId="894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75"/>
          </reference>
          <reference field="6" count="2">
            <x v="2035"/>
            <x v="3167"/>
          </reference>
        </references>
      </pivotArea>
    </format>
    <format dxfId="894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92"/>
          </reference>
          <reference field="6" count="2">
            <x v="340"/>
            <x v="1164"/>
          </reference>
        </references>
      </pivotArea>
    </format>
    <format dxfId="894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431"/>
          </reference>
          <reference field="6" count="24">
            <x v="281"/>
            <x v="282"/>
            <x v="283"/>
            <x v="344"/>
            <x v="345"/>
            <x v="347"/>
            <x v="1629"/>
            <x v="1847"/>
            <x v="2223"/>
            <x v="2507"/>
            <x v="2512"/>
            <x v="2735"/>
            <x v="3395"/>
            <x v="3396"/>
            <x v="3397"/>
            <x v="3398"/>
            <x v="3399"/>
            <x v="3400"/>
            <x v="3401"/>
            <x v="3402"/>
            <x v="3403"/>
            <x v="3404"/>
            <x v="3405"/>
            <x v="3406"/>
          </reference>
        </references>
      </pivotArea>
    </format>
    <format dxfId="894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431"/>
          </reference>
          <reference field="6" count="24">
            <x v="3407"/>
            <x v="3408"/>
            <x v="3409"/>
            <x v="3410"/>
            <x v="3411"/>
            <x v="3412"/>
            <x v="3413"/>
            <x v="3414"/>
            <x v="3415"/>
            <x v="3416"/>
            <x v="3417"/>
            <x v="3418"/>
            <x v="3419"/>
            <x v="3420"/>
            <x v="3421"/>
            <x v="3422"/>
            <x v="3423"/>
            <x v="3424"/>
            <x v="3425"/>
            <x v="3426"/>
            <x v="3427"/>
            <x v="3428"/>
            <x v="3429"/>
            <x v="3430"/>
          </reference>
        </references>
      </pivotArea>
    </format>
    <format dxfId="894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431"/>
          </reference>
          <reference field="6" count="1">
            <x v="3431"/>
          </reference>
        </references>
      </pivotArea>
    </format>
    <format dxfId="894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448"/>
          </reference>
          <reference field="6" count="1">
            <x v="299"/>
          </reference>
        </references>
      </pivotArea>
    </format>
    <format dxfId="894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07"/>
          </reference>
          <reference field="6" count="2">
            <x v="1626"/>
            <x v="3198"/>
          </reference>
        </references>
      </pivotArea>
    </format>
    <format dxfId="894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32"/>
          </reference>
          <reference field="6" count="9">
            <x v="309"/>
            <x v="350"/>
            <x v="921"/>
            <x v="1353"/>
            <x v="1383"/>
            <x v="1947"/>
            <x v="1972"/>
            <x v="2805"/>
            <x v="2975"/>
          </reference>
        </references>
      </pivotArea>
    </format>
    <format dxfId="893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39"/>
          </reference>
          <reference field="6" count="1">
            <x v="2967"/>
          </reference>
        </references>
      </pivotArea>
    </format>
    <format dxfId="893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46"/>
          </reference>
          <reference field="6" count="1">
            <x v="969"/>
          </reference>
        </references>
      </pivotArea>
    </format>
    <format dxfId="893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57"/>
          </reference>
          <reference field="6" count="1">
            <x v="1464"/>
          </reference>
        </references>
      </pivotArea>
    </format>
    <format dxfId="893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76"/>
          </reference>
          <reference field="6" count="1">
            <x v="1079"/>
          </reference>
        </references>
      </pivotArea>
    </format>
    <format dxfId="893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77"/>
          </reference>
          <reference field="6" count="1">
            <x v="337"/>
          </reference>
        </references>
      </pivotArea>
    </format>
    <format dxfId="893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81"/>
          </reference>
          <reference field="6" count="3">
            <x v="278"/>
            <x v="2420"/>
            <x v="2960"/>
          </reference>
        </references>
      </pivotArea>
    </format>
    <format dxfId="893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94"/>
          </reference>
          <reference field="6" count="2">
            <x v="313"/>
            <x v="1942"/>
          </reference>
        </references>
      </pivotArea>
    </format>
    <format dxfId="893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07"/>
          </reference>
          <reference field="6" count="10">
            <x v="280"/>
            <x v="334"/>
            <x v="354"/>
            <x v="1564"/>
            <x v="1859"/>
            <x v="1862"/>
            <x v="2013"/>
            <x v="2480"/>
            <x v="2945"/>
            <x v="3117"/>
          </reference>
        </references>
      </pivotArea>
    </format>
    <format dxfId="893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16"/>
          </reference>
          <reference field="6" count="1">
            <x v="1997"/>
          </reference>
        </references>
      </pivotArea>
    </format>
    <format dxfId="893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29"/>
          </reference>
          <reference field="6" count="1">
            <x v="327"/>
          </reference>
        </references>
      </pivotArea>
    </format>
    <format dxfId="892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34"/>
          </reference>
          <reference field="6" count="8">
            <x v="286"/>
            <x v="295"/>
            <x v="300"/>
            <x v="352"/>
            <x v="355"/>
            <x v="1234"/>
            <x v="2030"/>
            <x v="3213"/>
          </reference>
        </references>
      </pivotArea>
    </format>
    <format dxfId="892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47"/>
          </reference>
          <reference field="6" count="1">
            <x v="323"/>
          </reference>
        </references>
      </pivotArea>
    </format>
    <format dxfId="892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48"/>
          </reference>
          <reference field="6" count="1">
            <x v="1620"/>
          </reference>
        </references>
      </pivotArea>
    </format>
    <format dxfId="892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58"/>
          </reference>
          <reference field="6" count="2">
            <x v="1758"/>
            <x v="3217"/>
          </reference>
        </references>
      </pivotArea>
    </format>
    <format dxfId="892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69"/>
          </reference>
          <reference field="6" count="1">
            <x v="331"/>
          </reference>
        </references>
      </pivotArea>
    </format>
    <format dxfId="892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72"/>
          </reference>
          <reference field="6" count="2">
            <x v="292"/>
            <x v="1989"/>
          </reference>
        </references>
      </pivotArea>
    </format>
    <format dxfId="892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09"/>
          </reference>
          <reference field="6" count="1">
            <x v="1691"/>
          </reference>
        </references>
      </pivotArea>
    </format>
    <format dxfId="892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18"/>
          </reference>
          <reference field="6" count="1">
            <x v="1190"/>
          </reference>
        </references>
      </pivotArea>
    </format>
    <format dxfId="892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25"/>
          </reference>
          <reference field="6" count="2">
            <x v="301"/>
            <x v="310"/>
          </reference>
        </references>
      </pivotArea>
    </format>
    <format dxfId="892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27"/>
          </reference>
          <reference field="6" count="2">
            <x v="1749"/>
            <x v="2803"/>
          </reference>
        </references>
      </pivotArea>
    </format>
    <format dxfId="891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62"/>
          </reference>
          <reference field="6" count="1">
            <x v="2394"/>
          </reference>
        </references>
      </pivotArea>
    </format>
    <format dxfId="891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76"/>
          </reference>
          <reference field="6" count="2">
            <x v="335"/>
            <x v="3053"/>
          </reference>
        </references>
      </pivotArea>
    </format>
    <format dxfId="891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04"/>
          </reference>
          <reference field="6" count="2">
            <x v="319"/>
            <x v="2952"/>
          </reference>
        </references>
      </pivotArea>
    </format>
    <format dxfId="891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37"/>
          </reference>
          <reference field="6" count="1">
            <x v="307"/>
          </reference>
        </references>
      </pivotArea>
    </format>
    <format dxfId="891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39"/>
          </reference>
          <reference field="6" count="1">
            <x v="1188"/>
          </reference>
        </references>
      </pivotArea>
    </format>
    <format dxfId="891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40"/>
          </reference>
          <reference field="6" count="1">
            <x v="1051"/>
          </reference>
        </references>
      </pivotArea>
    </format>
    <format dxfId="891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56"/>
          </reference>
          <reference field="6" count="1">
            <x v="302"/>
          </reference>
        </references>
      </pivotArea>
    </format>
    <format dxfId="891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67"/>
          </reference>
          <reference field="6" count="1">
            <x v="343"/>
          </reference>
        </references>
      </pivotArea>
    </format>
    <format dxfId="891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86"/>
          </reference>
          <reference field="6" count="8">
            <x v="289"/>
            <x v="324"/>
            <x v="1117"/>
            <x v="1165"/>
            <x v="1465"/>
            <x v="1965"/>
            <x v="2077"/>
            <x v="2096"/>
          </reference>
        </references>
      </pivotArea>
    </format>
    <format dxfId="891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89"/>
          </reference>
          <reference field="6" count="2">
            <x v="2761"/>
            <x v="3096"/>
          </reference>
        </references>
      </pivotArea>
    </format>
    <format dxfId="890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93"/>
          </reference>
          <reference field="6" count="2">
            <x v="304"/>
            <x v="2434"/>
          </reference>
        </references>
      </pivotArea>
    </format>
    <format dxfId="890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98"/>
          </reference>
          <reference field="6" count="1">
            <x v="305"/>
          </reference>
        </references>
      </pivotArea>
    </format>
    <format dxfId="890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04"/>
          </reference>
          <reference field="6" count="1">
            <x v="1563"/>
          </reference>
        </references>
      </pivotArea>
    </format>
    <format dxfId="890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05"/>
          </reference>
          <reference field="6" count="1">
            <x v="2934"/>
          </reference>
        </references>
      </pivotArea>
    </format>
    <format dxfId="890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44"/>
          </reference>
          <reference field="6" count="4">
            <x v="311"/>
            <x v="356"/>
            <x v="1948"/>
            <x v="2755"/>
          </reference>
        </references>
      </pivotArea>
    </format>
    <format dxfId="890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48"/>
          </reference>
          <reference field="6" count="3">
            <x v="357"/>
            <x v="2752"/>
            <x v="3068"/>
          </reference>
        </references>
      </pivotArea>
    </format>
    <format dxfId="890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67"/>
          </reference>
          <reference field="6" count="1">
            <x v="330"/>
          </reference>
        </references>
      </pivotArea>
    </format>
    <format dxfId="890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71"/>
          </reference>
          <reference field="6" count="1">
            <x v="3063"/>
          </reference>
        </references>
      </pivotArea>
    </format>
    <format dxfId="890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73"/>
          </reference>
          <reference field="6" count="1">
            <x v="1157"/>
          </reference>
        </references>
      </pivotArea>
    </format>
    <format dxfId="890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74"/>
          </reference>
          <reference field="6" count="2">
            <x v="284"/>
            <x v="1218"/>
          </reference>
        </references>
      </pivotArea>
    </format>
    <format dxfId="889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90"/>
          </reference>
          <reference field="6" count="1">
            <x v="1841"/>
          </reference>
        </references>
      </pivotArea>
    </format>
    <format dxfId="889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41"/>
          </reference>
          <reference field="6" count="1">
            <x v="715"/>
          </reference>
        </references>
      </pivotArea>
    </format>
    <format dxfId="889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73"/>
          </reference>
          <reference field="6" count="6">
            <x v="728"/>
            <x v="731"/>
            <x v="2114"/>
            <x v="2170"/>
            <x v="2539"/>
            <x v="2932"/>
          </reference>
        </references>
      </pivotArea>
    </format>
    <format dxfId="889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75"/>
          </reference>
          <reference field="6" count="1">
            <x v="2231"/>
          </reference>
        </references>
      </pivotArea>
    </format>
    <format dxfId="889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05"/>
          </reference>
          <reference field="6" count="2">
            <x v="2498"/>
            <x v="2893"/>
          </reference>
        </references>
      </pivotArea>
    </format>
    <format dxfId="889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41"/>
          </reference>
          <reference field="6" count="8">
            <x v="693"/>
            <x v="833"/>
            <x v="841"/>
            <x v="975"/>
            <x v="1253"/>
            <x v="1335"/>
            <x v="1857"/>
            <x v="2775"/>
          </reference>
        </references>
      </pivotArea>
    </format>
    <format dxfId="889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61"/>
          </reference>
          <reference field="6" count="1">
            <x v="1565"/>
          </reference>
        </references>
      </pivotArea>
    </format>
    <format dxfId="889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71"/>
          </reference>
          <reference field="6" count="1">
            <x v="3259"/>
          </reference>
        </references>
      </pivotArea>
    </format>
    <format dxfId="889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91"/>
          </reference>
          <reference field="6" count="6">
            <x v="707"/>
            <x v="727"/>
            <x v="1831"/>
            <x v="2445"/>
            <x v="2513"/>
            <x v="3260"/>
          </reference>
        </references>
      </pivotArea>
    </format>
    <format dxfId="889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306"/>
          </reference>
          <reference field="6" count="1">
            <x v="1418"/>
          </reference>
        </references>
      </pivotArea>
    </format>
    <format dxfId="8889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375"/>
          </reference>
          <reference field="6" count="1">
            <x v="718"/>
          </reference>
        </references>
      </pivotArea>
    </format>
    <format dxfId="888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394"/>
          </reference>
          <reference field="6" count="1">
            <x v="2887"/>
          </reference>
        </references>
      </pivotArea>
    </format>
    <format dxfId="888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408"/>
          </reference>
          <reference field="6" count="1">
            <x v="702"/>
          </reference>
        </references>
      </pivotArea>
    </format>
    <format dxfId="888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453"/>
          </reference>
          <reference field="6" count="1">
            <x v="955"/>
          </reference>
        </references>
      </pivotArea>
    </format>
    <format dxfId="888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479"/>
          </reference>
          <reference field="6" count="5">
            <x v="697"/>
            <x v="1000"/>
            <x v="1295"/>
            <x v="1914"/>
            <x v="2361"/>
          </reference>
        </references>
      </pivotArea>
    </format>
    <format dxfId="888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517"/>
          </reference>
          <reference field="6" count="3">
            <x v="717"/>
            <x v="738"/>
            <x v="1623"/>
          </reference>
        </references>
      </pivotArea>
    </format>
    <format dxfId="888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554"/>
          </reference>
          <reference field="6" count="4">
            <x v="701"/>
            <x v="740"/>
            <x v="1118"/>
            <x v="1475"/>
          </reference>
        </references>
      </pivotArea>
    </format>
    <format dxfId="888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575"/>
          </reference>
          <reference field="6" count="1">
            <x v="2847"/>
          </reference>
        </references>
      </pivotArea>
    </format>
    <format dxfId="888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579"/>
          </reference>
          <reference field="6" count="4">
            <x v="705"/>
            <x v="720"/>
            <x v="735"/>
            <x v="2795"/>
          </reference>
        </references>
      </pivotArea>
    </format>
    <format dxfId="888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671"/>
          </reference>
          <reference field="6" count="17">
            <x v="692"/>
            <x v="698"/>
            <x v="766"/>
            <x v="1309"/>
            <x v="1579"/>
            <x v="1628"/>
            <x v="1670"/>
            <x v="1809"/>
            <x v="1925"/>
            <x v="1976"/>
            <x v="2002"/>
            <x v="2787"/>
            <x v="2979"/>
            <x v="3565"/>
            <x v="3566"/>
            <x v="3567"/>
            <x v="3568"/>
          </reference>
        </references>
      </pivotArea>
    </format>
    <format dxfId="8879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680"/>
          </reference>
          <reference field="6" count="1">
            <x v="1535"/>
          </reference>
        </references>
      </pivotArea>
    </format>
    <format dxfId="887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684"/>
          </reference>
          <reference field="6" count="1">
            <x v="2834"/>
          </reference>
        </references>
      </pivotArea>
    </format>
    <format dxfId="887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702"/>
          </reference>
          <reference field="6" count="1">
            <x v="729"/>
          </reference>
        </references>
      </pivotArea>
    </format>
    <format dxfId="887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722"/>
          </reference>
          <reference field="6" count="1">
            <x v="2189"/>
          </reference>
        </references>
      </pivotArea>
    </format>
    <format dxfId="887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728"/>
          </reference>
          <reference field="6" count="1">
            <x v="1441"/>
          </reference>
        </references>
      </pivotArea>
    </format>
    <format dxfId="887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772"/>
          </reference>
          <reference field="6" count="3">
            <x v="704"/>
            <x v="879"/>
            <x v="881"/>
          </reference>
        </references>
      </pivotArea>
    </format>
    <format dxfId="887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812"/>
          </reference>
          <reference field="6" count="1">
            <x v="1365"/>
          </reference>
        </references>
      </pivotArea>
    </format>
    <format dxfId="887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861"/>
          </reference>
          <reference field="6" count="3">
            <x v="712"/>
            <x v="2045"/>
            <x v="3075"/>
          </reference>
        </references>
      </pivotArea>
    </format>
    <format dxfId="887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865"/>
          </reference>
          <reference field="6" count="9">
            <x v="699"/>
            <x v="710"/>
            <x v="711"/>
            <x v="722"/>
            <x v="725"/>
            <x v="834"/>
            <x v="973"/>
            <x v="1080"/>
            <x v="2522"/>
          </reference>
        </references>
      </pivotArea>
    </format>
    <format dxfId="887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933"/>
          </reference>
          <reference field="6" count="2">
            <x v="716"/>
            <x v="2946"/>
          </reference>
        </references>
      </pivotArea>
    </format>
    <format dxfId="8869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965"/>
          </reference>
          <reference field="6" count="7">
            <x v="696"/>
            <x v="721"/>
            <x v="1069"/>
            <x v="2299"/>
            <x v="2377"/>
            <x v="2438"/>
            <x v="2921"/>
          </reference>
        </references>
      </pivotArea>
    </format>
    <format dxfId="886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974"/>
          </reference>
          <reference field="6" count="7">
            <x v="691"/>
            <x v="708"/>
            <x v="767"/>
            <x v="821"/>
            <x v="1619"/>
            <x v="1987"/>
            <x v="2903"/>
          </reference>
        </references>
      </pivotArea>
    </format>
    <format dxfId="886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991"/>
          </reference>
          <reference field="6" count="11">
            <x v="700"/>
            <x v="709"/>
            <x v="714"/>
            <x v="739"/>
            <x v="1103"/>
            <x v="1123"/>
            <x v="1417"/>
            <x v="1960"/>
            <x v="2150"/>
            <x v="2274"/>
            <x v="3158"/>
          </reference>
        </references>
      </pivotArea>
    </format>
    <format dxfId="886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001"/>
          </reference>
          <reference field="6" count="4">
            <x v="958"/>
            <x v="2175"/>
            <x v="2178"/>
            <x v="2992"/>
          </reference>
        </references>
      </pivotArea>
    </format>
    <format dxfId="886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011"/>
          </reference>
          <reference field="6" count="1">
            <x v="737"/>
          </reference>
        </references>
      </pivotArea>
    </format>
    <format dxfId="886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051"/>
          </reference>
          <reference field="6" count="2">
            <x v="706"/>
            <x v="976"/>
          </reference>
        </references>
      </pivotArea>
    </format>
    <format dxfId="886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087"/>
          </reference>
          <reference field="6" count="1">
            <x v="2530"/>
          </reference>
        </references>
      </pivotArea>
    </format>
    <format dxfId="886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181"/>
          </reference>
          <reference field="6" count="1">
            <x v="1257"/>
          </reference>
        </references>
      </pivotArea>
    </format>
    <format dxfId="886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255"/>
          </reference>
          <reference field="6" count="1">
            <x v="1638"/>
          </reference>
        </references>
      </pivotArea>
    </format>
    <format dxfId="886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270"/>
          </reference>
          <reference field="6" count="1">
            <x v="1462"/>
          </reference>
        </references>
      </pivotArea>
    </format>
    <format dxfId="8859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307"/>
          </reference>
          <reference field="6" count="1">
            <x v="1769"/>
          </reference>
        </references>
      </pivotArea>
    </format>
    <format dxfId="885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394"/>
          </reference>
          <reference field="6" count="1">
            <x v="1330"/>
          </reference>
        </references>
      </pivotArea>
    </format>
    <format dxfId="885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426"/>
          </reference>
          <reference field="6" count="1">
            <x v="9"/>
          </reference>
        </references>
      </pivotArea>
    </format>
    <format dxfId="885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433"/>
          </reference>
          <reference field="6" count="1">
            <x v="1361"/>
          </reference>
        </references>
      </pivotArea>
    </format>
    <format dxfId="885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444"/>
          </reference>
          <reference field="6" count="3">
            <x v="732"/>
            <x v="945"/>
            <x v="2395"/>
          </reference>
        </references>
      </pivotArea>
    </format>
    <format dxfId="885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531"/>
          </reference>
          <reference field="6" count="4">
            <x v="694"/>
            <x v="695"/>
            <x v="1398"/>
            <x v="1995"/>
          </reference>
        </references>
      </pivotArea>
    </format>
    <format dxfId="885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535"/>
          </reference>
          <reference field="6" count="1">
            <x v="1582"/>
          </reference>
        </references>
      </pivotArea>
    </format>
    <format dxfId="885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585"/>
          </reference>
          <reference field="6" count="1">
            <x v="2898"/>
          </reference>
        </references>
      </pivotArea>
    </format>
    <format dxfId="885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631"/>
          </reference>
          <reference field="6" count="1">
            <x v="1358"/>
          </reference>
        </references>
      </pivotArea>
    </format>
    <format dxfId="885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655"/>
          </reference>
          <reference field="6" count="4">
            <x v="713"/>
            <x v="724"/>
            <x v="733"/>
            <x v="2900"/>
          </reference>
        </references>
      </pivotArea>
    </format>
    <format dxfId="8849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661"/>
          </reference>
          <reference field="6" count="1">
            <x v="3089"/>
          </reference>
        </references>
      </pivotArea>
    </format>
    <format dxfId="884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671"/>
          </reference>
          <reference field="6" count="1">
            <x v="2183"/>
          </reference>
        </references>
      </pivotArea>
    </format>
    <format dxfId="884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694"/>
          </reference>
          <reference field="6" count="3">
            <x v="723"/>
            <x v="1476"/>
            <x v="2833"/>
          </reference>
        </references>
      </pivotArea>
    </format>
    <format dxfId="884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696"/>
          </reference>
          <reference field="6" count="4">
            <x v="734"/>
            <x v="2287"/>
            <x v="3067"/>
            <x v="3093"/>
          </reference>
        </references>
      </pivotArea>
    </format>
    <format dxfId="884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706"/>
          </reference>
          <reference field="6" count="1">
            <x v="1460"/>
          </reference>
        </references>
      </pivotArea>
    </format>
    <format dxfId="884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720"/>
          </reference>
          <reference field="6" count="1">
            <x v="1676"/>
          </reference>
        </references>
      </pivotArea>
    </format>
    <format dxfId="884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764"/>
          </reference>
          <reference field="6" count="1">
            <x v="1454"/>
          </reference>
        </references>
      </pivotArea>
    </format>
    <format dxfId="884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805"/>
          </reference>
          <reference field="6" count="2">
            <x v="736"/>
            <x v="1095"/>
          </reference>
        </references>
      </pivotArea>
    </format>
    <format dxfId="884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831"/>
          </reference>
          <reference field="6" count="1">
            <x v="1560"/>
          </reference>
        </references>
      </pivotArea>
    </format>
    <format dxfId="884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872"/>
          </reference>
          <reference field="6" count="1">
            <x v="3123"/>
          </reference>
        </references>
      </pivotArea>
    </format>
    <format dxfId="8839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875"/>
          </reference>
          <reference field="6" count="1">
            <x v="2725"/>
          </reference>
        </references>
      </pivotArea>
    </format>
    <format dxfId="883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891"/>
          </reference>
          <reference field="6" count="1">
            <x v="1298"/>
          </reference>
        </references>
      </pivotArea>
    </format>
    <format dxfId="883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907"/>
          </reference>
          <reference field="6" count="1">
            <x v="1331"/>
          </reference>
        </references>
      </pivotArea>
    </format>
    <format dxfId="883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908"/>
          </reference>
          <reference field="6" count="1">
            <x v="842"/>
          </reference>
        </references>
      </pivotArea>
    </format>
    <format dxfId="883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942"/>
          </reference>
          <reference field="6" count="1">
            <x v="978"/>
          </reference>
        </references>
      </pivotArea>
    </format>
    <format dxfId="883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957"/>
          </reference>
          <reference field="6" count="1">
            <x v="11"/>
          </reference>
        </references>
      </pivotArea>
    </format>
    <format dxfId="883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978"/>
          </reference>
          <reference field="6" count="4">
            <x v="719"/>
            <x v="726"/>
            <x v="1938"/>
            <x v="2811"/>
          </reference>
        </references>
      </pivotArea>
    </format>
    <format dxfId="883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001"/>
          </reference>
          <reference field="6" count="1">
            <x v="703"/>
          </reference>
        </references>
      </pivotArea>
    </format>
    <format dxfId="883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003"/>
          </reference>
          <reference field="6" count="1">
            <x v="730"/>
          </reference>
        </references>
      </pivotArea>
    </format>
    <format dxfId="8830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06"/>
          </reference>
          <reference field="6" count="11">
            <x v="508"/>
            <x v="509"/>
            <x v="521"/>
            <x v="805"/>
            <x v="1667"/>
            <x v="2057"/>
            <x v="2389"/>
            <x v="2759"/>
            <x v="2810"/>
            <x v="3583"/>
            <x v="3584"/>
          </reference>
        </references>
      </pivotArea>
    </format>
    <format dxfId="8829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203"/>
          </reference>
          <reference field="6" count="1">
            <x v="3143"/>
          </reference>
        </references>
      </pivotArea>
    </format>
    <format dxfId="8828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392"/>
          </reference>
          <reference field="6" count="1">
            <x v="804"/>
          </reference>
        </references>
      </pivotArea>
    </format>
    <format dxfId="8827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639"/>
          </reference>
          <reference field="6" count="1">
            <x v="2778"/>
          </reference>
        </references>
      </pivotArea>
    </format>
    <format dxfId="8826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844"/>
          </reference>
          <reference field="6" count="2">
            <x v="3141"/>
            <x v="3163"/>
          </reference>
        </references>
      </pivotArea>
    </format>
    <format dxfId="8825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845"/>
          </reference>
          <reference field="6" count="1">
            <x v="2634"/>
          </reference>
        </references>
      </pivotArea>
    </format>
    <format dxfId="8824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990"/>
          </reference>
          <reference field="6" count="3">
            <x v="507"/>
            <x v="806"/>
            <x v="2871"/>
          </reference>
        </references>
      </pivotArea>
    </format>
    <format dxfId="8823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195"/>
          </reference>
          <reference field="6" count="3">
            <x v="2611"/>
            <x v="2614"/>
            <x v="3174"/>
          </reference>
        </references>
      </pivotArea>
    </format>
    <format dxfId="8822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335"/>
          </reference>
          <reference field="6" count="1">
            <x v="984"/>
          </reference>
        </references>
      </pivotArea>
    </format>
    <format dxfId="8821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408"/>
          </reference>
          <reference field="6" count="3">
            <x v="2625"/>
            <x v="2630"/>
            <x v="2631"/>
          </reference>
        </references>
      </pivotArea>
    </format>
    <format dxfId="8820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662"/>
          </reference>
          <reference field="6" count="2">
            <x v="2626"/>
            <x v="2627"/>
          </reference>
        </references>
      </pivotArea>
    </format>
    <format dxfId="8819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793"/>
          </reference>
          <reference field="6" count="2">
            <x v="2521"/>
            <x v="2628"/>
          </reference>
        </references>
      </pivotArea>
    </format>
    <format dxfId="8818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879"/>
          </reference>
          <reference field="6" count="2">
            <x v="2636"/>
            <x v="2638"/>
          </reference>
        </references>
      </pivotArea>
    </format>
    <format dxfId="881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"/>
          </reference>
          <reference field="6" count="7">
            <x v="122"/>
            <x v="151"/>
            <x v="178"/>
            <x v="988"/>
            <x v="1545"/>
            <x v="2754"/>
            <x v="2815"/>
          </reference>
        </references>
      </pivotArea>
    </format>
    <format dxfId="881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2"/>
          </reference>
          <reference field="6" count="2">
            <x v="1148"/>
            <x v="2417"/>
          </reference>
        </references>
      </pivotArea>
    </format>
    <format dxfId="881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5"/>
          </reference>
          <reference field="6" count="1">
            <x v="243"/>
          </reference>
        </references>
      </pivotArea>
    </format>
    <format dxfId="881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7"/>
          </reference>
          <reference field="6" count="2">
            <x v="1306"/>
            <x v="2737"/>
          </reference>
        </references>
      </pivotArea>
    </format>
    <format dxfId="881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2"/>
          </reference>
          <reference field="6" count="1">
            <x v="1338"/>
          </reference>
        </references>
      </pivotArea>
    </format>
    <format dxfId="881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2"/>
          </reference>
          <reference field="6" count="1">
            <x v="2892"/>
          </reference>
        </references>
      </pivotArea>
    </format>
    <format dxfId="881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4"/>
          </reference>
          <reference field="6" count="4">
            <x v="93"/>
            <x v="1228"/>
            <x v="1236"/>
            <x v="3049"/>
          </reference>
        </references>
      </pivotArea>
    </format>
    <format dxfId="881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5"/>
          </reference>
          <reference field="6" count="1">
            <x v="1515"/>
          </reference>
        </references>
      </pivotArea>
    </format>
    <format dxfId="880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8"/>
          </reference>
          <reference field="6" count="6">
            <x v="82"/>
            <x v="89"/>
            <x v="208"/>
            <x v="227"/>
            <x v="230"/>
            <x v="2993"/>
          </reference>
        </references>
      </pivotArea>
    </format>
    <format dxfId="880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6"/>
          </reference>
          <reference field="6" count="3">
            <x v="146"/>
            <x v="256"/>
            <x v="2089"/>
          </reference>
        </references>
      </pivotArea>
    </format>
    <format dxfId="880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7"/>
          </reference>
          <reference field="6" count="1">
            <x v="979"/>
          </reference>
        </references>
      </pivotArea>
    </format>
    <format dxfId="880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6"/>
          </reference>
          <reference field="6" count="1">
            <x v="2037"/>
          </reference>
        </references>
      </pivotArea>
    </format>
    <format dxfId="880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0"/>
          </reference>
          <reference field="6" count="1">
            <x v="264"/>
          </reference>
        </references>
      </pivotArea>
    </format>
    <format dxfId="880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8"/>
          </reference>
          <reference field="6" count="13">
            <x v="88"/>
            <x v="172"/>
            <x v="257"/>
            <x v="275"/>
            <x v="927"/>
            <x v="1081"/>
            <x v="1221"/>
            <x v="1784"/>
            <x v="1940"/>
            <x v="2448"/>
            <x v="2489"/>
            <x v="2822"/>
            <x v="3091"/>
          </reference>
        </references>
      </pivotArea>
    </format>
    <format dxfId="880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8"/>
          </reference>
          <reference field="6" count="1">
            <x v="1522"/>
          </reference>
        </references>
      </pivotArea>
    </format>
    <format dxfId="880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6"/>
          </reference>
          <reference field="6" count="10">
            <x v="23"/>
            <x v="111"/>
            <x v="135"/>
            <x v="166"/>
            <x v="245"/>
            <x v="272"/>
            <x v="1634"/>
            <x v="1870"/>
            <x v="2386"/>
            <x v="2410"/>
          </reference>
        </references>
      </pivotArea>
    </format>
    <format dxfId="880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7"/>
          </reference>
          <reference field="6" count="4">
            <x v="254"/>
            <x v="1227"/>
            <x v="1316"/>
            <x v="3058"/>
          </reference>
        </references>
      </pivotArea>
    </format>
    <format dxfId="880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6"/>
          </reference>
          <reference field="6" count="1">
            <x v="2406"/>
          </reference>
        </references>
      </pivotArea>
    </format>
    <format dxfId="879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8"/>
          </reference>
          <reference field="6" count="1">
            <x v="1308"/>
          </reference>
        </references>
      </pivotArea>
    </format>
    <format dxfId="879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2"/>
          </reference>
          <reference field="6" count="3">
            <x v="139"/>
            <x v="147"/>
            <x v="2085"/>
          </reference>
        </references>
      </pivotArea>
    </format>
    <format dxfId="879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8"/>
          </reference>
          <reference field="6" count="3">
            <x v="127"/>
            <x v="128"/>
            <x v="3110"/>
          </reference>
        </references>
      </pivotArea>
    </format>
    <format dxfId="879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4"/>
          </reference>
          <reference field="6" count="1">
            <x v="3035"/>
          </reference>
        </references>
      </pivotArea>
    </format>
    <format dxfId="879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5"/>
          </reference>
          <reference field="6" count="1">
            <x v="1317"/>
          </reference>
        </references>
      </pivotArea>
    </format>
    <format dxfId="879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6"/>
          </reference>
          <reference field="6" count="4">
            <x v="113"/>
            <x v="167"/>
            <x v="186"/>
            <x v="1922"/>
          </reference>
        </references>
      </pivotArea>
    </format>
    <format dxfId="879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9"/>
          </reference>
          <reference field="6" count="2">
            <x v="1168"/>
            <x v="1235"/>
          </reference>
        </references>
      </pivotArea>
    </format>
    <format dxfId="879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3"/>
          </reference>
          <reference field="6" count="1">
            <x v="95"/>
          </reference>
        </references>
      </pivotArea>
    </format>
    <format dxfId="879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10"/>
          </reference>
          <reference field="6" count="4">
            <x v="132"/>
            <x v="2763"/>
            <x v="2899"/>
            <x v="3010"/>
          </reference>
        </references>
      </pivotArea>
    </format>
    <format dxfId="879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11"/>
          </reference>
          <reference field="6" count="1">
            <x v="2911"/>
          </reference>
        </references>
      </pivotArea>
    </format>
    <format dxfId="878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15"/>
          </reference>
          <reference field="6" count="2">
            <x v="1461"/>
            <x v="1726"/>
          </reference>
        </references>
      </pivotArea>
    </format>
    <format dxfId="878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16"/>
          </reference>
          <reference field="6" count="2">
            <x v="142"/>
            <x v="232"/>
          </reference>
        </references>
      </pivotArea>
    </format>
    <format dxfId="878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19"/>
          </reference>
          <reference field="6" count="1">
            <x v="3047"/>
          </reference>
        </references>
      </pivotArea>
    </format>
    <format dxfId="878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21"/>
          </reference>
          <reference field="6" count="8">
            <x v="103"/>
            <x v="1244"/>
            <x v="1792"/>
            <x v="1886"/>
            <x v="1952"/>
            <x v="1982"/>
            <x v="2041"/>
            <x v="2467"/>
          </reference>
        </references>
      </pivotArea>
    </format>
    <format dxfId="878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23"/>
          </reference>
          <reference field="6" count="5">
            <x v="98"/>
            <x v="138"/>
            <x v="158"/>
            <x v="1249"/>
            <x v="2536"/>
          </reference>
        </references>
      </pivotArea>
    </format>
    <format dxfId="878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33"/>
          </reference>
          <reference field="6" count="1">
            <x v="3040"/>
          </reference>
        </references>
      </pivotArea>
    </format>
    <format dxfId="878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35"/>
          </reference>
          <reference field="6" count="2">
            <x v="1926"/>
            <x v="2538"/>
          </reference>
        </references>
      </pivotArea>
    </format>
    <format dxfId="878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40"/>
          </reference>
          <reference field="6" count="3">
            <x v="207"/>
            <x v="1098"/>
            <x v="1939"/>
          </reference>
        </references>
      </pivotArea>
    </format>
    <format dxfId="878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43"/>
          </reference>
          <reference field="6" count="2">
            <x v="2366"/>
            <x v="2978"/>
          </reference>
        </references>
      </pivotArea>
    </format>
    <format dxfId="878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52"/>
          </reference>
          <reference field="6" count="1">
            <x v="2970"/>
          </reference>
        </references>
      </pivotArea>
    </format>
    <format dxfId="877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65"/>
          </reference>
          <reference field="6" count="1">
            <x v="1516"/>
          </reference>
        </references>
      </pivotArea>
    </format>
    <format dxfId="877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67"/>
          </reference>
          <reference field="6" count="2">
            <x v="1574"/>
            <x v="2308"/>
          </reference>
        </references>
      </pivotArea>
    </format>
    <format dxfId="877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69"/>
          </reference>
          <reference field="6" count="1">
            <x v="3034"/>
          </reference>
        </references>
      </pivotArea>
    </format>
    <format dxfId="877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70"/>
          </reference>
          <reference field="6" count="7">
            <x v="10"/>
            <x v="77"/>
            <x v="194"/>
            <x v="220"/>
            <x v="2280"/>
            <x v="2935"/>
            <x v="2936"/>
          </reference>
        </references>
      </pivotArea>
    </format>
    <format dxfId="877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74"/>
          </reference>
          <reference field="6" count="1">
            <x v="2534"/>
          </reference>
        </references>
      </pivotArea>
    </format>
    <format dxfId="877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80"/>
          </reference>
          <reference field="6" count="1">
            <x v="126"/>
          </reference>
        </references>
      </pivotArea>
    </format>
    <format dxfId="877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82"/>
          </reference>
          <reference field="6" count="1">
            <x v="1683"/>
          </reference>
        </references>
      </pivotArea>
    </format>
    <format dxfId="877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95"/>
          </reference>
          <reference field="6" count="2">
            <x v="1326"/>
            <x v="2080"/>
          </reference>
        </references>
      </pivotArea>
    </format>
    <format dxfId="877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13"/>
          </reference>
          <reference field="6" count="1">
            <x v="1788"/>
          </reference>
        </references>
      </pivotArea>
    </format>
    <format dxfId="877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18"/>
          </reference>
          <reference field="6" count="1">
            <x v="179"/>
          </reference>
        </references>
      </pivotArea>
    </format>
    <format dxfId="876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22"/>
          </reference>
          <reference field="6" count="1">
            <x v="2321"/>
          </reference>
        </references>
      </pivotArea>
    </format>
    <format dxfId="876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28"/>
          </reference>
          <reference field="6" count="1">
            <x v="1195"/>
          </reference>
        </references>
      </pivotArea>
    </format>
    <format dxfId="876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29"/>
          </reference>
          <reference field="6" count="1">
            <x v="1003"/>
          </reference>
        </references>
      </pivotArea>
    </format>
    <format dxfId="876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32"/>
          </reference>
          <reference field="6" count="1">
            <x v="1748"/>
          </reference>
        </references>
      </pivotArea>
    </format>
    <format dxfId="876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57"/>
          </reference>
          <reference field="6" count="20">
            <x v="85"/>
            <x v="90"/>
            <x v="94"/>
            <x v="273"/>
            <x v="1025"/>
            <x v="1026"/>
            <x v="1030"/>
            <x v="1260"/>
            <x v="1392"/>
            <x v="1581"/>
            <x v="1660"/>
            <x v="1677"/>
            <x v="1804"/>
            <x v="1864"/>
            <x v="1881"/>
            <x v="1887"/>
            <x v="2277"/>
            <x v="2300"/>
            <x v="2306"/>
            <x v="3014"/>
          </reference>
        </references>
      </pivotArea>
    </format>
    <format dxfId="876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73"/>
          </reference>
          <reference field="6" count="1">
            <x v="3095"/>
          </reference>
        </references>
      </pivotArea>
    </format>
    <format dxfId="876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86"/>
          </reference>
          <reference field="6" count="1">
            <x v="233"/>
          </reference>
        </references>
      </pivotArea>
    </format>
    <format dxfId="876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98"/>
          </reference>
          <reference field="6" count="3">
            <x v="258"/>
            <x v="2500"/>
            <x v="3225"/>
          </reference>
        </references>
      </pivotArea>
    </format>
    <format dxfId="876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07"/>
          </reference>
          <reference field="6" count="2">
            <x v="1621"/>
            <x v="2493"/>
          </reference>
        </references>
      </pivotArea>
    </format>
    <format dxfId="876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10"/>
          </reference>
          <reference field="6" count="2">
            <x v="174"/>
            <x v="195"/>
          </reference>
        </references>
      </pivotArea>
    </format>
    <format dxfId="875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19"/>
          </reference>
          <reference field="6" count="2">
            <x v="2430"/>
            <x v="2797"/>
          </reference>
        </references>
      </pivotArea>
    </format>
    <format dxfId="875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35"/>
          </reference>
          <reference field="6" count="1">
            <x v="198"/>
          </reference>
        </references>
      </pivotArea>
    </format>
    <format dxfId="875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41"/>
          </reference>
          <reference field="6" count="2">
            <x v="159"/>
            <x v="180"/>
          </reference>
        </references>
      </pivotArea>
    </format>
    <format dxfId="875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52"/>
          </reference>
          <reference field="6" count="8">
            <x v="76"/>
            <x v="144"/>
            <x v="152"/>
            <x v="247"/>
            <x v="262"/>
            <x v="263"/>
            <x v="1469"/>
            <x v="3128"/>
          </reference>
        </references>
      </pivotArea>
    </format>
    <format dxfId="875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70"/>
          </reference>
          <reference field="6" count="1">
            <x v="1637"/>
          </reference>
        </references>
      </pivotArea>
    </format>
    <format dxfId="875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74"/>
          </reference>
          <reference field="6" count="1">
            <x v="240"/>
          </reference>
        </references>
      </pivotArea>
    </format>
    <format dxfId="875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00"/>
          </reference>
          <reference field="6" count="2">
            <x v="242"/>
            <x v="2880"/>
          </reference>
        </references>
      </pivotArea>
    </format>
    <format dxfId="875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15"/>
          </reference>
          <reference field="6" count="1">
            <x v="1241"/>
          </reference>
        </references>
      </pivotArea>
    </format>
    <format dxfId="875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16"/>
          </reference>
          <reference field="6" count="1">
            <x v="1351"/>
          </reference>
        </references>
      </pivotArea>
    </format>
    <format dxfId="875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36"/>
          </reference>
          <reference field="6" count="1">
            <x v="1528"/>
          </reference>
        </references>
      </pivotArea>
    </format>
    <format dxfId="874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40"/>
          </reference>
          <reference field="6" count="1">
            <x v="1524"/>
          </reference>
        </references>
      </pivotArea>
    </format>
    <format dxfId="874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46"/>
          </reference>
          <reference field="6" count="1">
            <x v="1457"/>
          </reference>
        </references>
      </pivotArea>
    </format>
    <format dxfId="874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50"/>
          </reference>
          <reference field="6" count="2">
            <x v="1024"/>
            <x v="2230"/>
          </reference>
        </references>
      </pivotArea>
    </format>
    <format dxfId="874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66"/>
          </reference>
          <reference field="6" count="1">
            <x v="3039"/>
          </reference>
        </references>
      </pivotArea>
    </format>
    <format dxfId="874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72"/>
          </reference>
          <reference field="6" count="2">
            <x v="224"/>
            <x v="1770"/>
          </reference>
        </references>
      </pivotArea>
    </format>
    <format dxfId="874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93"/>
          </reference>
          <reference field="6" count="4">
            <x v="237"/>
            <x v="1136"/>
            <x v="1724"/>
            <x v="2020"/>
          </reference>
        </references>
      </pivotArea>
    </format>
    <format dxfId="874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99"/>
          </reference>
          <reference field="6" count="1">
            <x v="236"/>
          </reference>
        </references>
      </pivotArea>
    </format>
    <format dxfId="874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03"/>
          </reference>
          <reference field="6" count="1">
            <x v="1821"/>
          </reference>
        </references>
      </pivotArea>
    </format>
    <format dxfId="874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11"/>
          </reference>
          <reference field="6" count="2">
            <x v="1832"/>
            <x v="2102"/>
          </reference>
        </references>
      </pivotArea>
    </format>
    <format dxfId="874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12"/>
          </reference>
          <reference field="6" count="1">
            <x v="1435"/>
          </reference>
        </references>
      </pivotArea>
    </format>
    <format dxfId="873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15"/>
          </reference>
          <reference field="6" count="1">
            <x v="123"/>
          </reference>
        </references>
      </pivotArea>
    </format>
    <format dxfId="873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23"/>
          </reference>
          <reference field="6" count="1">
            <x v="1520"/>
          </reference>
        </references>
      </pivotArea>
    </format>
    <format dxfId="873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25"/>
          </reference>
          <reference field="6" count="1">
            <x v="3197"/>
          </reference>
        </references>
      </pivotArea>
    </format>
    <format dxfId="873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28"/>
          </reference>
          <reference field="6" count="1">
            <x v="1912"/>
          </reference>
        </references>
      </pivotArea>
    </format>
    <format dxfId="873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36"/>
          </reference>
          <reference field="6" count="1">
            <x v="3041"/>
          </reference>
        </references>
      </pivotArea>
    </format>
    <format dxfId="873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51"/>
          </reference>
          <reference field="6" count="1">
            <x v="218"/>
          </reference>
        </references>
      </pivotArea>
    </format>
    <format dxfId="873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62"/>
          </reference>
          <reference field="6" count="3">
            <x v="828"/>
            <x v="2025"/>
            <x v="2122"/>
          </reference>
        </references>
      </pivotArea>
    </format>
    <format dxfId="873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65"/>
          </reference>
          <reference field="6" count="1">
            <x v="1519"/>
          </reference>
        </references>
      </pivotArea>
    </format>
    <format dxfId="873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72"/>
          </reference>
          <reference field="6" count="1">
            <x v="1527"/>
          </reference>
        </references>
      </pivotArea>
    </format>
    <format dxfId="873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85"/>
          </reference>
          <reference field="6" count="4">
            <x v="1050"/>
            <x v="1868"/>
            <x v="1892"/>
            <x v="2135"/>
          </reference>
        </references>
      </pivotArea>
    </format>
    <format dxfId="872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98"/>
          </reference>
          <reference field="6" count="2">
            <x v="143"/>
            <x v="168"/>
          </reference>
        </references>
      </pivotArea>
    </format>
    <format dxfId="872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06"/>
          </reference>
          <reference field="6" count="1">
            <x v="181"/>
          </reference>
        </references>
      </pivotArea>
    </format>
    <format dxfId="872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11"/>
          </reference>
          <reference field="6" count="1">
            <x v="1517"/>
          </reference>
        </references>
      </pivotArea>
    </format>
    <format dxfId="872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36"/>
          </reference>
          <reference field="6" count="7">
            <x v="246"/>
            <x v="1248"/>
            <x v="1880"/>
            <x v="2712"/>
            <x v="2999"/>
            <x v="3129"/>
            <x v="3229"/>
          </reference>
        </references>
      </pivotArea>
    </format>
    <format dxfId="872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48"/>
          </reference>
          <reference field="6" count="1">
            <x v="2986"/>
          </reference>
        </references>
      </pivotArea>
    </format>
    <format dxfId="872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60"/>
          </reference>
          <reference field="6" count="2">
            <x v="1549"/>
            <x v="2982"/>
          </reference>
        </references>
      </pivotArea>
    </format>
    <format dxfId="872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61"/>
          </reference>
          <reference field="6" count="4">
            <x v="97"/>
            <x v="1201"/>
            <x v="2136"/>
            <x v="3192"/>
          </reference>
        </references>
      </pivotArea>
    </format>
    <format dxfId="872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65"/>
          </reference>
          <reference field="6" count="3">
            <x v="1029"/>
            <x v="1617"/>
            <x v="2119"/>
          </reference>
        </references>
      </pivotArea>
    </format>
    <format dxfId="872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66"/>
          </reference>
          <reference field="6" count="4">
            <x v="117"/>
            <x v="1158"/>
            <x v="3186"/>
            <x v="3216"/>
          </reference>
        </references>
      </pivotArea>
    </format>
    <format dxfId="872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71"/>
          </reference>
          <reference field="6" count="1">
            <x v="1424"/>
          </reference>
        </references>
      </pivotArea>
    </format>
    <format dxfId="871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78"/>
          </reference>
          <reference field="6" count="1">
            <x v="2882"/>
          </reference>
        </references>
      </pivotArea>
    </format>
    <format dxfId="871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79"/>
          </reference>
          <reference field="6" count="1">
            <x v="121"/>
          </reference>
        </references>
      </pivotArea>
    </format>
    <format dxfId="871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86"/>
          </reference>
          <reference field="6" count="6">
            <x v="118"/>
            <x v="124"/>
            <x v="173"/>
            <x v="917"/>
            <x v="2086"/>
            <x v="2863"/>
          </reference>
        </references>
      </pivotArea>
    </format>
    <format dxfId="871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92"/>
          </reference>
          <reference field="6" count="1">
            <x v="1422"/>
          </reference>
        </references>
      </pivotArea>
    </format>
    <format dxfId="871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93"/>
          </reference>
          <reference field="6" count="2">
            <x v="201"/>
            <x v="1311"/>
          </reference>
        </references>
      </pivotArea>
    </format>
    <format dxfId="871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94"/>
          </reference>
          <reference field="6" count="1">
            <x v="1946"/>
          </reference>
        </references>
      </pivotArea>
    </format>
    <format dxfId="871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00"/>
          </reference>
          <reference field="6" count="4">
            <x v="153"/>
            <x v="2032"/>
            <x v="2733"/>
            <x v="2857"/>
          </reference>
        </references>
      </pivotArea>
    </format>
    <format dxfId="871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05"/>
          </reference>
          <reference field="6" count="5">
            <x v="182"/>
            <x v="925"/>
            <x v="1336"/>
            <x v="1481"/>
            <x v="2501"/>
          </reference>
        </references>
      </pivotArea>
    </format>
    <format dxfId="871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06"/>
          </reference>
          <reference field="6" count="1">
            <x v="1466"/>
          </reference>
        </references>
      </pivotArea>
    </format>
    <format dxfId="871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13"/>
          </reference>
          <reference field="6" count="1">
            <x v="105"/>
          </reference>
        </references>
      </pivotArea>
    </format>
    <format dxfId="870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19"/>
          </reference>
          <reference field="6" count="1">
            <x v="1511"/>
          </reference>
        </references>
      </pivotArea>
    </format>
    <format dxfId="870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35"/>
          </reference>
          <reference field="6" count="1">
            <x v="1333"/>
          </reference>
        </references>
      </pivotArea>
    </format>
    <format dxfId="870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39"/>
          </reference>
          <reference field="6" count="1">
            <x v="133"/>
          </reference>
        </references>
      </pivotArea>
    </format>
    <format dxfId="870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66"/>
          </reference>
          <reference field="6" count="1">
            <x v="239"/>
          </reference>
        </references>
      </pivotArea>
    </format>
    <format dxfId="870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74"/>
          </reference>
          <reference field="6" count="1">
            <x v="221"/>
          </reference>
        </references>
      </pivotArea>
    </format>
    <format dxfId="870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87"/>
          </reference>
          <reference field="6" count="7">
            <x v="154"/>
            <x v="187"/>
            <x v="196"/>
            <x v="203"/>
            <x v="248"/>
            <x v="265"/>
            <x v="3165"/>
          </reference>
        </references>
      </pivotArea>
    </format>
    <format dxfId="870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88"/>
          </reference>
          <reference field="6" count="4">
            <x v="96"/>
            <x v="266"/>
            <x v="943"/>
            <x v="2034"/>
          </reference>
        </references>
      </pivotArea>
    </format>
    <format dxfId="870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89"/>
          </reference>
          <reference field="6" count="1">
            <x v="3052"/>
          </reference>
        </references>
      </pivotArea>
    </format>
    <format dxfId="870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91"/>
          </reference>
          <reference field="6" count="1">
            <x v="3199"/>
          </reference>
        </references>
      </pivotArea>
    </format>
    <format dxfId="870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92"/>
          </reference>
          <reference field="6" count="4">
            <x v="129"/>
            <x v="137"/>
            <x v="176"/>
            <x v="1791"/>
          </reference>
        </references>
      </pivotArea>
    </format>
    <format dxfId="869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95"/>
          </reference>
          <reference field="6" count="2">
            <x v="1304"/>
            <x v="2310"/>
          </reference>
        </references>
      </pivotArea>
    </format>
    <format dxfId="869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96"/>
          </reference>
          <reference field="6" count="1">
            <x v="3070"/>
          </reference>
        </references>
      </pivotArea>
    </format>
    <format dxfId="869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02"/>
          </reference>
          <reference field="6" count="1">
            <x v="209"/>
          </reference>
        </references>
      </pivotArea>
    </format>
    <format dxfId="869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03"/>
          </reference>
          <reference field="6" count="1">
            <x v="2313"/>
          </reference>
        </references>
      </pivotArea>
    </format>
    <format dxfId="869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07"/>
          </reference>
          <reference field="6" count="2">
            <x v="24"/>
            <x v="1289"/>
          </reference>
        </references>
      </pivotArea>
    </format>
    <format dxfId="869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16"/>
          </reference>
          <reference field="6" count="1">
            <x v="2385"/>
          </reference>
        </references>
      </pivotArea>
    </format>
    <format dxfId="869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27"/>
          </reference>
          <reference field="6" count="1">
            <x v="1513"/>
          </reference>
        </references>
      </pivotArea>
    </format>
    <format dxfId="869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29"/>
          </reference>
          <reference field="6" count="4">
            <x v="75"/>
            <x v="112"/>
            <x v="1231"/>
            <x v="2915"/>
          </reference>
        </references>
      </pivotArea>
    </format>
    <format dxfId="869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42"/>
          </reference>
          <reference field="6" count="3">
            <x v="1142"/>
            <x v="2324"/>
            <x v="2458"/>
          </reference>
        </references>
      </pivotArea>
    </format>
    <format dxfId="869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45"/>
          </reference>
          <reference field="6" count="5">
            <x v="164"/>
            <x v="188"/>
            <x v="249"/>
            <x v="1863"/>
            <x v="2774"/>
          </reference>
        </references>
      </pivotArea>
    </format>
    <format dxfId="868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58"/>
          </reference>
          <reference field="6" count="4">
            <x v="119"/>
            <x v="125"/>
            <x v="183"/>
            <x v="1909"/>
          </reference>
        </references>
      </pivotArea>
    </format>
    <format dxfId="868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85"/>
          </reference>
          <reference field="6" count="2">
            <x v="1212"/>
            <x v="1937"/>
          </reference>
        </references>
      </pivotArea>
    </format>
    <format dxfId="868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86"/>
          </reference>
          <reference field="6" count="1">
            <x v="192"/>
          </reference>
        </references>
      </pivotArea>
    </format>
    <format dxfId="868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87"/>
          </reference>
          <reference field="6" count="1">
            <x v="1782"/>
          </reference>
        </references>
      </pivotArea>
    </format>
    <format dxfId="868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14"/>
          </reference>
          <reference field="6" count="2">
            <x v="170"/>
            <x v="1230"/>
          </reference>
        </references>
      </pivotArea>
    </format>
    <format dxfId="868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15"/>
          </reference>
          <reference field="6" count="2">
            <x v="199"/>
            <x v="2883"/>
          </reference>
        </references>
      </pivotArea>
    </format>
    <format dxfId="868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18"/>
          </reference>
          <reference field="6" count="6">
            <x v="106"/>
            <x v="1222"/>
            <x v="1855"/>
            <x v="1927"/>
            <x v="2028"/>
            <x v="2849"/>
          </reference>
        </references>
      </pivotArea>
    </format>
    <format dxfId="868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24"/>
          </reference>
          <reference field="6" count="7">
            <x v="148"/>
            <x v="228"/>
            <x v="271"/>
            <x v="1170"/>
            <x v="1903"/>
            <x v="1934"/>
            <x v="2388"/>
          </reference>
        </references>
      </pivotArea>
    </format>
    <format dxfId="868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28"/>
          </reference>
          <reference field="6" count="1">
            <x v="171"/>
          </reference>
        </references>
      </pivotArea>
    </format>
    <format dxfId="868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37"/>
          </reference>
          <reference field="6" count="1">
            <x v="1518"/>
          </reference>
        </references>
      </pivotArea>
    </format>
    <format dxfId="867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45"/>
          </reference>
          <reference field="6" count="1">
            <x v="3173"/>
          </reference>
        </references>
      </pivotArea>
    </format>
    <format dxfId="867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54"/>
          </reference>
          <reference field="6" count="1">
            <x v="1216"/>
          </reference>
        </references>
      </pivotArea>
    </format>
    <format dxfId="867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78"/>
          </reference>
          <reference field="6" count="1">
            <x v="1727"/>
          </reference>
        </references>
      </pivotArea>
    </format>
    <format dxfId="867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94"/>
          </reference>
          <reference field="6" count="10">
            <x v="91"/>
            <x v="141"/>
            <x v="253"/>
            <x v="274"/>
            <x v="928"/>
            <x v="1180"/>
            <x v="1910"/>
            <x v="1963"/>
            <x v="2091"/>
            <x v="2161"/>
          </reference>
        </references>
      </pivotArea>
    </format>
    <format dxfId="867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99"/>
          </reference>
          <reference field="6" count="1">
            <x v="1985"/>
          </reference>
        </references>
      </pivotArea>
    </format>
    <format dxfId="867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01"/>
          </reference>
          <reference field="6" count="7">
            <x v="145"/>
            <x v="913"/>
            <x v="1053"/>
            <x v="1056"/>
            <x v="1119"/>
            <x v="1829"/>
            <x v="2793"/>
          </reference>
        </references>
      </pivotArea>
    </format>
    <format dxfId="867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12"/>
          </reference>
          <reference field="6" count="1">
            <x v="1490"/>
          </reference>
        </references>
      </pivotArea>
    </format>
    <format dxfId="867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14"/>
          </reference>
          <reference field="6" count="1">
            <x v="2727"/>
          </reference>
        </references>
      </pivotArea>
    </format>
    <format dxfId="867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19"/>
          </reference>
          <reference field="6" count="1">
            <x v="1225"/>
          </reference>
        </references>
      </pivotArea>
    </format>
    <format dxfId="867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20"/>
          </reference>
          <reference field="6" count="1">
            <x v="1954"/>
          </reference>
        </references>
      </pivotArea>
    </format>
    <format dxfId="866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26"/>
          </reference>
          <reference field="6" count="2">
            <x v="184"/>
            <x v="914"/>
          </reference>
        </references>
      </pivotArea>
    </format>
    <format dxfId="866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27"/>
          </reference>
          <reference field="6" count="1">
            <x v="205"/>
          </reference>
        </references>
      </pivotArea>
    </format>
    <format dxfId="866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32"/>
          </reference>
          <reference field="6" count="1">
            <x v="1334"/>
          </reference>
        </references>
      </pivotArea>
    </format>
    <format dxfId="866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33"/>
          </reference>
          <reference field="6" count="3">
            <x v="116"/>
            <x v="1812"/>
            <x v="3215"/>
          </reference>
        </references>
      </pivotArea>
    </format>
    <format dxfId="866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34"/>
          </reference>
          <reference field="6" count="6">
            <x v="211"/>
            <x v="231"/>
            <x v="1096"/>
            <x v="1229"/>
            <x v="1844"/>
            <x v="2095"/>
          </reference>
        </references>
      </pivotArea>
    </format>
    <format dxfId="866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37"/>
          </reference>
          <reference field="6" count="2">
            <x v="1183"/>
            <x v="1514"/>
          </reference>
        </references>
      </pivotArea>
    </format>
    <format dxfId="866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40"/>
          </reference>
          <reference field="6" count="1">
            <x v="1226"/>
          </reference>
        </references>
      </pivotArea>
    </format>
    <format dxfId="866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46"/>
          </reference>
          <reference field="6" count="2">
            <x v="136"/>
            <x v="261"/>
          </reference>
        </references>
      </pivotArea>
    </format>
    <format dxfId="866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22"/>
          </reference>
          <reference field="6" count="2">
            <x v="162"/>
            <x v="185"/>
          </reference>
        </references>
      </pivotArea>
    </format>
    <format dxfId="866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32"/>
          </reference>
          <reference field="6" count="4">
            <x v="163"/>
            <x v="1898"/>
            <x v="2016"/>
            <x v="2100"/>
          </reference>
        </references>
      </pivotArea>
    </format>
    <format dxfId="865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37"/>
          </reference>
          <reference field="6" count="1">
            <x v="1045"/>
          </reference>
        </references>
      </pivotArea>
    </format>
    <format dxfId="865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39"/>
          </reference>
          <reference field="6" count="1">
            <x v="108"/>
          </reference>
        </references>
      </pivotArea>
    </format>
    <format dxfId="865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41"/>
          </reference>
          <reference field="6" count="4">
            <x v="1171"/>
            <x v="1172"/>
            <x v="1319"/>
            <x v="2748"/>
          </reference>
        </references>
      </pivotArea>
    </format>
    <format dxfId="865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46"/>
          </reference>
          <reference field="6" count="8">
            <x v="104"/>
            <x v="149"/>
            <x v="250"/>
            <x v="940"/>
            <x v="1239"/>
            <x v="2326"/>
            <x v="3086"/>
            <x v="3109"/>
          </reference>
        </references>
      </pivotArea>
    </format>
    <format dxfId="865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64"/>
          </reference>
          <reference field="6" count="1">
            <x v="3118"/>
          </reference>
        </references>
      </pivotArea>
    </format>
    <format dxfId="865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92"/>
          </reference>
          <reference field="6" count="1">
            <x v="1508"/>
          </reference>
        </references>
      </pivotArea>
    </format>
    <format dxfId="865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99"/>
          </reference>
          <reference field="6" count="1">
            <x v="1537"/>
          </reference>
        </references>
      </pivotArea>
    </format>
    <format dxfId="865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02"/>
          </reference>
          <reference field="6" count="1">
            <x v="190"/>
          </reference>
        </references>
      </pivotArea>
    </format>
    <format dxfId="865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15"/>
          </reference>
          <reference field="6" count="1">
            <x v="1265"/>
          </reference>
        </references>
      </pivotArea>
    </format>
    <format dxfId="865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19"/>
          </reference>
          <reference field="6" count="1">
            <x v="1362"/>
          </reference>
        </references>
      </pivotArea>
    </format>
    <format dxfId="864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27"/>
          </reference>
          <reference field="6" count="1">
            <x v="235"/>
          </reference>
        </references>
      </pivotArea>
    </format>
    <format dxfId="864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33"/>
          </reference>
          <reference field="6" count="1">
            <x v="3133"/>
          </reference>
        </references>
      </pivotArea>
    </format>
    <format dxfId="864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37"/>
          </reference>
          <reference field="6" count="1">
            <x v="3160"/>
          </reference>
        </references>
      </pivotArea>
    </format>
    <format dxfId="864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46"/>
          </reference>
          <reference field="6" count="4">
            <x v="251"/>
            <x v="1238"/>
            <x v="1991"/>
            <x v="2855"/>
          </reference>
        </references>
      </pivotArea>
    </format>
    <format dxfId="864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51"/>
          </reference>
          <reference field="6" count="2">
            <x v="155"/>
            <x v="1282"/>
          </reference>
        </references>
      </pivotArea>
    </format>
    <format dxfId="864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52"/>
          </reference>
          <reference field="6" count="1">
            <x v="2099"/>
          </reference>
        </references>
      </pivotArea>
    </format>
    <format dxfId="864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54"/>
          </reference>
          <reference field="6" count="1">
            <x v="1828"/>
          </reference>
        </references>
      </pivotArea>
    </format>
    <format dxfId="864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62"/>
          </reference>
          <reference field="6" count="1">
            <x v="3149"/>
          </reference>
        </references>
      </pivotArea>
    </format>
    <format dxfId="864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69"/>
          </reference>
          <reference field="6" count="2">
            <x v="140"/>
            <x v="2751"/>
          </reference>
        </references>
      </pivotArea>
    </format>
    <format dxfId="864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77"/>
          </reference>
          <reference field="6" count="2">
            <x v="1969"/>
            <x v="2411"/>
          </reference>
        </references>
      </pivotArea>
    </format>
    <format dxfId="863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80"/>
          </reference>
          <reference field="6" count="10">
            <x v="84"/>
            <x v="165"/>
            <x v="212"/>
            <x v="1031"/>
            <x v="1032"/>
            <x v="1834"/>
            <x v="1900"/>
            <x v="1961"/>
            <x v="2090"/>
            <x v="3233"/>
          </reference>
        </references>
      </pivotArea>
    </format>
    <format dxfId="863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84"/>
          </reference>
          <reference field="6" count="3">
            <x v="200"/>
            <x v="267"/>
            <x v="1315"/>
          </reference>
        </references>
      </pivotArea>
    </format>
    <format dxfId="863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85"/>
          </reference>
          <reference field="6" count="1">
            <x v="1325"/>
          </reference>
        </references>
      </pivotArea>
    </format>
    <format dxfId="863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88"/>
          </reference>
          <reference field="6" count="1">
            <x v="1290"/>
          </reference>
        </references>
      </pivotArea>
    </format>
    <format dxfId="863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89"/>
          </reference>
          <reference field="6" count="1">
            <x v="1447"/>
          </reference>
        </references>
      </pivotArea>
    </format>
    <format dxfId="863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91"/>
          </reference>
          <reference field="6" count="1">
            <x v="241"/>
          </reference>
        </references>
      </pivotArea>
    </format>
    <format dxfId="863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93"/>
          </reference>
          <reference field="6" count="1">
            <x v="2103"/>
          </reference>
        </references>
      </pivotArea>
    </format>
    <format dxfId="863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20"/>
          </reference>
          <reference field="6" count="1">
            <x v="216"/>
          </reference>
        </references>
      </pivotArea>
    </format>
    <format dxfId="863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22"/>
          </reference>
          <reference field="6" count="1">
            <x v="1501"/>
          </reference>
        </references>
      </pivotArea>
    </format>
    <format dxfId="863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38"/>
          </reference>
          <reference field="6" count="1">
            <x v="2930"/>
          </reference>
        </references>
      </pivotArea>
    </format>
    <format dxfId="862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39"/>
          </reference>
          <reference field="6" count="1">
            <x v="3000"/>
          </reference>
        </references>
      </pivotArea>
    </format>
    <format dxfId="862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61"/>
          </reference>
          <reference field="6" count="1">
            <x v="1296"/>
          </reference>
        </references>
      </pivotArea>
    </format>
    <format dxfId="862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63"/>
          </reference>
          <reference field="6" count="6">
            <x v="193"/>
            <x v="268"/>
            <x v="915"/>
            <x v="1345"/>
            <x v="1823"/>
            <x v="3150"/>
          </reference>
        </references>
      </pivotArea>
    </format>
    <format dxfId="862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68"/>
          </reference>
          <reference field="6" count="5">
            <x v="92"/>
            <x v="234"/>
            <x v="1243"/>
            <x v="1877"/>
            <x v="2393"/>
          </reference>
        </references>
      </pivotArea>
    </format>
    <format dxfId="862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70"/>
          </reference>
          <reference field="6" count="3">
            <x v="107"/>
            <x v="2364"/>
            <x v="3185"/>
          </reference>
        </references>
      </pivotArea>
    </format>
    <format dxfId="862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77"/>
          </reference>
          <reference field="6" count="1">
            <x v="2984"/>
          </reference>
        </references>
      </pivotArea>
    </format>
    <format dxfId="862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83"/>
          </reference>
          <reference field="6" count="1">
            <x v="2083"/>
          </reference>
        </references>
      </pivotArea>
    </format>
    <format dxfId="862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92"/>
          </reference>
          <reference field="6" count="2">
            <x v="1281"/>
            <x v="2781"/>
          </reference>
        </references>
      </pivotArea>
    </format>
    <format dxfId="862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00"/>
          </reference>
          <reference field="6" count="2">
            <x v="892"/>
            <x v="2293"/>
          </reference>
        </references>
      </pivotArea>
    </format>
    <format dxfId="862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20"/>
          </reference>
          <reference field="6" count="1">
            <x v="1525"/>
          </reference>
        </references>
      </pivotArea>
    </format>
    <format dxfId="861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21"/>
          </reference>
          <reference field="6" count="17">
            <x v="81"/>
            <x v="100"/>
            <x v="115"/>
            <x v="223"/>
            <x v="226"/>
            <x v="1049"/>
            <x v="1215"/>
            <x v="1717"/>
            <x v="1785"/>
            <x v="1793"/>
            <x v="1830"/>
            <x v="1913"/>
            <x v="2010"/>
            <x v="2065"/>
            <x v="2563"/>
            <x v="2715"/>
            <x v="3178"/>
          </reference>
        </references>
      </pivotArea>
    </format>
    <format dxfId="861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22"/>
          </reference>
          <reference field="6" count="1">
            <x v="1956"/>
          </reference>
        </references>
      </pivotArea>
    </format>
    <format dxfId="861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28"/>
          </reference>
          <reference field="6" count="3">
            <x v="102"/>
            <x v="1679"/>
            <x v="2494"/>
          </reference>
        </references>
      </pivotArea>
    </format>
    <format dxfId="861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44"/>
          </reference>
          <reference field="6" count="1">
            <x v="1510"/>
          </reference>
        </references>
      </pivotArea>
    </format>
    <format dxfId="861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55"/>
          </reference>
          <reference field="6" count="1">
            <x v="175"/>
          </reference>
        </references>
      </pivotArea>
    </format>
    <format dxfId="861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58"/>
          </reference>
          <reference field="6" count="1">
            <x v="2985"/>
          </reference>
        </references>
      </pivotArea>
    </format>
    <format dxfId="861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68"/>
          </reference>
          <reference field="6" count="1">
            <x v="1261"/>
          </reference>
        </references>
      </pivotArea>
    </format>
    <format dxfId="861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71"/>
          </reference>
          <reference field="6" count="1">
            <x v="1291"/>
          </reference>
        </references>
      </pivotArea>
    </format>
    <format dxfId="861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72"/>
          </reference>
          <reference field="6" count="3">
            <x v="1211"/>
            <x v="1916"/>
            <x v="2115"/>
          </reference>
        </references>
      </pivotArea>
    </format>
    <format dxfId="861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79"/>
          </reference>
          <reference field="6" count="2">
            <x v="1523"/>
            <x v="1933"/>
          </reference>
        </references>
      </pivotArea>
    </format>
    <format dxfId="860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83"/>
          </reference>
          <reference field="6" count="1">
            <x v="1512"/>
          </reference>
        </references>
      </pivotArea>
    </format>
    <format dxfId="860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84"/>
          </reference>
          <reference field="6" count="1">
            <x v="1610"/>
          </reference>
        </references>
      </pivotArea>
    </format>
    <format dxfId="860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89"/>
          </reference>
          <reference field="6" count="1">
            <x v="1323"/>
          </reference>
        </references>
      </pivotArea>
    </format>
    <format dxfId="860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90"/>
          </reference>
          <reference field="6" count="1">
            <x v="1242"/>
          </reference>
        </references>
      </pivotArea>
    </format>
    <format dxfId="860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93"/>
          </reference>
          <reference field="6" count="3">
            <x v="189"/>
            <x v="1531"/>
            <x v="1814"/>
          </reference>
        </references>
      </pivotArea>
    </format>
    <format dxfId="860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95"/>
          </reference>
          <reference field="6" count="1">
            <x v="1429"/>
          </reference>
        </references>
      </pivotArea>
    </format>
    <format dxfId="860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98"/>
          </reference>
          <reference field="6" count="4">
            <x v="191"/>
            <x v="215"/>
            <x v="2506"/>
            <x v="2776"/>
          </reference>
        </references>
      </pivotArea>
    </format>
    <format dxfId="860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02"/>
          </reference>
          <reference field="6" count="2">
            <x v="3145"/>
            <x v="3161"/>
          </reference>
        </references>
      </pivotArea>
    </format>
    <format dxfId="860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17"/>
          </reference>
          <reference field="6" count="1">
            <x v="1297"/>
          </reference>
        </references>
      </pivotArea>
    </format>
    <format dxfId="860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24"/>
          </reference>
          <reference field="6" count="1">
            <x v="1725"/>
          </reference>
        </references>
      </pivotArea>
    </format>
    <format dxfId="859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32"/>
          </reference>
          <reference field="6" count="1">
            <x v="1305"/>
          </reference>
        </references>
      </pivotArea>
    </format>
    <format dxfId="859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33"/>
          </reference>
          <reference field="6" count="1">
            <x v="1747"/>
          </reference>
        </references>
      </pivotArea>
    </format>
    <format dxfId="859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36"/>
          </reference>
          <reference field="6" count="1">
            <x v="985"/>
          </reference>
        </references>
      </pivotArea>
    </format>
    <format dxfId="859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41"/>
          </reference>
          <reference field="6" count="1">
            <x v="244"/>
          </reference>
        </references>
      </pivotArea>
    </format>
    <format dxfId="859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51"/>
          </reference>
          <reference field="6" count="11">
            <x v="83"/>
            <x v="829"/>
            <x v="1274"/>
            <x v="1577"/>
            <x v="1598"/>
            <x v="1849"/>
            <x v="2048"/>
            <x v="2059"/>
            <x v="2087"/>
            <x v="2101"/>
            <x v="2451"/>
          </reference>
        </references>
      </pivotArea>
    </format>
    <format dxfId="859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57"/>
          </reference>
          <reference field="6" count="3">
            <x v="1267"/>
            <x v="2236"/>
            <x v="3136"/>
          </reference>
        </references>
      </pivotArea>
    </format>
    <format dxfId="859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59"/>
          </reference>
          <reference field="6" count="1">
            <x v="2867"/>
          </reference>
        </references>
      </pivotArea>
    </format>
    <format dxfId="859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61"/>
          </reference>
          <reference field="6" count="7">
            <x v="80"/>
            <x v="114"/>
            <x v="206"/>
            <x v="269"/>
            <x v="1093"/>
            <x v="1181"/>
            <x v="1911"/>
          </reference>
        </references>
      </pivotArea>
    </format>
    <format dxfId="859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68"/>
          </reference>
          <reference field="6" count="1">
            <x v="1509"/>
          </reference>
        </references>
      </pivotArea>
    </format>
    <format dxfId="859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84"/>
          </reference>
          <reference field="6" count="2">
            <x v="110"/>
            <x v="1279"/>
          </reference>
        </references>
      </pivotArea>
    </format>
    <format dxfId="858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97"/>
          </reference>
          <reference field="6" count="1">
            <x v="1375"/>
          </reference>
        </references>
      </pivotArea>
    </format>
    <format dxfId="858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12"/>
          </reference>
          <reference field="6" count="7">
            <x v="160"/>
            <x v="202"/>
            <x v="222"/>
            <x v="252"/>
            <x v="916"/>
            <x v="1007"/>
            <x v="1134"/>
          </reference>
        </references>
      </pivotArea>
    </format>
    <format dxfId="858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13"/>
          </reference>
          <reference field="6" count="18">
            <x v="79"/>
            <x v="86"/>
            <x v="830"/>
            <x v="1695"/>
            <x v="1722"/>
            <x v="1723"/>
            <x v="1803"/>
            <x v="1837"/>
            <x v="1884"/>
            <x v="1951"/>
            <x v="2779"/>
            <x v="3031"/>
            <x v="3045"/>
            <x v="3060"/>
            <x v="3113"/>
            <x v="3130"/>
            <x v="3134"/>
            <x v="3222"/>
          </reference>
        </references>
      </pivotArea>
    </format>
    <format dxfId="858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15"/>
          </reference>
          <reference field="6" count="13">
            <x v="229"/>
            <x v="1217"/>
            <x v="1223"/>
            <x v="1300"/>
            <x v="1396"/>
            <x v="1639"/>
            <x v="1684"/>
            <x v="1856"/>
            <x v="1958"/>
            <x v="2991"/>
            <x v="2995"/>
            <x v="3056"/>
            <x v="3194"/>
          </reference>
        </references>
      </pivotArea>
    </format>
    <format dxfId="858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26"/>
          </reference>
          <reference field="6" count="1">
            <x v="270"/>
          </reference>
        </references>
      </pivotArea>
    </format>
    <format dxfId="858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31"/>
          </reference>
          <reference field="6" count="1">
            <x v="2224"/>
          </reference>
        </references>
      </pivotArea>
    </format>
    <format dxfId="858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37"/>
          </reference>
          <reference field="6" count="15">
            <x v="78"/>
            <x v="99"/>
            <x v="109"/>
            <x v="120"/>
            <x v="1468"/>
            <x v="1474"/>
            <x v="1484"/>
            <x v="1503"/>
            <x v="2043"/>
            <x v="2127"/>
            <x v="2132"/>
            <x v="2894"/>
            <x v="3239"/>
            <x v="3240"/>
            <x v="3241"/>
          </reference>
        </references>
      </pivotArea>
    </format>
    <format dxfId="858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37"/>
          </reference>
          <reference field="6" count="19">
            <x v="3242"/>
            <x v="3243"/>
            <x v="3244"/>
            <x v="3245"/>
            <x v="3246"/>
            <x v="3247"/>
            <x v="3248"/>
            <x v="3249"/>
            <x v="3250"/>
            <x v="3251"/>
            <x v="3252"/>
            <x v="3253"/>
            <x v="3254"/>
            <x v="3255"/>
            <x v="3256"/>
            <x v="3257"/>
            <x v="3261"/>
            <x v="3262"/>
            <x v="3263"/>
          </reference>
        </references>
      </pivotArea>
    </format>
    <format dxfId="858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37"/>
          </reference>
          <reference field="6" count="9">
            <x v="3264"/>
            <x v="3265"/>
            <x v="3266"/>
            <x v="3267"/>
            <x v="3268"/>
            <x v="3269"/>
            <x v="3270"/>
            <x v="3271"/>
            <x v="3272"/>
          </reference>
        </references>
      </pivotArea>
    </format>
    <format dxfId="858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44"/>
          </reference>
          <reference field="6" count="3">
            <x v="156"/>
            <x v="169"/>
            <x v="204"/>
          </reference>
        </references>
      </pivotArea>
    </format>
    <format dxfId="857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63"/>
          </reference>
          <reference field="6" count="1">
            <x v="888"/>
          </reference>
        </references>
      </pivotArea>
    </format>
    <format dxfId="857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87"/>
          </reference>
          <reference field="6" count="2">
            <x v="2809"/>
            <x v="2926"/>
          </reference>
        </references>
      </pivotArea>
    </format>
    <format dxfId="857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88"/>
          </reference>
          <reference field="6" count="1">
            <x v="177"/>
          </reference>
        </references>
      </pivotArea>
    </format>
    <format dxfId="857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02"/>
          </reference>
          <reference field="6" count="1">
            <x v="130"/>
          </reference>
        </references>
      </pivotArea>
    </format>
    <format dxfId="857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07"/>
          </reference>
          <reference field="6" count="6">
            <x v="87"/>
            <x v="219"/>
            <x v="1624"/>
            <x v="2528"/>
            <x v="2694"/>
            <x v="3025"/>
          </reference>
        </references>
      </pivotArea>
    </format>
    <format dxfId="857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11"/>
          </reference>
          <reference field="6" count="1">
            <x v="3038"/>
          </reference>
        </references>
      </pivotArea>
    </format>
    <format dxfId="857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12"/>
          </reference>
          <reference field="6" count="1">
            <x v="2444"/>
          </reference>
        </references>
      </pivotArea>
    </format>
    <format dxfId="857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15"/>
          </reference>
          <reference field="6" count="1">
            <x v="3042"/>
          </reference>
        </references>
      </pivotArea>
    </format>
    <format dxfId="857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22"/>
          </reference>
          <reference field="6" count="2">
            <x v="1489"/>
            <x v="2235"/>
          </reference>
        </references>
      </pivotArea>
    </format>
    <format dxfId="857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28"/>
          </reference>
          <reference field="6" count="1">
            <x v="1359"/>
          </reference>
        </references>
      </pivotArea>
    </format>
    <format dxfId="856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30"/>
          </reference>
          <reference field="6" count="4">
            <x v="197"/>
            <x v="260"/>
            <x v="2033"/>
            <x v="3231"/>
          </reference>
        </references>
      </pivotArea>
    </format>
    <format dxfId="856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41"/>
          </reference>
          <reference field="6" count="5">
            <x v="134"/>
            <x v="157"/>
            <x v="161"/>
            <x v="217"/>
            <x v="259"/>
          </reference>
        </references>
      </pivotArea>
    </format>
    <format dxfId="856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43"/>
          </reference>
          <reference field="6" count="1">
            <x v="1314"/>
          </reference>
        </references>
      </pivotArea>
    </format>
    <format dxfId="856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48"/>
          </reference>
          <reference field="6" count="1">
            <x v="2723"/>
          </reference>
        </references>
      </pivotArea>
    </format>
    <format dxfId="856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50"/>
          </reference>
          <reference field="6" count="4">
            <x v="101"/>
            <x v="1668"/>
            <x v="1866"/>
            <x v="1955"/>
          </reference>
        </references>
      </pivotArea>
    </format>
    <format dxfId="856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66"/>
          </reference>
          <reference field="6" count="1">
            <x v="150"/>
          </reference>
        </references>
      </pivotArea>
    </format>
    <format dxfId="856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71"/>
          </reference>
          <reference field="6" count="2">
            <x v="210"/>
            <x v="2097"/>
          </reference>
        </references>
      </pivotArea>
    </format>
    <format dxfId="856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90"/>
          </reference>
          <reference field="6" count="1">
            <x v="238"/>
          </reference>
        </references>
      </pivotArea>
    </format>
    <format dxfId="856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13"/>
          </reference>
          <reference field="6" count="4">
            <x v="131"/>
            <x v="1167"/>
            <x v="1943"/>
            <x v="2980"/>
          </reference>
        </references>
      </pivotArea>
    </format>
    <format dxfId="856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16"/>
          </reference>
          <reference field="6" count="1">
            <x v="255"/>
          </reference>
        </references>
      </pivotArea>
    </format>
    <format dxfId="855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25"/>
          </reference>
          <reference field="6" count="3">
            <x v="1182"/>
            <x v="1924"/>
            <x v="2920"/>
          </reference>
        </references>
      </pivotArea>
    </format>
    <format dxfId="855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46"/>
          </reference>
          <reference field="6" count="1">
            <x v="2910"/>
          </reference>
        </references>
      </pivotArea>
    </format>
    <format dxfId="855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53"/>
          </reference>
          <reference field="6" count="1">
            <x v="1320"/>
          </reference>
        </references>
      </pivotArea>
    </format>
    <format dxfId="855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54"/>
          </reference>
          <reference field="6" count="1">
            <x v="1530"/>
          </reference>
        </references>
      </pivotArea>
    </format>
    <format dxfId="855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55"/>
          </reference>
          <reference field="6" count="1">
            <x v="1076"/>
          </reference>
        </references>
      </pivotArea>
    </format>
    <format dxfId="855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58"/>
          </reference>
          <reference field="6" count="1">
            <x v="225"/>
          </reference>
        </references>
      </pivotArea>
    </format>
    <format dxfId="855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86"/>
          </reference>
          <reference field="6" count="1">
            <x v="213"/>
          </reference>
        </references>
      </pivotArea>
    </format>
    <format dxfId="855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97"/>
          </reference>
          <reference field="6" count="1">
            <x v="3077"/>
          </reference>
        </references>
      </pivotArea>
    </format>
    <format dxfId="855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98"/>
          </reference>
          <reference field="6" count="6">
            <x v="214"/>
            <x v="989"/>
            <x v="1908"/>
            <x v="2740"/>
            <x v="2851"/>
            <x v="2906"/>
          </reference>
        </references>
      </pivotArea>
    </format>
    <format dxfId="855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008"/>
          </reference>
          <reference field="6" count="1">
            <x v="1222"/>
          </reference>
        </references>
      </pivotArea>
    </format>
    <format dxfId="854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009"/>
          </reference>
          <reference field="6" count="1">
            <x v="1529"/>
          </reference>
        </references>
      </pivotArea>
    </format>
    <format dxfId="8548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30"/>
          </reference>
          <reference field="6" count="1">
            <x v="1199"/>
          </reference>
        </references>
      </pivotArea>
    </format>
    <format dxfId="8547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13"/>
          </reference>
          <reference field="6" count="1">
            <x v="840"/>
          </reference>
        </references>
      </pivotArea>
    </format>
    <format dxfId="8546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14"/>
          </reference>
          <reference field="6" count="6">
            <x v="674"/>
            <x v="882"/>
            <x v="891"/>
            <x v="1318"/>
            <x v="2112"/>
            <x v="2741"/>
          </reference>
        </references>
      </pivotArea>
    </format>
    <format dxfId="8545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17"/>
          </reference>
          <reference field="6" count="1">
            <x v="2165"/>
          </reference>
        </references>
      </pivotArea>
    </format>
    <format dxfId="8544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613"/>
          </reference>
          <reference field="6" count="1">
            <x v="2812"/>
          </reference>
        </references>
      </pivotArea>
    </format>
    <format dxfId="8543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634"/>
          </reference>
          <reference field="6" count="1">
            <x v="2909"/>
          </reference>
        </references>
      </pivotArea>
    </format>
    <format dxfId="8542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770"/>
          </reference>
          <reference field="6" count="6">
            <x v="966"/>
            <x v="1409"/>
            <x v="1644"/>
            <x v="1728"/>
            <x v="2113"/>
            <x v="2687"/>
          </reference>
        </references>
      </pivotArea>
    </format>
    <format dxfId="8541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853"/>
          </reference>
          <reference field="6" count="1">
            <x v="2499"/>
          </reference>
        </references>
      </pivotArea>
    </format>
    <format dxfId="8540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858"/>
          </reference>
          <reference field="6" count="1">
            <x v="2371"/>
          </reference>
        </references>
      </pivotArea>
    </format>
    <format dxfId="8539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894"/>
          </reference>
          <reference field="6" count="1">
            <x v="2468"/>
          </reference>
        </references>
      </pivotArea>
    </format>
    <format dxfId="8538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121"/>
          </reference>
          <reference field="6" count="1">
            <x v="2516"/>
          </reference>
        </references>
      </pivotArea>
    </format>
    <format dxfId="8537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220"/>
          </reference>
          <reference field="6" count="1">
            <x v="2176"/>
          </reference>
        </references>
      </pivotArea>
    </format>
    <format dxfId="8536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262"/>
          </reference>
          <reference field="6" count="19">
            <x v="814"/>
            <x v="815"/>
            <x v="893"/>
            <x v="896"/>
            <x v="972"/>
            <x v="981"/>
            <x v="1008"/>
            <x v="1062"/>
            <x v="1659"/>
            <x v="1715"/>
            <x v="1895"/>
            <x v="1920"/>
            <x v="2432"/>
            <x v="2912"/>
            <x v="2972"/>
            <x v="3227"/>
            <x v="3580"/>
            <x v="3581"/>
            <x v="3582"/>
          </reference>
        </references>
      </pivotArea>
    </format>
    <format dxfId="8535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288"/>
          </reference>
          <reference field="6" count="1">
            <x v="2405"/>
          </reference>
        </references>
      </pivotArea>
    </format>
    <format dxfId="8534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343"/>
          </reference>
          <reference field="6" count="1">
            <x v="2836"/>
          </reference>
        </references>
      </pivotArea>
    </format>
    <format dxfId="8533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423"/>
          </reference>
          <reference field="6" count="1">
            <x v="2862"/>
          </reference>
        </references>
      </pivotArea>
    </format>
    <format dxfId="8532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442"/>
          </reference>
          <reference field="6" count="2">
            <x v="930"/>
            <x v="2856"/>
          </reference>
        </references>
      </pivotArea>
    </format>
    <format dxfId="8531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749"/>
          </reference>
          <reference field="6" count="1">
            <x v="2756"/>
          </reference>
        </references>
      </pivotArea>
    </format>
    <format dxfId="8530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799"/>
          </reference>
          <reference field="6" count="1">
            <x v="2747"/>
          </reference>
        </references>
      </pivotArea>
    </format>
    <format dxfId="8529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880"/>
          </reference>
          <reference field="6" count="1">
            <x v="931"/>
          </reference>
        </references>
      </pivotArea>
    </format>
    <format dxfId="8528">
      <pivotArea dataOnly="0" labelOnly="1" outline="0" fieldPosition="0">
        <references count="3">
          <reference field="2" count="1" selected="0">
            <x v="30"/>
          </reference>
          <reference field="3" count="1" selected="0">
            <x v="2015"/>
          </reference>
          <reference field="6" count="1">
            <x v="3616"/>
          </reference>
        </references>
      </pivotArea>
    </format>
    <format dxfId="8527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570"/>
          </reference>
          <reference field="4" count="1">
            <x v="2"/>
          </reference>
          <reference field="6" count="1" selected="0">
            <x v="963"/>
          </reference>
        </references>
      </pivotArea>
    </format>
    <format dxfId="8526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570"/>
          </reference>
          <reference field="4" count="1">
            <x v="0"/>
          </reference>
          <reference field="6" count="1" selected="0">
            <x v="2943"/>
          </reference>
        </references>
      </pivotArea>
    </format>
    <format dxfId="8525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656"/>
          </reference>
          <reference field="4" count="1">
            <x v="4"/>
          </reference>
          <reference field="6" count="1" selected="0">
            <x v="1342"/>
          </reference>
        </references>
      </pivotArea>
    </format>
    <format dxfId="8524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656"/>
          </reference>
          <reference field="4" count="1">
            <x v="0"/>
          </reference>
          <reference field="6" count="1" selected="0">
            <x v="1713"/>
          </reference>
        </references>
      </pivotArea>
    </format>
    <format dxfId="8523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402"/>
          </reference>
          <reference field="4" count="1">
            <x v="2"/>
          </reference>
          <reference field="6" count="1" selected="0">
            <x v="762"/>
          </reference>
        </references>
      </pivotArea>
    </format>
    <format dxfId="8522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402"/>
          </reference>
          <reference field="4" count="1">
            <x v="4"/>
          </reference>
          <reference field="6" count="1" selected="0">
            <x v="1347"/>
          </reference>
        </references>
      </pivotArea>
    </format>
    <format dxfId="8521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447"/>
          </reference>
          <reference field="4" count="1">
            <x v="0"/>
          </reference>
          <reference field="6" count="1" selected="0">
            <x v="1570"/>
          </reference>
        </references>
      </pivotArea>
    </format>
    <format dxfId="8520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525"/>
          </reference>
          <reference field="4" count="1">
            <x v="2"/>
          </reference>
          <reference field="6" count="1" selected="0">
            <x v="652"/>
          </reference>
        </references>
      </pivotArea>
    </format>
    <format dxfId="8519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525"/>
          </reference>
          <reference field="4" count="1">
            <x v="2"/>
          </reference>
          <reference field="6" count="1" selected="0">
            <x v="1074"/>
          </reference>
        </references>
      </pivotArea>
    </format>
    <format dxfId="8518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525"/>
          </reference>
          <reference field="4" count="1">
            <x v="2"/>
          </reference>
          <reference field="6" count="1" selected="0">
            <x v="2029"/>
          </reference>
        </references>
      </pivotArea>
    </format>
    <format dxfId="8517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525"/>
          </reference>
          <reference field="4" count="1">
            <x v="2"/>
          </reference>
          <reference field="6" count="1" selected="0">
            <x v="2144"/>
          </reference>
        </references>
      </pivotArea>
    </format>
    <format dxfId="8516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525"/>
          </reference>
          <reference field="4" count="1">
            <x v="3"/>
          </reference>
          <reference field="6" count="1" selected="0">
            <x v="2210"/>
          </reference>
        </references>
      </pivotArea>
    </format>
    <format dxfId="8515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525"/>
          </reference>
          <reference field="4" count="1">
            <x v="3"/>
          </reference>
          <reference field="6" count="1" selected="0">
            <x v="3168"/>
          </reference>
        </references>
      </pivotArea>
    </format>
    <format dxfId="8514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771"/>
          </reference>
          <reference field="4" count="1">
            <x v="2"/>
          </reference>
          <reference field="6" count="1" selected="0">
            <x v="763"/>
          </reference>
        </references>
      </pivotArea>
    </format>
    <format dxfId="8513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771"/>
          </reference>
          <reference field="4" count="1">
            <x v="0"/>
          </reference>
          <reference field="6" count="1" selected="0">
            <x v="1557"/>
          </reference>
        </references>
      </pivotArea>
    </format>
    <format dxfId="8512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002"/>
          </reference>
          <reference field="4" count="1">
            <x v="4"/>
          </reference>
          <reference field="6" count="1" selected="0">
            <x v="1374"/>
          </reference>
        </references>
      </pivotArea>
    </format>
    <format dxfId="8511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19"/>
          </reference>
          <reference field="4" count="1">
            <x v="0"/>
          </reference>
          <reference field="6" count="1" selected="0">
            <x v="552"/>
          </reference>
        </references>
      </pivotArea>
    </format>
    <format dxfId="8510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19"/>
          </reference>
          <reference field="4" count="1">
            <x v="0"/>
          </reference>
          <reference field="6" count="1" selected="0">
            <x v="803"/>
          </reference>
        </references>
      </pivotArea>
    </format>
    <format dxfId="850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19"/>
          </reference>
          <reference field="4" count="1">
            <x v="2"/>
          </reference>
          <reference field="6" count="1" selected="0">
            <x v="2551"/>
          </reference>
        </references>
      </pivotArea>
    </format>
    <format dxfId="8508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19"/>
          </reference>
          <reference field="4" count="1">
            <x v="3"/>
          </reference>
          <reference field="6" count="1" selected="0">
            <x v="2839"/>
          </reference>
        </references>
      </pivotArea>
    </format>
    <format dxfId="8507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401"/>
          </reference>
          <reference field="4" count="1">
            <x v="4"/>
          </reference>
          <reference field="6" count="1" selected="0">
            <x v="1371"/>
          </reference>
        </references>
      </pivotArea>
    </format>
    <format dxfId="8506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03"/>
          </reference>
          <reference field="4" count="1">
            <x v="2"/>
          </reference>
          <reference field="6" count="1" selected="0">
            <x v="2532"/>
          </reference>
        </references>
      </pivotArea>
    </format>
    <format dxfId="8505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47"/>
          </reference>
          <reference field="4" count="1">
            <x v="3"/>
          </reference>
          <reference field="6" count="1" selected="0">
            <x v="1872"/>
          </reference>
        </references>
      </pivotArea>
    </format>
    <format dxfId="8504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0"/>
          </reference>
          <reference field="6" count="1" selected="0">
            <x v="2167"/>
          </reference>
        </references>
      </pivotArea>
    </format>
    <format dxfId="8503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"/>
          </reference>
          <reference field="6" count="1" selected="0">
            <x v="2535"/>
          </reference>
        </references>
      </pivotArea>
    </format>
    <format dxfId="8502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664"/>
          </reference>
          <reference field="4" count="1">
            <x v="4"/>
          </reference>
          <reference field="6" count="1" selected="0">
            <x v="1416"/>
          </reference>
        </references>
      </pivotArea>
    </format>
    <format dxfId="8501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952"/>
          </reference>
          <reference field="4" count="1">
            <x v="4"/>
          </reference>
          <reference field="6" count="1" selected="0">
            <x v="1736"/>
          </reference>
        </references>
      </pivotArea>
    </format>
    <format dxfId="8500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47"/>
          </reference>
          <reference field="4" count="1">
            <x v="0"/>
          </reference>
          <reference field="6" count="1" selected="0">
            <x v="554"/>
          </reference>
        </references>
      </pivotArea>
    </format>
    <format dxfId="849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47"/>
          </reference>
          <reference field="4" count="1">
            <x v="1"/>
          </reference>
          <reference field="6" count="1" selected="0">
            <x v="1669"/>
          </reference>
        </references>
      </pivotArea>
    </format>
    <format dxfId="8498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47"/>
          </reference>
          <reference field="4" count="1">
            <x v="1"/>
          </reference>
          <reference field="6" count="1" selected="0">
            <x v="2745"/>
          </reference>
        </references>
      </pivotArea>
    </format>
    <format dxfId="8497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47"/>
          </reference>
          <reference field="4" count="1">
            <x v="3"/>
          </reference>
          <reference field="6" count="1" selected="0">
            <x v="2994"/>
          </reference>
        </references>
      </pivotArea>
    </format>
    <format dxfId="8496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47"/>
          </reference>
          <reference field="4" count="1">
            <x v="1"/>
          </reference>
          <reference field="6" count="1" selected="0">
            <x v="3237"/>
          </reference>
        </references>
      </pivotArea>
    </format>
    <format dxfId="8495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47"/>
          </reference>
          <reference field="4" count="1">
            <x v="4"/>
          </reference>
          <reference field="6" count="1" selected="0">
            <x v="3569"/>
          </reference>
        </references>
      </pivotArea>
    </format>
    <format dxfId="8494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82"/>
          </reference>
          <reference field="4" count="1">
            <x v="2"/>
          </reference>
          <reference field="6" count="1" selected="0">
            <x v="1636"/>
          </reference>
        </references>
      </pivotArea>
    </format>
    <format dxfId="8493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174"/>
          </reference>
          <reference field="4" count="1">
            <x v="2"/>
          </reference>
          <reference field="6" count="1" selected="0">
            <x v="2526"/>
          </reference>
        </references>
      </pivotArea>
    </format>
    <format dxfId="8492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347"/>
          </reference>
          <reference field="4" count="1">
            <x v="0"/>
          </reference>
          <reference field="6" count="1" selected="0">
            <x v="802"/>
          </reference>
        </references>
      </pivotArea>
    </format>
    <format dxfId="8491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347"/>
          </reference>
          <reference field="4" count="1">
            <x v="2"/>
          </reference>
          <reference field="6" count="1" selected="0">
            <x v="2543"/>
          </reference>
        </references>
      </pivotArea>
    </format>
    <format dxfId="8490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434"/>
          </reference>
          <reference field="4" count="1">
            <x v="3"/>
          </reference>
          <reference field="6" count="1" selected="0">
            <x v="1846"/>
          </reference>
        </references>
      </pivotArea>
    </format>
    <format dxfId="848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626"/>
          </reference>
          <reference field="4" count="1">
            <x v="2"/>
          </reference>
          <reference field="6" count="1" selected="0">
            <x v="968"/>
          </reference>
        </references>
      </pivotArea>
    </format>
    <format dxfId="8488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626"/>
          </reference>
          <reference field="4" count="1">
            <x v="2"/>
          </reference>
          <reference field="6" count="1" selected="0">
            <x v="3104"/>
          </reference>
        </references>
      </pivotArea>
    </format>
    <format dxfId="848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48"/>
          </reference>
          <reference field="4" count="1">
            <x v="2"/>
          </reference>
          <reference field="6" count="1" selected="0">
            <x v="657"/>
          </reference>
        </references>
      </pivotArea>
    </format>
    <format dxfId="848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2"/>
          </reference>
          <reference field="6" count="1" selected="0">
            <x v="668"/>
          </reference>
        </references>
      </pivotArea>
    </format>
    <format dxfId="848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3"/>
          </reference>
          <reference field="6" count="1" selected="0">
            <x v="2039"/>
          </reference>
        </references>
      </pivotArea>
    </format>
    <format dxfId="848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94"/>
          </reference>
          <reference field="4" count="1">
            <x v="4"/>
          </reference>
          <reference field="6" count="1" selected="0">
            <x v="1277"/>
          </reference>
        </references>
      </pivotArea>
    </format>
    <format dxfId="848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94"/>
          </reference>
          <reference field="4" count="1">
            <x v="3"/>
          </reference>
          <reference field="6" count="1" selected="0">
            <x v="2303"/>
          </reference>
        </references>
      </pivotArea>
    </format>
    <format dxfId="848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96"/>
          </reference>
          <reference field="4" count="1">
            <x v="3"/>
          </reference>
          <reference field="6" count="1" selected="0">
            <x v="2021"/>
          </reference>
        </references>
      </pivotArea>
    </format>
    <format dxfId="848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18"/>
          </reference>
          <reference field="4" count="1">
            <x v="2"/>
          </reference>
          <reference field="6" count="1" selected="0">
            <x v="962"/>
          </reference>
        </references>
      </pivotArea>
    </format>
    <format dxfId="848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29"/>
          </reference>
          <reference field="4" count="1">
            <x v="4"/>
          </reference>
          <reference field="6" count="1" selected="0">
            <x v="1652"/>
          </reference>
        </references>
      </pivotArea>
    </format>
    <format dxfId="847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73"/>
          </reference>
          <reference field="4" count="1">
            <x v="2"/>
          </reference>
          <reference field="6" count="1" selected="0">
            <x v="1133"/>
          </reference>
        </references>
      </pivotArea>
    </format>
    <format dxfId="847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777"/>
          </reference>
          <reference field="4" count="1">
            <x v="4"/>
          </reference>
          <reference field="6" count="1" selected="0">
            <x v="1322"/>
          </reference>
        </references>
      </pivotArea>
    </format>
    <format dxfId="847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777"/>
          </reference>
          <reference field="4" count="1">
            <x v="2"/>
          </reference>
          <reference field="6" count="1" selected="0">
            <x v="2325"/>
          </reference>
        </references>
      </pivotArea>
    </format>
    <format dxfId="847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854"/>
          </reference>
          <reference field="4" count="1">
            <x v="4"/>
          </reference>
          <reference field="6" count="1" selected="0">
            <x v="1275"/>
          </reference>
        </references>
      </pivotArea>
    </format>
    <format dxfId="847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854"/>
          </reference>
          <reference field="4" count="1">
            <x v="3"/>
          </reference>
          <reference field="6" count="1" selected="0">
            <x v="2005"/>
          </reference>
        </references>
      </pivotArea>
    </format>
    <format dxfId="847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989"/>
          </reference>
          <reference field="4" count="1">
            <x v="3"/>
          </reference>
          <reference field="6" count="1" selected="0">
            <x v="2314"/>
          </reference>
        </references>
      </pivotArea>
    </format>
    <format dxfId="847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59"/>
          </reference>
          <reference field="4" count="1">
            <x v="0"/>
          </reference>
          <reference field="6" count="1" selected="0">
            <x v="823"/>
          </reference>
        </references>
      </pivotArea>
    </format>
    <format dxfId="847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59"/>
          </reference>
          <reference field="4" count="1">
            <x v="3"/>
          </reference>
          <reference field="6" count="1" selected="0">
            <x v="2502"/>
          </reference>
        </references>
      </pivotArea>
    </format>
    <format dxfId="847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59"/>
          </reference>
          <reference field="4" count="1">
            <x v="3"/>
          </reference>
          <reference field="6" count="1" selected="0">
            <x v="3119"/>
          </reference>
        </references>
      </pivotArea>
    </format>
    <format dxfId="847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0"/>
          </reference>
          <reference field="4" count="1">
            <x v="0"/>
          </reference>
          <reference field="6" count="1" selected="0">
            <x v="1352"/>
          </reference>
        </references>
      </pivotArea>
    </format>
    <format dxfId="846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0"/>
          </reference>
          <reference field="4" count="1">
            <x v="3"/>
          </reference>
          <reference field="6" count="1" selected="0">
            <x v="1901"/>
          </reference>
        </references>
      </pivotArea>
    </format>
    <format dxfId="846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0"/>
          </reference>
          <reference field="4" count="1">
            <x v="2"/>
          </reference>
          <reference field="6" count="1" selected="0">
            <x v="2154"/>
          </reference>
        </references>
      </pivotArea>
    </format>
    <format dxfId="846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0"/>
          </reference>
          <reference field="4" count="1">
            <x v="3"/>
          </reference>
          <reference field="6" count="1" selected="0">
            <x v="2166"/>
          </reference>
        </references>
      </pivotArea>
    </format>
    <format dxfId="846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0"/>
          </reference>
          <reference field="4" count="1">
            <x v="1"/>
          </reference>
          <reference field="6" count="1" selected="0">
            <x v="2390"/>
          </reference>
        </references>
      </pivotArea>
    </format>
    <format dxfId="846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0"/>
          </reference>
          <reference field="4" count="1">
            <x v="3"/>
          </reference>
          <reference field="6" count="1" selected="0">
            <x v="2508"/>
          </reference>
        </references>
      </pivotArea>
    </format>
    <format dxfId="846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9"/>
          </reference>
          <reference field="4" count="1">
            <x v="2"/>
          </reference>
          <reference field="6" count="1" selected="0">
            <x v="13"/>
          </reference>
        </references>
      </pivotArea>
    </format>
    <format dxfId="846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106"/>
          </reference>
          <reference field="4" count="1">
            <x v="3"/>
          </reference>
          <reference field="6" count="1" selected="0">
            <x v="2381"/>
          </reference>
        </references>
      </pivotArea>
    </format>
    <format dxfId="846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300"/>
          </reference>
          <reference field="4" count="1">
            <x v="0"/>
          </reference>
          <reference field="6" count="1" selected="0">
            <x v="649"/>
          </reference>
        </references>
      </pivotArea>
    </format>
    <format dxfId="846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300"/>
          </reference>
          <reference field="4" count="1">
            <x v="4"/>
          </reference>
          <reference field="6" count="1" selected="0">
            <x v="1237"/>
          </reference>
        </references>
      </pivotArea>
    </format>
    <format dxfId="846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300"/>
          </reference>
          <reference field="4" count="1">
            <x v="3"/>
          </reference>
          <reference field="6" count="1" selected="0">
            <x v="2052"/>
          </reference>
        </references>
      </pivotArea>
    </format>
    <format dxfId="845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300"/>
          </reference>
          <reference field="4" count="1">
            <x v="3"/>
          </reference>
          <reference field="6" count="1" selected="0">
            <x v="3019"/>
          </reference>
        </references>
      </pivotArea>
    </format>
    <format dxfId="845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43"/>
          </reference>
          <reference field="4" count="1">
            <x v="3"/>
          </reference>
          <reference field="6" count="1" selected="0">
            <x v="1967"/>
          </reference>
        </references>
      </pivotArea>
    </format>
    <format dxfId="845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2"/>
          </reference>
          <reference field="6" count="1" selected="0">
            <x v="662"/>
          </reference>
        </references>
      </pivotArea>
    </format>
    <format dxfId="845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0"/>
          </reference>
          <reference field="6" count="1" selected="0">
            <x v="890"/>
          </reference>
        </references>
      </pivotArea>
    </format>
    <format dxfId="845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3"/>
          </reference>
          <reference field="6" count="1" selected="0">
            <x v="3147"/>
          </reference>
        </references>
      </pivotArea>
    </format>
    <format dxfId="845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18"/>
          </reference>
          <reference field="4" count="1">
            <x v="2"/>
          </reference>
          <reference field="6" count="1" selected="0">
            <x v="653"/>
          </reference>
        </references>
      </pivotArea>
    </format>
    <format dxfId="845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18"/>
          </reference>
          <reference field="4" count="1">
            <x v="0"/>
          </reference>
          <reference field="6" count="1" selected="0">
            <x v="1701"/>
          </reference>
        </references>
      </pivotArea>
    </format>
    <format dxfId="845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35"/>
          </reference>
          <reference field="4" count="1">
            <x v="2"/>
          </reference>
          <reference field="6" count="1" selected="0">
            <x v="654"/>
          </reference>
        </references>
      </pivotArea>
    </format>
    <format dxfId="845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3"/>
          </reference>
          <reference field="6" count="1" selected="0">
            <x v="2510"/>
          </reference>
        </references>
      </pivotArea>
    </format>
    <format dxfId="8450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07"/>
          </reference>
          <reference field="4" count="1">
            <x v="3"/>
          </reference>
          <reference field="6" count="1" selected="0">
            <x v="2073"/>
          </reference>
        </references>
      </pivotArea>
    </format>
    <format dxfId="8449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07"/>
          </reference>
          <reference field="4" count="1">
            <x v="2"/>
          </reference>
          <reference field="6" count="1" selected="0">
            <x v="2974"/>
          </reference>
        </references>
      </pivotArea>
    </format>
    <format dxfId="8448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07"/>
          </reference>
          <reference field="4" count="1">
            <x v="3"/>
          </reference>
          <reference field="6" count="1" selected="0">
            <x v="2981"/>
          </reference>
        </references>
      </pivotArea>
    </format>
    <format dxfId="8447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0"/>
          </reference>
          <reference field="6" count="1" selected="0">
            <x v="577"/>
          </reference>
        </references>
      </pivotArea>
    </format>
    <format dxfId="8446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2"/>
          </reference>
          <reference field="6" count="1" selected="0">
            <x v="589"/>
          </reference>
        </references>
      </pivotArea>
    </format>
    <format dxfId="8445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0"/>
          </reference>
          <reference field="6" count="1" selected="0">
            <x v="598"/>
          </reference>
        </references>
      </pivotArea>
    </format>
    <format dxfId="8444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5"/>
          </reference>
          <reference field="6" count="1" selected="0">
            <x v="603"/>
          </reference>
        </references>
      </pivotArea>
    </format>
    <format dxfId="8443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0"/>
          </reference>
          <reference field="6" count="1" selected="0">
            <x v="843"/>
          </reference>
        </references>
      </pivotArea>
    </format>
    <format dxfId="8442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2"/>
          </reference>
          <reference field="6" count="1" selected="0">
            <x v="986"/>
          </reference>
        </references>
      </pivotArea>
    </format>
    <format dxfId="8441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0"/>
          </reference>
          <reference field="6" count="1" selected="0">
            <x v="1649"/>
          </reference>
        </references>
      </pivotArea>
    </format>
    <format dxfId="8440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1"/>
          </reference>
          <reference field="6" count="1" selected="0">
            <x v="1772"/>
          </reference>
        </references>
      </pivotArea>
    </format>
    <format dxfId="8439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3"/>
          </reference>
          <reference field="6" count="1" selected="0">
            <x v="1899"/>
          </reference>
        </references>
      </pivotArea>
    </format>
    <format dxfId="8438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0"/>
          </reference>
          <reference field="6" count="1" selected="0">
            <x v="2157"/>
          </reference>
        </references>
      </pivotArea>
    </format>
    <format dxfId="8437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0"/>
          </reference>
          <reference field="6" count="1" selected="0">
            <x v="3120"/>
          </reference>
        </references>
      </pivotArea>
    </format>
    <format dxfId="8436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4"/>
          </reference>
          <reference field="6" count="1" selected="0">
            <x v="3612"/>
          </reference>
        </references>
      </pivotArea>
    </format>
    <format dxfId="8435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229"/>
          </reference>
          <reference field="4" count="1">
            <x v="3"/>
          </reference>
          <reference field="6" count="1" selected="0">
            <x v="2689"/>
          </reference>
        </references>
      </pivotArea>
    </format>
    <format dxfId="843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"/>
          </reference>
          <reference field="4" count="1">
            <x v="0"/>
          </reference>
          <reference field="6" count="1" selected="0">
            <x v="1875"/>
          </reference>
        </references>
      </pivotArea>
    </format>
    <format dxfId="843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2"/>
          </reference>
          <reference field="4" count="1">
            <x v="0"/>
          </reference>
          <reference field="6" count="1" selected="0">
            <x v="516"/>
          </reference>
        </references>
      </pivotArea>
    </format>
    <format dxfId="843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2"/>
          </reference>
          <reference field="4" count="1">
            <x v="2"/>
          </reference>
          <reference field="6" count="1" selected="0">
            <x v="536"/>
          </reference>
        </references>
      </pivotArea>
    </format>
    <format dxfId="843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2"/>
          </reference>
          <reference field="4" count="1">
            <x v="3"/>
          </reference>
          <reference field="6" count="1" selected="0">
            <x v="2081"/>
          </reference>
        </references>
      </pivotArea>
    </format>
    <format dxfId="843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73"/>
          </reference>
          <reference field="4" count="1">
            <x v="0"/>
          </reference>
          <reference field="6" count="1" selected="0">
            <x v="2196"/>
          </reference>
        </references>
      </pivotArea>
    </format>
    <format dxfId="842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02"/>
          </reference>
          <reference field="4" count="1">
            <x v="2"/>
          </reference>
          <reference field="6" count="1" selected="0">
            <x v="528"/>
          </reference>
        </references>
      </pivotArea>
    </format>
    <format dxfId="842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09"/>
          </reference>
          <reference field="4" count="1">
            <x v="2"/>
          </reference>
          <reference field="6" count="1" selected="0">
            <x v="2457"/>
          </reference>
        </references>
      </pivotArea>
    </format>
    <format dxfId="842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2"/>
          </reference>
          <reference field="4" count="1">
            <x v="3"/>
          </reference>
          <reference field="6" count="1" selected="0">
            <x v="2125"/>
          </reference>
        </references>
      </pivotArea>
    </format>
    <format dxfId="842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2"/>
          </reference>
          <reference field="4" count="1">
            <x v="2"/>
          </reference>
          <reference field="6" count="1" selected="0">
            <x v="2452"/>
          </reference>
        </references>
      </pivotArea>
    </format>
    <format dxfId="842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08"/>
          </reference>
          <reference field="4" count="1">
            <x v="4"/>
          </reference>
          <reference field="6" count="1" selected="0">
            <x v="1046"/>
          </reference>
        </references>
      </pivotArea>
    </format>
    <format dxfId="842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08"/>
          </reference>
          <reference field="4" count="1">
            <x v="2"/>
          </reference>
          <reference field="6" count="1" selected="0">
            <x v="2454"/>
          </reference>
        </references>
      </pivotArea>
    </format>
    <format dxfId="842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14"/>
          </reference>
          <reference field="4" count="1">
            <x v="4"/>
          </reference>
          <reference field="6" count="1" selected="0">
            <x v="2355"/>
          </reference>
        </references>
      </pivotArea>
    </format>
    <format dxfId="842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8"/>
          </reference>
          <reference field="4" count="1">
            <x v="2"/>
          </reference>
          <reference field="6" count="1" selected="0">
            <x v="511"/>
          </reference>
        </references>
      </pivotArea>
    </format>
    <format dxfId="842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8"/>
          </reference>
          <reference field="4" count="1">
            <x v="0"/>
          </reference>
          <reference field="6" count="1" selected="0">
            <x v="526"/>
          </reference>
        </references>
      </pivotArea>
    </format>
    <format dxfId="842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10"/>
          </reference>
          <reference field="4" count="1">
            <x v="0"/>
          </reference>
          <reference field="6" count="1" selected="0">
            <x v="885"/>
          </reference>
        </references>
      </pivotArea>
    </format>
    <format dxfId="841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34"/>
          </reference>
          <reference field="4" count="1">
            <x v="3"/>
          </reference>
          <reference field="6" count="1" selected="0">
            <x v="2864"/>
          </reference>
        </references>
      </pivotArea>
    </format>
    <format dxfId="841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35"/>
          </reference>
          <reference field="4" count="1">
            <x v="2"/>
          </reference>
          <reference field="6" count="1" selected="0">
            <x v="2455"/>
          </reference>
        </references>
      </pivotArea>
    </format>
    <format dxfId="841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35"/>
          </reference>
          <reference field="4" count="1">
            <x v="3"/>
          </reference>
          <reference field="6" count="1" selected="0">
            <x v="2734"/>
          </reference>
        </references>
      </pivotArea>
    </format>
    <format dxfId="841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36"/>
          </reference>
          <reference field="4" count="1">
            <x v="4"/>
          </reference>
          <reference field="6" count="1" selected="0">
            <x v="2239"/>
          </reference>
        </references>
      </pivotArea>
    </format>
    <format dxfId="841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36"/>
          </reference>
          <reference field="4" count="1">
            <x v="0"/>
          </reference>
          <reference field="6" count="1" selected="0">
            <x v="3085"/>
          </reference>
        </references>
      </pivotArea>
    </format>
    <format dxfId="841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436"/>
          </reference>
          <reference field="4" count="1">
            <x v="2"/>
          </reference>
          <reference field="6" count="1" selected="0">
            <x v="2460"/>
          </reference>
        </references>
      </pivotArea>
    </format>
    <format dxfId="841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436"/>
          </reference>
          <reference field="4" count="1">
            <x v="3"/>
          </reference>
          <reference field="6" count="1" selected="0">
            <x v="3203"/>
          </reference>
        </references>
      </pivotArea>
    </format>
    <format dxfId="841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544"/>
          </reference>
          <reference field="4" count="1">
            <x v="0"/>
          </reference>
          <reference field="6" count="1" selected="0">
            <x v="549"/>
          </reference>
        </references>
      </pivotArea>
    </format>
    <format dxfId="841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596"/>
          </reference>
          <reference field="4" count="1">
            <x v="0"/>
          </reference>
          <reference field="6" count="1" selected="0">
            <x v="929"/>
          </reference>
        </references>
      </pivotArea>
    </format>
    <format dxfId="841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0"/>
          </reference>
          <reference field="6" count="1" selected="0">
            <x v="543"/>
          </reference>
        </references>
      </pivotArea>
    </format>
    <format dxfId="840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2"/>
          </reference>
          <reference field="6" count="1" selected="0">
            <x v="2370"/>
          </reference>
        </references>
      </pivotArea>
    </format>
    <format dxfId="840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5"/>
          </reference>
          <reference field="6" count="1" selected="0">
            <x v="520"/>
          </reference>
        </references>
      </pivotArea>
    </format>
    <format dxfId="840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2"/>
          </reference>
          <reference field="6" count="1" selected="0">
            <x v="530"/>
          </reference>
        </references>
      </pivotArea>
    </format>
    <format dxfId="840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3"/>
          </reference>
          <reference field="6" count="1" selected="0">
            <x v="1949"/>
          </reference>
        </references>
      </pivotArea>
    </format>
    <format dxfId="840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4"/>
          </reference>
          <reference field="6" count="1" selected="0">
            <x v="2064"/>
          </reference>
        </references>
      </pivotArea>
    </format>
    <format dxfId="840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1"/>
          </reference>
          <reference field="6" count="1" selected="0">
            <x v="2568"/>
          </reference>
        </references>
      </pivotArea>
    </format>
    <format dxfId="840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0"/>
          </reference>
          <reference field="6" count="1" selected="0">
            <x v="3012"/>
          </reference>
        </references>
      </pivotArea>
    </format>
    <format dxfId="840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740"/>
          </reference>
          <reference field="4" count="1">
            <x v="0"/>
          </reference>
          <reference field="6" count="1" selected="0">
            <x v="2772"/>
          </reference>
        </references>
      </pivotArea>
    </format>
    <format dxfId="840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780"/>
          </reference>
          <reference field="4" count="1">
            <x v="3"/>
          </reference>
          <reference field="6" count="1" selected="0">
            <x v="2051"/>
          </reference>
        </references>
      </pivotArea>
    </format>
    <format dxfId="840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788"/>
          </reference>
          <reference field="4" count="1">
            <x v="3"/>
          </reference>
          <reference field="6" count="1" selected="0">
            <x v="2088"/>
          </reference>
        </references>
      </pivotArea>
    </format>
    <format dxfId="839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788"/>
          </reference>
          <reference field="4" count="1">
            <x v="2"/>
          </reference>
          <reference field="6" count="1" selected="0">
            <x v="2470"/>
          </reference>
        </references>
      </pivotArea>
    </format>
    <format dxfId="839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788"/>
          </reference>
          <reference field="4" count="1">
            <x v="3"/>
          </reference>
          <reference field="6" count="1" selected="0">
            <x v="2829"/>
          </reference>
        </references>
      </pivotArea>
    </format>
    <format dxfId="839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07"/>
          </reference>
          <reference field="4" count="1">
            <x v="0"/>
          </reference>
          <reference field="6" count="1" selected="0">
            <x v="500"/>
          </reference>
        </references>
      </pivotArea>
    </format>
    <format dxfId="839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07"/>
          </reference>
          <reference field="4" count="1">
            <x v="2"/>
          </reference>
          <reference field="6" count="1" selected="0">
            <x v="550"/>
          </reference>
        </references>
      </pivotArea>
    </format>
    <format dxfId="839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42"/>
          </reference>
          <reference field="4" count="1">
            <x v="0"/>
          </reference>
          <reference field="6" count="1" selected="0">
            <x v="525"/>
          </reference>
        </references>
      </pivotArea>
    </format>
    <format dxfId="839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42"/>
          </reference>
          <reference field="4" count="1">
            <x v="3"/>
          </reference>
          <reference field="6" count="1" selected="0">
            <x v="2047"/>
          </reference>
        </references>
      </pivotArea>
    </format>
    <format dxfId="839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42"/>
          </reference>
          <reference field="4" count="1">
            <x v="0"/>
          </reference>
          <reference field="6" count="1" selected="0">
            <x v="2989"/>
          </reference>
        </references>
      </pivotArea>
    </format>
    <format dxfId="839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42"/>
          </reference>
          <reference field="4" count="1">
            <x v="3"/>
          </reference>
          <reference field="6" count="1" selected="0">
            <x v="3051"/>
          </reference>
        </references>
      </pivotArea>
    </format>
    <format dxfId="839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47"/>
          </reference>
          <reference field="4" count="1">
            <x v="0"/>
          </reference>
          <reference field="6" count="1" selected="0">
            <x v="515"/>
          </reference>
        </references>
      </pivotArea>
    </format>
    <format dxfId="839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52"/>
          </reference>
          <reference field="4" count="1">
            <x v="5"/>
          </reference>
          <reference field="6" count="1" selected="0">
            <x v="519"/>
          </reference>
        </references>
      </pivotArea>
    </format>
    <format dxfId="838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52"/>
          </reference>
          <reference field="4" count="1">
            <x v="2"/>
          </reference>
          <reference field="6" count="1" selected="0">
            <x v="2479"/>
          </reference>
        </references>
      </pivotArea>
    </format>
    <format dxfId="838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52"/>
          </reference>
          <reference field="4" count="1">
            <x v="3"/>
          </reference>
          <reference field="6" count="1" selected="0">
            <x v="3003"/>
          </reference>
        </references>
      </pivotArea>
    </format>
    <format dxfId="838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55"/>
          </reference>
          <reference field="4" count="1">
            <x v="2"/>
          </reference>
          <reference field="6" count="1" selected="0">
            <x v="2459"/>
          </reference>
        </references>
      </pivotArea>
    </format>
    <format dxfId="838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2"/>
          </reference>
          <reference field="6" count="1" selected="0">
            <x v="527"/>
          </reference>
        </references>
      </pivotArea>
    </format>
    <format dxfId="838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0"/>
          </reference>
          <reference field="6" count="1" selected="0">
            <x v="542"/>
          </reference>
        </references>
      </pivotArea>
    </format>
    <format dxfId="838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5"/>
          </reference>
          <reference field="4" count="1">
            <x v="0"/>
          </reference>
          <reference field="6" count="1" selected="0">
            <x v="546"/>
          </reference>
        </references>
      </pivotArea>
    </format>
    <format dxfId="838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5"/>
          </reference>
          <reference field="4" count="1">
            <x v="2"/>
          </reference>
          <reference field="6" count="1" selected="0">
            <x v="2461"/>
          </reference>
        </references>
      </pivotArea>
    </format>
    <format dxfId="838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34"/>
          </reference>
          <reference field="4" count="1">
            <x v="2"/>
          </reference>
          <reference field="6" count="1" selected="0">
            <x v="2469"/>
          </reference>
        </references>
      </pivotArea>
    </format>
    <format dxfId="838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34"/>
          </reference>
          <reference field="4" count="1">
            <x v="3"/>
          </reference>
          <reference field="6" count="1" selected="0">
            <x v="2842"/>
          </reference>
        </references>
      </pivotArea>
    </format>
    <format dxfId="838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0"/>
          </reference>
          <reference field="6" count="1" selected="0">
            <x v="522"/>
          </reference>
        </references>
      </pivotArea>
    </format>
    <format dxfId="837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2"/>
          </reference>
          <reference field="6" count="1" selected="0">
            <x v="2365"/>
          </reference>
        </references>
      </pivotArea>
    </format>
    <format dxfId="837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3"/>
          </reference>
          <reference field="6" count="1" selected="0">
            <x v="2392"/>
          </reference>
        </references>
      </pivotArea>
    </format>
    <format dxfId="837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0"/>
          </reference>
          <reference field="6" count="1" selected="0">
            <x v="2948"/>
          </reference>
        </references>
      </pivotArea>
    </format>
    <format dxfId="837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78"/>
          </reference>
          <reference field="4" count="1">
            <x v="2"/>
          </reference>
          <reference field="6" count="1" selected="0">
            <x v="510"/>
          </reference>
        </references>
      </pivotArea>
    </format>
    <format dxfId="837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78"/>
          </reference>
          <reference field="4" count="1">
            <x v="2"/>
          </reference>
          <reference field="6" count="1" selected="0">
            <x v="551"/>
          </reference>
        </references>
      </pivotArea>
    </format>
    <format dxfId="837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78"/>
          </reference>
          <reference field="4" count="1">
            <x v="4"/>
          </reference>
          <reference field="6" count="1" selected="0">
            <x v="1009"/>
          </reference>
        </references>
      </pivotArea>
    </format>
    <format dxfId="837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78"/>
          </reference>
          <reference field="4" count="1">
            <x v="0"/>
          </reference>
          <reference field="6" count="1" selected="0">
            <x v="1767"/>
          </reference>
        </references>
      </pivotArea>
    </format>
    <format dxfId="837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78"/>
          </reference>
          <reference field="4" count="1">
            <x v="3"/>
          </reference>
          <reference field="6" count="1" selected="0">
            <x v="2724"/>
          </reference>
        </references>
      </pivotArea>
    </format>
    <format dxfId="837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010"/>
          </reference>
          <reference field="4" count="1">
            <x v="4"/>
          </reference>
          <reference field="6" count="1" selected="0">
            <x v="1729"/>
          </reference>
        </references>
      </pivotArea>
    </format>
    <format dxfId="837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025"/>
          </reference>
          <reference field="4" count="1">
            <x v="0"/>
          </reference>
          <reference field="6" count="1" selected="0">
            <x v="1536"/>
          </reference>
        </references>
      </pivotArea>
    </format>
    <format dxfId="836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032"/>
          </reference>
          <reference field="4" count="1">
            <x v="2"/>
          </reference>
          <reference field="6" count="1" selected="0">
            <x v="2358"/>
          </reference>
        </references>
      </pivotArea>
    </format>
    <format dxfId="836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044"/>
          </reference>
          <reference field="4" count="1">
            <x v="0"/>
          </reference>
          <reference field="6" count="1" selected="0">
            <x v="538"/>
          </reference>
        </references>
      </pivotArea>
    </format>
    <format dxfId="836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100"/>
          </reference>
          <reference field="4" count="1">
            <x v="2"/>
          </reference>
          <reference field="6" count="1" selected="0">
            <x v="2557"/>
          </reference>
        </references>
      </pivotArea>
    </format>
    <format dxfId="836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321"/>
          </reference>
          <reference field="4" count="1">
            <x v="2"/>
          </reference>
          <reference field="6" count="1" selected="0">
            <x v="529"/>
          </reference>
        </references>
      </pivotArea>
    </format>
    <format dxfId="836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325"/>
          </reference>
          <reference field="4" count="1">
            <x v="3"/>
          </reference>
          <reference field="6" count="1" selected="0">
            <x v="2765"/>
          </reference>
        </references>
      </pivotArea>
    </format>
    <format dxfId="836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4"/>
          </reference>
          <reference field="6" count="1" selected="0">
            <x v="1271"/>
          </reference>
        </references>
      </pivotArea>
    </format>
    <format dxfId="836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3"/>
          </reference>
          <reference field="6" count="1" selected="0">
            <x v="2067"/>
          </reference>
        </references>
      </pivotArea>
    </format>
    <format dxfId="836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62"/>
          </reference>
          <reference field="4" count="1">
            <x v="0"/>
          </reference>
          <reference field="6" count="1" selected="0">
            <x v="540"/>
          </reference>
        </references>
      </pivotArea>
    </format>
    <format dxfId="836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81"/>
          </reference>
          <reference field="4" count="1">
            <x v="2"/>
          </reference>
          <reference field="6" count="1" selected="0">
            <x v="2471"/>
          </reference>
        </references>
      </pivotArea>
    </format>
    <format dxfId="836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02"/>
          </reference>
          <reference field="4" count="1">
            <x v="2"/>
          </reference>
          <reference field="6" count="1" selected="0">
            <x v="926"/>
          </reference>
        </references>
      </pivotArea>
    </format>
    <format dxfId="835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75"/>
          </reference>
          <reference field="4" count="1">
            <x v="0"/>
          </reference>
          <reference field="6" count="1" selected="0">
            <x v="499"/>
          </reference>
        </references>
      </pivotArea>
    </format>
    <format dxfId="835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75"/>
          </reference>
          <reference field="4" count="1">
            <x v="3"/>
          </reference>
          <reference field="6" count="1" selected="0">
            <x v="2060"/>
          </reference>
        </references>
      </pivotArea>
    </format>
    <format dxfId="835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75"/>
          </reference>
          <reference field="4" count="1">
            <x v="1"/>
          </reference>
          <reference field="6" count="1" selected="0">
            <x v="2509"/>
          </reference>
        </references>
      </pivotArea>
    </format>
    <format dxfId="835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75"/>
          </reference>
          <reference field="4" count="1">
            <x v="3"/>
          </reference>
          <reference field="6" count="1" selected="0">
            <x v="2901"/>
          </reference>
        </references>
      </pivotArea>
    </format>
    <format dxfId="835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75"/>
          </reference>
          <reference field="4" count="1">
            <x v="3"/>
          </reference>
          <reference field="6" count="1" selected="0">
            <x v="3191"/>
          </reference>
        </references>
      </pivotArea>
    </format>
    <format dxfId="835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87"/>
          </reference>
          <reference field="4" count="1">
            <x v="3"/>
          </reference>
          <reference field="6" count="1" selected="0">
            <x v="2012"/>
          </reference>
        </references>
      </pivotArea>
    </format>
    <format dxfId="835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09"/>
          </reference>
          <reference field="4" count="1">
            <x v="0"/>
          </reference>
          <reference field="6" count="1" selected="0">
            <x v="3079"/>
          </reference>
        </references>
      </pivotArea>
    </format>
    <format dxfId="835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23"/>
          </reference>
          <reference field="4" count="1">
            <x v="2"/>
          </reference>
          <reference field="6" count="1" selected="0">
            <x v="534"/>
          </reference>
        </references>
      </pivotArea>
    </format>
    <format dxfId="835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39"/>
          </reference>
          <reference field="4" count="1">
            <x v="0"/>
          </reference>
          <reference field="6" count="1" selected="0">
            <x v="537"/>
          </reference>
        </references>
      </pivotArea>
    </format>
    <format dxfId="835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49"/>
          </reference>
          <reference field="4" count="1">
            <x v="2"/>
          </reference>
          <reference field="6" count="1" selected="0">
            <x v="2477"/>
          </reference>
        </references>
      </pivotArea>
    </format>
    <format dxfId="834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766"/>
          </reference>
          <reference field="4" count="1">
            <x v="4"/>
          </reference>
          <reference field="6" count="1" selected="0">
            <x v="1145"/>
          </reference>
        </references>
      </pivotArea>
    </format>
    <format dxfId="834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767"/>
          </reference>
          <reference field="4" count="1">
            <x v="3"/>
          </reference>
          <reference field="6" count="1" selected="0">
            <x v="2273"/>
          </reference>
        </references>
      </pivotArea>
    </format>
    <format dxfId="834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784"/>
          </reference>
          <reference field="4" count="1">
            <x v="2"/>
          </reference>
          <reference field="6" count="1" selected="0">
            <x v="1108"/>
          </reference>
        </references>
      </pivotArea>
    </format>
    <format dxfId="834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784"/>
          </reference>
          <reference field="4" count="1">
            <x v="4"/>
          </reference>
          <reference field="6" count="1" selected="0">
            <x v="1746"/>
          </reference>
        </references>
      </pivotArea>
    </format>
    <format dxfId="834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784"/>
          </reference>
          <reference field="4" count="1">
            <x v="2"/>
          </reference>
          <reference field="6" count="1" selected="0">
            <x v="2482"/>
          </reference>
        </references>
      </pivotArea>
    </format>
    <format dxfId="834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34"/>
          </reference>
          <reference field="4" count="1">
            <x v="3"/>
          </reference>
          <reference field="6" count="1" selected="0">
            <x v="2022"/>
          </reference>
        </references>
      </pivotArea>
    </format>
    <format dxfId="834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53"/>
          </reference>
          <reference field="4" count="1">
            <x v="2"/>
          </reference>
          <reference field="6" count="1" selected="0">
            <x v="19"/>
          </reference>
        </references>
      </pivotArea>
    </format>
    <format dxfId="834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53"/>
          </reference>
          <reference field="4" count="1">
            <x v="0"/>
          </reference>
          <reference field="6" count="1" selected="0">
            <x v="514"/>
          </reference>
        </references>
      </pivotArea>
    </format>
    <format dxfId="834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53"/>
          </reference>
          <reference field="4" count="1">
            <x v="2"/>
          </reference>
          <reference field="6" count="1" selected="0">
            <x v="2356"/>
          </reference>
        </references>
      </pivotArea>
    </format>
    <format dxfId="834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53"/>
          </reference>
          <reference field="4" count="1">
            <x v="2"/>
          </reference>
          <reference field="6" count="1" selected="0">
            <x v="2486"/>
          </reference>
        </references>
      </pivotArea>
    </format>
    <format dxfId="833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53"/>
          </reference>
          <reference field="4" count="1">
            <x v="0"/>
          </reference>
          <reference field="6" count="1" selected="0">
            <x v="2560"/>
          </reference>
        </references>
      </pivotArea>
    </format>
    <format dxfId="833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53"/>
          </reference>
          <reference field="4" count="1">
            <x v="0"/>
          </reference>
          <reference field="6" count="1" selected="0">
            <x v="3016"/>
          </reference>
        </references>
      </pivotArea>
    </format>
    <format dxfId="833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20"/>
          </reference>
          <reference field="4" count="1">
            <x v="3"/>
          </reference>
          <reference field="6" count="1" selected="0">
            <x v="2408"/>
          </reference>
        </references>
      </pivotArea>
    </format>
    <format dxfId="833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24"/>
          </reference>
          <reference field="4" count="1">
            <x v="0"/>
          </reference>
          <reference field="6" count="1" selected="0">
            <x v="541"/>
          </reference>
        </references>
      </pivotArea>
    </format>
    <format dxfId="833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92"/>
          </reference>
          <reference field="4" count="1">
            <x v="2"/>
          </reference>
          <reference field="6" count="1" selected="0">
            <x v="16"/>
          </reference>
        </references>
      </pivotArea>
    </format>
    <format dxfId="833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92"/>
          </reference>
          <reference field="4" count="1">
            <x v="0"/>
          </reference>
          <reference field="6" count="1" selected="0">
            <x v="501"/>
          </reference>
        </references>
      </pivotArea>
    </format>
    <format dxfId="833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92"/>
          </reference>
          <reference field="4" count="1">
            <x v="2"/>
          </reference>
          <reference field="6" count="1" selected="0">
            <x v="548"/>
          </reference>
        </references>
      </pivotArea>
    </format>
    <format dxfId="833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92"/>
          </reference>
          <reference field="4" count="1">
            <x v="2"/>
          </reference>
          <reference field="6" count="1" selected="0">
            <x v="2491"/>
          </reference>
        </references>
      </pivotArea>
    </format>
    <format dxfId="833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005"/>
          </reference>
          <reference field="4" count="1">
            <x v="2"/>
          </reference>
          <reference field="6" count="1" selected="0">
            <x v="2496"/>
          </reference>
        </references>
      </pivotArea>
    </format>
    <format dxfId="833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7"/>
          </reference>
          <reference field="4" count="1">
            <x v="3"/>
          </reference>
          <reference field="6" count="1" selected="0">
            <x v="2297"/>
          </reference>
        </references>
      </pivotArea>
    </format>
    <format dxfId="832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76"/>
          </reference>
          <reference field="4" count="1">
            <x v="0"/>
          </reference>
          <reference field="6" count="1" selected="0">
            <x v="2124"/>
          </reference>
        </references>
      </pivotArea>
    </format>
    <format dxfId="832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"/>
          </reference>
          <reference field="6" count="1" selected="0">
            <x v="1166"/>
          </reference>
        </references>
      </pivotArea>
    </format>
    <format dxfId="832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2"/>
          </reference>
          <reference field="6" count="1" selected="0">
            <x v="2181"/>
          </reference>
        </references>
      </pivotArea>
    </format>
    <format dxfId="832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61"/>
          </reference>
          <reference field="4" count="1">
            <x v="3"/>
          </reference>
          <reference field="6" count="1" selected="0">
            <x v="2843"/>
          </reference>
        </references>
      </pivotArea>
    </format>
    <format dxfId="832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24"/>
          </reference>
          <reference field="4" count="1">
            <x v="3"/>
          </reference>
          <reference field="6" count="1" selected="0">
            <x v="2783"/>
          </reference>
        </references>
      </pivotArea>
    </format>
    <format dxfId="832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4"/>
          </reference>
          <reference field="4" count="1">
            <x v="4"/>
          </reference>
          <reference field="6" count="1" selected="0">
            <x v="1356"/>
          </reference>
        </references>
      </pivotArea>
    </format>
    <format dxfId="832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4"/>
          </reference>
          <reference field="4" count="1">
            <x v="0"/>
          </reference>
          <reference field="6" count="1" selected="0">
            <x v="1764"/>
          </reference>
        </references>
      </pivotArea>
    </format>
    <format dxfId="832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84"/>
          </reference>
          <reference field="4" count="1">
            <x v="0"/>
          </reference>
          <reference field="6" count="1" selected="0">
            <x v="2908"/>
          </reference>
        </references>
      </pivotArea>
    </format>
    <format dxfId="832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350"/>
          </reference>
          <reference field="4" count="1">
            <x v="2"/>
          </reference>
          <reference field="6" count="1" selected="0">
            <x v="637"/>
          </reference>
        </references>
      </pivotArea>
    </format>
    <format dxfId="832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350"/>
          </reference>
          <reference field="4" count="1">
            <x v="0"/>
          </reference>
          <reference field="6" count="1" selected="0">
            <x v="3002"/>
          </reference>
        </references>
      </pivotArea>
    </format>
    <format dxfId="831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428"/>
          </reference>
          <reference field="4" count="1">
            <x v="0"/>
          </reference>
          <reference field="6" count="1" selected="0">
            <x v="1445"/>
          </reference>
        </references>
      </pivotArea>
    </format>
    <format dxfId="831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459"/>
          </reference>
          <reference field="4" count="1">
            <x v="0"/>
          </reference>
          <reference field="6" count="1" selected="0">
            <x v="631"/>
          </reference>
        </references>
      </pivotArea>
    </format>
    <format dxfId="831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459"/>
          </reference>
          <reference field="4" count="1">
            <x v="4"/>
          </reference>
          <reference field="6" count="1" selected="0">
            <x v="2288"/>
          </reference>
        </references>
      </pivotArea>
    </format>
    <format dxfId="831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552"/>
          </reference>
          <reference field="4" count="1">
            <x v="2"/>
          </reference>
          <reference field="6" count="1" selected="0">
            <x v="634"/>
          </reference>
        </references>
      </pivotArea>
    </format>
    <format dxfId="831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552"/>
          </reference>
          <reference field="4" count="1">
            <x v="3"/>
          </reference>
          <reference field="6" count="1" selected="0">
            <x v="1944"/>
          </reference>
        </references>
      </pivotArea>
    </format>
    <format dxfId="831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552"/>
          </reference>
          <reference field="4" count="1">
            <x v="0"/>
          </reference>
          <reference field="6" count="1" selected="0">
            <x v="3183"/>
          </reference>
        </references>
      </pivotArea>
    </format>
    <format dxfId="831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553"/>
          </reference>
          <reference field="4" count="1">
            <x v="3"/>
          </reference>
          <reference field="6" count="1" selected="0">
            <x v="2329"/>
          </reference>
        </references>
      </pivotArea>
    </format>
    <format dxfId="831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681"/>
          </reference>
          <reference field="4" count="1">
            <x v="3"/>
          </reference>
          <reference field="6" count="1" selected="0">
            <x v="1778"/>
          </reference>
        </references>
      </pivotArea>
    </format>
    <format dxfId="831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681"/>
          </reference>
          <reference field="4" count="1">
            <x v="3"/>
          </reference>
          <reference field="6" count="1" selected="0">
            <x v="2529"/>
          </reference>
        </references>
      </pivotArea>
    </format>
    <format dxfId="831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681"/>
          </reference>
          <reference field="4" count="1">
            <x v="1"/>
          </reference>
          <reference field="6" count="1" selected="0">
            <x v="3033"/>
          </reference>
        </references>
      </pivotArea>
    </format>
    <format dxfId="830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681"/>
          </reference>
          <reference field="4" count="1">
            <x v="3"/>
          </reference>
          <reference field="6" count="1" selected="0">
            <x v="3097"/>
          </reference>
        </references>
      </pivotArea>
    </format>
    <format dxfId="830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681"/>
          </reference>
          <reference field="4" count="1">
            <x v="1"/>
          </reference>
          <reference field="6" count="1" selected="0">
            <x v="3125"/>
          </reference>
        </references>
      </pivotArea>
    </format>
    <format dxfId="830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681"/>
          </reference>
          <reference field="4" count="1">
            <x v="4"/>
          </reference>
          <reference field="6" count="1" selected="0">
            <x v="3472"/>
          </reference>
        </references>
      </pivotArea>
    </format>
    <format dxfId="830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775"/>
          </reference>
          <reference field="4" count="1">
            <x v="0"/>
          </reference>
          <reference field="6" count="1" selected="0">
            <x v="1125"/>
          </reference>
        </references>
      </pivotArea>
    </format>
    <format dxfId="830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2"/>
          </reference>
          <reference field="6" count="1" selected="0">
            <x v="639"/>
          </reference>
        </references>
      </pivotArea>
    </format>
    <format dxfId="830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0"/>
          </reference>
          <reference field="6" count="1" selected="0">
            <x v="1973"/>
          </reference>
        </references>
      </pivotArea>
    </format>
    <format dxfId="830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3"/>
          </reference>
          <reference field="6" count="1" selected="0">
            <x v="2311"/>
          </reference>
        </references>
      </pivotArea>
    </format>
    <format dxfId="830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22"/>
          </reference>
          <reference field="4" count="1">
            <x v="2"/>
          </reference>
          <reference field="6" count="1" selected="0">
            <x v="1738"/>
          </reference>
        </references>
      </pivotArea>
    </format>
    <format dxfId="830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41"/>
          </reference>
          <reference field="4" count="1">
            <x v="0"/>
          </reference>
          <reference field="6" count="1" selected="0">
            <x v="1932"/>
          </reference>
        </references>
      </pivotArea>
    </format>
    <format dxfId="830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79"/>
          </reference>
          <reference field="4" count="1">
            <x v="3"/>
          </reference>
          <reference field="6" count="1" selected="0">
            <x v="2350"/>
          </reference>
        </references>
      </pivotArea>
    </format>
    <format dxfId="829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90"/>
          </reference>
          <reference field="4" count="1">
            <x v="0"/>
          </reference>
          <reference field="6" count="1" selected="0">
            <x v="1285"/>
          </reference>
        </references>
      </pivotArea>
    </format>
    <format dxfId="829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90"/>
          </reference>
          <reference field="4" count="1">
            <x v="2"/>
          </reference>
          <reference field="6" count="1" selected="0">
            <x v="2372"/>
          </reference>
        </references>
      </pivotArea>
    </format>
    <format dxfId="829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41"/>
          </reference>
          <reference field="4" count="1">
            <x v="0"/>
          </reference>
          <reference field="6" count="1" selected="0">
            <x v="1592"/>
          </reference>
        </references>
      </pivotArea>
    </format>
    <format dxfId="829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5"/>
          </reference>
          <reference field="6" count="1" selected="0">
            <x v="1146"/>
          </reference>
        </references>
      </pivotArea>
    </format>
    <format dxfId="829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0"/>
          </reference>
          <reference field="6" count="1" selected="0">
            <x v="2777"/>
          </reference>
        </references>
      </pivotArea>
    </format>
    <format dxfId="829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3"/>
          </reference>
          <reference field="6" count="1" selected="0">
            <x v="2792"/>
          </reference>
        </references>
      </pivotArea>
    </format>
    <format dxfId="829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13"/>
          </reference>
          <reference field="4" count="1">
            <x v="0"/>
          </reference>
          <reference field="6" count="1" selected="0">
            <x v="3072"/>
          </reference>
        </references>
      </pivotArea>
    </format>
    <format dxfId="829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22"/>
          </reference>
          <reference field="4" count="1">
            <x v="3"/>
          </reference>
          <reference field="6" count="1" selected="0">
            <x v="2123"/>
          </reference>
        </references>
      </pivotArea>
    </format>
    <format dxfId="829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22"/>
          </reference>
          <reference field="4" count="1">
            <x v="3"/>
          </reference>
          <reference field="6" count="1" selected="0">
            <x v="3212"/>
          </reference>
        </references>
      </pivotArea>
    </format>
    <format dxfId="829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81"/>
          </reference>
          <reference field="4" count="1">
            <x v="0"/>
          </reference>
          <reference field="6" count="1" selected="0">
            <x v="633"/>
          </reference>
        </references>
      </pivotArea>
    </format>
    <format dxfId="828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108"/>
          </reference>
          <reference field="4" count="1">
            <x v="3"/>
          </reference>
          <reference field="6" count="1" selected="0">
            <x v="2746"/>
          </reference>
        </references>
      </pivotArea>
    </format>
    <format dxfId="828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139"/>
          </reference>
          <reference field="4" count="1">
            <x v="3"/>
          </reference>
          <reference field="6" count="1" selected="0">
            <x v="2344"/>
          </reference>
        </references>
      </pivotArea>
    </format>
    <format dxfId="828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213"/>
          </reference>
          <reference field="4" count="1">
            <x v="0"/>
          </reference>
          <reference field="6" count="1" selected="0">
            <x v="3018"/>
          </reference>
        </references>
      </pivotArea>
    </format>
    <format dxfId="828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370"/>
          </reference>
          <reference field="4" count="1">
            <x v="0"/>
          </reference>
          <reference field="6" count="1" selected="0">
            <x v="1664"/>
          </reference>
        </references>
      </pivotArea>
    </format>
    <format dxfId="828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89"/>
          </reference>
          <reference field="4" count="1">
            <x v="3"/>
          </reference>
          <reference field="6" count="1" selected="0">
            <x v="2071"/>
          </reference>
        </references>
      </pivotArea>
    </format>
    <format dxfId="828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0"/>
          </reference>
          <reference field="4" count="1">
            <x v="2"/>
          </reference>
          <reference field="6" count="1" selected="0">
            <x v="901"/>
          </reference>
        </references>
      </pivotArea>
    </format>
    <format dxfId="828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0"/>
          </reference>
          <reference field="4" count="1">
            <x v="0"/>
          </reference>
          <reference field="6" count="1" selected="0">
            <x v="1303"/>
          </reference>
        </references>
      </pivotArea>
    </format>
    <format dxfId="828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0"/>
          </reference>
          <reference field="4" count="1">
            <x v="0"/>
          </reference>
          <reference field="6" count="1" selected="0">
            <x v="1975"/>
          </reference>
        </references>
      </pivotArea>
    </format>
    <format dxfId="828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0"/>
          </reference>
          <reference field="4" count="1">
            <x v="3"/>
          </reference>
          <reference field="6" count="1" selected="0">
            <x v="2304"/>
          </reference>
        </references>
      </pivotArea>
    </format>
    <format dxfId="828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678"/>
          </reference>
          <reference field="4" count="1">
            <x v="3"/>
          </reference>
          <reference field="6" count="1" selected="0">
            <x v="2717"/>
          </reference>
        </references>
      </pivotArea>
    </format>
    <format dxfId="827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2"/>
          </reference>
          <reference field="6" count="1" selected="0">
            <x v="1208"/>
          </reference>
        </references>
      </pivotArea>
    </format>
    <format dxfId="827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0"/>
          </reference>
          <reference field="6" count="1" selected="0">
            <x v="1450"/>
          </reference>
        </references>
      </pivotArea>
    </format>
    <format dxfId="827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5"/>
          </reference>
          <reference field="6" count="1" selected="0">
            <x v="1771"/>
          </reference>
        </references>
      </pivotArea>
    </format>
    <format dxfId="827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1"/>
          </reference>
          <reference field="6" count="1" selected="0">
            <x v="2024"/>
          </reference>
        </references>
      </pivotArea>
    </format>
    <format dxfId="827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2"/>
          </reference>
          <reference field="6" count="1" selected="0">
            <x v="636"/>
          </reference>
        </references>
      </pivotArea>
    </format>
    <format dxfId="827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962"/>
          </reference>
          <reference field="4" count="1">
            <x v="0"/>
          </reference>
          <reference field="6" count="1" selected="0">
            <x v="1473"/>
          </reference>
        </references>
      </pivotArea>
    </format>
    <format dxfId="8273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6"/>
          </reference>
          <reference field="6" count="1" selected="0">
            <x v="643"/>
          </reference>
        </references>
      </pivotArea>
    </format>
    <format dxfId="8272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1"/>
          </reference>
          <reference field="6" count="1" selected="0">
            <x v="1599"/>
          </reference>
        </references>
      </pivotArea>
    </format>
    <format dxfId="8271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1"/>
          </reference>
          <reference field="6" count="1" selected="0">
            <x v="1896"/>
          </reference>
        </references>
      </pivotArea>
    </format>
    <format dxfId="8270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3"/>
          </reference>
          <reference field="6" count="1" selected="0">
            <x v="2218"/>
          </reference>
        </references>
      </pivotArea>
    </format>
    <format dxfId="8269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1"/>
          </reference>
          <reference field="6" count="1" selected="0">
            <x v="2317"/>
          </reference>
        </references>
      </pivotArea>
    </format>
    <format dxfId="8268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3"/>
          </reference>
          <reference field="6" count="1" selected="0">
            <x v="2380"/>
          </reference>
        </references>
      </pivotArea>
    </format>
    <format dxfId="8267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3"/>
          </reference>
          <reference field="6" count="1" selected="0">
            <x v="2784"/>
          </reference>
        </references>
      </pivotArea>
    </format>
    <format dxfId="826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39"/>
          </reference>
          <reference field="4" count="1">
            <x v="0"/>
          </reference>
          <reference field="6" count="1" selected="0">
            <x v="811"/>
          </reference>
        </references>
      </pivotArea>
    </format>
    <format dxfId="826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4"/>
          </reference>
          <reference field="6" count="1" selected="0">
            <x v="1105"/>
          </reference>
        </references>
      </pivotArea>
    </format>
    <format dxfId="826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11"/>
          </reference>
          <reference field="4" count="1">
            <x v="0"/>
          </reference>
          <reference field="6" count="1" selected="0">
            <x v="809"/>
          </reference>
        </references>
      </pivotArea>
    </format>
    <format dxfId="826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4"/>
          </reference>
          <reference field="4" count="1">
            <x v="2"/>
          </reference>
          <reference field="6" count="1" selected="0">
            <x v="51"/>
          </reference>
        </references>
      </pivotArea>
    </format>
    <format dxfId="826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2"/>
          </reference>
          <reference field="4" count="1">
            <x v="0"/>
          </reference>
          <reference field="6" count="1" selected="0">
            <x v="808"/>
          </reference>
        </references>
      </pivotArea>
    </format>
    <format dxfId="826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315"/>
          </reference>
          <reference field="4" count="1">
            <x v="0"/>
          </reference>
          <reference field="6" count="1" selected="0">
            <x v="856"/>
          </reference>
        </references>
      </pivotArea>
    </format>
    <format dxfId="826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315"/>
          </reference>
          <reference field="4" count="1">
            <x v="4"/>
          </reference>
          <reference field="6" count="1" selected="0">
            <x v="1254"/>
          </reference>
        </references>
      </pivotArea>
    </format>
    <format dxfId="825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315"/>
          </reference>
          <reference field="4" count="1">
            <x v="1"/>
          </reference>
          <reference field="6" count="1" selected="0">
            <x v="1876"/>
          </reference>
        </references>
      </pivotArea>
    </format>
    <format dxfId="825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315"/>
          </reference>
          <reference field="4" count="1">
            <x v="5"/>
          </reference>
          <reference field="6" count="1" selected="0">
            <x v="1971"/>
          </reference>
        </references>
      </pivotArea>
    </format>
    <format dxfId="825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315"/>
          </reference>
          <reference field="4" count="1">
            <x v="3"/>
          </reference>
          <reference field="6" count="1" selected="0">
            <x v="2720"/>
          </reference>
        </references>
      </pivotArea>
    </format>
    <format dxfId="825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2"/>
          </reference>
          <reference field="6" count="1" selected="0">
            <x v="813"/>
          </reference>
        </references>
      </pivotArea>
    </format>
    <format dxfId="825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5"/>
          </reference>
          <reference field="6" count="1" selected="0">
            <x v="1431"/>
          </reference>
        </references>
      </pivotArea>
    </format>
    <format dxfId="825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0"/>
          </reference>
          <reference field="6" count="1" selected="0">
            <x v="1789"/>
          </reference>
        </references>
      </pivotArea>
    </format>
    <format dxfId="825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3"/>
          </reference>
          <reference field="6" count="1" selected="0">
            <x v="1906"/>
          </reference>
        </references>
      </pivotArea>
    </format>
    <format dxfId="825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757"/>
          </reference>
          <reference field="4" count="1">
            <x v="3"/>
          </reference>
          <reference field="6" count="1" selected="0">
            <x v="2200"/>
          </reference>
        </references>
      </pivotArea>
    </format>
    <format dxfId="825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84"/>
          </reference>
          <reference field="4" count="1">
            <x v="2"/>
          </reference>
          <reference field="6" count="1" selected="0">
            <x v="1063"/>
          </reference>
        </references>
      </pivotArea>
    </format>
    <format dxfId="825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970"/>
          </reference>
          <reference field="4" count="1">
            <x v="4"/>
          </reference>
          <reference field="6" count="1" selected="0">
            <x v="1278"/>
          </reference>
        </references>
      </pivotArea>
    </format>
    <format dxfId="824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023"/>
          </reference>
          <reference field="4" count="1">
            <x v="0"/>
          </reference>
          <reference field="6" count="1" selected="0">
            <x v="50"/>
          </reference>
        </references>
      </pivotArea>
    </format>
    <format dxfId="824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023"/>
          </reference>
          <reference field="4" count="1">
            <x v="5"/>
          </reference>
          <reference field="6" count="1" selected="0">
            <x v="812"/>
          </reference>
        </references>
      </pivotArea>
    </format>
    <format dxfId="824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023"/>
          </reference>
          <reference field="4" count="1">
            <x v="1"/>
          </reference>
          <reference field="6" count="1" selected="0">
            <x v="1808"/>
          </reference>
        </references>
      </pivotArea>
    </format>
    <format dxfId="824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023"/>
          </reference>
          <reference field="4" count="1">
            <x v="3"/>
          </reference>
          <reference field="6" count="1" selected="0">
            <x v="2296"/>
          </reference>
        </references>
      </pivotArea>
    </format>
    <format dxfId="824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142"/>
          </reference>
          <reference field="4" count="1">
            <x v="3"/>
          </reference>
          <reference field="6" count="1" selected="0">
            <x v="2753"/>
          </reference>
        </references>
      </pivotArea>
    </format>
    <format dxfId="824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216"/>
          </reference>
          <reference field="4" count="1">
            <x v="2"/>
          </reference>
          <reference field="6" count="1" selected="0">
            <x v="53"/>
          </reference>
        </references>
      </pivotArea>
    </format>
    <format dxfId="824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538"/>
          </reference>
          <reference field="4" count="1">
            <x v="2"/>
          </reference>
          <reference field="6" count="1" selected="0">
            <x v="54"/>
          </reference>
        </references>
      </pivotArea>
    </format>
    <format dxfId="824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663"/>
          </reference>
          <reference field="4" count="1">
            <x v="0"/>
          </reference>
          <reference field="6" count="1" selected="0">
            <x v="1983"/>
          </reference>
        </references>
      </pivotArea>
    </format>
    <format dxfId="824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728"/>
          </reference>
          <reference field="4" count="1">
            <x v="2"/>
          </reference>
          <reference field="6" count="1" selected="0">
            <x v="52"/>
          </reference>
        </references>
      </pivotArea>
    </format>
    <format dxfId="824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728"/>
          </reference>
          <reference field="4" count="1">
            <x v="5"/>
          </reference>
          <reference field="6" count="1" selected="0">
            <x v="1752"/>
          </reference>
        </references>
      </pivotArea>
    </format>
    <format dxfId="823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728"/>
          </reference>
          <reference field="4" count="1">
            <x v="0"/>
          </reference>
          <reference field="6" count="1" selected="0">
            <x v="3235"/>
          </reference>
        </references>
      </pivotArea>
    </format>
    <format dxfId="823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777"/>
          </reference>
          <reference field="4" count="1">
            <x v="0"/>
          </reference>
          <reference field="6" count="1" selected="0">
            <x v="1521"/>
          </reference>
        </references>
      </pivotArea>
    </format>
    <format dxfId="823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75"/>
          </reference>
          <reference field="4" count="1">
            <x v="0"/>
          </reference>
          <reference field="6" count="1" selected="0">
            <x v="1458"/>
          </reference>
        </references>
      </pivotArea>
    </format>
    <format dxfId="823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83"/>
          </reference>
          <reference field="4" count="1">
            <x v="4"/>
          </reference>
          <reference field="6" count="1" selected="0">
            <x v="1426"/>
          </reference>
        </references>
      </pivotArea>
    </format>
    <format dxfId="823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84"/>
          </reference>
          <reference field="4" count="1">
            <x v="4"/>
          </reference>
          <reference field="6" count="1" selected="0">
            <x v="1043"/>
          </reference>
        </references>
      </pivotArea>
    </format>
    <format dxfId="823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91"/>
          </reference>
          <reference field="4" count="1">
            <x v="6"/>
          </reference>
          <reference field="6" count="1" selected="0">
            <x v="810"/>
          </reference>
        </references>
      </pivotArea>
    </format>
    <format dxfId="823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91"/>
          </reference>
          <reference field="4" count="1">
            <x v="1"/>
          </reference>
          <reference field="6" count="1" selected="0">
            <x v="1589"/>
          </reference>
        </references>
      </pivotArea>
    </format>
    <format dxfId="823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91"/>
          </reference>
          <reference field="4" count="1">
            <x v="1"/>
          </reference>
          <reference field="6" count="1" selected="0">
            <x v="2049"/>
          </reference>
        </references>
      </pivotArea>
    </format>
    <format dxfId="823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91"/>
          </reference>
          <reference field="4" count="1">
            <x v="3"/>
          </reference>
          <reference field="6" count="1" selected="0">
            <x v="2180"/>
          </reference>
        </references>
      </pivotArea>
    </format>
    <format dxfId="823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91"/>
          </reference>
          <reference field="4" count="1">
            <x v="1"/>
          </reference>
          <reference field="6" count="1" selected="0">
            <x v="2869"/>
          </reference>
        </references>
      </pivotArea>
    </format>
    <format dxfId="822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91"/>
          </reference>
          <reference field="4" count="1">
            <x v="3"/>
          </reference>
          <reference field="6" count="1" selected="0">
            <x v="2905"/>
          </reference>
        </references>
      </pivotArea>
    </format>
    <format dxfId="822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0"/>
          </reference>
          <reference field="4" count="1">
            <x v="2"/>
          </reference>
          <reference field="6" count="1" selected="0">
            <x v="1205"/>
          </reference>
        </references>
      </pivotArea>
    </format>
    <format dxfId="822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0"/>
          </reference>
          <reference field="6" count="1" selected="0">
            <x v="669"/>
          </reference>
        </references>
      </pivotArea>
    </format>
    <format dxfId="822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1"/>
          </reference>
          <reference field="6" count="1" selected="0">
            <x v="1673"/>
          </reference>
        </references>
      </pivotArea>
    </format>
    <format dxfId="822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4"/>
          </reference>
          <reference field="6" count="1" selected="0">
            <x v="2199"/>
          </reference>
        </references>
      </pivotArea>
    </format>
    <format dxfId="822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3"/>
          </reference>
          <reference field="6" count="1" selected="0">
            <x v="2327"/>
          </reference>
        </references>
      </pivotArea>
    </format>
    <format dxfId="822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"/>
          </reference>
          <reference field="4" count="1">
            <x v="3"/>
          </reference>
          <reference field="6" count="1" selected="0">
            <x v="3011"/>
          </reference>
        </references>
      </pivotArea>
    </format>
    <format dxfId="822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7"/>
          </reference>
          <reference field="4" count="1">
            <x v="0"/>
          </reference>
          <reference field="6" count="1" selected="0">
            <x v="974"/>
          </reference>
        </references>
      </pivotArea>
    </format>
    <format dxfId="822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7"/>
          </reference>
          <reference field="4" count="1">
            <x v="3"/>
          </reference>
          <reference field="6" count="1" selected="0">
            <x v="3111"/>
          </reference>
        </references>
      </pivotArea>
    </format>
    <format dxfId="822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2"/>
          </reference>
          <reference field="6" count="1" selected="0">
            <x v="5"/>
          </reference>
        </references>
      </pivotArea>
    </format>
    <format dxfId="821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0"/>
          </reference>
          <reference field="6" count="1" selected="0">
            <x v="683"/>
          </reference>
        </references>
      </pivotArea>
    </format>
    <format dxfId="821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5"/>
          </reference>
          <reference field="6" count="1" selected="0">
            <x v="1703"/>
          </reference>
        </references>
      </pivotArea>
    </format>
    <format dxfId="821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3"/>
          </reference>
          <reference field="6" count="1" selected="0">
            <x v="1953"/>
          </reference>
        </references>
      </pivotArea>
    </format>
    <format dxfId="821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71"/>
          </reference>
          <reference field="4" count="1">
            <x v="2"/>
          </reference>
          <reference field="6" count="1" selected="0">
            <x v="932"/>
          </reference>
        </references>
      </pivotArea>
    </format>
    <format dxfId="821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451"/>
          </reference>
          <reference field="4" count="1">
            <x v="0"/>
          </reference>
          <reference field="6" count="1" selected="0">
            <x v="677"/>
          </reference>
        </references>
      </pivotArea>
    </format>
    <format dxfId="821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451"/>
          </reference>
          <reference field="4" count="1">
            <x v="5"/>
          </reference>
          <reference field="6" count="1" selected="0">
            <x v="684"/>
          </reference>
        </references>
      </pivotArea>
    </format>
    <format dxfId="821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451"/>
          </reference>
          <reference field="4" count="1">
            <x v="0"/>
          </reference>
          <reference field="6" count="1" selected="0">
            <x v="1478"/>
          </reference>
        </references>
      </pivotArea>
    </format>
    <format dxfId="821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617"/>
          </reference>
          <reference field="4" count="1">
            <x v="3"/>
          </reference>
          <reference field="6" count="1" selected="0">
            <x v="3081"/>
          </reference>
        </references>
      </pivotArea>
    </format>
    <format dxfId="821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676"/>
          </reference>
          <reference field="4" count="1">
            <x v="0"/>
          </reference>
          <reference field="6" count="1" selected="0">
            <x v="682"/>
          </reference>
        </references>
      </pivotArea>
    </format>
    <format dxfId="821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676"/>
          </reference>
          <reference field="4" count="1">
            <x v="4"/>
          </reference>
          <reference field="6" count="1" selected="0">
            <x v="2629"/>
          </reference>
        </references>
      </pivotArea>
    </format>
    <format dxfId="820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4"/>
          </reference>
          <reference field="4" count="1">
            <x v="0"/>
          </reference>
          <reference field="6" count="1" selected="0">
            <x v="1477"/>
          </reference>
        </references>
      </pivotArea>
    </format>
    <format dxfId="820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2"/>
          </reference>
          <reference field="6" count="1" selected="0">
            <x v="887"/>
          </reference>
        </references>
      </pivotArea>
    </format>
    <format dxfId="820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0"/>
          </reference>
          <reference field="6" count="1" selected="0">
            <x v="2798"/>
          </reference>
        </references>
      </pivotArea>
    </format>
    <format dxfId="820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0"/>
          </reference>
          <reference field="6" count="1" selected="0">
            <x v="670"/>
          </reference>
        </references>
      </pivotArea>
    </format>
    <format dxfId="820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4"/>
          </reference>
          <reference field="6" count="1" selected="0">
            <x v="1139"/>
          </reference>
        </references>
      </pivotArea>
    </format>
    <format dxfId="820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0"/>
          </reference>
          <reference field="6" count="1" selected="0">
            <x v="1686"/>
          </reference>
        </references>
      </pivotArea>
    </format>
    <format dxfId="820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3"/>
          </reference>
          <reference field="6" count="1" selected="0">
            <x v="1835"/>
          </reference>
        </references>
      </pivotArea>
    </format>
    <format dxfId="820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1"/>
          </reference>
          <reference field="6" count="1" selected="0">
            <x v="2050"/>
          </reference>
        </references>
      </pivotArea>
    </format>
    <format dxfId="820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4"/>
          </reference>
          <reference field="6" count="1" selected="0">
            <x v="2153"/>
          </reference>
        </references>
      </pivotArea>
    </format>
    <format dxfId="820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1"/>
          </reference>
          <reference field="6" count="1" selected="0">
            <x v="2520"/>
          </reference>
        </references>
      </pivotArea>
    </format>
    <format dxfId="819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3"/>
          </reference>
          <reference field="6" count="1" selected="0">
            <x v="3146"/>
          </reference>
        </references>
      </pivotArea>
    </format>
    <format dxfId="819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20"/>
          </reference>
          <reference field="4" count="1">
            <x v="4"/>
          </reference>
          <reference field="6" count="1" selected="0">
            <x v="1240"/>
          </reference>
        </references>
      </pivotArea>
    </format>
    <format dxfId="819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20"/>
          </reference>
          <reference field="4" count="1">
            <x v="0"/>
          </reference>
          <reference field="6" count="1" selected="0">
            <x v="1452"/>
          </reference>
        </references>
      </pivotArea>
    </format>
    <format dxfId="819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45"/>
          </reference>
          <reference field="4" count="1">
            <x v="0"/>
          </reference>
          <reference field="6" count="1" selected="0">
            <x v="1110"/>
          </reference>
        </references>
      </pivotArea>
    </format>
    <format dxfId="819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30"/>
          </reference>
          <reference field="4" count="1">
            <x v="4"/>
          </reference>
          <reference field="6" count="1" selected="0">
            <x v="1682"/>
          </reference>
        </references>
      </pivotArea>
    </format>
    <format dxfId="819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48"/>
          </reference>
          <reference field="4" count="1">
            <x v="0"/>
          </reference>
          <reference field="6" count="1" selected="0">
            <x v="2771"/>
          </reference>
        </references>
      </pivotArea>
    </format>
    <format dxfId="819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48"/>
          </reference>
          <reference field="4" count="1">
            <x v="3"/>
          </reference>
          <reference field="6" count="1" selected="0">
            <x v="2786"/>
          </reference>
        </references>
      </pivotArea>
    </format>
    <format dxfId="819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2"/>
          </reference>
          <reference field="6" count="1" selected="0">
            <x v="676"/>
          </reference>
        </references>
      </pivotArea>
    </format>
    <format dxfId="819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0"/>
          </reference>
          <reference field="6" count="1" selected="0">
            <x v="690"/>
          </reference>
        </references>
      </pivotArea>
    </format>
    <format dxfId="819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2"/>
          </reference>
          <reference field="6" count="1" selected="0">
            <x v="2423"/>
          </reference>
        </references>
      </pivotArea>
    </format>
    <format dxfId="818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3"/>
          </reference>
          <reference field="6" count="1" selected="0">
            <x v="3142"/>
          </reference>
        </references>
      </pivotArea>
    </format>
    <format dxfId="818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47"/>
          </reference>
          <reference field="4" count="1">
            <x v="3"/>
          </reference>
          <reference field="6" count="1" selected="0">
            <x v="2716"/>
          </reference>
        </references>
      </pivotArea>
    </format>
    <format dxfId="818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50"/>
          </reference>
          <reference field="4" count="1">
            <x v="0"/>
          </reference>
          <reference field="6" count="1" selected="0">
            <x v="858"/>
          </reference>
        </references>
      </pivotArea>
    </format>
    <format dxfId="818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57"/>
          </reference>
          <reference field="4" count="1">
            <x v="2"/>
          </reference>
          <reference field="6" count="1" selected="0">
            <x v="672"/>
          </reference>
        </references>
      </pivotArea>
    </format>
    <format dxfId="818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57"/>
          </reference>
          <reference field="4" count="1">
            <x v="0"/>
          </reference>
          <reference field="6" count="1" selected="0">
            <x v="681"/>
          </reference>
        </references>
      </pivotArea>
    </format>
    <format dxfId="818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57"/>
          </reference>
          <reference field="4" count="1">
            <x v="2"/>
          </reference>
          <reference field="6" count="1" selected="0">
            <x v="1100"/>
          </reference>
        </references>
      </pivotArea>
    </format>
    <format dxfId="818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88"/>
          </reference>
          <reference field="4" count="1">
            <x v="2"/>
          </reference>
          <reference field="6" count="1" selected="0">
            <x v="675"/>
          </reference>
        </references>
      </pivotArea>
    </format>
    <format dxfId="818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038"/>
          </reference>
          <reference field="4" count="1">
            <x v="3"/>
          </reference>
          <reference field="6" count="1" selected="0">
            <x v="2092"/>
          </reference>
        </references>
      </pivotArea>
    </format>
    <format dxfId="818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16"/>
          </reference>
          <reference field="4" count="1">
            <x v="2"/>
          </reference>
          <reference field="6" count="1" selected="0">
            <x v="878"/>
          </reference>
        </references>
      </pivotArea>
    </format>
    <format dxfId="818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36"/>
          </reference>
          <reference field="4" count="1">
            <x v="2"/>
          </reference>
          <reference field="6" count="1" selected="0">
            <x v="957"/>
          </reference>
        </references>
      </pivotArea>
    </format>
    <format dxfId="817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58"/>
          </reference>
          <reference field="4" count="1">
            <x v="0"/>
          </reference>
          <reference field="6" count="1" selected="0">
            <x v="1111"/>
          </reference>
        </references>
      </pivotArea>
    </format>
    <format dxfId="817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62"/>
          </reference>
          <reference field="4" count="1">
            <x v="2"/>
          </reference>
          <reference field="6" count="1" selected="0">
            <x v="1067"/>
          </reference>
        </references>
      </pivotArea>
    </format>
    <format dxfId="817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62"/>
          </reference>
          <reference field="4" count="1">
            <x v="3"/>
          </reference>
          <reference field="6" count="1" selected="0">
            <x v="2333"/>
          </reference>
        </references>
      </pivotArea>
    </format>
    <format dxfId="817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386"/>
          </reference>
          <reference field="4" count="1">
            <x v="3"/>
          </reference>
          <reference field="6" count="1" selected="0">
            <x v="2485"/>
          </reference>
        </references>
      </pivotArea>
    </format>
    <format dxfId="817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28"/>
          </reference>
          <reference field="4" count="1">
            <x v="2"/>
          </reference>
          <reference field="6" count="1" selected="0">
            <x v="1196"/>
          </reference>
        </references>
      </pivotArea>
    </format>
    <format dxfId="817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28"/>
          </reference>
          <reference field="4" count="1">
            <x v="3"/>
          </reference>
          <reference field="6" count="1" selected="0">
            <x v="2328"/>
          </reference>
        </references>
      </pivotArea>
    </format>
    <format dxfId="817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2"/>
          </reference>
          <reference field="6" count="1" selected="0">
            <x v="919"/>
          </reference>
        </references>
      </pivotArea>
    </format>
    <format dxfId="817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87"/>
          </reference>
          <reference field="4" count="1">
            <x v="3"/>
          </reference>
          <reference field="6" count="1" selected="0">
            <x v="2721"/>
          </reference>
        </references>
      </pivotArea>
    </format>
    <format dxfId="817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3"/>
          </reference>
          <reference field="6" count="1" selected="0">
            <x v="2373"/>
          </reference>
        </references>
      </pivotArea>
    </format>
    <format dxfId="817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59"/>
          </reference>
          <reference field="4" count="1">
            <x v="2"/>
          </reference>
          <reference field="6" count="1" selected="0">
            <x v="920"/>
          </reference>
        </references>
      </pivotArea>
    </format>
    <format dxfId="816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600"/>
          </reference>
          <reference field="4" count="1">
            <x v="5"/>
          </reference>
          <reference field="6" count="1" selected="0">
            <x v="1379"/>
          </reference>
        </references>
      </pivotArea>
    </format>
    <format dxfId="816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600"/>
          </reference>
          <reference field="4" count="1">
            <x v="2"/>
          </reference>
          <reference field="6" count="1" selected="0">
            <x v="2282"/>
          </reference>
        </references>
      </pivotArea>
    </format>
    <format dxfId="816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600"/>
          </reference>
          <reference field="4" count="1">
            <x v="3"/>
          </reference>
          <reference field="6" count="1" selected="0">
            <x v="2488"/>
          </reference>
        </references>
      </pivotArea>
    </format>
    <format dxfId="816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770"/>
          </reference>
          <reference field="4" count="1">
            <x v="0"/>
          </reference>
          <reference field="6" count="1" selected="0">
            <x v="1363"/>
          </reference>
        </references>
      </pivotArea>
    </format>
    <format dxfId="816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940"/>
          </reference>
          <reference field="4" count="1">
            <x v="2"/>
          </reference>
          <reference field="6" count="1" selected="0">
            <x v="1104"/>
          </reference>
        </references>
      </pivotArea>
    </format>
    <format dxfId="816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6"/>
          </reference>
          <reference field="4" count="1">
            <x v="2"/>
          </reference>
          <reference field="6" count="1" selected="0">
            <x v="14"/>
          </reference>
        </references>
      </pivotArea>
    </format>
    <format dxfId="816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6"/>
          </reference>
          <reference field="4" count="1">
            <x v="0"/>
          </reference>
          <reference field="6" count="1" selected="0">
            <x v="771"/>
          </reference>
        </references>
      </pivotArea>
    </format>
    <format dxfId="816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6"/>
          </reference>
          <reference field="4" count="1">
            <x v="2"/>
          </reference>
          <reference field="6" count="1" selected="0">
            <x v="782"/>
          </reference>
        </references>
      </pivotArea>
    </format>
    <format dxfId="816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6"/>
          </reference>
          <reference field="4" count="1">
            <x v="0"/>
          </reference>
          <reference field="6" count="1" selected="0">
            <x v="2823"/>
          </reference>
        </references>
      </pivotArea>
    </format>
    <format dxfId="816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7"/>
          </reference>
          <reference field="4" count="1">
            <x v="0"/>
          </reference>
          <reference field="6" count="1" selected="0">
            <x v="2062"/>
          </reference>
        </references>
      </pivotArea>
    </format>
    <format dxfId="815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7"/>
          </reference>
          <reference field="4" count="1">
            <x v="3"/>
          </reference>
          <reference field="6" count="1" selected="0">
            <x v="3065"/>
          </reference>
        </references>
      </pivotArea>
    </format>
    <format dxfId="815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8"/>
          </reference>
          <reference field="4" count="1">
            <x v="4"/>
          </reference>
          <reference field="6" count="1" selected="0">
            <x v="1601"/>
          </reference>
        </references>
      </pivotArea>
    </format>
    <format dxfId="815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7"/>
          </reference>
          <reference field="4" count="1">
            <x v="5"/>
          </reference>
          <reference field="6" count="1" selected="0">
            <x v="774"/>
          </reference>
        </references>
      </pivotArea>
    </format>
    <format dxfId="815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7"/>
          </reference>
          <reference field="4" count="1">
            <x v="2"/>
          </reference>
          <reference field="6" count="1" selected="0">
            <x v="777"/>
          </reference>
        </references>
      </pivotArea>
    </format>
    <format dxfId="815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7"/>
          </reference>
          <reference field="4" count="1">
            <x v="3"/>
          </reference>
          <reference field="6" count="1" selected="0">
            <x v="2286"/>
          </reference>
        </references>
      </pivotArea>
    </format>
    <format dxfId="815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9"/>
          </reference>
          <reference field="4" count="1">
            <x v="3"/>
          </reference>
          <reference field="6" count="1" selected="0">
            <x v="2729"/>
          </reference>
        </references>
      </pivotArea>
    </format>
    <format dxfId="815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385"/>
          </reference>
          <reference field="4" count="1">
            <x v="4"/>
          </reference>
          <reference field="6" count="1" selected="0">
            <x v="1642"/>
          </reference>
        </references>
      </pivotArea>
    </format>
    <format dxfId="815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31"/>
          </reference>
          <reference field="4" count="1">
            <x v="2"/>
          </reference>
          <reference field="6" count="1" selected="0">
            <x v="778"/>
          </reference>
        </references>
      </pivotArea>
    </format>
    <format dxfId="815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34"/>
          </reference>
          <reference field="4" count="1">
            <x v="3"/>
          </reference>
          <reference field="6" count="1" selected="0">
            <x v="2439"/>
          </reference>
        </references>
      </pivotArea>
    </format>
    <format dxfId="815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97"/>
          </reference>
          <reference field="4" count="1">
            <x v="5"/>
          </reference>
          <reference field="6" count="1" selected="0">
            <x v="775"/>
          </reference>
        </references>
      </pivotArea>
    </format>
    <format dxfId="814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97"/>
          </reference>
          <reference field="4" count="1">
            <x v="2"/>
          </reference>
          <reference field="6" count="1" selected="0">
            <x v="780"/>
          </reference>
        </references>
      </pivotArea>
    </format>
    <format dxfId="814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97"/>
          </reference>
          <reference field="4" count="1">
            <x v="0"/>
          </reference>
          <reference field="6" count="1" selected="0">
            <x v="860"/>
          </reference>
        </references>
      </pivotArea>
    </format>
    <format dxfId="814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97"/>
          </reference>
          <reference field="4" count="1">
            <x v="2"/>
          </reference>
          <reference field="6" count="1" selected="0">
            <x v="1546"/>
          </reference>
        </references>
      </pivotArea>
    </format>
    <format dxfId="814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97"/>
          </reference>
          <reference field="4" count="1">
            <x v="1"/>
          </reference>
          <reference field="6" count="1" selected="0">
            <x v="2878"/>
          </reference>
        </references>
      </pivotArea>
    </format>
    <format dxfId="814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725"/>
          </reference>
          <reference field="4" count="1">
            <x v="3"/>
          </reference>
          <reference field="6" count="1" selected="0">
            <x v="2017"/>
          </reference>
        </references>
      </pivotArea>
    </format>
    <format dxfId="814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811"/>
          </reference>
          <reference field="4" count="1">
            <x v="0"/>
          </reference>
          <reference field="6" count="1" selected="0">
            <x v="776"/>
          </reference>
        </references>
      </pivotArea>
    </format>
    <format dxfId="814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811"/>
          </reference>
          <reference field="4" count="1">
            <x v="3"/>
          </reference>
          <reference field="6" count="1" selected="0">
            <x v="2731"/>
          </reference>
        </references>
      </pivotArea>
    </format>
    <format dxfId="814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882"/>
          </reference>
          <reference field="4" count="1">
            <x v="0"/>
          </reference>
          <reference field="6" count="1" selected="0">
            <x v="1355"/>
          </reference>
        </references>
      </pivotArea>
    </format>
    <format dxfId="814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083"/>
          </reference>
          <reference field="4" count="1">
            <x v="2"/>
          </reference>
          <reference field="6" count="1" selected="0">
            <x v="1213"/>
          </reference>
        </references>
      </pivotArea>
    </format>
    <format dxfId="814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254"/>
          </reference>
          <reference field="4" count="1">
            <x v="3"/>
          </reference>
          <reference field="6" count="1" selected="0">
            <x v="3236"/>
          </reference>
        </references>
      </pivotArea>
    </format>
    <format dxfId="813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323"/>
          </reference>
          <reference field="4" count="1">
            <x v="2"/>
          </reference>
          <reference field="6" count="1" selected="0">
            <x v="1143"/>
          </reference>
        </references>
      </pivotArea>
    </format>
    <format dxfId="813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338"/>
          </reference>
          <reference field="4" count="1">
            <x v="4"/>
          </reference>
          <reference field="6" count="1" selected="0">
            <x v="1643"/>
          </reference>
        </references>
      </pivotArea>
    </format>
    <format dxfId="813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368"/>
          </reference>
          <reference field="4" count="1">
            <x v="2"/>
          </reference>
          <reference field="6" count="1" selected="0">
            <x v="2718"/>
          </reference>
        </references>
      </pivotArea>
    </format>
    <format dxfId="813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374"/>
          </reference>
          <reference field="4" count="1">
            <x v="0"/>
          </reference>
          <reference field="6" count="1" selected="0">
            <x v="773"/>
          </reference>
        </references>
      </pivotArea>
    </format>
    <format dxfId="813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374"/>
          </reference>
          <reference field="4" count="1">
            <x v="3"/>
          </reference>
          <reference field="6" count="1" selected="0">
            <x v="1986"/>
          </reference>
        </references>
      </pivotArea>
    </format>
    <format dxfId="813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462"/>
          </reference>
          <reference field="4" count="1">
            <x v="0"/>
          </reference>
          <reference field="6" count="1" selected="0">
            <x v="772"/>
          </reference>
        </references>
      </pivotArea>
    </format>
    <format dxfId="813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81"/>
          </reference>
          <reference field="4" count="1">
            <x v="4"/>
          </reference>
          <reference field="6" count="1" selected="0">
            <x v="1600"/>
          </reference>
        </references>
      </pivotArea>
    </format>
    <format dxfId="813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02"/>
          </reference>
          <reference field="4" count="1">
            <x v="0"/>
          </reference>
          <reference field="6" count="1" selected="0">
            <x v="822"/>
          </reference>
        </references>
      </pivotArea>
    </format>
    <format dxfId="813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0"/>
          </reference>
          <reference field="6" count="1" selected="0">
            <x v="579"/>
          </reference>
        </references>
      </pivotArea>
    </format>
    <format dxfId="813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1"/>
          </reference>
          <reference field="6" count="1" selected="0">
            <x v="1635"/>
          </reference>
        </references>
      </pivotArea>
    </format>
    <format dxfId="812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3"/>
          </reference>
          <reference field="6" count="1" selected="0">
            <x v="1843"/>
          </reference>
        </references>
      </pivotArea>
    </format>
    <format dxfId="812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3"/>
          </reference>
          <reference field="6" count="1" selected="0">
            <x v="1984"/>
          </reference>
        </references>
      </pivotArea>
    </format>
    <format dxfId="812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1"/>
          </reference>
          <reference field="6" count="1" selected="0">
            <x v="2566"/>
          </reference>
        </references>
      </pivotArea>
    </format>
    <format dxfId="812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3"/>
          </reference>
          <reference field="6" count="1" selected="0">
            <x v="2773"/>
          </reference>
        </references>
      </pivotArea>
    </format>
    <format dxfId="812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0"/>
          </reference>
          <reference field="6" count="1" selected="0">
            <x v="3189"/>
          </reference>
        </references>
      </pivotArea>
    </format>
    <format dxfId="812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9"/>
          </reference>
          <reference field="4" count="1">
            <x v="2"/>
          </reference>
          <reference field="6" count="1" selected="0">
            <x v="2283"/>
          </reference>
        </references>
      </pivotArea>
    </format>
    <format dxfId="812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56"/>
          </reference>
          <reference field="4" count="1">
            <x v="0"/>
          </reference>
          <reference field="6" count="1" selected="0">
            <x v="1998"/>
          </reference>
        </references>
      </pivotArea>
    </format>
    <format dxfId="812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876"/>
          </reference>
          <reference field="4" count="1">
            <x v="2"/>
          </reference>
          <reference field="6" count="1" selected="0">
            <x v="1160"/>
          </reference>
        </references>
      </pivotArea>
    </format>
    <format dxfId="812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876"/>
          </reference>
          <reference field="4" count="1">
            <x v="3"/>
          </reference>
          <reference field="6" count="1" selected="0">
            <x v="2962"/>
          </reference>
        </references>
      </pivotArea>
    </format>
    <format dxfId="812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917"/>
          </reference>
          <reference field="4" count="1">
            <x v="2"/>
          </reference>
          <reference field="6" count="1" selected="0">
            <x v="1120"/>
          </reference>
        </references>
      </pivotArea>
    </format>
    <format dxfId="811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917"/>
          </reference>
          <reference field="4" count="1">
            <x v="3"/>
          </reference>
          <reference field="6" count="1" selected="0">
            <x v="2942"/>
          </reference>
        </references>
      </pivotArea>
    </format>
    <format dxfId="811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975"/>
          </reference>
          <reference field="4" count="1">
            <x v="2"/>
          </reference>
          <reference field="6" count="1" selected="0">
            <x v="779"/>
          </reference>
        </references>
      </pivotArea>
    </format>
    <format dxfId="811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006"/>
          </reference>
          <reference field="4" count="1">
            <x v="2"/>
          </reference>
          <reference field="6" count="1" selected="0">
            <x v="1129"/>
          </reference>
        </references>
      </pivotArea>
    </format>
    <format dxfId="811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38"/>
          </reference>
          <reference field="4" count="1">
            <x v="5"/>
          </reference>
          <reference field="6" count="1" selected="0">
            <x v="372"/>
          </reference>
        </references>
      </pivotArea>
    </format>
    <format dxfId="811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7"/>
          </reference>
          <reference field="4" count="1">
            <x v="2"/>
          </reference>
          <reference field="6" count="1" selected="0">
            <x v="867"/>
          </reference>
        </references>
      </pivotArea>
    </format>
    <format dxfId="811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0"/>
          </reference>
          <reference field="4" count="1">
            <x v="0"/>
          </reference>
          <reference field="6" count="1" selected="0">
            <x v="408"/>
          </reference>
        </references>
      </pivotArea>
    </format>
    <format dxfId="811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2"/>
          </reference>
          <reference field="4" count="1">
            <x v="0"/>
          </reference>
          <reference field="6" count="1" selected="0">
            <x v="1479"/>
          </reference>
        </references>
      </pivotArea>
    </format>
    <format dxfId="811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6"/>
          </reference>
          <reference field="4" count="1">
            <x v="0"/>
          </reference>
          <reference field="6" count="1" selected="0">
            <x v="371"/>
          </reference>
        </references>
      </pivotArea>
    </format>
    <format dxfId="811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6"/>
          </reference>
          <reference field="4" count="1">
            <x v="2"/>
          </reference>
          <reference field="6" count="1" selected="0">
            <x v="2647"/>
          </reference>
        </references>
      </pivotArea>
    </format>
    <format dxfId="811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1"/>
          </reference>
          <reference field="4" count="1">
            <x v="4"/>
          </reference>
          <reference field="6" count="1" selected="0">
            <x v="1504"/>
          </reference>
        </references>
      </pivotArea>
    </format>
    <format dxfId="810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3"/>
          </reference>
          <reference field="4" count="1">
            <x v="2"/>
          </reference>
          <reference field="6" count="1" selected="0">
            <x v="1077"/>
          </reference>
        </references>
      </pivotArea>
    </format>
    <format dxfId="810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2"/>
          </reference>
          <reference field="4" count="1">
            <x v="2"/>
          </reference>
          <reference field="6" count="1" selected="0">
            <x v="381"/>
          </reference>
        </references>
      </pivotArea>
    </format>
    <format dxfId="810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4"/>
          </reference>
          <reference field="4" count="1">
            <x v="4"/>
          </reference>
          <reference field="6" count="1" selected="0">
            <x v="2040"/>
          </reference>
        </references>
      </pivotArea>
    </format>
    <format dxfId="810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0"/>
          </reference>
          <reference field="4" count="1">
            <x v="0"/>
          </reference>
          <reference field="6" count="1" selected="0">
            <x v="990"/>
          </reference>
        </references>
      </pivotArea>
    </format>
    <format dxfId="810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1"/>
          </reference>
          <reference field="4" count="1">
            <x v="2"/>
          </reference>
          <reference field="6" count="1" selected="0">
            <x v="2339"/>
          </reference>
        </references>
      </pivotArea>
    </format>
    <format dxfId="810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6"/>
          </reference>
          <reference field="4" count="1">
            <x v="0"/>
          </reference>
          <reference field="6" count="1" selected="0">
            <x v="366"/>
          </reference>
        </references>
      </pivotArea>
    </format>
    <format dxfId="810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6"/>
          </reference>
          <reference field="4" count="1">
            <x v="2"/>
          </reference>
          <reference field="6" count="1" selected="0">
            <x v="2244"/>
          </reference>
        </references>
      </pivotArea>
    </format>
    <format dxfId="810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26"/>
          </reference>
          <reference field="4" count="1">
            <x v="4"/>
          </reference>
          <reference field="6" count="1" selected="0">
            <x v="1734"/>
          </reference>
        </references>
      </pivotArea>
    </format>
    <format dxfId="810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29"/>
          </reference>
          <reference field="4" count="1">
            <x v="3"/>
          </reference>
          <reference field="6" count="1" selected="0">
            <x v="1813"/>
          </reference>
        </references>
      </pivotArea>
    </format>
    <format dxfId="810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29"/>
          </reference>
          <reference field="4" count="1">
            <x v="1"/>
          </reference>
          <reference field="6" count="1" selected="0">
            <x v="1968"/>
          </reference>
        </references>
      </pivotArea>
    </format>
    <format dxfId="809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29"/>
          </reference>
          <reference field="4" count="1">
            <x v="3"/>
          </reference>
          <reference field="6" count="1" selected="0">
            <x v="2120"/>
          </reference>
        </references>
      </pivotArea>
    </format>
    <format dxfId="809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29"/>
          </reference>
          <reference field="4" count="1">
            <x v="1"/>
          </reference>
          <reference field="6" count="1" selected="0">
            <x v="2556"/>
          </reference>
        </references>
      </pivotArea>
    </format>
    <format dxfId="809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29"/>
          </reference>
          <reference field="4" count="1">
            <x v="3"/>
          </reference>
          <reference field="6" count="1" selected="0">
            <x v="2902"/>
          </reference>
        </references>
      </pivotArea>
    </format>
    <format dxfId="809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31"/>
          </reference>
          <reference field="4" count="1">
            <x v="0"/>
          </reference>
          <reference field="6" count="1" selected="0">
            <x v="1979"/>
          </reference>
        </references>
      </pivotArea>
    </format>
    <format dxfId="809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36"/>
          </reference>
          <reference field="4" count="1">
            <x v="4"/>
          </reference>
          <reference field="6" count="1" selected="0">
            <x v="1397"/>
          </reference>
        </references>
      </pivotArea>
    </format>
    <format dxfId="809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36"/>
          </reference>
          <reference field="4" count="1">
            <x v="3"/>
          </reference>
          <reference field="6" count="1" selected="0">
            <x v="3226"/>
          </reference>
        </references>
      </pivotArea>
    </format>
    <format dxfId="809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38"/>
          </reference>
          <reference field="4" count="1">
            <x v="4"/>
          </reference>
          <reference field="6" count="1" selected="0">
            <x v="1505"/>
          </reference>
        </references>
      </pivotArea>
    </format>
    <format dxfId="809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89"/>
          </reference>
          <reference field="4" count="1">
            <x v="0"/>
          </reference>
          <reference field="6" count="1" selected="0">
            <x v="1346"/>
          </reference>
        </references>
      </pivotArea>
    </format>
    <format dxfId="809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92"/>
          </reference>
          <reference field="4" count="1">
            <x v="2"/>
          </reference>
          <reference field="6" count="1" selected="0">
            <x v="2245"/>
          </reference>
        </references>
      </pivotArea>
    </format>
    <format dxfId="809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97"/>
          </reference>
          <reference field="4" count="1">
            <x v="0"/>
          </reference>
          <reference field="6" count="1" selected="0">
            <x v="1607"/>
          </reference>
        </references>
      </pivotArea>
    </format>
    <format dxfId="808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347"/>
          </reference>
          <reference field="4" count="1">
            <x v="3"/>
          </reference>
          <reference field="6" count="1" selected="0">
            <x v="2399"/>
          </reference>
        </references>
      </pivotArea>
    </format>
    <format dxfId="808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351"/>
          </reference>
          <reference field="4" count="1">
            <x v="2"/>
          </reference>
          <reference field="6" count="1" selected="0">
            <x v="2254"/>
          </reference>
        </references>
      </pivotArea>
    </format>
    <format dxfId="808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356"/>
          </reference>
          <reference field="4" count="1">
            <x v="0"/>
          </reference>
          <reference field="6" count="1" selected="0">
            <x v="898"/>
          </reference>
        </references>
      </pivotArea>
    </format>
    <format dxfId="808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370"/>
          </reference>
          <reference field="4" count="1">
            <x v="4"/>
          </reference>
          <reference field="6" count="1" selected="0">
            <x v="1089"/>
          </reference>
        </references>
      </pivotArea>
    </format>
    <format dxfId="808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12"/>
          </reference>
          <reference field="4" count="1">
            <x v="0"/>
          </reference>
          <reference field="6" count="1" selected="0">
            <x v="396"/>
          </reference>
        </references>
      </pivotArea>
    </format>
    <format dxfId="808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13"/>
          </reference>
          <reference field="4" count="1">
            <x v="2"/>
          </reference>
          <reference field="6" count="1" selected="0">
            <x v="1817"/>
          </reference>
        </references>
      </pivotArea>
    </format>
    <format dxfId="808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15"/>
          </reference>
          <reference field="4" count="1">
            <x v="5"/>
          </reference>
          <reference field="6" count="1" selected="0">
            <x v="3"/>
          </reference>
        </references>
      </pivotArea>
    </format>
    <format dxfId="808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15"/>
          </reference>
          <reference field="4" count="1">
            <x v="2"/>
          </reference>
          <reference field="6" count="1" selected="0">
            <x v="2263"/>
          </reference>
        </references>
      </pivotArea>
    </format>
    <format dxfId="808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15"/>
          </reference>
          <reference field="4" count="1">
            <x v="3"/>
          </reference>
          <reference field="6" count="1" selected="0">
            <x v="2542"/>
          </reference>
        </references>
      </pivotArea>
    </format>
    <format dxfId="808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24"/>
          </reference>
          <reference field="4" count="1">
            <x v="2"/>
          </reference>
          <reference field="6" count="1" selected="0">
            <x v="1131"/>
          </reference>
        </references>
      </pivotArea>
    </format>
    <format dxfId="807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24"/>
          </reference>
          <reference field="4" count="1">
            <x v="3"/>
          </reference>
          <reference field="6" count="1" selected="0">
            <x v="2533"/>
          </reference>
        </references>
      </pivotArea>
    </format>
    <format dxfId="807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50"/>
          </reference>
          <reference field="4" count="1">
            <x v="3"/>
          </reference>
          <reference field="6" count="1" selected="0">
            <x v="2555"/>
          </reference>
        </references>
      </pivotArea>
    </format>
    <format dxfId="807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67"/>
          </reference>
          <reference field="4" count="1">
            <x v="0"/>
          </reference>
          <reference field="6" count="1" selected="0">
            <x v="1480"/>
          </reference>
        </references>
      </pivotArea>
    </format>
    <format dxfId="807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91"/>
          </reference>
          <reference field="4" count="1">
            <x v="0"/>
          </reference>
          <reference field="6" count="1" selected="0">
            <x v="385"/>
          </reference>
        </references>
      </pivotArea>
    </format>
    <format dxfId="807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08"/>
          </reference>
          <reference field="4" count="1">
            <x v="2"/>
          </reference>
          <reference field="6" count="1" selected="0">
            <x v="908"/>
          </reference>
        </references>
      </pivotArea>
    </format>
    <format dxfId="807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14"/>
          </reference>
          <reference field="4" count="1">
            <x v="4"/>
          </reference>
          <reference field="6" count="1" selected="0">
            <x v="1149"/>
          </reference>
        </references>
      </pivotArea>
    </format>
    <format dxfId="807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23"/>
          </reference>
          <reference field="4" count="1">
            <x v="5"/>
          </reference>
          <reference field="6" count="1" selected="0">
            <x v="1"/>
          </reference>
        </references>
      </pivotArea>
    </format>
    <format dxfId="807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23"/>
          </reference>
          <reference field="4" count="1">
            <x v="0"/>
          </reference>
          <reference field="6" count="1" selected="0">
            <x v="3022"/>
          </reference>
        </references>
      </pivotArea>
    </format>
    <format dxfId="807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26"/>
          </reference>
          <reference field="4" count="1">
            <x v="0"/>
          </reference>
          <reference field="6" count="1" selected="0">
            <x v="1381"/>
          </reference>
        </references>
      </pivotArea>
    </format>
    <format dxfId="807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34"/>
          </reference>
          <reference field="4" count="1">
            <x v="0"/>
          </reference>
          <reference field="6" count="1" selected="0">
            <x v="886"/>
          </reference>
        </references>
      </pivotArea>
    </format>
    <format dxfId="806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38"/>
          </reference>
          <reference field="4" count="1">
            <x v="4"/>
          </reference>
          <reference field="6" count="1" selected="0">
            <x v="1099"/>
          </reference>
        </references>
      </pivotArea>
    </format>
    <format dxfId="806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39"/>
          </reference>
          <reference field="4" count="1">
            <x v="5"/>
          </reference>
          <reference field="6" count="1" selected="0">
            <x v="883"/>
          </reference>
        </references>
      </pivotArea>
    </format>
    <format dxfId="806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39"/>
          </reference>
          <reference field="4" count="1">
            <x v="2"/>
          </reference>
          <reference field="6" count="1" selected="0">
            <x v="2340"/>
          </reference>
        </references>
      </pivotArea>
    </format>
    <format dxfId="806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39"/>
          </reference>
          <reference field="4" count="1">
            <x v="1"/>
          </reference>
          <reference field="6" count="1" selected="0">
            <x v="2398"/>
          </reference>
        </references>
      </pivotArea>
    </format>
    <format dxfId="806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39"/>
          </reference>
          <reference field="4" count="1">
            <x v="4"/>
          </reference>
          <reference field="6" count="1" selected="0">
            <x v="2431"/>
          </reference>
        </references>
      </pivotArea>
    </format>
    <format dxfId="806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82"/>
          </reference>
          <reference field="4" count="1">
            <x v="2"/>
          </reference>
          <reference field="6" count="1" selected="0">
            <x v="1200"/>
          </reference>
        </references>
      </pivotArea>
    </format>
    <format dxfId="806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82"/>
          </reference>
          <reference field="4" count="1">
            <x v="0"/>
          </reference>
          <reference field="6" count="1" selected="0">
            <x v="1737"/>
          </reference>
        </references>
      </pivotArea>
    </format>
    <format dxfId="806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86"/>
          </reference>
          <reference field="4" count="1">
            <x v="2"/>
          </reference>
          <reference field="6" count="1" selected="0">
            <x v="2225"/>
          </reference>
        </references>
      </pivotArea>
    </format>
    <format dxfId="806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4"/>
          </reference>
          <reference field="4" count="1">
            <x v="0"/>
          </reference>
          <reference field="6" count="1" selected="0">
            <x v="400"/>
          </reference>
        </references>
      </pivotArea>
    </format>
    <format dxfId="806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4"/>
          </reference>
          <reference field="4" count="1">
            <x v="2"/>
          </reference>
          <reference field="6" count="1" selected="0">
            <x v="2129"/>
          </reference>
        </references>
      </pivotArea>
    </format>
    <format dxfId="805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0"/>
          </reference>
          <reference field="6" count="1" selected="0">
            <x v="388"/>
          </reference>
        </references>
      </pivotArea>
    </format>
    <format dxfId="805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2"/>
          </reference>
          <reference field="6" count="1" selected="0">
            <x v="909"/>
          </reference>
        </references>
      </pivotArea>
    </format>
    <format dxfId="805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1"/>
          </reference>
          <reference field="6" count="1" selected="0">
            <x v="1852"/>
          </reference>
        </references>
      </pivotArea>
    </format>
    <format dxfId="805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3"/>
          </reference>
          <reference field="6" count="1" selected="0">
            <x v="1959"/>
          </reference>
        </references>
      </pivotArea>
    </format>
    <format dxfId="805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2"/>
          </reference>
          <reference field="6" count="1" selected="0">
            <x v="2192"/>
          </reference>
        </references>
      </pivotArea>
    </format>
    <format dxfId="805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1"/>
          </reference>
          <reference field="6" count="1" selected="0">
            <x v="2879"/>
          </reference>
        </references>
      </pivotArea>
    </format>
    <format dxfId="805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0"/>
          </reference>
          <reference field="6" count="1" selected="0">
            <x v="3020"/>
          </reference>
        </references>
      </pivotArea>
    </format>
    <format dxfId="805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3"/>
          </reference>
          <reference field="6" count="1" selected="0">
            <x v="3169"/>
          </reference>
        </references>
      </pivotArea>
    </format>
    <format dxfId="805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08"/>
          </reference>
          <reference field="4" count="1">
            <x v="4"/>
          </reference>
          <reference field="6" count="1" selected="0">
            <x v="1498"/>
          </reference>
        </references>
      </pivotArea>
    </format>
    <format dxfId="805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09"/>
          </reference>
          <reference field="4" count="1">
            <x v="0"/>
          </reference>
          <reference field="6" count="1" selected="0">
            <x v="1001"/>
          </reference>
        </references>
      </pivotArea>
    </format>
    <format dxfId="804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24"/>
          </reference>
          <reference field="4" count="1">
            <x v="0"/>
          </reference>
          <reference field="6" count="1" selected="0">
            <x v="956"/>
          </reference>
        </references>
      </pivotArea>
    </format>
    <format dxfId="804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32"/>
          </reference>
          <reference field="4" count="1">
            <x v="3"/>
          </reference>
          <reference field="6" count="1" selected="0">
            <x v="2343"/>
          </reference>
        </references>
      </pivotArea>
    </format>
    <format dxfId="804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33"/>
          </reference>
          <reference field="4" count="1">
            <x v="4"/>
          </reference>
          <reference field="6" count="1" selected="0">
            <x v="1372"/>
          </reference>
        </references>
      </pivotArea>
    </format>
    <format dxfId="804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75"/>
          </reference>
          <reference field="4" count="1">
            <x v="3"/>
          </reference>
          <reference field="6" count="1" selected="0">
            <x v="2284"/>
          </reference>
        </references>
      </pivotArea>
    </format>
    <format dxfId="804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93"/>
          </reference>
          <reference field="4" count="1">
            <x v="5"/>
          </reference>
          <reference field="6" count="1" selected="0">
            <x v="1393"/>
          </reference>
        </references>
      </pivotArea>
    </format>
    <format dxfId="804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93"/>
          </reference>
          <reference field="4" count="1">
            <x v="2"/>
          </reference>
          <reference field="6" count="1" selected="0">
            <x v="2248"/>
          </reference>
        </references>
      </pivotArea>
    </format>
    <format dxfId="804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0"/>
          </reference>
          <reference field="6" count="1" selected="0">
            <x v="2818"/>
          </reference>
        </references>
      </pivotArea>
    </format>
    <format dxfId="804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41"/>
          </reference>
          <reference field="4" count="1">
            <x v="4"/>
          </reference>
          <reference field="6" count="1" selected="0">
            <x v="1084"/>
          </reference>
        </references>
      </pivotArea>
    </format>
    <format dxfId="804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53"/>
          </reference>
          <reference field="4" count="1">
            <x v="4"/>
          </reference>
          <reference field="6" count="1" selected="0">
            <x v="1526"/>
          </reference>
        </references>
      </pivotArea>
    </format>
    <format dxfId="804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69"/>
          </reference>
          <reference field="4" count="1">
            <x v="4"/>
          </reference>
          <reference field="6" count="1" selected="0">
            <x v="1378"/>
          </reference>
        </references>
      </pivotArea>
    </format>
    <format dxfId="803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69"/>
          </reference>
          <reference field="4" count="1">
            <x v="0"/>
          </reference>
          <reference field="6" count="1" selected="0">
            <x v="1783"/>
          </reference>
        </references>
      </pivotArea>
    </format>
    <format dxfId="803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97"/>
          </reference>
          <reference field="4" count="1">
            <x v="4"/>
          </reference>
          <reference field="6" count="1" selected="0">
            <x v="1401"/>
          </reference>
        </references>
      </pivotArea>
    </format>
    <format dxfId="803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21"/>
          </reference>
          <reference field="4" count="1">
            <x v="0"/>
          </reference>
          <reference field="6" count="1" selected="0">
            <x v="397"/>
          </reference>
        </references>
      </pivotArea>
    </format>
    <format dxfId="803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21"/>
          </reference>
          <reference field="4" count="1">
            <x v="4"/>
          </reference>
          <reference field="6" count="1" selected="0">
            <x v="1052"/>
          </reference>
        </references>
      </pivotArea>
    </format>
    <format dxfId="803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21"/>
          </reference>
          <reference field="4" count="1">
            <x v="2"/>
          </reference>
          <reference field="6" count="1" selected="0">
            <x v="2238"/>
          </reference>
        </references>
      </pivotArea>
    </format>
    <format dxfId="803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21"/>
          </reference>
          <reference field="4" count="1">
            <x v="0"/>
          </reference>
          <reference field="6" count="1" selected="0">
            <x v="3071"/>
          </reference>
        </references>
      </pivotArea>
    </format>
    <format dxfId="803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0"/>
          </reference>
          <reference field="6" count="1" selected="0">
            <x v="370"/>
          </reference>
        </references>
      </pivotArea>
    </format>
    <format dxfId="803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0"/>
          </reference>
          <reference field="6" count="1" selected="0">
            <x v="367"/>
          </reference>
        </references>
      </pivotArea>
    </format>
    <format dxfId="803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2"/>
          </reference>
          <reference field="6" count="1" selected="0">
            <x v="2163"/>
          </reference>
        </references>
      </pivotArea>
    </format>
    <format dxfId="803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18"/>
          </reference>
          <reference field="4" count="1">
            <x v="2"/>
          </reference>
          <reference field="6" count="1" selected="0">
            <x v="1711"/>
          </reference>
        </references>
      </pivotArea>
    </format>
    <format dxfId="802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18"/>
          </reference>
          <reference field="4" count="1">
            <x v="2"/>
          </reference>
          <reference field="6" count="1" selected="0">
            <x v="2146"/>
          </reference>
        </references>
      </pivotArea>
    </format>
    <format dxfId="802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18"/>
          </reference>
          <reference field="4" count="1">
            <x v="1"/>
          </reference>
          <reference field="6" count="1" selected="0">
            <x v="2866"/>
          </reference>
        </references>
      </pivotArea>
    </format>
    <format dxfId="802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18"/>
          </reference>
          <reference field="4" count="1">
            <x v="3"/>
          </reference>
          <reference field="6" count="1" selected="0">
            <x v="3114"/>
          </reference>
        </references>
      </pivotArea>
    </format>
    <format dxfId="802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20"/>
          </reference>
          <reference field="4" count="1">
            <x v="0"/>
          </reference>
          <reference field="6" count="1" selected="0">
            <x v="855"/>
          </reference>
        </references>
      </pivotArea>
    </format>
    <format dxfId="802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48"/>
          </reference>
          <reference field="4" count="1">
            <x v="1"/>
          </reference>
          <reference field="6" count="1" selected="0">
            <x v="2137"/>
          </reference>
        </references>
      </pivotArea>
    </format>
    <format dxfId="802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48"/>
          </reference>
          <reference field="4" count="1">
            <x v="3"/>
          </reference>
          <reference field="6" count="1" selected="0">
            <x v="2278"/>
          </reference>
        </references>
      </pivotArea>
    </format>
    <format dxfId="802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48"/>
          </reference>
          <reference field="4" count="1">
            <x v="0"/>
          </reference>
          <reference field="6" count="1" selected="0">
            <x v="2817"/>
          </reference>
        </references>
      </pivotArea>
    </format>
    <format dxfId="802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61"/>
          </reference>
          <reference field="4" count="1">
            <x v="2"/>
          </reference>
          <reference field="6" count="1" selected="0">
            <x v="379"/>
          </reference>
        </references>
      </pivotArea>
    </format>
    <format dxfId="802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69"/>
          </reference>
          <reference field="4" count="1">
            <x v="4"/>
          </reference>
          <reference field="6" count="1" selected="0">
            <x v="1066"/>
          </reference>
        </references>
      </pivotArea>
    </format>
    <format dxfId="802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72"/>
          </reference>
          <reference field="4" count="1">
            <x v="0"/>
          </reference>
          <reference field="6" count="1" selected="0">
            <x v="393"/>
          </reference>
        </references>
      </pivotArea>
    </format>
    <format dxfId="801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72"/>
          </reference>
          <reference field="4" count="1">
            <x v="5"/>
          </reference>
          <reference field="6" count="1" selected="0">
            <x v="1380"/>
          </reference>
        </references>
      </pivotArea>
    </format>
    <format dxfId="801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77"/>
          </reference>
          <reference field="4" count="1">
            <x v="0"/>
          </reference>
          <reference field="6" count="1" selected="0">
            <x v="1593"/>
          </reference>
        </references>
      </pivotArea>
    </format>
    <format dxfId="801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5"/>
          </reference>
          <reference field="6" count="1" selected="0">
            <x v="364"/>
          </reference>
        </references>
      </pivotArea>
    </format>
    <format dxfId="801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4"/>
          </reference>
          <reference field="6" count="1" selected="0">
            <x v="1017"/>
          </reference>
        </references>
      </pivotArea>
    </format>
    <format dxfId="801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0"/>
          </reference>
          <reference field="6" count="1" selected="0">
            <x v="1415"/>
          </reference>
        </references>
      </pivotArea>
    </format>
    <format dxfId="801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4"/>
          </reference>
          <reference field="6" count="1" selected="0">
            <x v="1420"/>
          </reference>
        </references>
      </pivotArea>
    </format>
    <format dxfId="801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1"/>
          </reference>
          <reference field="6" count="1" selected="0">
            <x v="1819"/>
          </reference>
        </references>
      </pivotArea>
    </format>
    <format dxfId="801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3"/>
          </reference>
          <reference field="6" count="1" selected="0">
            <x v="1893"/>
          </reference>
        </references>
      </pivotArea>
    </format>
    <format dxfId="801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4"/>
          </reference>
          <reference field="6" count="1" selected="0">
            <x v="2217"/>
          </reference>
        </references>
      </pivotArea>
    </format>
    <format dxfId="801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3"/>
          </reference>
          <reference field="6" count="1" selected="0">
            <x v="2228"/>
          </reference>
        </references>
      </pivotArea>
    </format>
    <format dxfId="800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1"/>
          </reference>
          <reference field="6" count="1" selected="0">
            <x v="2562"/>
          </reference>
        </references>
      </pivotArea>
    </format>
    <format dxfId="800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0"/>
          </reference>
          <reference field="6" count="1" selected="0">
            <x v="2711"/>
          </reference>
        </references>
      </pivotArea>
    </format>
    <format dxfId="800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2"/>
          </reference>
          <reference field="6" count="1" selected="0">
            <x v="2853"/>
          </reference>
        </references>
      </pivotArea>
    </format>
    <format dxfId="800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94"/>
          </reference>
          <reference field="4" count="1">
            <x v="0"/>
          </reference>
          <reference field="6" count="1" selected="0">
            <x v="394"/>
          </reference>
        </references>
      </pivotArea>
    </format>
    <format dxfId="800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94"/>
          </reference>
          <reference field="4" count="1">
            <x v="4"/>
          </reference>
          <reference field="6" count="1" selected="0">
            <x v="1698"/>
          </reference>
        </references>
      </pivotArea>
    </format>
    <format dxfId="800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94"/>
          </reference>
          <reference field="4" count="1">
            <x v="0"/>
          </reference>
          <reference field="6" count="1" selected="0">
            <x v="3084"/>
          </reference>
        </references>
      </pivotArea>
    </format>
    <format dxfId="800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96"/>
          </reference>
          <reference field="4" count="1">
            <x v="4"/>
          </reference>
          <reference field="6" count="1" selected="0">
            <x v="1370"/>
          </reference>
        </references>
      </pivotArea>
    </format>
    <format dxfId="800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97"/>
          </reference>
          <reference field="4" count="1">
            <x v="0"/>
          </reference>
          <reference field="6" count="1" selected="0">
            <x v="3157"/>
          </reference>
        </references>
      </pivotArea>
    </format>
    <format dxfId="800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05"/>
          </reference>
          <reference field="4" count="1">
            <x v="1"/>
          </reference>
          <reference field="6" count="1" selected="0">
            <x v="2315"/>
          </reference>
        </references>
      </pivotArea>
    </format>
    <format dxfId="800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12"/>
          </reference>
          <reference field="4" count="1">
            <x v="0"/>
          </reference>
          <reference field="6" count="1" selected="0">
            <x v="361"/>
          </reference>
        </references>
      </pivotArea>
    </format>
    <format dxfId="799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12"/>
          </reference>
          <reference field="4" count="1">
            <x v="2"/>
          </reference>
          <reference field="6" count="1" selected="0">
            <x v="373"/>
          </reference>
        </references>
      </pivotArea>
    </format>
    <format dxfId="799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12"/>
          </reference>
          <reference field="4" count="1">
            <x v="3"/>
          </reference>
          <reference field="6" count="1" selected="0">
            <x v="2348"/>
          </reference>
        </references>
      </pivotArea>
    </format>
    <format dxfId="799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16"/>
          </reference>
          <reference field="4" count="1">
            <x v="4"/>
          </reference>
          <reference field="6" count="1" selected="0">
            <x v="1070"/>
          </reference>
        </references>
      </pivotArea>
    </format>
    <format dxfId="799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16"/>
          </reference>
          <reference field="4" count="1">
            <x v="2"/>
          </reference>
          <reference field="6" count="1" selected="0">
            <x v="2242"/>
          </reference>
        </references>
      </pivotArea>
    </format>
    <format dxfId="799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35"/>
          </reference>
          <reference field="4" count="1">
            <x v="4"/>
          </reference>
          <reference field="6" count="1" selected="0">
            <x v="1786"/>
          </reference>
        </references>
      </pivotArea>
    </format>
    <format dxfId="799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65"/>
          </reference>
          <reference field="4" count="1">
            <x v="3"/>
          </reference>
          <reference field="6" count="1" selected="0">
            <x v="2738"/>
          </reference>
        </references>
      </pivotArea>
    </format>
    <format dxfId="799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67"/>
          </reference>
          <reference field="4" count="1">
            <x v="5"/>
          </reference>
          <reference field="6" count="1" selected="0">
            <x v="1616"/>
          </reference>
        </references>
      </pivotArea>
    </format>
    <format dxfId="799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67"/>
          </reference>
          <reference field="4" count="1">
            <x v="3"/>
          </reference>
          <reference field="6" count="1" selected="0">
            <x v="2229"/>
          </reference>
        </references>
      </pivotArea>
    </format>
    <format dxfId="799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41"/>
          </reference>
          <reference field="4" count="1">
            <x v="2"/>
          </reference>
          <reference field="6" count="1" selected="0">
            <x v="2082"/>
          </reference>
        </references>
      </pivotArea>
    </format>
    <format dxfId="799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48"/>
          </reference>
          <reference field="4" count="1">
            <x v="2"/>
          </reference>
          <reference field="6" count="1" selected="0">
            <x v="2400"/>
          </reference>
        </references>
      </pivotArea>
    </format>
    <format dxfId="798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1"/>
          </reference>
          <reference field="4" count="1">
            <x v="3"/>
          </reference>
          <reference field="6" count="1" selected="0">
            <x v="3204"/>
          </reference>
        </references>
      </pivotArea>
    </format>
    <format dxfId="798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2"/>
          </reference>
          <reference field="6" count="1" selected="0">
            <x v="2147"/>
          </reference>
        </references>
      </pivotArea>
    </format>
    <format dxfId="798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3"/>
          </reference>
          <reference field="6" count="1" selected="0">
            <x v="2295"/>
          </reference>
        </references>
      </pivotArea>
    </format>
    <format dxfId="798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4"/>
          </reference>
          <reference field="6" count="1" selected="0">
            <x v="2307"/>
          </reference>
        </references>
      </pivotArea>
    </format>
    <format dxfId="798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3"/>
          </reference>
          <reference field="6" count="1" selected="0">
            <x v="2387"/>
          </reference>
        </references>
      </pivotArea>
    </format>
    <format dxfId="798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1"/>
          </reference>
          <reference field="6" count="1" selected="0">
            <x v="2840"/>
          </reference>
        </references>
      </pivotArea>
    </format>
    <format dxfId="798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1"/>
          </reference>
          <reference field="6" count="1" selected="0">
            <x v="3032"/>
          </reference>
        </references>
      </pivotArea>
    </format>
    <format dxfId="798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65"/>
          </reference>
          <reference field="4" count="1">
            <x v="2"/>
          </reference>
          <reference field="6" count="1" selected="0">
            <x v="376"/>
          </reference>
        </references>
      </pivotArea>
    </format>
    <format dxfId="798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73"/>
          </reference>
          <reference field="4" count="1">
            <x v="5"/>
          </reference>
          <reference field="6" count="1" selected="0">
            <x v="2"/>
          </reference>
        </references>
      </pivotArea>
    </format>
    <format dxfId="798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73"/>
          </reference>
          <reference field="4" count="1">
            <x v="2"/>
          </reference>
          <reference field="6" count="1" selected="0">
            <x v="1064"/>
          </reference>
        </references>
      </pivotArea>
    </format>
    <format dxfId="797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73"/>
          </reference>
          <reference field="4" count="1">
            <x v="3"/>
          </reference>
          <reference field="6" count="1" selected="0">
            <x v="2061"/>
          </reference>
        </references>
      </pivotArea>
    </format>
    <format dxfId="797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73"/>
          </reference>
          <reference field="4" count="1">
            <x v="2"/>
          </reference>
          <reference field="6" count="1" selected="0">
            <x v="2250"/>
          </reference>
        </references>
      </pivotArea>
    </format>
    <format dxfId="797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76"/>
          </reference>
          <reference field="4" count="1">
            <x v="2"/>
          </reference>
          <reference field="6" count="1" selected="0">
            <x v="1202"/>
          </reference>
        </references>
      </pivotArea>
    </format>
    <format dxfId="797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78"/>
          </reference>
          <reference field="4" count="1">
            <x v="0"/>
          </reference>
          <reference field="6" count="1" selected="0">
            <x v="368"/>
          </reference>
        </references>
      </pivotArea>
    </format>
    <format dxfId="797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85"/>
          </reference>
          <reference field="4" count="1">
            <x v="2"/>
          </reference>
          <reference field="6" count="1" selected="0">
            <x v="377"/>
          </reference>
        </references>
      </pivotArea>
    </format>
    <format dxfId="797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07"/>
          </reference>
          <reference field="4" count="1">
            <x v="4"/>
          </reference>
          <reference field="6" count="1" selected="0">
            <x v="1718"/>
          </reference>
        </references>
      </pivotArea>
    </format>
    <format dxfId="797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12"/>
          </reference>
          <reference field="4" count="1">
            <x v="2"/>
          </reference>
          <reference field="6" count="1" selected="0">
            <x v="410"/>
          </reference>
        </references>
      </pivotArea>
    </format>
    <format dxfId="797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14"/>
          </reference>
          <reference field="4" count="1">
            <x v="0"/>
          </reference>
          <reference field="6" count="1" selected="0">
            <x v="992"/>
          </reference>
        </references>
      </pivotArea>
    </format>
    <format dxfId="797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14"/>
          </reference>
          <reference field="4" count="1">
            <x v="2"/>
          </reference>
          <reference field="6" count="1" selected="0">
            <x v="2149"/>
          </reference>
        </references>
      </pivotArea>
    </format>
    <format dxfId="797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35"/>
          </reference>
          <reference field="4" count="1">
            <x v="4"/>
          </reference>
          <reference field="6" count="1" selected="0">
            <x v="1144"/>
          </reference>
        </references>
      </pivotArea>
    </format>
    <format dxfId="796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47"/>
          </reference>
          <reference field="4" count="1">
            <x v="3"/>
          </reference>
          <reference field="6" count="1" selected="0">
            <x v="2312"/>
          </reference>
        </references>
      </pivotArea>
    </format>
    <format dxfId="796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49"/>
          </reference>
          <reference field="4" count="1">
            <x v="0"/>
          </reference>
          <reference field="6" count="1" selected="0">
            <x v="2963"/>
          </reference>
        </references>
      </pivotArea>
    </format>
    <format dxfId="796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49"/>
          </reference>
          <reference field="4" count="1">
            <x v="3"/>
          </reference>
          <reference field="6" count="1" selected="0">
            <x v="3164"/>
          </reference>
        </references>
      </pivotArea>
    </format>
    <format dxfId="796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57"/>
          </reference>
          <reference field="4" count="1">
            <x v="2"/>
          </reference>
          <reference field="6" count="1" selected="0">
            <x v="2143"/>
          </reference>
        </references>
      </pivotArea>
    </format>
    <format dxfId="796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95"/>
          </reference>
          <reference field="4" count="1">
            <x v="3"/>
          </reference>
          <reference field="6" count="1" selected="0">
            <x v="2838"/>
          </reference>
        </references>
      </pivotArea>
    </format>
    <format dxfId="796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09"/>
          </reference>
          <reference field="4" count="1">
            <x v="0"/>
          </reference>
          <reference field="6" count="1" selected="0">
            <x v="395"/>
          </reference>
        </references>
      </pivotArea>
    </format>
    <format dxfId="796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09"/>
          </reference>
          <reference field="4" count="1">
            <x v="2"/>
          </reference>
          <reference field="6" count="1" selected="0">
            <x v="1082"/>
          </reference>
        </references>
      </pivotArea>
    </format>
    <format dxfId="796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09"/>
          </reference>
          <reference field="4" count="1">
            <x v="0"/>
          </reference>
          <reference field="6" count="1" selected="0">
            <x v="2796"/>
          </reference>
        </references>
      </pivotArea>
    </format>
    <format dxfId="796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13"/>
          </reference>
          <reference field="4" count="1">
            <x v="2"/>
          </reference>
          <reference field="6" count="1" selected="0">
            <x v="1135"/>
          </reference>
        </references>
      </pivotArea>
    </format>
    <format dxfId="796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13"/>
          </reference>
          <reference field="4" count="1">
            <x v="3"/>
          </reference>
          <reference field="6" count="1" selected="0">
            <x v="2220"/>
          </reference>
        </references>
      </pivotArea>
    </format>
    <format dxfId="795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14"/>
          </reference>
          <reference field="4" count="1">
            <x v="2"/>
          </reference>
          <reference field="6" count="1" selected="0">
            <x v="406"/>
          </reference>
        </references>
      </pivotArea>
    </format>
    <format dxfId="795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14"/>
          </reference>
          <reference field="4" count="1">
            <x v="4"/>
          </reference>
          <reference field="6" count="1" selected="0">
            <x v="2378"/>
          </reference>
        </references>
      </pivotArea>
    </format>
    <format dxfId="795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29"/>
          </reference>
          <reference field="4" count="1">
            <x v="2"/>
          </reference>
          <reference field="6" count="1" selected="0">
            <x v="2290"/>
          </reference>
        </references>
      </pivotArea>
    </format>
    <format dxfId="795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50"/>
          </reference>
          <reference field="4" count="1">
            <x v="0"/>
          </reference>
          <reference field="6" count="1" selected="0">
            <x v="3055"/>
          </reference>
        </references>
      </pivotArea>
    </format>
    <format dxfId="795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87"/>
          </reference>
          <reference field="4" count="1">
            <x v="3"/>
          </reference>
          <reference field="6" count="1" selected="0">
            <x v="2861"/>
          </reference>
        </references>
      </pivotArea>
    </format>
    <format dxfId="795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05"/>
          </reference>
          <reference field="4" count="1">
            <x v="2"/>
          </reference>
          <reference field="6" count="1" selected="0">
            <x v="2164"/>
          </reference>
        </references>
      </pivotArea>
    </format>
    <format dxfId="795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11"/>
          </reference>
          <reference field="4" count="1">
            <x v="0"/>
          </reference>
          <reference field="6" count="1" selected="0">
            <x v="358"/>
          </reference>
        </references>
      </pivotArea>
    </format>
    <format dxfId="795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11"/>
          </reference>
          <reference field="4" count="1">
            <x v="5"/>
          </reference>
          <reference field="6" count="1" selected="0">
            <x v="1779"/>
          </reference>
        </references>
      </pivotArea>
    </format>
    <format dxfId="795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11"/>
          </reference>
          <reference field="4" count="1">
            <x v="2"/>
          </reference>
          <reference field="6" count="1" selected="0">
            <x v="2266"/>
          </reference>
        </references>
      </pivotArea>
    </format>
    <format dxfId="795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11"/>
          </reference>
          <reference field="4" count="1">
            <x v="0"/>
          </reference>
          <reference field="6" count="1" selected="0">
            <x v="2918"/>
          </reference>
        </references>
      </pivotArea>
    </format>
    <format dxfId="794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24"/>
          </reference>
          <reference field="4" count="1">
            <x v="5"/>
          </reference>
          <reference field="6" count="1" selected="0">
            <x v="1430"/>
          </reference>
        </references>
      </pivotArea>
    </format>
    <format dxfId="794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24"/>
          </reference>
          <reference field="4" count="1">
            <x v="0"/>
          </reference>
          <reference field="6" count="1" selected="0">
            <x v="2808"/>
          </reference>
        </references>
      </pivotArea>
    </format>
    <format dxfId="794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51"/>
          </reference>
          <reference field="4" count="1">
            <x v="0"/>
          </reference>
          <reference field="6" count="1" selected="0">
            <x v="365"/>
          </reference>
        </references>
      </pivotArea>
    </format>
    <format dxfId="794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51"/>
          </reference>
          <reference field="4" count="1">
            <x v="2"/>
          </reference>
          <reference field="6" count="1" selected="0">
            <x v="411"/>
          </reference>
        </references>
      </pivotArea>
    </format>
    <format dxfId="794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58"/>
          </reference>
          <reference field="4" count="1">
            <x v="4"/>
          </reference>
          <reference field="6" count="1" selected="0">
            <x v="1083"/>
          </reference>
        </references>
      </pivotArea>
    </format>
    <format dxfId="794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67"/>
          </reference>
          <reference field="4" count="1">
            <x v="0"/>
          </reference>
          <reference field="6" count="1" selected="0">
            <x v="835"/>
          </reference>
        </references>
      </pivotArea>
    </format>
    <format dxfId="794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505"/>
          </reference>
          <reference field="4" count="1">
            <x v="4"/>
          </reference>
          <reference field="6" count="1" selected="0">
            <x v="1137"/>
          </reference>
        </references>
      </pivotArea>
    </format>
    <format dxfId="794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519"/>
          </reference>
          <reference field="4" count="1">
            <x v="3"/>
          </reference>
          <reference field="6" count="1" selected="0">
            <x v="2076"/>
          </reference>
        </references>
      </pivotArea>
    </format>
    <format dxfId="794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540"/>
          </reference>
          <reference field="4" count="1">
            <x v="2"/>
          </reference>
          <reference field="6" count="1" selected="0">
            <x v="2162"/>
          </reference>
        </references>
      </pivotArea>
    </format>
    <format dxfId="794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550"/>
          </reference>
          <reference field="4" count="1">
            <x v="2"/>
          </reference>
          <reference field="6" count="1" selected="0">
            <x v="2209"/>
          </reference>
        </references>
      </pivotArea>
    </format>
    <format dxfId="793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563"/>
          </reference>
          <reference field="4" count="1">
            <x v="3"/>
          </reference>
          <reference field="6" count="1" selected="0">
            <x v="2868"/>
          </reference>
        </references>
      </pivotArea>
    </format>
    <format dxfId="793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564"/>
          </reference>
          <reference field="4" count="1">
            <x v="2"/>
          </reference>
          <reference field="6" count="1" selected="0">
            <x v="382"/>
          </reference>
        </references>
      </pivotArea>
    </format>
    <format dxfId="793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06"/>
          </reference>
          <reference field="4" count="1">
            <x v="3"/>
          </reference>
          <reference field="6" count="1" selected="0">
            <x v="3059"/>
          </reference>
        </references>
      </pivotArea>
    </format>
    <format dxfId="793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44"/>
          </reference>
          <reference field="4" count="1">
            <x v="0"/>
          </reference>
          <reference field="6" count="1" selected="0">
            <x v="390"/>
          </reference>
        </references>
      </pivotArea>
    </format>
    <format dxfId="793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45"/>
          </reference>
          <reference field="4" count="1">
            <x v="2"/>
          </reference>
          <reference field="6" count="1" selected="0">
            <x v="2352"/>
          </reference>
        </references>
      </pivotArea>
    </format>
    <format dxfId="793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87"/>
          </reference>
          <reference field="4" count="1">
            <x v="5"/>
          </reference>
          <reference field="6" count="1" selected="0">
            <x v="4"/>
          </reference>
        </references>
      </pivotArea>
    </format>
    <format dxfId="793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87"/>
          </reference>
          <reference field="4" count="1">
            <x v="2"/>
          </reference>
          <reference field="6" count="1" selected="0">
            <x v="1820"/>
          </reference>
        </references>
      </pivotArea>
    </format>
    <format dxfId="793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87"/>
          </reference>
          <reference field="4" count="1">
            <x v="2"/>
          </reference>
          <reference field="6" count="1" selected="0">
            <x v="2128"/>
          </reference>
        </references>
      </pivotArea>
    </format>
    <format dxfId="793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87"/>
          </reference>
          <reference field="4" count="1">
            <x v="3"/>
          </reference>
          <reference field="6" count="1" selected="0">
            <x v="2267"/>
          </reference>
        </references>
      </pivotArea>
    </format>
    <format dxfId="793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89"/>
          </reference>
          <reference field="4" count="1">
            <x v="4"/>
          </reference>
          <reference field="6" count="1" selected="0">
            <x v="1780"/>
          </reference>
        </references>
      </pivotArea>
    </format>
    <format dxfId="792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90"/>
          </reference>
          <reference field="4" count="1">
            <x v="2"/>
          </reference>
          <reference field="6" count="1" selected="0">
            <x v="2247"/>
          </reference>
        </references>
      </pivotArea>
    </format>
    <format dxfId="792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1"/>
          </reference>
          <reference field="4" count="1">
            <x v="2"/>
          </reference>
          <reference field="6" count="1" selected="0">
            <x v="2351"/>
          </reference>
        </references>
      </pivotArea>
    </format>
    <format dxfId="792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3"/>
          </reference>
          <reference field="4" count="1">
            <x v="0"/>
          </reference>
          <reference field="6" count="1" selected="0">
            <x v="964"/>
          </reference>
        </references>
      </pivotArea>
    </format>
    <format dxfId="792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"/>
          </reference>
          <reference field="6" count="1" selected="0">
            <x v="1147"/>
          </reference>
        </references>
      </pivotArea>
    </format>
    <format dxfId="792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1"/>
          </reference>
          <reference field="6" count="1" selected="0">
            <x v="2375"/>
          </reference>
        </references>
      </pivotArea>
    </format>
    <format dxfId="792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0"/>
          </reference>
          <reference field="6" count="1" selected="0">
            <x v="3220"/>
          </reference>
        </references>
      </pivotArea>
    </format>
    <format dxfId="792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52"/>
          </reference>
          <reference field="4" count="1">
            <x v="4"/>
          </reference>
          <reference field="6" count="1" selected="0">
            <x v="1494"/>
          </reference>
        </references>
      </pivotArea>
    </format>
    <format dxfId="792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27"/>
          </reference>
          <reference field="4" count="1">
            <x v="2"/>
          </reference>
          <reference field="6" count="1" selected="0">
            <x v="2269"/>
          </reference>
        </references>
      </pivotArea>
    </format>
    <format dxfId="792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4"/>
          </reference>
          <reference field="4" count="1">
            <x v="4"/>
          </reference>
          <reference field="6" count="1" selected="0">
            <x v="1496"/>
          </reference>
        </references>
      </pivotArea>
    </format>
    <format dxfId="792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8"/>
          </reference>
          <reference field="4" count="1">
            <x v="5"/>
          </reference>
          <reference field="6" count="1" selected="0">
            <x v="970"/>
          </reference>
        </references>
      </pivotArea>
    </format>
    <format dxfId="791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77"/>
          </reference>
          <reference field="4" count="1">
            <x v="2"/>
          </reference>
          <reference field="6" count="1" selected="0">
            <x v="2258"/>
          </reference>
        </references>
      </pivotArea>
    </format>
    <format dxfId="791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78"/>
          </reference>
          <reference field="4" count="1">
            <x v="0"/>
          </reference>
          <reference field="6" count="1" selected="0">
            <x v="1650"/>
          </reference>
        </references>
      </pivotArea>
    </format>
    <format dxfId="791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78"/>
          </reference>
          <reference field="4" count="1">
            <x v="3"/>
          </reference>
          <reference field="6" count="1" selected="0">
            <x v="2907"/>
          </reference>
        </references>
      </pivotArea>
    </format>
    <format dxfId="791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92"/>
          </reference>
          <reference field="4" count="1">
            <x v="2"/>
          </reference>
          <reference field="6" count="1" selected="0">
            <x v="1548"/>
          </reference>
        </references>
      </pivotArea>
    </format>
    <format dxfId="791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92"/>
          </reference>
          <reference field="4" count="1">
            <x v="1"/>
          </reference>
          <reference field="6" count="1" selected="0">
            <x v="2056"/>
          </reference>
        </references>
      </pivotArea>
    </format>
    <format dxfId="791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92"/>
          </reference>
          <reference field="4" count="1">
            <x v="0"/>
          </reference>
          <reference field="6" count="1" selected="0">
            <x v="2820"/>
          </reference>
        </references>
      </pivotArea>
    </format>
    <format dxfId="791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99"/>
          </reference>
          <reference field="4" count="1">
            <x v="2"/>
          </reference>
          <reference field="6" count="1" selected="0">
            <x v="2347"/>
          </reference>
        </references>
      </pivotArea>
    </format>
    <format dxfId="791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14"/>
          </reference>
          <reference field="4" count="1">
            <x v="4"/>
          </reference>
          <reference field="6" count="1" selected="0">
            <x v="1073"/>
          </reference>
        </references>
      </pivotArea>
    </format>
    <format dxfId="791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5"/>
          </reference>
          <reference field="6" count="1" selected="0">
            <x v="837"/>
          </reference>
        </references>
      </pivotArea>
    </format>
    <format dxfId="791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2"/>
          </reference>
          <reference field="6" count="1" selected="0">
            <x v="912"/>
          </reference>
        </references>
      </pivotArea>
    </format>
    <format dxfId="790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1"/>
          </reference>
          <reference field="6" count="1" selected="0">
            <x v="1865"/>
          </reference>
        </references>
      </pivotArea>
    </format>
    <format dxfId="790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3"/>
          </reference>
          <reference field="6" count="1" selected="0">
            <x v="1878"/>
          </reference>
        </references>
      </pivotArea>
    </format>
    <format dxfId="790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1"/>
          </reference>
          <reference field="6" count="1" selected="0">
            <x v="1930"/>
          </reference>
        </references>
      </pivotArea>
    </format>
    <format dxfId="790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2"/>
          </reference>
          <reference field="6" count="1" selected="0">
            <x v="2257"/>
          </reference>
        </references>
      </pivotArea>
    </format>
    <format dxfId="790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3"/>
          </reference>
          <reference field="6" count="1" selected="0">
            <x v="2925"/>
          </reference>
        </references>
      </pivotArea>
    </format>
    <format dxfId="790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0"/>
          </reference>
          <reference field="6" count="1" selected="0">
            <x v="359"/>
          </reference>
        </references>
      </pivotArea>
    </format>
    <format dxfId="790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5"/>
          </reference>
          <reference field="6" count="1" selected="0">
            <x v="363"/>
          </reference>
        </references>
      </pivotArea>
    </format>
    <format dxfId="790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2"/>
          </reference>
          <reference field="6" count="1" selected="0">
            <x v="380"/>
          </reference>
        </references>
      </pivotArea>
    </format>
    <format dxfId="790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5"/>
          </reference>
          <reference field="6" count="1" selected="0">
            <x v="944"/>
          </reference>
        </references>
      </pivotArea>
    </format>
    <format dxfId="790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1"/>
          </reference>
          <reference field="6" count="1" selected="0">
            <x v="1595"/>
          </reference>
        </references>
      </pivotArea>
    </format>
    <format dxfId="789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0"/>
          </reference>
          <reference field="6" count="1" selected="0">
            <x v="2804"/>
          </reference>
        </references>
      </pivotArea>
    </format>
    <format dxfId="789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0"/>
          </reference>
          <reference field="6" count="1" selected="0">
            <x v="3195"/>
          </reference>
        </references>
      </pivotArea>
    </format>
    <format dxfId="789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3"/>
          </reference>
          <reference field="6" count="1" selected="0">
            <x v="3238"/>
          </reference>
        </references>
      </pivotArea>
    </format>
    <format dxfId="789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35"/>
          </reference>
          <reference field="4" count="1">
            <x v="5"/>
          </reference>
          <reference field="6" count="1" selected="0">
            <x v="1151"/>
          </reference>
        </references>
      </pivotArea>
    </format>
    <format dxfId="789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5"/>
          </reference>
          <reference field="6" count="1" selected="0">
            <x v="386"/>
          </reference>
        </references>
      </pivotArea>
    </format>
    <format dxfId="789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2"/>
          </reference>
          <reference field="6" count="1" selected="0">
            <x v="2255"/>
          </reference>
        </references>
      </pivotArea>
    </format>
    <format dxfId="789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60"/>
          </reference>
          <reference field="4" count="1">
            <x v="2"/>
          </reference>
          <reference field="6" count="1" selected="0">
            <x v="2168"/>
          </reference>
        </references>
      </pivotArea>
    </format>
    <format dxfId="789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66"/>
          </reference>
          <reference field="4" count="1">
            <x v="0"/>
          </reference>
          <reference field="6" count="1" selected="0">
            <x v="2947"/>
          </reference>
        </references>
      </pivotArea>
    </format>
    <format dxfId="789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77"/>
          </reference>
          <reference field="4" count="1">
            <x v="2"/>
          </reference>
          <reference field="6" count="1" selected="0">
            <x v="383"/>
          </reference>
        </references>
      </pivotArea>
    </format>
    <format dxfId="789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77"/>
          </reference>
          <reference field="4" count="1">
            <x v="2"/>
          </reference>
          <reference field="6" count="1" selected="0">
            <x v="2213"/>
          </reference>
        </references>
      </pivotArea>
    </format>
    <format dxfId="788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77"/>
          </reference>
          <reference field="4" count="1">
            <x v="3"/>
          </reference>
          <reference field="6" count="1" selected="0">
            <x v="2270"/>
          </reference>
        </references>
      </pivotArea>
    </format>
    <format dxfId="788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82"/>
          </reference>
          <reference field="4" count="1">
            <x v="3"/>
          </reference>
          <reference field="6" count="1" selected="0">
            <x v="1921"/>
          </reference>
        </references>
      </pivotArea>
    </format>
    <format dxfId="788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5"/>
          </reference>
          <reference field="6" count="1" selected="0">
            <x v="608"/>
          </reference>
        </references>
      </pivotArea>
    </format>
    <format dxfId="788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0"/>
          </reference>
          <reference field="6" count="1" selected="0">
            <x v="609"/>
          </reference>
        </references>
      </pivotArea>
    </format>
    <format dxfId="788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0"/>
          </reference>
          <reference field="6" count="1" selected="0">
            <x v="617"/>
          </reference>
        </references>
      </pivotArea>
    </format>
    <format dxfId="788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5"/>
          </reference>
          <reference field="6" count="1" selected="0">
            <x v="623"/>
          </reference>
        </references>
      </pivotArea>
    </format>
    <format dxfId="788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0"/>
          </reference>
          <reference field="6" count="1" selected="0">
            <x v="624"/>
          </reference>
        </references>
      </pivotArea>
    </format>
    <format dxfId="788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2"/>
          </reference>
          <reference field="6" count="1" selected="0">
            <x v="628"/>
          </reference>
        </references>
      </pivotArea>
    </format>
    <format dxfId="788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5"/>
          </reference>
          <reference field="6" count="1" selected="0">
            <x v="872"/>
          </reference>
        </references>
      </pivotArea>
    </format>
    <format dxfId="788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0"/>
          </reference>
          <reference field="6" count="1" selected="0">
            <x v="1349"/>
          </reference>
        </references>
      </pivotArea>
    </format>
    <format dxfId="787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1"/>
          </reference>
          <reference field="6" count="1" selected="0">
            <x v="1665"/>
          </reference>
        </references>
      </pivotArea>
    </format>
    <format dxfId="787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3"/>
          </reference>
          <reference field="6" count="1" selected="0">
            <x v="1763"/>
          </reference>
        </references>
      </pivotArea>
    </format>
    <format dxfId="787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2"/>
          </reference>
          <reference field="6" count="1" selected="0">
            <x v="2173"/>
          </reference>
        </references>
      </pivotArea>
    </format>
    <format dxfId="787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0"/>
          </reference>
          <reference field="6" count="1" selected="0">
            <x v="2770"/>
          </reference>
        </references>
      </pivotArea>
    </format>
    <format dxfId="787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0"/>
          </reference>
          <reference field="6" count="1" selected="0">
            <x v="3201"/>
          </reference>
        </references>
      </pivotArea>
    </format>
    <format dxfId="787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5"/>
          </reference>
          <reference field="4" count="1">
            <x v="5"/>
          </reference>
          <reference field="6" count="1" selected="0">
            <x v="610"/>
          </reference>
        </references>
      </pivotArea>
    </format>
    <format dxfId="787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5"/>
          </reference>
          <reference field="4" count="1">
            <x v="2"/>
          </reference>
          <reference field="6" count="1" selected="0">
            <x v="616"/>
          </reference>
        </references>
      </pivotArea>
    </format>
    <format dxfId="787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5"/>
          </reference>
          <reference field="4" count="1">
            <x v="0"/>
          </reference>
          <reference field="6" count="1" selected="0">
            <x v="625"/>
          </reference>
        </references>
      </pivotArea>
    </format>
    <format dxfId="787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5"/>
          </reference>
          <reference field="4" count="1">
            <x v="0"/>
          </reference>
          <reference field="6" count="1" selected="0">
            <x v="3015"/>
          </reference>
        </references>
      </pivotArea>
    </format>
    <format dxfId="787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88"/>
          </reference>
          <reference field="4" count="1">
            <x v="4"/>
          </reference>
          <reference field="6" count="1" selected="0">
            <x v="1388"/>
          </reference>
        </references>
      </pivotArea>
    </format>
    <format dxfId="786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601"/>
          </reference>
          <reference field="4" count="1">
            <x v="0"/>
          </reference>
          <reference field="6" count="1" selected="0">
            <x v="1559"/>
          </reference>
        </references>
      </pivotArea>
    </format>
    <format dxfId="786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610"/>
          </reference>
          <reference field="4" count="1">
            <x v="5"/>
          </reference>
          <reference field="6" count="1" selected="0">
            <x v="611"/>
          </reference>
        </references>
      </pivotArea>
    </format>
    <format dxfId="786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610"/>
          </reference>
          <reference field="4" count="1">
            <x v="2"/>
          </reference>
          <reference field="6" count="1" selected="0">
            <x v="615"/>
          </reference>
        </references>
      </pivotArea>
    </format>
    <format dxfId="786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610"/>
          </reference>
          <reference field="4" count="1">
            <x v="2"/>
          </reference>
          <reference field="6" count="1" selected="0">
            <x v="924"/>
          </reference>
        </references>
      </pivotArea>
    </format>
    <format dxfId="786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610"/>
          </reference>
          <reference field="4" count="1">
            <x v="1"/>
          </reference>
          <reference field="6" count="1" selected="0">
            <x v="1807"/>
          </reference>
        </references>
      </pivotArea>
    </format>
    <format dxfId="786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619"/>
          </reference>
          <reference field="4" count="1">
            <x v="0"/>
          </reference>
          <reference field="6" count="1" selected="0">
            <x v="1002"/>
          </reference>
        </references>
      </pivotArea>
    </format>
    <format dxfId="786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818"/>
          </reference>
          <reference field="4" count="1">
            <x v="0"/>
          </reference>
          <reference field="6" count="1" selected="0">
            <x v="998"/>
          </reference>
        </references>
      </pivotArea>
    </format>
    <format dxfId="786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080"/>
          </reference>
          <reference field="4" count="1">
            <x v="0"/>
          </reference>
          <reference field="6" count="1" selected="0">
            <x v="847"/>
          </reference>
        </references>
      </pivotArea>
    </format>
    <format dxfId="786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124"/>
          </reference>
          <reference field="4" count="1">
            <x v="0"/>
          </reference>
          <reference field="6" count="1" selected="0">
            <x v="2824"/>
          </reference>
        </references>
      </pivotArea>
    </format>
    <format dxfId="786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189"/>
          </reference>
          <reference field="4" count="1">
            <x v="2"/>
          </reference>
          <reference field="6" count="1" selected="0">
            <x v="937"/>
          </reference>
        </references>
      </pivotArea>
    </format>
    <format dxfId="785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196"/>
          </reference>
          <reference field="4" count="1">
            <x v="2"/>
          </reference>
          <reference field="6" count="1" selected="0">
            <x v="627"/>
          </reference>
        </references>
      </pivotArea>
    </format>
    <format dxfId="785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196"/>
          </reference>
          <reference field="4" count="1">
            <x v="0"/>
          </reference>
          <reference field="6" count="1" selected="0">
            <x v="820"/>
          </reference>
        </references>
      </pivotArea>
    </format>
    <format dxfId="785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196"/>
          </reference>
          <reference field="4" count="1">
            <x v="3"/>
          </reference>
          <reference field="6" count="1" selected="0">
            <x v="2789"/>
          </reference>
        </references>
      </pivotArea>
    </format>
    <format dxfId="785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19"/>
          </reference>
          <reference field="4" count="1">
            <x v="2"/>
          </reference>
          <reference field="6" count="1" selected="0">
            <x v="1094"/>
          </reference>
        </references>
      </pivotArea>
    </format>
    <format dxfId="785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19"/>
          </reference>
          <reference field="4" count="1">
            <x v="1"/>
          </reference>
          <reference field="6" count="1" selected="0">
            <x v="1996"/>
          </reference>
        </references>
      </pivotArea>
    </format>
    <format dxfId="785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19"/>
          </reference>
          <reference field="4" count="1">
            <x v="0"/>
          </reference>
          <reference field="6" count="1" selected="0">
            <x v="3017"/>
          </reference>
        </references>
      </pivotArea>
    </format>
    <format dxfId="785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527"/>
          </reference>
          <reference field="4" count="1">
            <x v="0"/>
          </reference>
          <reference field="6" count="1" selected="0">
            <x v="1357"/>
          </reference>
        </references>
      </pivotArea>
    </format>
    <format dxfId="785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791"/>
          </reference>
          <reference field="4" count="1">
            <x v="4"/>
          </reference>
          <reference field="6" count="1" selected="0">
            <x v="1757"/>
          </reference>
        </references>
      </pivotArea>
    </format>
    <format dxfId="785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791"/>
          </reference>
          <reference field="4" count="1">
            <x v="0"/>
          </reference>
          <reference field="6" count="1" selected="0">
            <x v="2929"/>
          </reference>
        </references>
      </pivotArea>
    </format>
    <format dxfId="785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896"/>
          </reference>
          <reference field="4" count="1">
            <x v="5"/>
          </reference>
          <reference field="6" count="1" selected="0">
            <x v="1152"/>
          </reference>
        </references>
      </pivotArea>
    </format>
    <format dxfId="784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896"/>
          </reference>
          <reference field="4" count="1">
            <x v="3"/>
          </reference>
          <reference field="6" count="1" selected="0">
            <x v="2384"/>
          </reference>
        </references>
      </pivotArea>
    </format>
    <format dxfId="784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896"/>
          </reference>
          <reference field="4" count="1">
            <x v="1"/>
          </reference>
          <reference field="6" count="1" selected="0">
            <x v="2877"/>
          </reference>
        </references>
      </pivotArea>
    </format>
    <format dxfId="784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8"/>
          </reference>
          <reference field="4" count="1">
            <x v="0"/>
          </reference>
          <reference field="6" count="1" selected="0">
            <x v="2826"/>
          </reference>
        </references>
      </pivotArea>
    </format>
    <format dxfId="784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5"/>
          </reference>
          <reference field="4" count="1">
            <x v="0"/>
          </reference>
          <reference field="6" count="1" selected="0">
            <x v="742"/>
          </reference>
        </references>
      </pivotArea>
    </format>
    <format dxfId="784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39"/>
          </reference>
          <reference field="4" count="1">
            <x v="0"/>
          </reference>
          <reference field="6" count="1" selected="0">
            <x v="906"/>
          </reference>
        </references>
      </pivotArea>
    </format>
    <format dxfId="784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99"/>
          </reference>
          <reference field="4" count="1">
            <x v="3"/>
          </reference>
          <reference field="6" count="1" selected="0">
            <x v="2009"/>
          </reference>
        </references>
      </pivotArea>
    </format>
    <format dxfId="784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279"/>
          </reference>
          <reference field="4" count="1">
            <x v="2"/>
          </reference>
          <reference field="6" count="1" selected="0">
            <x v="1055"/>
          </reference>
        </references>
      </pivotArea>
    </format>
    <format dxfId="784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309"/>
          </reference>
          <reference field="4" count="1">
            <x v="2"/>
          </reference>
          <reference field="6" count="1" selected="0">
            <x v="747"/>
          </reference>
        </references>
      </pivotArea>
    </format>
    <format dxfId="784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369"/>
          </reference>
          <reference field="4" count="1">
            <x v="2"/>
          </reference>
          <reference field="6" count="1" selected="0">
            <x v="2422"/>
          </reference>
        </references>
      </pivotArea>
    </format>
    <format dxfId="784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44"/>
          </reference>
          <reference field="4" count="1">
            <x v="2"/>
          </reference>
          <reference field="6" count="1" selected="0">
            <x v="1207"/>
          </reference>
        </references>
      </pivotArea>
    </format>
    <format dxfId="783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0"/>
          </reference>
          <reference field="6" count="1" selected="0">
            <x v="612"/>
          </reference>
        </references>
      </pivotArea>
    </format>
    <format dxfId="783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5"/>
          </reference>
          <reference field="6" count="1" selected="0">
            <x v="613"/>
          </reference>
        </references>
      </pivotArea>
    </format>
    <format dxfId="783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5"/>
          </reference>
          <reference field="6" count="1" selected="0">
            <x v="743"/>
          </reference>
        </references>
      </pivotArea>
    </format>
    <format dxfId="783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0"/>
          </reference>
          <reference field="6" count="1" selected="0">
            <x v="744"/>
          </reference>
        </references>
      </pivotArea>
    </format>
    <format dxfId="783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2"/>
          </reference>
          <reference field="6" count="1" selected="0">
            <x v="746"/>
          </reference>
        </references>
      </pivotArea>
    </format>
    <format dxfId="783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0"/>
          </reference>
          <reference field="6" count="1" selected="0">
            <x v="861"/>
          </reference>
        </references>
      </pivotArea>
    </format>
    <format dxfId="783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5"/>
          </reference>
          <reference field="6" count="1" selected="0">
            <x v="870"/>
          </reference>
        </references>
      </pivotArea>
    </format>
    <format dxfId="783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0"/>
          </reference>
          <reference field="6" count="1" selected="0">
            <x v="895"/>
          </reference>
        </references>
      </pivotArea>
    </format>
    <format dxfId="783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5"/>
          </reference>
          <reference field="6" count="1" selected="0">
            <x v="1689"/>
          </reference>
        </references>
      </pivotArea>
    </format>
    <format dxfId="783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1"/>
          </reference>
          <reference field="6" count="1" selected="0">
            <x v="1692"/>
          </reference>
        </references>
      </pivotArea>
    </format>
    <format dxfId="782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1"/>
          </reference>
          <reference field="6" count="1" selected="0">
            <x v="1775"/>
          </reference>
        </references>
      </pivotArea>
    </format>
    <format dxfId="782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1"/>
          </reference>
          <reference field="6" count="1" selected="0">
            <x v="1781"/>
          </reference>
        </references>
      </pivotArea>
    </format>
    <format dxfId="782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1"/>
          </reference>
          <reference field="6" count="1" selected="0">
            <x v="2298"/>
          </reference>
        </references>
      </pivotArea>
    </format>
    <format dxfId="782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0"/>
          </reference>
          <reference field="6" count="1" selected="0">
            <x v="2323"/>
          </reference>
        </references>
      </pivotArea>
    </format>
    <format dxfId="782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2"/>
          </reference>
          <reference field="6" count="1" selected="0">
            <x v="2379"/>
          </reference>
        </references>
      </pivotArea>
    </format>
    <format dxfId="782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3"/>
          </reference>
          <reference field="6" count="1" selected="0">
            <x v="2397"/>
          </reference>
        </references>
      </pivotArea>
    </format>
    <format dxfId="782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3"/>
          </reference>
          <reference field="6" count="1" selected="0">
            <x v="3182"/>
          </reference>
        </references>
      </pivotArea>
    </format>
    <format dxfId="782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95"/>
          </reference>
          <reference field="4" count="1">
            <x v="0"/>
          </reference>
          <reference field="6" count="1" selected="0">
            <x v="1448"/>
          </reference>
        </references>
      </pivotArea>
    </format>
    <format dxfId="782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756"/>
          </reference>
          <reference field="4" count="1">
            <x v="3"/>
          </reference>
          <reference field="6" count="1" selected="0">
            <x v="3132"/>
          </reference>
        </references>
      </pivotArea>
    </format>
    <format dxfId="782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768"/>
          </reference>
          <reference field="4" count="1">
            <x v="3"/>
          </reference>
          <reference field="6" count="1" selected="0">
            <x v="2279"/>
          </reference>
        </references>
      </pivotArea>
    </format>
    <format dxfId="781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09"/>
          </reference>
          <reference field="4" count="1">
            <x v="2"/>
          </reference>
          <reference field="6" count="1" selected="0">
            <x v="1114"/>
          </reference>
        </references>
      </pivotArea>
    </format>
    <format dxfId="781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12"/>
          </reference>
          <reference field="4" count="1">
            <x v="0"/>
          </reference>
          <reference field="6" count="1" selected="0">
            <x v="2968"/>
          </reference>
        </references>
      </pivotArea>
    </format>
    <format dxfId="781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76"/>
          </reference>
          <reference field="4" count="1">
            <x v="0"/>
          </reference>
          <reference field="6" count="1" selected="0">
            <x v="3230"/>
          </reference>
        </references>
      </pivotArea>
    </format>
    <format dxfId="781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029"/>
          </reference>
          <reference field="4" count="1">
            <x v="4"/>
          </reference>
          <reference field="6" count="1" selected="0">
            <x v="1681"/>
          </reference>
        </references>
      </pivotArea>
    </format>
    <format dxfId="781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128"/>
          </reference>
          <reference field="4" count="1">
            <x v="0"/>
          </reference>
          <reference field="6" count="1" selected="0">
            <x v="1483"/>
          </reference>
        </references>
      </pivotArea>
    </format>
    <format dxfId="781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209"/>
          </reference>
          <reference field="4" count="1">
            <x v="2"/>
          </reference>
          <reference field="6" count="1" selected="0">
            <x v="1115"/>
          </reference>
        </references>
      </pivotArea>
    </format>
    <format dxfId="781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209"/>
          </reference>
          <reference field="4" count="1">
            <x v="3"/>
          </reference>
          <reference field="6" count="1" selected="0">
            <x v="2331"/>
          </reference>
        </references>
      </pivotArea>
    </format>
    <format dxfId="781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331"/>
          </reference>
          <reference field="4" count="1">
            <x v="4"/>
          </reference>
          <reference field="6" count="1" selected="0">
            <x v="1340"/>
          </reference>
        </references>
      </pivotArea>
    </format>
    <format dxfId="781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32"/>
          </reference>
          <reference field="4" count="1">
            <x v="0"/>
          </reference>
          <reference field="6" count="1" selected="0">
            <x v="1931"/>
          </reference>
        </references>
      </pivotArea>
    </format>
    <format dxfId="781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52"/>
          </reference>
          <reference field="4" count="1">
            <x v="4"/>
          </reference>
          <reference field="6" count="1" selected="0">
            <x v="1339"/>
          </reference>
        </references>
      </pivotArea>
    </format>
    <format dxfId="780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53"/>
          </reference>
          <reference field="4" count="1">
            <x v="0"/>
          </reference>
          <reference field="6" count="1" selected="0">
            <x v="1112"/>
          </reference>
        </references>
      </pivotArea>
    </format>
    <format dxfId="780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2"/>
          </reference>
          <reference field="6" count="1" selected="0">
            <x v="614"/>
          </reference>
        </references>
      </pivotArea>
    </format>
    <format dxfId="780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0"/>
          </reference>
          <reference field="6" count="1" selected="0">
            <x v="741"/>
          </reference>
        </references>
      </pivotArea>
    </format>
    <format dxfId="780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2"/>
          </reference>
          <reference field="6" count="1" selected="0">
            <x v="750"/>
          </reference>
        </references>
      </pivotArea>
    </format>
    <format dxfId="780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2"/>
          </reference>
          <reference field="6" count="1" selected="0">
            <x v="941"/>
          </reference>
        </references>
      </pivotArea>
    </format>
    <format dxfId="780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3"/>
          </reference>
          <reference field="6" count="1" selected="0">
            <x v="1853"/>
          </reference>
        </references>
      </pivotArea>
    </format>
    <format dxfId="780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1"/>
          </reference>
          <reference field="6" count="1" selected="0">
            <x v="2139"/>
          </reference>
        </references>
      </pivotArea>
    </format>
    <format dxfId="780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2"/>
          </reference>
          <reference field="6" count="1" selected="0">
            <x v="2203"/>
          </reference>
        </references>
      </pivotArea>
    </format>
    <format dxfId="780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1"/>
          </reference>
          <reference field="6" count="1" selected="0">
            <x v="2221"/>
          </reference>
        </references>
      </pivotArea>
    </format>
    <format dxfId="780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619"/>
          </reference>
          <reference field="4" count="1">
            <x v="2"/>
          </reference>
          <reference field="6" count="1" selected="0">
            <x v="22"/>
          </reference>
        </references>
      </pivotArea>
    </format>
    <format dxfId="779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664"/>
          </reference>
          <reference field="4" count="1">
            <x v="0"/>
          </reference>
          <reference field="6" count="1" selected="0">
            <x v="620"/>
          </reference>
        </references>
      </pivotArea>
    </format>
    <format dxfId="779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717"/>
          </reference>
          <reference field="4" count="1">
            <x v="2"/>
          </reference>
          <reference field="6" count="1" selected="0">
            <x v="946"/>
          </reference>
        </references>
      </pivotArea>
    </format>
    <format dxfId="779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796"/>
          </reference>
          <reference field="4" count="1">
            <x v="2"/>
          </reference>
          <reference field="6" count="1" selected="0">
            <x v="982"/>
          </reference>
        </references>
      </pivotArea>
    </format>
    <format dxfId="779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796"/>
          </reference>
          <reference field="4" count="1">
            <x v="3"/>
          </reference>
          <reference field="6" count="1" selected="0">
            <x v="1978"/>
          </reference>
        </references>
      </pivotArea>
    </format>
    <format dxfId="779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796"/>
          </reference>
          <reference field="4" count="1">
            <x v="1"/>
          </reference>
          <reference field="6" count="1" selected="0">
            <x v="3126"/>
          </reference>
        </references>
      </pivotArea>
    </format>
    <format dxfId="779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08"/>
          </reference>
          <reference field="4" count="1">
            <x v="0"/>
          </reference>
          <reference field="6" count="1" selected="0">
            <x v="907"/>
          </reference>
        </references>
      </pivotArea>
    </format>
    <format dxfId="779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08"/>
          </reference>
          <reference field="4" count="1">
            <x v="3"/>
          </reference>
          <reference field="6" count="1" selected="0">
            <x v="2531"/>
          </reference>
        </references>
      </pivotArea>
    </format>
    <format dxfId="779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32"/>
          </reference>
          <reference field="4" count="1">
            <x v="3"/>
          </reference>
          <reference field="6" count="1" selected="0">
            <x v="2023"/>
          </reference>
        </references>
      </pivotArea>
    </format>
    <format dxfId="779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38"/>
          </reference>
          <reference field="4" count="1">
            <x v="2"/>
          </reference>
          <reference field="6" count="1" selected="0">
            <x v="996"/>
          </reference>
        </references>
      </pivotArea>
    </format>
    <format dxfId="779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964"/>
          </reference>
          <reference field="4" count="1">
            <x v="2"/>
          </reference>
          <reference field="6" count="1" selected="0">
            <x v="967"/>
          </reference>
        </references>
      </pivotArea>
    </format>
    <format dxfId="778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964"/>
          </reference>
          <reference field="4" count="1">
            <x v="3"/>
          </reference>
          <reference field="6" count="1" selected="0">
            <x v="2363"/>
          </reference>
        </references>
      </pivotArea>
    </format>
    <format dxfId="778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"/>
          </reference>
          <reference field="4" count="1">
            <x v="2"/>
          </reference>
          <reference field="6" count="1" selected="0">
            <x v="1706"/>
          </reference>
        </references>
      </pivotArea>
    </format>
    <format dxfId="778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5"/>
          </reference>
          <reference field="4" count="1">
            <x v="3"/>
          </reference>
          <reference field="6" count="1" selected="0">
            <x v="2294"/>
          </reference>
        </references>
      </pivotArea>
    </format>
    <format dxfId="778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5"/>
          </reference>
          <reference field="4" count="1">
            <x v="3"/>
          </reference>
          <reference field="6" count="1" selected="0">
            <x v="2859"/>
          </reference>
        </references>
      </pivotArea>
    </format>
    <format dxfId="778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0"/>
          </reference>
          <reference field="6" count="1" selected="0">
            <x v="599"/>
          </reference>
        </references>
      </pivotArea>
    </format>
    <format dxfId="778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"/>
          </reference>
          <reference field="6" count="1" selected="0">
            <x v="2416"/>
          </reference>
        </references>
      </pivotArea>
    </format>
    <format dxfId="778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79"/>
          </reference>
          <reference field="4" count="1">
            <x v="3"/>
          </reference>
          <reference field="6" count="1" selected="0">
            <x v="2954"/>
          </reference>
        </references>
      </pivotArea>
    </format>
    <format dxfId="778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80"/>
          </reference>
          <reference field="4" count="1">
            <x v="4"/>
          </reference>
          <reference field="6" count="1" selected="0">
            <x v="1541"/>
          </reference>
        </references>
      </pivotArea>
    </format>
    <format dxfId="778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9"/>
          </reference>
          <reference field="4" count="1">
            <x v="0"/>
          </reference>
          <reference field="6" count="1" selected="0">
            <x v="1672"/>
          </reference>
        </references>
      </pivotArea>
    </format>
    <format dxfId="778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89"/>
          </reference>
          <reference field="4" count="1">
            <x v="2"/>
          </reference>
          <reference field="6" count="1" selected="0">
            <x v="1981"/>
          </reference>
        </references>
      </pivotArea>
    </format>
    <format dxfId="777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27"/>
          </reference>
          <reference field="4" count="1">
            <x v="1"/>
          </reference>
          <reference field="6" count="1" selected="0">
            <x v="1613"/>
          </reference>
        </references>
      </pivotArea>
    </format>
    <format dxfId="777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27"/>
          </reference>
          <reference field="4" count="1">
            <x v="3"/>
          </reference>
          <reference field="6" count="1" selected="0">
            <x v="3131"/>
          </reference>
        </references>
      </pivotArea>
    </format>
    <format dxfId="777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27"/>
          </reference>
          <reference field="4" count="1">
            <x v="4"/>
          </reference>
          <reference field="6" count="1" selected="0">
            <x v="3481"/>
          </reference>
        </references>
      </pivotArea>
    </format>
    <format dxfId="777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73"/>
          </reference>
          <reference field="4" count="1">
            <x v="0"/>
          </reference>
          <reference field="6" count="1" selected="0">
            <x v="600"/>
          </reference>
        </references>
      </pivotArea>
    </format>
    <format dxfId="777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73"/>
          </reference>
          <reference field="4" count="1">
            <x v="0"/>
          </reference>
          <reference field="6" count="1" selected="0">
            <x v="862"/>
          </reference>
        </references>
      </pivotArea>
    </format>
    <format dxfId="777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73"/>
          </reference>
          <reference field="4" count="1">
            <x v="3"/>
          </reference>
          <reference field="6" count="1" selected="0">
            <x v="1873"/>
          </reference>
        </references>
      </pivotArea>
    </format>
    <format dxfId="777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5"/>
          </reference>
          <reference field="4" count="1">
            <x v="4"/>
          </reference>
          <reference field="6" count="1" selected="0">
            <x v="1288"/>
          </reference>
        </references>
      </pivotArea>
    </format>
    <format dxfId="777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4"/>
          </reference>
          <reference field="6" count="1" selected="0">
            <x v="1276"/>
          </reference>
        </references>
      </pivotArea>
    </format>
    <format dxfId="777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3"/>
          </reference>
          <reference field="6" count="1" selected="0">
            <x v="2517"/>
          </reference>
        </references>
      </pivotArea>
    </format>
    <format dxfId="777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2"/>
          </reference>
          <reference field="6" count="1" selected="0">
            <x v="2858"/>
          </reference>
        </references>
      </pivotArea>
    </format>
    <format dxfId="776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311"/>
          </reference>
          <reference field="4" count="1">
            <x v="0"/>
          </reference>
          <reference field="6" count="1" selected="0">
            <x v="1156"/>
          </reference>
        </references>
      </pivotArea>
    </format>
    <format dxfId="776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397"/>
          </reference>
          <reference field="4" count="1">
            <x v="3"/>
          </reference>
          <reference field="6" count="1" selected="0">
            <x v="2053"/>
          </reference>
        </references>
      </pivotArea>
    </format>
    <format dxfId="776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43"/>
          </reference>
          <reference field="4" count="1">
            <x v="2"/>
          </reference>
          <reference field="6" count="1" selected="0">
            <x v="596"/>
          </reference>
        </references>
      </pivotArea>
    </format>
    <format dxfId="776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43"/>
          </reference>
          <reference field="4" count="1">
            <x v="4"/>
          </reference>
          <reference field="6" count="1" selected="0">
            <x v="1569"/>
          </reference>
        </references>
      </pivotArea>
    </format>
    <format dxfId="776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510"/>
          </reference>
          <reference field="4" count="1">
            <x v="0"/>
          </reference>
          <reference field="6" count="1" selected="0">
            <x v="2827"/>
          </reference>
        </references>
      </pivotArea>
    </format>
    <format dxfId="776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604"/>
          </reference>
          <reference field="4" count="1">
            <x v="3"/>
          </reference>
          <reference field="6" count="1" selected="0">
            <x v="2318"/>
          </reference>
        </references>
      </pivotArea>
    </format>
    <format dxfId="776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649"/>
          </reference>
          <reference field="4" count="1">
            <x v="2"/>
          </reference>
          <reference field="6" count="1" selected="0">
            <x v="922"/>
          </reference>
        </references>
      </pivotArea>
    </format>
    <format dxfId="776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716"/>
          </reference>
          <reference field="4" count="1">
            <x v="2"/>
          </reference>
          <reference field="6" count="1" selected="0">
            <x v="2511"/>
          </reference>
        </references>
      </pivotArea>
    </format>
    <format dxfId="776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863"/>
          </reference>
          <reference field="4" count="1">
            <x v="0"/>
          </reference>
          <reference field="6" count="1" selected="0">
            <x v="863"/>
          </reference>
        </references>
      </pivotArea>
    </format>
    <format dxfId="776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863"/>
          </reference>
          <reference field="4" count="1">
            <x v="3"/>
          </reference>
          <reference field="6" count="1" selected="0">
            <x v="2226"/>
          </reference>
        </references>
      </pivotArea>
    </format>
    <format dxfId="775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863"/>
          </reference>
          <reference field="4" count="1">
            <x v="2"/>
          </reference>
          <reference field="6" count="1" selected="0">
            <x v="2418"/>
          </reference>
        </references>
      </pivotArea>
    </format>
    <format dxfId="775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935"/>
          </reference>
          <reference field="4" count="1">
            <x v="4"/>
          </reference>
          <reference field="6" count="1" selected="0">
            <x v="1321"/>
          </reference>
        </references>
      </pivotArea>
    </format>
    <format dxfId="775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21"/>
          </reference>
          <reference field="4" count="1">
            <x v="3"/>
          </reference>
          <reference field="6" count="1" selected="0">
            <x v="2955"/>
          </reference>
        </references>
      </pivotArea>
    </format>
    <format dxfId="775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50"/>
          </reference>
          <reference field="4" count="1">
            <x v="2"/>
          </reference>
          <reference field="6" count="1" selected="0">
            <x v="1247"/>
          </reference>
        </references>
      </pivotArea>
    </format>
    <format dxfId="775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5"/>
          </reference>
          <reference field="6" count="1" selected="0">
            <x v="602"/>
          </reference>
        </references>
      </pivotArea>
    </format>
    <format dxfId="775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2"/>
          </reference>
          <reference field="6" count="1" selected="0">
            <x v="1709"/>
          </reference>
        </references>
      </pivotArea>
    </format>
    <format dxfId="775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4"/>
          </reference>
          <reference field="6" count="1" selected="0">
            <x v="1720"/>
          </reference>
        </references>
      </pivotArea>
    </format>
    <format dxfId="775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3"/>
          </reference>
          <reference field="6" count="1" selected="0">
            <x v="1935"/>
          </reference>
        </references>
      </pivotArea>
    </format>
    <format dxfId="775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2"/>
          </reference>
          <reference field="6" count="1" selected="0">
            <x v="2202"/>
          </reference>
        </references>
      </pivotArea>
    </format>
    <format dxfId="775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3"/>
          </reference>
          <reference field="6" count="1" selected="0">
            <x v="2683"/>
          </reference>
        </references>
      </pivotArea>
    </format>
    <format dxfId="774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3"/>
          </reference>
          <reference field="6" count="1" selected="0">
            <x v="2800"/>
          </reference>
        </references>
      </pivotArea>
    </format>
    <format dxfId="774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84"/>
          </reference>
          <reference field="4" count="1">
            <x v="2"/>
          </reference>
          <reference field="6" count="1" selected="0">
            <x v="846"/>
          </reference>
        </references>
      </pivotArea>
    </format>
    <format dxfId="774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96"/>
          </reference>
          <reference field="4" count="1">
            <x v="3"/>
          </reference>
          <reference field="6" count="1" selected="0">
            <x v="2728"/>
          </reference>
        </references>
      </pivotArea>
    </format>
    <format dxfId="774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131"/>
          </reference>
          <reference field="4" count="1">
            <x v="4"/>
          </reference>
          <reference field="6" count="1" selected="0">
            <x v="1428"/>
          </reference>
        </references>
      </pivotArea>
    </format>
    <format dxfId="774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131"/>
          </reference>
          <reference field="4" count="1">
            <x v="3"/>
          </reference>
          <reference field="6" count="1" selected="0">
            <x v="2367"/>
          </reference>
        </references>
      </pivotArea>
    </format>
    <format dxfId="774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138"/>
          </reference>
          <reference field="4" count="1">
            <x v="4"/>
          </reference>
          <reference field="6" count="1" selected="0">
            <x v="1568"/>
          </reference>
        </references>
      </pivotArea>
    </format>
    <format dxfId="774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144"/>
          </reference>
          <reference field="4" count="1">
            <x v="0"/>
          </reference>
          <reference field="6" count="1" selected="0">
            <x v="1439"/>
          </reference>
        </references>
      </pivotArea>
    </format>
    <format dxfId="774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144"/>
          </reference>
          <reference field="4" count="1">
            <x v="2"/>
          </reference>
          <reference field="6" count="1" selected="0">
            <x v="2412"/>
          </reference>
        </references>
      </pivotArea>
    </format>
    <format dxfId="774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24"/>
          </reference>
          <reference field="4" count="1">
            <x v="3"/>
          </reference>
          <reference field="6" count="1" selected="0">
            <x v="3187"/>
          </reference>
        </references>
      </pivotArea>
    </format>
    <format dxfId="774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25"/>
          </reference>
          <reference field="4" count="1">
            <x v="2"/>
          </reference>
          <reference field="6" count="1" selected="0">
            <x v="2211"/>
          </reference>
        </references>
      </pivotArea>
    </format>
    <format dxfId="773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26"/>
          </reference>
          <reference field="4" count="1">
            <x v="2"/>
          </reference>
          <reference field="6" count="1" selected="0">
            <x v="593"/>
          </reference>
        </references>
      </pivotArea>
    </format>
    <format dxfId="773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38"/>
          </reference>
          <reference field="4" count="1">
            <x v="3"/>
          </reference>
          <reference field="6" count="1" selected="0">
            <x v="1845"/>
          </reference>
        </references>
      </pivotArea>
    </format>
    <format dxfId="773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38"/>
          </reference>
          <reference field="4" count="1">
            <x v="2"/>
          </reference>
          <reference field="6" count="1" selected="0">
            <x v="2415"/>
          </reference>
        </references>
      </pivotArea>
    </format>
    <format dxfId="773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79"/>
          </reference>
          <reference field="4" count="1">
            <x v="2"/>
          </reference>
          <reference field="6" count="1" selected="0">
            <x v="1776"/>
          </reference>
        </references>
      </pivotArea>
    </format>
    <format dxfId="773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79"/>
          </reference>
          <reference field="4" count="1">
            <x v="0"/>
          </reference>
          <reference field="6" count="1" selected="0">
            <x v="2917"/>
          </reference>
        </references>
      </pivotArea>
    </format>
    <format dxfId="773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79"/>
          </reference>
          <reference field="4" count="1">
            <x v="3"/>
          </reference>
          <reference field="6" count="1" selected="0">
            <x v="3116"/>
          </reference>
        </references>
      </pivotArea>
    </format>
    <format dxfId="773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98"/>
          </reference>
          <reference field="4" count="1">
            <x v="2"/>
          </reference>
          <reference field="6" count="1" selected="0">
            <x v="2003"/>
          </reference>
        </references>
      </pivotArea>
    </format>
    <format dxfId="773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98"/>
          </reference>
          <reference field="4" count="1">
            <x v="3"/>
          </reference>
          <reference field="6" count="1" selected="0">
            <x v="2553"/>
          </reference>
        </references>
      </pivotArea>
    </format>
    <format dxfId="773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417"/>
          </reference>
          <reference field="4" count="1">
            <x v="0"/>
          </reference>
          <reference field="6" count="1" selected="0">
            <x v="1113"/>
          </reference>
        </references>
      </pivotArea>
    </format>
    <format dxfId="773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497"/>
          </reference>
          <reference field="4" count="1">
            <x v="3"/>
          </reference>
          <reference field="6" count="1" selected="0">
            <x v="2201"/>
          </reference>
        </references>
      </pivotArea>
    </format>
    <format dxfId="772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34"/>
          </reference>
          <reference field="4" count="1">
            <x v="0"/>
          </reference>
          <reference field="6" count="1" selected="0">
            <x v="2121"/>
          </reference>
        </references>
      </pivotArea>
    </format>
    <format dxfId="772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60"/>
          </reference>
          <reference field="4" count="1">
            <x v="3"/>
          </reference>
          <reference field="6" count="1" selected="0">
            <x v="3140"/>
          </reference>
        </references>
      </pivotArea>
    </format>
    <format dxfId="772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12"/>
          </reference>
          <reference field="4" count="1">
            <x v="0"/>
          </reference>
          <reference field="6" count="1" selected="0">
            <x v="1743"/>
          </reference>
        </references>
      </pivotArea>
    </format>
    <format dxfId="772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28"/>
          </reference>
          <reference field="4" count="1">
            <x v="0"/>
          </reference>
          <reference field="6" count="1" selected="0">
            <x v="581"/>
          </reference>
        </references>
      </pivotArea>
    </format>
    <format dxfId="772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28"/>
          </reference>
          <reference field="4" count="1">
            <x v="1"/>
          </reference>
          <reference field="6" count="1" selected="0">
            <x v="1941"/>
          </reference>
        </references>
      </pivotArea>
    </format>
    <format dxfId="772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66"/>
          </reference>
          <reference field="4" count="1">
            <x v="3"/>
          </reference>
          <reference field="6" count="1" selected="0">
            <x v="3209"/>
          </reference>
        </references>
      </pivotArea>
    </format>
    <format dxfId="772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733"/>
          </reference>
          <reference field="4" count="1">
            <x v="0"/>
          </reference>
          <reference field="6" count="1" selected="0">
            <x v="1687"/>
          </reference>
        </references>
      </pivotArea>
    </format>
    <format dxfId="772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745"/>
          </reference>
          <reference field="4" count="1">
            <x v="3"/>
          </reference>
          <reference field="6" count="1" selected="0">
            <x v="2959"/>
          </reference>
        </references>
      </pivotArea>
    </format>
    <format dxfId="772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809"/>
          </reference>
          <reference field="4" count="1">
            <x v="2"/>
          </reference>
          <reference field="6" count="1" selected="0">
            <x v="592"/>
          </reference>
        </references>
      </pivotArea>
    </format>
    <format dxfId="772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809"/>
          </reference>
          <reference field="4" count="1">
            <x v="0"/>
          </reference>
          <reference field="6" count="1" selected="0">
            <x v="601"/>
          </reference>
        </references>
      </pivotArea>
    </format>
    <format dxfId="771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809"/>
          </reference>
          <reference field="4" count="1">
            <x v="2"/>
          </reference>
          <reference field="6" count="1" selected="0">
            <x v="866"/>
          </reference>
        </references>
      </pivotArea>
    </format>
    <format dxfId="771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825"/>
          </reference>
          <reference field="4" count="1">
            <x v="3"/>
          </reference>
          <reference field="6" count="1" selected="0">
            <x v="2788"/>
          </reference>
        </references>
      </pivotArea>
    </format>
    <format dxfId="771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883"/>
          </reference>
          <reference field="4" count="1">
            <x v="3"/>
          </reference>
          <reference field="6" count="1" selected="0">
            <x v="2334"/>
          </reference>
        </references>
      </pivotArea>
    </format>
    <format dxfId="771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909"/>
          </reference>
          <reference field="4" count="1">
            <x v="2"/>
          </reference>
          <reference field="6" count="1" selected="0">
            <x v="1745"/>
          </reference>
        </references>
      </pivotArea>
    </format>
    <format dxfId="771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910"/>
          </reference>
          <reference field="4" count="1">
            <x v="0"/>
          </reference>
          <reference field="6" count="1" selected="0">
            <x v="1443"/>
          </reference>
        </references>
      </pivotArea>
    </format>
    <format dxfId="771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910"/>
          </reference>
          <reference field="4" count="1">
            <x v="3"/>
          </reference>
          <reference field="6" count="1" selected="0">
            <x v="1869"/>
          </reference>
        </references>
      </pivotArea>
    </format>
    <format dxfId="771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910"/>
          </reference>
          <reference field="4" count="1">
            <x v="2"/>
          </reference>
          <reference field="6" count="1" selected="0">
            <x v="2036"/>
          </reference>
        </references>
      </pivotArea>
    </format>
    <format dxfId="771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995"/>
          </reference>
          <reference field="4" count="1">
            <x v="3"/>
          </reference>
          <reference field="6" count="1" selected="0">
            <x v="3135"/>
          </reference>
        </references>
      </pivotArea>
    </format>
    <format dxfId="771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42"/>
          </reference>
          <reference field="4" count="1">
            <x v="4"/>
          </reference>
          <reference field="6" count="1" selected="0">
            <x v="1700"/>
          </reference>
        </references>
      </pivotArea>
    </format>
    <format dxfId="771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42"/>
          </reference>
          <reference field="4" count="1">
            <x v="2"/>
          </reference>
          <reference field="6" count="1" selected="0">
            <x v="2571"/>
          </reference>
        </references>
      </pivotArea>
    </format>
    <format dxfId="770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0"/>
          </reference>
          <reference field="4" count="1">
            <x v="0"/>
          </reference>
          <reference field="6" count="1" selected="0">
            <x v="2965"/>
          </reference>
        </references>
      </pivotArea>
    </format>
    <format dxfId="770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22"/>
          </reference>
          <reference field="4" count="1">
            <x v="4"/>
          </reference>
          <reference field="6" count="1" selected="0">
            <x v="1023"/>
          </reference>
        </references>
      </pivotArea>
    </format>
    <format dxfId="770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3"/>
          </reference>
          <reference field="6" count="1" selected="0">
            <x v="3043"/>
          </reference>
        </references>
      </pivotArea>
    </format>
    <format dxfId="770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5"/>
          </reference>
          <reference field="6" count="1" selected="0">
            <x v="1440"/>
          </reference>
        </references>
      </pivotArea>
    </format>
    <format dxfId="770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1"/>
          </reference>
          <reference field="6" count="1" selected="0">
            <x v="1816"/>
          </reference>
        </references>
      </pivotArea>
    </format>
    <format dxfId="770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0"/>
          </reference>
          <reference field="6" count="1" selected="0">
            <x v="2281"/>
          </reference>
        </references>
      </pivotArea>
    </format>
    <format dxfId="770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3"/>
          </reference>
          <reference field="6" count="1" selected="0">
            <x v="2383"/>
          </reference>
        </references>
      </pivotArea>
    </format>
    <format dxfId="770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519"/>
          </reference>
          <reference field="4" count="1">
            <x v="3"/>
          </reference>
          <reference field="6" count="1" selected="0">
            <x v="2939"/>
          </reference>
        </references>
      </pivotArea>
    </format>
    <format dxfId="770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747"/>
          </reference>
          <reference field="4" count="1">
            <x v="3"/>
          </reference>
          <reference field="6" count="1" selected="0">
            <x v="3177"/>
          </reference>
        </references>
      </pivotArea>
    </format>
    <format dxfId="770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747"/>
          </reference>
          <reference field="4" count="1">
            <x v="0"/>
          </reference>
          <reference field="6" count="1" selected="0">
            <x v="3181"/>
          </reference>
        </references>
      </pivotArea>
    </format>
    <format dxfId="769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16"/>
          </reference>
          <reference field="4" count="1">
            <x v="2"/>
          </reference>
          <reference field="6" count="1" selected="0">
            <x v="2609"/>
          </reference>
        </references>
      </pivotArea>
    </format>
    <format dxfId="769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44"/>
          </reference>
          <reference field="4" count="1">
            <x v="0"/>
          </reference>
          <reference field="6" count="1" selected="0">
            <x v="951"/>
          </reference>
        </references>
      </pivotArea>
    </format>
    <format dxfId="769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95"/>
          </reference>
          <reference field="4" count="1">
            <x v="2"/>
          </reference>
          <reference field="6" count="1" selected="0">
            <x v="2615"/>
          </reference>
        </references>
      </pivotArea>
    </format>
    <format dxfId="769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71"/>
          </reference>
          <reference field="4" count="1">
            <x v="1"/>
          </reference>
          <reference field="6" count="1" selected="0">
            <x v="1608"/>
          </reference>
        </references>
      </pivotArea>
    </format>
    <format dxfId="769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71"/>
          </reference>
          <reference field="4" count="1">
            <x v="2"/>
          </reference>
          <reference field="6" count="1" selected="0">
            <x v="1797"/>
          </reference>
        </references>
      </pivotArea>
    </format>
    <format dxfId="769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71"/>
          </reference>
          <reference field="4" count="1">
            <x v="1"/>
          </reference>
          <reference field="6" count="1" selected="0">
            <x v="1904"/>
          </reference>
        </references>
      </pivotArea>
    </format>
    <format dxfId="769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71"/>
          </reference>
          <reference field="4" count="1">
            <x v="3"/>
          </reference>
          <reference field="6" count="1" selected="0">
            <x v="1907"/>
          </reference>
        </references>
      </pivotArea>
    </format>
    <format dxfId="769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71"/>
          </reference>
          <reference field="4" count="1">
            <x v="1"/>
          </reference>
          <reference field="6" count="1" selected="0">
            <x v="2301"/>
          </reference>
        </references>
      </pivotArea>
    </format>
    <format dxfId="769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71"/>
          </reference>
          <reference field="4" count="1">
            <x v="1"/>
          </reference>
          <reference field="6" count="1" selected="0">
            <x v="2544"/>
          </reference>
        </references>
      </pivotArea>
    </format>
    <format dxfId="769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84"/>
          </reference>
          <reference field="4" count="1">
            <x v="2"/>
          </reference>
          <reference field="6" count="1" selected="0">
            <x v="2601"/>
          </reference>
        </references>
      </pivotArea>
    </format>
    <format dxfId="768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90"/>
          </reference>
          <reference field="4" count="1">
            <x v="4"/>
          </reference>
          <reference field="6" count="1" selected="0">
            <x v="1233"/>
          </reference>
        </references>
      </pivotArea>
    </format>
    <format dxfId="768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154"/>
          </reference>
          <reference field="4" count="1">
            <x v="0"/>
          </reference>
          <reference field="6" count="1" selected="0">
            <x v="1648"/>
          </reference>
        </references>
      </pivotArea>
    </format>
    <format dxfId="768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154"/>
          </reference>
          <reference field="4" count="1">
            <x v="3"/>
          </reference>
          <reference field="6" count="1" selected="0">
            <x v="2133"/>
          </reference>
        </references>
      </pivotArea>
    </format>
    <format dxfId="768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154"/>
          </reference>
          <reference field="4" count="1">
            <x v="2"/>
          </reference>
          <reference field="6" count="1" selected="0">
            <x v="2575"/>
          </reference>
        </references>
      </pivotArea>
    </format>
    <format dxfId="768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296"/>
          </reference>
          <reference field="4" count="1">
            <x v="4"/>
          </reference>
          <reference field="6" count="1" selected="0">
            <x v="1658"/>
          </reference>
        </references>
      </pivotArea>
    </format>
    <format dxfId="768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12"/>
          </reference>
          <reference field="4" count="1">
            <x v="0"/>
          </reference>
          <reference field="6" count="1" selected="0">
            <x v="2845"/>
          </reference>
        </references>
      </pivotArea>
    </format>
    <format dxfId="768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0"/>
          </reference>
          <reference field="6" count="1" selected="0">
            <x v="3073"/>
          </reference>
        </references>
      </pivotArea>
    </format>
    <format dxfId="768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413"/>
          </reference>
          <reference field="4" count="1">
            <x v="2"/>
          </reference>
          <reference field="6" count="1" selected="0">
            <x v="2581"/>
          </reference>
        </references>
      </pivotArea>
    </format>
    <format dxfId="768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473"/>
          </reference>
          <reference field="4" count="1">
            <x v="0"/>
          </reference>
          <reference field="6" count="1" selected="0">
            <x v="3007"/>
          </reference>
        </references>
      </pivotArea>
    </format>
    <format dxfId="768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510"/>
          </reference>
          <reference field="4" count="1">
            <x v="2"/>
          </reference>
          <reference field="6" count="1" selected="0">
            <x v="2577"/>
          </reference>
        </references>
      </pivotArea>
    </format>
    <format dxfId="767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511"/>
          </reference>
          <reference field="4" count="1">
            <x v="4"/>
          </reference>
          <reference field="6" count="1" selected="0">
            <x v="1657"/>
          </reference>
        </references>
      </pivotArea>
    </format>
    <format dxfId="767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14"/>
          </reference>
          <reference field="4" count="1">
            <x v="0"/>
          </reference>
          <reference field="6" count="1" selected="0">
            <x v="797"/>
          </reference>
        </references>
      </pivotArea>
    </format>
    <format dxfId="767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53"/>
          </reference>
          <reference field="4" count="1">
            <x v="2"/>
          </reference>
          <reference field="6" count="1" selected="0">
            <x v="2602"/>
          </reference>
        </references>
      </pivotArea>
    </format>
    <format dxfId="767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10"/>
          </reference>
          <reference field="4" count="1">
            <x v="0"/>
          </reference>
          <reference field="6" count="1" selected="0">
            <x v="796"/>
          </reference>
        </references>
      </pivotArea>
    </format>
    <format dxfId="767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10"/>
          </reference>
          <reference field="4" count="1">
            <x v="2"/>
          </reference>
          <reference field="6" count="1" selected="0">
            <x v="935"/>
          </reference>
        </references>
      </pivotArea>
    </format>
    <format dxfId="767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4"/>
          </reference>
          <reference field="4" count="1">
            <x v="0"/>
          </reference>
          <reference field="6" count="1" selected="0">
            <x v="991"/>
          </reference>
        </references>
      </pivotArea>
    </format>
    <format dxfId="767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4"/>
          </reference>
          <reference field="4" count="1">
            <x v="2"/>
          </reference>
          <reference field="6" count="1" selected="0">
            <x v="2640"/>
          </reference>
        </references>
      </pivotArea>
    </format>
    <format dxfId="767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"/>
          </reference>
          <reference field="4" count="1">
            <x v="4"/>
          </reference>
          <reference field="6" count="1" selected="0">
            <x v="1150"/>
          </reference>
        </references>
      </pivotArea>
    </format>
    <format dxfId="767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"/>
          </reference>
          <reference field="4" count="1">
            <x v="3"/>
          </reference>
          <reference field="6" count="1" selected="0">
            <x v="2854"/>
          </reference>
        </references>
      </pivotArea>
    </format>
    <format dxfId="767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209"/>
          </reference>
          <reference field="4" count="1">
            <x v="0"/>
          </reference>
          <reference field="6" count="1" selected="0">
            <x v="571"/>
          </reference>
        </references>
      </pivotArea>
    </format>
    <format dxfId="766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230"/>
          </reference>
          <reference field="4" count="1">
            <x v="4"/>
          </reference>
          <reference field="6" count="1" selected="0">
            <x v="1015"/>
          </reference>
        </references>
      </pivotArea>
    </format>
    <format dxfId="766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305"/>
          </reference>
          <reference field="4" count="1">
            <x v="2"/>
          </reference>
          <reference field="6" count="1" selected="0">
            <x v="2656"/>
          </reference>
        </references>
      </pivotArea>
    </format>
    <format dxfId="766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2"/>
          </reference>
          <reference field="4" count="1">
            <x v="3"/>
          </reference>
          <reference field="6" count="1" selected="0">
            <x v="3083"/>
          </reference>
        </references>
      </pivotArea>
    </format>
    <format dxfId="766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5"/>
          </reference>
          <reference field="6" count="1" selected="0">
            <x v="566"/>
          </reference>
        </references>
      </pivotArea>
    </format>
    <format dxfId="766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0"/>
          </reference>
          <reference field="6" count="1" selected="0">
            <x v="572"/>
          </reference>
        </references>
      </pivotArea>
    </format>
    <format dxfId="766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0"/>
          </reference>
          <reference field="6" count="1" selected="0">
            <x v="952"/>
          </reference>
        </references>
      </pivotArea>
    </format>
    <format dxfId="766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1"/>
          </reference>
          <reference field="6" count="1" selected="0">
            <x v="1818"/>
          </reference>
        </references>
      </pivotArea>
    </format>
    <format dxfId="766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4"/>
          </reference>
          <reference field="6" count="1" selected="0">
            <x v="1861"/>
          </reference>
        </references>
      </pivotArea>
    </format>
    <format dxfId="766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1"/>
          </reference>
          <reference field="6" count="1" selected="0">
            <x v="1964"/>
          </reference>
        </references>
      </pivotArea>
    </format>
    <format dxfId="766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3"/>
          </reference>
          <reference field="6" count="1" selected="0">
            <x v="2044"/>
          </reference>
        </references>
      </pivotArea>
    </format>
    <format dxfId="765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518"/>
          </reference>
          <reference field="4" count="1">
            <x v="2"/>
          </reference>
          <reference field="6" count="1" selected="0">
            <x v="2736"/>
          </reference>
        </references>
      </pivotArea>
    </format>
    <format dxfId="765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60"/>
          </reference>
          <reference field="4" count="1">
            <x v="3"/>
          </reference>
          <reference field="6" count="1" selected="0">
            <x v="2188"/>
          </reference>
        </references>
      </pivotArea>
    </format>
    <format dxfId="765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66"/>
          </reference>
          <reference field="4" count="1">
            <x v="2"/>
          </reference>
          <reference field="6" count="1" selected="0">
            <x v="2665"/>
          </reference>
        </references>
      </pivotArea>
    </format>
    <format dxfId="765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0"/>
          </reference>
          <reference field="6" count="1" selected="0">
            <x v="558"/>
          </reference>
        </references>
      </pivotArea>
    </format>
    <format dxfId="765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0"/>
          </reference>
          <reference field="6" count="1" selected="0">
            <x v="564"/>
          </reference>
        </references>
      </pivotArea>
    </format>
    <format dxfId="765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13"/>
          </reference>
          <reference field="4" count="1">
            <x v="3"/>
          </reference>
          <reference field="6" count="1" selected="0">
            <x v="2891"/>
          </reference>
        </references>
      </pivotArea>
    </format>
    <format dxfId="765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804"/>
          </reference>
          <reference field="4" count="1">
            <x v="4"/>
          </reference>
          <reference field="6" count="1" selected="0">
            <x v="1287"/>
          </reference>
        </references>
      </pivotArea>
    </format>
    <format dxfId="765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829"/>
          </reference>
          <reference field="4" count="1">
            <x v="3"/>
          </reference>
          <reference field="6" count="1" selected="0">
            <x v="2651"/>
          </reference>
        </references>
      </pivotArea>
    </format>
    <format dxfId="765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829"/>
          </reference>
          <reference field="4" count="1">
            <x v="0"/>
          </reference>
          <reference field="6" count="1" selected="0">
            <x v="2888"/>
          </reference>
        </references>
      </pivotArea>
    </format>
    <format dxfId="765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829"/>
          </reference>
          <reference field="4" count="1">
            <x v="3"/>
          </reference>
          <reference field="6" count="1" selected="0">
            <x v="3026"/>
          </reference>
        </references>
      </pivotArea>
    </format>
    <format dxfId="764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125"/>
          </reference>
          <reference field="4" count="1">
            <x v="0"/>
          </reference>
          <reference field="6" count="1" selected="0">
            <x v="2252"/>
          </reference>
        </references>
      </pivotArea>
    </format>
    <format dxfId="764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33"/>
          </reference>
          <reference field="4" count="1">
            <x v="0"/>
          </reference>
          <reference field="6" count="1" selected="0">
            <x v="21"/>
          </reference>
        </references>
      </pivotArea>
    </format>
    <format dxfId="764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33"/>
          </reference>
          <reference field="4" count="1">
            <x v="0"/>
          </reference>
          <reference field="6" count="1" selected="0">
            <x v="563"/>
          </reference>
        </references>
      </pivotArea>
    </format>
    <format dxfId="764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2"/>
          </reference>
          <reference field="6" count="1" selected="0">
            <x v="2600"/>
          </reference>
        </references>
      </pivotArea>
    </format>
    <format dxfId="764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28"/>
          </reference>
          <reference field="4" count="1">
            <x v="2"/>
          </reference>
          <reference field="6" count="1" selected="0">
            <x v="2652"/>
          </reference>
        </references>
      </pivotArea>
    </format>
    <format dxfId="764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5"/>
          </reference>
          <reference field="4" count="1">
            <x v="0"/>
          </reference>
          <reference field="6" count="1" selected="0">
            <x v="570"/>
          </reference>
        </references>
      </pivotArea>
    </format>
    <format dxfId="764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5"/>
          </reference>
          <reference field="6" count="1" selected="0">
            <x v="573"/>
          </reference>
        </references>
      </pivotArea>
    </format>
    <format dxfId="764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0"/>
          </reference>
          <reference field="6" count="1" selected="0">
            <x v="1485"/>
          </reference>
        </references>
      </pivotArea>
    </format>
    <format dxfId="764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3"/>
          </reference>
          <reference field="6" count="1" selected="0">
            <x v="2046"/>
          </reference>
        </references>
      </pivotArea>
    </format>
    <format dxfId="764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0"/>
          </reference>
          <reference field="6" count="1" selected="0">
            <x v="3112"/>
          </reference>
        </references>
      </pivotArea>
    </format>
    <format dxfId="763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414"/>
          </reference>
          <reference field="4" count="1">
            <x v="2"/>
          </reference>
          <reference field="6" count="1" selected="0">
            <x v="2644"/>
          </reference>
        </references>
      </pivotArea>
    </format>
    <format dxfId="763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496"/>
          </reference>
          <reference field="4" count="1">
            <x v="3"/>
          </reference>
          <reference field="6" count="1" selected="0">
            <x v="2305"/>
          </reference>
        </references>
      </pivotArea>
    </format>
    <format dxfId="763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16"/>
          </reference>
          <reference field="4" count="1">
            <x v="2"/>
          </reference>
          <reference field="6" count="1" selected="0">
            <x v="2624"/>
          </reference>
        </references>
      </pivotArea>
    </format>
    <format dxfId="763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66"/>
          </reference>
          <reference field="4" count="1">
            <x v="4"/>
          </reference>
          <reference field="6" count="1" selected="0">
            <x v="1072"/>
          </reference>
        </references>
      </pivotArea>
    </format>
    <format dxfId="763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69"/>
          </reference>
          <reference field="4" count="1">
            <x v="0"/>
          </reference>
          <reference field="6" count="1" selected="0">
            <x v="3103"/>
          </reference>
        </references>
      </pivotArea>
    </format>
    <format dxfId="763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4"/>
          </reference>
          <reference field="6" count="1" selected="0">
            <x v="1027"/>
          </reference>
        </references>
      </pivotArea>
    </format>
    <format dxfId="763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2"/>
          </reference>
          <reference field="6" count="1" selected="0">
            <x v="2583"/>
          </reference>
        </references>
      </pivotArea>
    </format>
    <format dxfId="763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608"/>
          </reference>
          <reference field="4" count="1">
            <x v="2"/>
          </reference>
          <reference field="6" count="1" selected="0">
            <x v="2664"/>
          </reference>
        </references>
      </pivotArea>
    </format>
    <format dxfId="763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4"/>
          </reference>
          <reference field="6" count="1" selected="0">
            <x v="1360"/>
          </reference>
        </references>
      </pivotArea>
    </format>
    <format dxfId="763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2"/>
          </reference>
          <reference field="6" count="1" selected="0">
            <x v="2579"/>
          </reference>
        </references>
      </pivotArea>
    </format>
    <format dxfId="762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819"/>
          </reference>
          <reference field="4" count="1">
            <x v="4"/>
          </reference>
          <reference field="6" count="1" selected="0">
            <x v="1028"/>
          </reference>
        </references>
      </pivotArea>
    </format>
    <format dxfId="762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819"/>
          </reference>
          <reference field="4" count="1">
            <x v="2"/>
          </reference>
          <reference field="6" count="1" selected="0">
            <x v="2675"/>
          </reference>
        </references>
      </pivotArea>
    </format>
    <format dxfId="762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874"/>
          </reference>
          <reference field="4" count="1">
            <x v="2"/>
          </reference>
          <reference field="6" count="1" selected="0">
            <x v="2623"/>
          </reference>
        </references>
      </pivotArea>
    </format>
    <format dxfId="762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903"/>
          </reference>
          <reference field="4" count="1">
            <x v="0"/>
          </reference>
          <reference field="6" count="1" selected="0">
            <x v="1491"/>
          </reference>
        </references>
      </pivotArea>
    </format>
    <format dxfId="762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903"/>
          </reference>
          <reference field="4" count="1">
            <x v="2"/>
          </reference>
          <reference field="6" count="1" selected="0">
            <x v="2670"/>
          </reference>
        </references>
      </pivotArea>
    </format>
    <format dxfId="762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993"/>
          </reference>
          <reference field="4" count="1">
            <x v="0"/>
          </reference>
          <reference field="6" count="1" selected="0">
            <x v="562"/>
          </reference>
        </references>
      </pivotArea>
    </format>
    <format dxfId="762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993"/>
          </reference>
          <reference field="4" count="1">
            <x v="2"/>
          </reference>
          <reference field="6" count="1" selected="0">
            <x v="2588"/>
          </reference>
        </references>
      </pivotArea>
    </format>
    <format dxfId="762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1"/>
          </reference>
          <reference field="4" count="1">
            <x v="2"/>
          </reference>
          <reference field="6" count="1" selected="0">
            <x v="2426"/>
          </reference>
        </references>
      </pivotArea>
    </format>
    <format dxfId="762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18"/>
          </reference>
          <reference field="4" count="1">
            <x v="3"/>
          </reference>
          <reference field="6" count="1" selected="0">
            <x v="2872"/>
          </reference>
        </references>
      </pivotArea>
    </format>
    <format dxfId="762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364"/>
          </reference>
          <reference field="4" count="1">
            <x v="2"/>
          </reference>
          <reference field="6" count="1" selected="0">
            <x v="788"/>
          </reference>
        </references>
      </pivotArea>
    </format>
    <format dxfId="761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495"/>
          </reference>
          <reference field="4" count="1">
            <x v="3"/>
          </reference>
          <reference field="6" count="1" selected="0">
            <x v="2885"/>
          </reference>
        </references>
      </pivotArea>
    </format>
    <format dxfId="761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543"/>
          </reference>
          <reference field="4" count="1">
            <x v="2"/>
          </reference>
          <reference field="6" count="1" selected="0">
            <x v="903"/>
          </reference>
        </references>
      </pivotArea>
    </format>
    <format dxfId="761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543"/>
          </reference>
          <reference field="4" count="1">
            <x v="3"/>
          </reference>
          <reference field="6" count="1" selected="0">
            <x v="2884"/>
          </reference>
        </references>
      </pivotArea>
    </format>
    <format dxfId="761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587"/>
          </reference>
          <reference field="4" count="1">
            <x v="4"/>
          </reference>
          <reference field="6" count="1" selected="0">
            <x v="1102"/>
          </reference>
        </references>
      </pivotArea>
    </format>
    <format dxfId="761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587"/>
          </reference>
          <reference field="4" count="1">
            <x v="0"/>
          </reference>
          <reference field="6" count="1" selected="0">
            <x v="3208"/>
          </reference>
        </references>
      </pivotArea>
    </format>
    <format dxfId="761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21"/>
          </reference>
          <reference field="4" count="1">
            <x v="3"/>
          </reference>
          <reference field="6" count="1" selected="0">
            <x v="2075"/>
          </reference>
        </references>
      </pivotArea>
    </format>
    <format dxfId="761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70"/>
          </reference>
          <reference field="4" count="1">
            <x v="5"/>
          </reference>
          <reference field="6" count="1" selected="0">
            <x v="785"/>
          </reference>
        </references>
      </pivotArea>
    </format>
    <format dxfId="761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70"/>
          </reference>
          <reference field="4" count="1">
            <x v="2"/>
          </reference>
          <reference field="6" count="1" selected="0">
            <x v="2292"/>
          </reference>
        </references>
      </pivotArea>
    </format>
    <format dxfId="761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70"/>
          </reference>
          <reference field="4" count="1">
            <x v="1"/>
          </reference>
          <reference field="6" count="1" selected="0">
            <x v="2572"/>
          </reference>
        </references>
      </pivotArea>
    </format>
    <format dxfId="761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039"/>
          </reference>
          <reference field="4" count="1">
            <x v="0"/>
          </reference>
          <reference field="6" count="1" selected="0">
            <x v="3013"/>
          </reference>
        </references>
      </pivotArea>
    </format>
    <format dxfId="760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070"/>
          </reference>
          <reference field="4" count="1">
            <x v="2"/>
          </reference>
          <reference field="6" count="1" selected="0">
            <x v="923"/>
          </reference>
        </references>
      </pivotArea>
    </format>
    <format dxfId="760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228"/>
          </reference>
          <reference field="4" count="1">
            <x v="0"/>
          </reference>
          <reference field="6" count="1" selected="0">
            <x v="824"/>
          </reference>
        </references>
      </pivotArea>
    </format>
    <format dxfId="760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228"/>
          </reference>
          <reference field="4" count="1">
            <x v="3"/>
          </reference>
          <reference field="6" count="1" selected="0">
            <x v="2072"/>
          </reference>
        </references>
      </pivotArea>
    </format>
    <format dxfId="760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2"/>
          </reference>
          <reference field="6" count="1" selected="0">
            <x v="786"/>
          </reference>
        </references>
      </pivotArea>
    </format>
    <format dxfId="760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5"/>
          </reference>
          <reference field="6" count="1" selected="0">
            <x v="1155"/>
          </reference>
        </references>
      </pivotArea>
    </format>
    <format dxfId="760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3"/>
          </reference>
          <reference field="6" count="1" selected="0">
            <x v="2484"/>
          </reference>
        </references>
      </pivotArea>
    </format>
    <format dxfId="760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1"/>
          </reference>
          <reference field="6" count="1" selected="0">
            <x v="2889"/>
          </reference>
        </references>
      </pivotArea>
    </format>
    <format dxfId="760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3"/>
          </reference>
          <reference field="6" count="1" selected="0">
            <x v="3180"/>
          </reference>
        </references>
      </pivotArea>
    </format>
    <format dxfId="760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0"/>
          </reference>
          <reference field="6" count="1" selected="0">
            <x v="3206"/>
          </reference>
        </references>
      </pivotArea>
    </format>
    <format dxfId="760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3"/>
          </reference>
          <reference field="6" count="1" selected="0">
            <x v="3207"/>
          </reference>
        </references>
      </pivotArea>
    </format>
    <format dxfId="759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40"/>
          </reference>
          <reference field="4" count="1">
            <x v="2"/>
          </reference>
          <reference field="6" count="1" selected="0">
            <x v="791"/>
          </reference>
        </references>
      </pivotArea>
    </format>
    <format dxfId="759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40"/>
          </reference>
          <reference field="4" count="1">
            <x v="4"/>
          </reference>
          <reference field="6" count="1" selected="0">
            <x v="1054"/>
          </reference>
        </references>
      </pivotArea>
    </format>
    <format dxfId="759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60"/>
          </reference>
          <reference field="4" count="1">
            <x v="0"/>
          </reference>
          <reference field="6" count="1" selected="0">
            <x v="630"/>
          </reference>
        </references>
      </pivotArea>
    </format>
    <format dxfId="759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60"/>
          </reference>
          <reference field="4" count="1">
            <x v="2"/>
          </reference>
          <reference field="6" count="1" selected="0">
            <x v="787"/>
          </reference>
        </references>
      </pivotArea>
    </format>
    <format dxfId="759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60"/>
          </reference>
          <reference field="4" count="1">
            <x v="0"/>
          </reference>
          <reference field="6" count="1" selected="0">
            <x v="1463"/>
          </reference>
        </references>
      </pivotArea>
    </format>
    <format dxfId="759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60"/>
          </reference>
          <reference field="4" count="1">
            <x v="5"/>
          </reference>
          <reference field="6" count="1" selected="0">
            <x v="1716"/>
          </reference>
        </references>
      </pivotArea>
    </format>
    <format dxfId="759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60"/>
          </reference>
          <reference field="4" count="1">
            <x v="3"/>
          </reference>
          <reference field="6" count="1" selected="0">
            <x v="2066"/>
          </reference>
        </references>
      </pivotArea>
    </format>
    <format dxfId="759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81"/>
          </reference>
          <reference field="4" count="1">
            <x v="0"/>
          </reference>
          <reference field="6" count="1" selected="0">
            <x v="2874"/>
          </reference>
        </references>
      </pivotArea>
    </format>
    <format dxfId="759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1"/>
          </reference>
          <reference field="6" count="1" selected="0">
            <x v="1597"/>
          </reference>
        </references>
      </pivotArea>
    </format>
    <format dxfId="759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0"/>
          </reference>
          <reference field="6" count="1" selected="0">
            <x v="1602"/>
          </reference>
        </references>
      </pivotArea>
    </format>
    <format dxfId="758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1"/>
          </reference>
          <reference field="6" count="1" selected="0">
            <x v="1645"/>
          </reference>
        </references>
      </pivotArea>
    </format>
    <format dxfId="758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3"/>
          </reference>
          <reference field="6" count="1" selected="0">
            <x v="1883"/>
          </reference>
        </references>
      </pivotArea>
    </format>
    <format dxfId="758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0"/>
          </reference>
          <reference field="6" count="1" selected="0">
            <x v="2832"/>
          </reference>
        </references>
      </pivotArea>
    </format>
    <format dxfId="758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3"/>
          </reference>
          <reference field="6" count="1" selected="0">
            <x v="3030"/>
          </reference>
        </references>
      </pivotArea>
    </format>
    <format dxfId="758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0"/>
          </reference>
          <reference field="6" count="1" selected="0">
            <x v="3076"/>
          </reference>
        </references>
      </pivotArea>
    </format>
    <format dxfId="758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951"/>
          </reference>
          <reference field="4" count="1">
            <x v="3"/>
          </reference>
          <reference field="6" count="1" selected="0">
            <x v="2923"/>
          </reference>
        </references>
      </pivotArea>
    </format>
    <format dxfId="758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8"/>
          </reference>
          <reference field="4" count="1">
            <x v="2"/>
          </reference>
          <reference field="6" count="1" selected="0">
            <x v="495"/>
          </reference>
        </references>
      </pivotArea>
    </format>
    <format dxfId="758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84"/>
          </reference>
          <reference field="4" count="1">
            <x v="2"/>
          </reference>
          <reference field="6" count="1" selected="0">
            <x v="2653"/>
          </reference>
        </references>
      </pivotArea>
    </format>
    <format dxfId="758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93"/>
          </reference>
          <reference field="4" count="1">
            <x v="0"/>
          </reference>
          <reference field="6" count="1" selected="0">
            <x v="1421"/>
          </reference>
        </references>
      </pivotArea>
    </format>
    <format dxfId="758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94"/>
          </reference>
          <reference field="4" count="1">
            <x v="2"/>
          </reference>
          <reference field="6" count="1" selected="0">
            <x v="430"/>
          </reference>
        </references>
      </pivotArea>
    </format>
    <format dxfId="757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4"/>
          </reference>
          <reference field="4" count="1">
            <x v="5"/>
          </reference>
          <reference field="6" count="1" selected="0">
            <x v="422"/>
          </reference>
        </references>
      </pivotArea>
    </format>
    <format dxfId="757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4"/>
          </reference>
          <reference field="4" count="1">
            <x v="0"/>
          </reference>
          <reference field="6" count="1" selected="0">
            <x v="426"/>
          </reference>
        </references>
      </pivotArea>
    </format>
    <format dxfId="757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4"/>
          </reference>
          <reference field="4" count="1">
            <x v="2"/>
          </reference>
          <reference field="6" count="1" selected="0">
            <x v="454"/>
          </reference>
        </references>
      </pivotArea>
    </format>
    <format dxfId="757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2"/>
          </reference>
          <reference field="4" count="1">
            <x v="0"/>
          </reference>
          <reference field="6" count="1" selected="0">
            <x v="424"/>
          </reference>
        </references>
      </pivotArea>
    </format>
    <format dxfId="757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2"/>
          </reference>
          <reference field="4" count="1">
            <x v="2"/>
          </reference>
          <reference field="6" count="1" selected="0">
            <x v="1005"/>
          </reference>
        </references>
      </pivotArea>
    </format>
    <format dxfId="757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3"/>
          </reference>
          <reference field="4" count="1">
            <x v="2"/>
          </reference>
          <reference field="6" count="1" selected="0">
            <x v="441"/>
          </reference>
        </references>
      </pivotArea>
    </format>
    <format dxfId="757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3"/>
          </reference>
          <reference field="4" count="1">
            <x v="5"/>
          </reference>
          <reference field="6" count="1" selected="0">
            <x v="1153"/>
          </reference>
        </references>
      </pivotArea>
    </format>
    <format dxfId="757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6"/>
          </reference>
          <reference field="4" count="1">
            <x v="2"/>
          </reference>
          <reference field="6" count="1" selected="0">
            <x v="2190"/>
          </reference>
        </references>
      </pivotArea>
    </format>
    <format dxfId="757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"/>
          </reference>
          <reference field="4" count="1">
            <x v="0"/>
          </reference>
          <reference field="6" count="1" selected="0">
            <x v="1437"/>
          </reference>
        </references>
      </pivotArea>
    </format>
    <format dxfId="757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345"/>
          </reference>
          <reference field="4" count="1">
            <x v="4"/>
          </reference>
          <reference field="6" count="1" selected="0">
            <x v="1292"/>
          </reference>
        </references>
      </pivotArea>
    </format>
    <format dxfId="756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363"/>
          </reference>
          <reference field="4" count="1">
            <x v="2"/>
          </reference>
          <reference field="6" count="1" selected="0">
            <x v="2686"/>
          </reference>
        </references>
      </pivotArea>
    </format>
    <format dxfId="756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363"/>
          </reference>
          <reference field="4" count="1">
            <x v="3"/>
          </reference>
          <reference field="6" count="1" selected="0">
            <x v="3223"/>
          </reference>
        </references>
      </pivotArea>
    </format>
    <format dxfId="756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365"/>
          </reference>
          <reference field="4" count="1">
            <x v="5"/>
          </reference>
          <reference field="6" count="1" selected="0">
            <x v="1154"/>
          </reference>
        </references>
      </pivotArea>
    </format>
    <format dxfId="756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365"/>
          </reference>
          <reference field="4" count="1">
            <x v="2"/>
          </reference>
          <reference field="6" count="1" selected="0">
            <x v="2707"/>
          </reference>
        </references>
      </pivotArea>
    </format>
    <format dxfId="756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397"/>
          </reference>
          <reference field="4" count="1">
            <x v="2"/>
          </reference>
          <reference field="6" count="1" selected="0">
            <x v="497"/>
          </reference>
        </references>
      </pivotArea>
    </format>
    <format dxfId="756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5"/>
          </reference>
          <reference field="6" count="1" selected="0">
            <x v="440"/>
          </reference>
        </references>
      </pivotArea>
    </format>
    <format dxfId="756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0"/>
          </reference>
          <reference field="6" count="1" selected="0">
            <x v="472"/>
          </reference>
        </references>
      </pivotArea>
    </format>
    <format dxfId="756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0"/>
          </reference>
          <reference field="6" count="1" selected="0">
            <x v="1685"/>
          </reference>
        </references>
      </pivotArea>
    </format>
    <format dxfId="756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1"/>
          </reference>
          <reference field="6" count="1" selected="0">
            <x v="1750"/>
          </reference>
        </references>
      </pivotArea>
    </format>
    <format dxfId="756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3"/>
          </reference>
          <reference field="6" count="1" selected="0">
            <x v="1839"/>
          </reference>
        </references>
      </pivotArea>
    </format>
    <format dxfId="755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48"/>
          </reference>
          <reference field="4" count="1">
            <x v="2"/>
          </reference>
          <reference field="6" count="1" selected="0">
            <x v="442"/>
          </reference>
        </references>
      </pivotArea>
    </format>
    <format dxfId="755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48"/>
          </reference>
          <reference field="4" count="1">
            <x v="2"/>
          </reference>
          <reference field="6" count="1" selected="0">
            <x v="2425"/>
          </reference>
        </references>
      </pivotArea>
    </format>
    <format dxfId="755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48"/>
          </reference>
          <reference field="4" count="1">
            <x v="4"/>
          </reference>
          <reference field="6" count="1" selected="0">
            <x v="3009"/>
          </reference>
        </references>
      </pivotArea>
    </format>
    <format dxfId="755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72"/>
          </reference>
          <reference field="4" count="1">
            <x v="2"/>
          </reference>
          <reference field="6" count="1" selected="0">
            <x v="2674"/>
          </reference>
        </references>
      </pivotArea>
    </format>
    <format dxfId="755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86"/>
          </reference>
          <reference field="4" count="1">
            <x v="5"/>
          </reference>
          <reference field="6" count="1" selected="0">
            <x v="1394"/>
          </reference>
        </references>
      </pivotArea>
    </format>
    <format dxfId="755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86"/>
          </reference>
          <reference field="4" count="1">
            <x v="2"/>
          </reference>
          <reference field="6" count="1" selected="0">
            <x v="1622"/>
          </reference>
        </references>
      </pivotArea>
    </format>
    <format dxfId="755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86"/>
          </reference>
          <reference field="4" count="1">
            <x v="3"/>
          </reference>
          <reference field="6" count="1" selected="0">
            <x v="2111"/>
          </reference>
        </references>
      </pivotArea>
    </format>
    <format dxfId="755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86"/>
          </reference>
          <reference field="4" count="1">
            <x v="2"/>
          </reference>
          <reference field="6" count="1" selected="0">
            <x v="2407"/>
          </reference>
        </references>
      </pivotArea>
    </format>
    <format dxfId="755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88"/>
          </reference>
          <reference field="4" count="1">
            <x v="2"/>
          </reference>
          <reference field="6" count="1" selected="0">
            <x v="496"/>
          </reference>
        </references>
      </pivotArea>
    </format>
    <format dxfId="755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93"/>
          </reference>
          <reference field="4" count="1">
            <x v="4"/>
          </reference>
          <reference field="6" count="1" selected="0">
            <x v="1058"/>
          </reference>
        </references>
      </pivotArea>
    </format>
    <format dxfId="754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93"/>
          </reference>
          <reference field="4" count="1">
            <x v="3"/>
          </reference>
          <reference field="6" count="1" selected="0">
            <x v="2026"/>
          </reference>
        </references>
      </pivotArea>
    </format>
    <format dxfId="754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02"/>
          </reference>
          <reference field="4" count="1">
            <x v="0"/>
          </reference>
          <reference field="6" count="1" selected="0">
            <x v="479"/>
          </reference>
        </references>
      </pivotArea>
    </format>
    <format dxfId="754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02"/>
          </reference>
          <reference field="4" count="1">
            <x v="4"/>
          </reference>
          <reference field="6" count="1" selected="0">
            <x v="1059"/>
          </reference>
        </references>
      </pivotArea>
    </format>
    <format dxfId="754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04"/>
          </reference>
          <reference field="4" count="1">
            <x v="2"/>
          </reference>
          <reference field="6" count="1" selected="0">
            <x v="453"/>
          </reference>
        </references>
      </pivotArea>
    </format>
    <format dxfId="754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04"/>
          </reference>
          <reference field="4" count="1">
            <x v="0"/>
          </reference>
          <reference field="6" count="1" selected="0">
            <x v="489"/>
          </reference>
        </references>
      </pivotArea>
    </format>
    <format dxfId="754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27"/>
          </reference>
          <reference field="4" count="1">
            <x v="0"/>
          </reference>
          <reference field="6" count="1" selected="0">
            <x v="1742"/>
          </reference>
        </references>
      </pivotArea>
    </format>
    <format dxfId="754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35"/>
          </reference>
          <reference field="4" count="1">
            <x v="5"/>
          </reference>
          <reference field="6" count="1" selected="0">
            <x v="419"/>
          </reference>
        </references>
      </pivotArea>
    </format>
    <format dxfId="754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35"/>
          </reference>
          <reference field="4" count="1">
            <x v="1"/>
          </reference>
          <reference field="6" count="1" selected="0">
            <x v="2058"/>
          </reference>
        </references>
      </pivotArea>
    </format>
    <format dxfId="754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65"/>
          </reference>
          <reference field="4" count="1">
            <x v="3"/>
          </reference>
          <reference field="6" count="1" selected="0">
            <x v="2237"/>
          </reference>
        </references>
      </pivotArea>
    </format>
    <format dxfId="754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78"/>
          </reference>
          <reference field="4" count="1">
            <x v="1"/>
          </reference>
          <reference field="6" count="1" selected="0">
            <x v="1571"/>
          </reference>
        </references>
      </pivotArea>
    </format>
    <format dxfId="753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78"/>
          </reference>
          <reference field="4" count="1">
            <x v="4"/>
          </reference>
          <reference field="6" count="1" selected="0">
            <x v="3390"/>
          </reference>
        </references>
      </pivotArea>
    </format>
    <format dxfId="753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02"/>
          </reference>
          <reference field="4" count="1">
            <x v="2"/>
          </reference>
          <reference field="6" count="1" selected="0">
            <x v="485"/>
          </reference>
        </references>
      </pivotArea>
    </format>
    <format dxfId="753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77"/>
          </reference>
          <reference field="4" count="1">
            <x v="0"/>
          </reference>
          <reference field="6" count="1" selected="0">
            <x v="1651"/>
          </reference>
        </references>
      </pivotArea>
    </format>
    <format dxfId="753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4"/>
          </reference>
          <reference field="6" count="1" selected="0">
            <x v="1258"/>
          </reference>
        </references>
      </pivotArea>
    </format>
    <format dxfId="753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3"/>
          </reference>
          <reference field="6" count="1" selected="0">
            <x v="1838"/>
          </reference>
        </references>
      </pivotArea>
    </format>
    <format dxfId="753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1"/>
          </reference>
          <reference field="6" count="1" selected="0">
            <x v="1854"/>
          </reference>
        </references>
      </pivotArea>
    </format>
    <format dxfId="753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3"/>
          </reference>
          <reference field="6" count="1" selected="0">
            <x v="1882"/>
          </reference>
        </references>
      </pivotArea>
    </format>
    <format dxfId="753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2"/>
          </reference>
          <reference field="6" count="1" selected="0">
            <x v="2069"/>
          </reference>
        </references>
      </pivotArea>
    </format>
    <format dxfId="753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3"/>
          </reference>
          <reference field="6" count="1" selected="0">
            <x v="2890"/>
          </reference>
        </references>
      </pivotArea>
    </format>
    <format dxfId="753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6"/>
          </reference>
          <reference field="4" count="1">
            <x v="4"/>
          </reference>
          <reference field="6" count="1" selected="0">
            <x v="1293"/>
          </reference>
        </references>
      </pivotArea>
    </format>
    <format dxfId="752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6"/>
          </reference>
          <reference field="4" count="1">
            <x v="1"/>
          </reference>
          <reference field="6" count="1" selected="0">
            <x v="2876"/>
          </reference>
        </references>
      </pivotArea>
    </format>
    <format dxfId="752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05"/>
          </reference>
          <reference field="4" count="1">
            <x v="2"/>
          </reference>
          <reference field="6" count="1" selected="0">
            <x v="2668"/>
          </reference>
        </references>
      </pivotArea>
    </format>
    <format dxfId="752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21"/>
          </reference>
          <reference field="4" count="1">
            <x v="3"/>
          </reference>
          <reference field="6" count="1" selected="0">
            <x v="2014"/>
          </reference>
        </references>
      </pivotArea>
    </format>
    <format dxfId="752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21"/>
          </reference>
          <reference field="4" count="1">
            <x v="0"/>
          </reference>
          <reference field="6" count="1" selected="0">
            <x v="3001"/>
          </reference>
        </references>
      </pivotArea>
    </format>
    <format dxfId="752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2"/>
          </reference>
          <reference field="6" count="1" selected="0">
            <x v="459"/>
          </reference>
        </references>
      </pivotArea>
    </format>
    <format dxfId="752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5"/>
          </reference>
          <reference field="6" count="1" selected="0">
            <x v="423"/>
          </reference>
        </references>
      </pivotArea>
    </format>
    <format dxfId="752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0"/>
          </reference>
          <reference field="6" count="1" selected="0">
            <x v="439"/>
          </reference>
        </references>
      </pivotArea>
    </format>
    <format dxfId="752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1"/>
          </reference>
          <reference field="6" count="1" selected="0">
            <x v="1802"/>
          </reference>
        </references>
      </pivotArea>
    </format>
    <format dxfId="752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62"/>
          </reference>
          <reference field="4" count="1">
            <x v="4"/>
          </reference>
          <reference field="6" count="1" selected="0">
            <x v="1252"/>
          </reference>
        </references>
      </pivotArea>
    </format>
    <format dxfId="752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62"/>
          </reference>
          <reference field="4" count="1">
            <x v="3"/>
          </reference>
          <reference field="6" count="1" selected="0">
            <x v="3102"/>
          </reference>
        </references>
      </pivotArea>
    </format>
    <format dxfId="751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83"/>
          </reference>
          <reference field="4" count="1">
            <x v="0"/>
          </reference>
          <reference field="6" count="1" selected="0">
            <x v="874"/>
          </reference>
        </references>
      </pivotArea>
    </format>
    <format dxfId="751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808"/>
          </reference>
          <reference field="4" count="1">
            <x v="4"/>
          </reference>
          <reference field="6" count="1" selected="0">
            <x v="1294"/>
          </reference>
        </references>
      </pivotArea>
    </format>
    <format dxfId="751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840"/>
          </reference>
          <reference field="4" count="1">
            <x v="4"/>
          </reference>
          <reference field="6" count="1" selected="0">
            <x v="1329"/>
          </reference>
        </references>
      </pivotArea>
    </format>
    <format dxfId="751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840"/>
          </reference>
          <reference field="4" count="1">
            <x v="0"/>
          </reference>
          <reference field="6" count="1" selected="0">
            <x v="2821"/>
          </reference>
        </references>
      </pivotArea>
    </format>
    <format dxfId="751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862"/>
          </reference>
          <reference field="4" count="1">
            <x v="2"/>
          </reference>
          <reference field="6" count="1" selected="0">
            <x v="447"/>
          </reference>
        </references>
      </pivotArea>
    </format>
    <format dxfId="751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922"/>
          </reference>
          <reference field="4" count="1">
            <x v="5"/>
          </reference>
          <reference field="6" count="1" selected="0">
            <x v="2156"/>
          </reference>
        </references>
      </pivotArea>
    </format>
    <format dxfId="751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930"/>
          </reference>
          <reference field="4" count="1">
            <x v="3"/>
          </reference>
          <reference field="6" count="1" selected="0">
            <x v="1894"/>
          </reference>
        </references>
      </pivotArea>
    </format>
    <format dxfId="751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940"/>
          </reference>
          <reference field="4" count="1">
            <x v="0"/>
          </reference>
          <reference field="6" count="1" selected="0">
            <x v="2971"/>
          </reference>
        </references>
      </pivotArea>
    </format>
    <format dxfId="751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06"/>
          </reference>
          <reference field="4" count="1">
            <x v="0"/>
          </reference>
          <reference field="6" count="1" selected="0">
            <x v="471"/>
          </reference>
        </references>
      </pivotArea>
    </format>
    <format dxfId="751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06"/>
          </reference>
          <reference field="4" count="1">
            <x v="0"/>
          </reference>
          <reference field="6" count="1" selected="0">
            <x v="2830"/>
          </reference>
        </references>
      </pivotArea>
    </format>
    <format dxfId="750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09"/>
          </reference>
          <reference field="4" count="1">
            <x v="0"/>
          </reference>
          <reference field="6" count="1" selected="0">
            <x v="1625"/>
          </reference>
        </references>
      </pivotArea>
    </format>
    <format dxfId="750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09"/>
          </reference>
          <reference field="4" count="1">
            <x v="2"/>
          </reference>
          <reference field="6" count="1" selected="0">
            <x v="2766"/>
          </reference>
        </references>
      </pivotArea>
    </format>
    <format dxfId="750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17"/>
          </reference>
          <reference field="4" count="1">
            <x v="4"/>
          </reference>
          <reference field="6" count="1" selected="0">
            <x v="1653"/>
          </reference>
        </references>
      </pivotArea>
    </format>
    <format dxfId="750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0"/>
          </reference>
          <reference field="6" count="1" selected="0">
            <x v="415"/>
          </reference>
        </references>
      </pivotArea>
    </format>
    <format dxfId="750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5"/>
          </reference>
          <reference field="6" count="1" selected="0">
            <x v="420"/>
          </reference>
        </references>
      </pivotArea>
    </format>
    <format dxfId="750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"/>
          </reference>
          <reference field="6" count="1" selected="0">
            <x v="437"/>
          </reference>
        </references>
      </pivotArea>
    </format>
    <format dxfId="750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5"/>
          </reference>
          <reference field="6" count="1" selected="0">
            <x v="470"/>
          </reference>
        </references>
      </pivotArea>
    </format>
    <format dxfId="750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0"/>
          </reference>
          <reference field="6" count="1" selected="0">
            <x v="480"/>
          </reference>
        </references>
      </pivotArea>
    </format>
    <format dxfId="750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5"/>
          </reference>
          <reference field="6" count="1" selected="0">
            <x v="483"/>
          </reference>
        </references>
      </pivotArea>
    </format>
    <format dxfId="750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1"/>
          </reference>
          <reference field="6" count="1" selected="0">
            <x v="1627"/>
          </reference>
        </references>
      </pivotArea>
    </format>
    <format dxfId="749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3"/>
          </reference>
          <reference field="6" count="1" selected="0">
            <x v="1879"/>
          </reference>
        </references>
      </pivotArea>
    </format>
    <format dxfId="749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4"/>
          </reference>
          <reference field="6" count="1" selected="0">
            <x v="2441"/>
          </reference>
        </references>
      </pivotArea>
    </format>
    <format dxfId="749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57"/>
          </reference>
          <reference field="4" count="1">
            <x v="0"/>
          </reference>
          <reference field="6" count="1" selected="0">
            <x v="1609"/>
          </reference>
        </references>
      </pivotArea>
    </format>
    <format dxfId="749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64"/>
          </reference>
          <reference field="4" count="1">
            <x v="2"/>
          </reference>
          <reference field="6" count="1" selected="0">
            <x v="2698"/>
          </reference>
        </references>
      </pivotArea>
    </format>
    <format dxfId="749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89"/>
          </reference>
          <reference field="4" count="1">
            <x v="4"/>
          </reference>
          <reference field="6" count="1" selected="0">
            <x v="1259"/>
          </reference>
        </references>
      </pivotArea>
    </format>
    <format dxfId="749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1"/>
          </reference>
          <reference field="4" count="1">
            <x v="0"/>
          </reference>
          <reference field="6" count="1" selected="0">
            <x v="475"/>
          </reference>
        </references>
      </pivotArea>
    </format>
    <format dxfId="749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4"/>
          </reference>
          <reference field="6" count="1" selected="0">
            <x v="0"/>
          </reference>
        </references>
      </pivotArea>
    </format>
    <format dxfId="749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5"/>
          </reference>
          <reference field="6" count="1" selected="0">
            <x v="421"/>
          </reference>
        </references>
      </pivotArea>
    </format>
    <format dxfId="749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2"/>
          </reference>
          <reference field="6" count="1" selected="0">
            <x v="432"/>
          </reference>
        </references>
      </pivotArea>
    </format>
    <format dxfId="749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2"/>
          </reference>
          <reference field="6" count="1" selected="0">
            <x v="490"/>
          </reference>
        </references>
      </pivotArea>
    </format>
    <format dxfId="748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2"/>
          </reference>
          <reference field="6" count="1" selected="0">
            <x v="491"/>
          </reference>
        </references>
      </pivotArea>
    </format>
    <format dxfId="748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5"/>
          </reference>
          <reference field="6" count="1" selected="0">
            <x v="845"/>
          </reference>
        </references>
      </pivotArea>
    </format>
    <format dxfId="748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2"/>
          </reference>
          <reference field="6" count="1" selected="0">
            <x v="853"/>
          </reference>
        </references>
      </pivotArea>
    </format>
    <format dxfId="748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4"/>
          </reference>
          <reference field="6" count="1" selected="0">
            <x v="1266"/>
          </reference>
        </references>
      </pivotArea>
    </format>
    <format dxfId="748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1"/>
          </reference>
          <reference field="6" count="1" selected="0">
            <x v="1756"/>
          </reference>
        </references>
      </pivotArea>
    </format>
    <format dxfId="748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1"/>
          </reference>
          <reference field="6" count="1" selected="0">
            <x v="2316"/>
          </reference>
        </references>
      </pivotArea>
    </format>
    <format dxfId="748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2"/>
          </reference>
          <reference field="6" count="1" selected="0">
            <x v="2695"/>
          </reference>
        </references>
      </pivotArea>
    </format>
    <format dxfId="748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103"/>
          </reference>
          <reference field="4" count="1">
            <x v="2"/>
          </reference>
          <reference field="6" count="1" selected="0">
            <x v="450"/>
          </reference>
        </references>
      </pivotArea>
    </format>
    <format dxfId="748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110"/>
          </reference>
          <reference field="4" count="1">
            <x v="2"/>
          </reference>
          <reference field="6" count="1" selected="0">
            <x v="486"/>
          </reference>
        </references>
      </pivotArea>
    </format>
    <format dxfId="748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160"/>
          </reference>
          <reference field="4" count="1">
            <x v="0"/>
          </reference>
          <reference field="6" count="1" selected="0">
            <x v="464"/>
          </reference>
        </references>
      </pivotArea>
    </format>
    <format dxfId="747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01"/>
          </reference>
          <reference field="4" count="1">
            <x v="0"/>
          </reference>
          <reference field="6" count="1" selected="0">
            <x v="465"/>
          </reference>
        </references>
      </pivotArea>
    </format>
    <format dxfId="747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06"/>
          </reference>
          <reference field="4" count="1">
            <x v="4"/>
          </reference>
          <reference field="6" count="1" selected="0">
            <x v="1354"/>
          </reference>
        </references>
      </pivotArea>
    </format>
    <format dxfId="747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40"/>
          </reference>
          <reference field="4" count="1">
            <x v="0"/>
          </reference>
          <reference field="6" count="1" selected="0">
            <x v="3069"/>
          </reference>
        </references>
      </pivotArea>
    </format>
    <format dxfId="747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3"/>
          </reference>
          <reference field="4" count="1">
            <x v="0"/>
          </reference>
          <reference field="6" count="1" selected="0">
            <x v="474"/>
          </reference>
        </references>
      </pivotArea>
    </format>
    <format dxfId="747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3"/>
          </reference>
          <reference field="4" count="1">
            <x v="2"/>
          </reference>
          <reference field="6" count="1" selected="0">
            <x v="2671"/>
          </reference>
        </references>
      </pivotArea>
    </format>
    <format dxfId="747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89"/>
          </reference>
          <reference field="4" count="1">
            <x v="2"/>
          </reference>
          <reference field="6" count="1" selected="0">
            <x v="8"/>
          </reference>
        </references>
      </pivotArea>
    </format>
    <format dxfId="747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89"/>
          </reference>
          <reference field="4" count="1">
            <x v="5"/>
          </reference>
          <reference field="6" count="1" selected="0">
            <x v="838"/>
          </reference>
        </references>
      </pivotArea>
    </format>
    <format dxfId="747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89"/>
          </reference>
          <reference field="4" count="1">
            <x v="2"/>
          </reference>
          <reference field="6" count="1" selected="0">
            <x v="1874"/>
          </reference>
        </references>
      </pivotArea>
    </format>
    <format dxfId="747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89"/>
          </reference>
          <reference field="4" count="1">
            <x v="3"/>
          </reference>
          <reference field="6" count="1" selected="0">
            <x v="1919"/>
          </reference>
        </references>
      </pivotArea>
    </format>
    <format dxfId="747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89"/>
          </reference>
          <reference field="4" count="1">
            <x v="2"/>
          </reference>
          <reference field="6" count="1" selected="0">
            <x v="2503"/>
          </reference>
        </references>
      </pivotArea>
    </format>
    <format dxfId="746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94"/>
          </reference>
          <reference field="4" count="1">
            <x v="0"/>
          </reference>
          <reference field="6" count="1" selected="0">
            <x v="469"/>
          </reference>
        </references>
      </pivotArea>
    </format>
    <format dxfId="746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94"/>
          </reference>
          <reference field="4" count="1">
            <x v="5"/>
          </reference>
          <reference field="6" count="1" selected="0">
            <x v="482"/>
          </reference>
        </references>
      </pivotArea>
    </format>
    <format dxfId="746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94"/>
          </reference>
          <reference field="4" count="1">
            <x v="2"/>
          </reference>
          <reference field="6" count="1" selected="0">
            <x v="2608"/>
          </reference>
        </references>
      </pivotArea>
    </format>
    <format dxfId="746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94"/>
          </reference>
          <reference field="4" count="1">
            <x v="3"/>
          </reference>
          <reference field="6" count="1" selected="0">
            <x v="3024"/>
          </reference>
        </references>
      </pivotArea>
    </format>
    <format dxfId="746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2"/>
          </reference>
          <reference field="6" count="1" selected="0">
            <x v="1662"/>
          </reference>
        </references>
      </pivotArea>
    </format>
    <format dxfId="746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2"/>
          </reference>
          <reference field="6" count="1" selected="0">
            <x v="2186"/>
          </reference>
        </references>
      </pivotArea>
    </format>
    <format dxfId="746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2"/>
          </reference>
          <reference field="6" count="1" selected="0">
            <x v="2680"/>
          </reference>
        </references>
      </pivotArea>
    </format>
    <format dxfId="746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3"/>
          </reference>
          <reference field="6" count="1" selected="0">
            <x v="3023"/>
          </reference>
        </references>
      </pivotArea>
    </format>
    <format dxfId="746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71"/>
          </reference>
          <reference field="4" count="1">
            <x v="4"/>
          </reference>
          <reference field="6" count="1" selected="0">
            <x v="1057"/>
          </reference>
        </references>
      </pivotArea>
    </format>
    <format dxfId="746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71"/>
          </reference>
          <reference field="4" count="1">
            <x v="0"/>
          </reference>
          <reference field="6" count="1" selected="0">
            <x v="1787"/>
          </reference>
        </references>
      </pivotArea>
    </format>
    <format dxfId="745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71"/>
          </reference>
          <reference field="4" count="1">
            <x v="3"/>
          </reference>
          <reference field="6" count="1" selected="0">
            <x v="2015"/>
          </reference>
        </references>
      </pivotArea>
    </format>
    <format dxfId="745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90"/>
          </reference>
          <reference field="4" count="1">
            <x v="0"/>
          </reference>
          <reference field="6" count="1" selected="0">
            <x v="1710"/>
          </reference>
        </references>
      </pivotArea>
    </format>
    <format dxfId="745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99"/>
          </reference>
          <reference field="4" count="1">
            <x v="2"/>
          </reference>
          <reference field="6" count="1" selected="0">
            <x v="427"/>
          </reference>
        </references>
      </pivotArea>
    </format>
    <format dxfId="745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0"/>
          </reference>
          <reference field="6" count="1" selected="0">
            <x v="2875"/>
          </reference>
        </references>
      </pivotArea>
    </format>
    <format dxfId="745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21"/>
          </reference>
          <reference field="4" count="1">
            <x v="3"/>
          </reference>
          <reference field="6" count="1" selected="0">
            <x v="3036"/>
          </reference>
        </references>
      </pivotArea>
    </format>
    <format dxfId="745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29"/>
          </reference>
          <reference field="4" count="1">
            <x v="2"/>
          </reference>
          <reference field="6" count="1" selected="0">
            <x v="498"/>
          </reference>
        </references>
      </pivotArea>
    </format>
    <format dxfId="745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26"/>
          </reference>
          <reference field="4" count="1">
            <x v="2"/>
          </reference>
          <reference field="6" count="1" selected="0">
            <x v="2654"/>
          </reference>
        </references>
      </pivotArea>
    </format>
    <format dxfId="745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26"/>
          </reference>
          <reference field="4" count="1">
            <x v="3"/>
          </reference>
          <reference field="6" count="1" selected="0">
            <x v="3221"/>
          </reference>
        </references>
      </pivotArea>
    </format>
    <format dxfId="745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36"/>
          </reference>
          <reference field="4" count="1">
            <x v="2"/>
          </reference>
          <reference field="6" count="1" selected="0">
            <x v="875"/>
          </reference>
        </references>
      </pivotArea>
    </format>
    <format dxfId="745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96"/>
          </reference>
          <reference field="4" count="1">
            <x v="0"/>
          </reference>
          <reference field="6" count="1" selected="0">
            <x v="904"/>
          </reference>
        </references>
      </pivotArea>
    </format>
    <format dxfId="744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96"/>
          </reference>
          <reference field="4" count="1">
            <x v="2"/>
          </reference>
          <reference field="6" count="1" selected="0">
            <x v="2514"/>
          </reference>
        </references>
      </pivotArea>
    </format>
    <format dxfId="744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18"/>
          </reference>
          <reference field="4" count="1">
            <x v="0"/>
          </reference>
          <reference field="6" count="1" selected="0">
            <x v="1699"/>
          </reference>
        </references>
      </pivotArea>
    </format>
    <format dxfId="744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38"/>
          </reference>
          <reference field="4" count="1">
            <x v="2"/>
          </reference>
          <reference field="6" count="1" selected="0">
            <x v="2682"/>
          </reference>
        </references>
      </pivotArea>
    </format>
    <format dxfId="744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38"/>
          </reference>
          <reference field="4" count="1">
            <x v="3"/>
          </reference>
          <reference field="6" count="1" selected="0">
            <x v="2835"/>
          </reference>
        </references>
      </pivotArea>
    </format>
    <format dxfId="744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46"/>
          </reference>
          <reference field="4" count="1">
            <x v="2"/>
          </reference>
          <reference field="6" count="1" selected="0">
            <x v="487"/>
          </reference>
        </references>
      </pivotArea>
    </format>
    <format dxfId="744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01"/>
          </reference>
          <reference field="4" count="1">
            <x v="4"/>
          </reference>
          <reference field="6" count="1" selected="0">
            <x v="1562"/>
          </reference>
        </references>
      </pivotArea>
    </format>
    <format dxfId="744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16"/>
          </reference>
          <reference field="4" count="1">
            <x v="0"/>
          </reference>
          <reference field="6" count="1" selected="0">
            <x v="1126"/>
          </reference>
        </references>
      </pivotArea>
    </format>
    <format dxfId="744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30"/>
          </reference>
          <reference field="4" count="1">
            <x v="4"/>
          </reference>
          <reference field="6" count="1" selected="0">
            <x v="1759"/>
          </reference>
        </references>
      </pivotArea>
    </format>
    <format dxfId="744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30"/>
          </reference>
          <reference field="4" count="1">
            <x v="3"/>
          </reference>
          <reference field="6" count="1" selected="0">
            <x v="2019"/>
          </reference>
        </references>
      </pivotArea>
    </format>
    <format dxfId="744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30"/>
          </reference>
          <reference field="4" count="1">
            <x v="2"/>
          </reference>
          <reference field="6" count="1" selected="0">
            <x v="2184"/>
          </reference>
        </references>
      </pivotArea>
    </format>
    <format dxfId="743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74"/>
          </reference>
          <reference field="4" count="1">
            <x v="2"/>
          </reference>
          <reference field="6" count="1" selected="0">
            <x v="444"/>
          </reference>
        </references>
      </pivotArea>
    </format>
    <format dxfId="743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97"/>
          </reference>
          <reference field="4" count="1">
            <x v="0"/>
          </reference>
          <reference field="6" count="1" selected="0">
            <x v="3176"/>
          </reference>
        </references>
      </pivotArea>
    </format>
    <format dxfId="743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55"/>
          </reference>
          <reference field="4" count="1">
            <x v="3"/>
          </reference>
          <reference field="6" count="1" selected="0">
            <x v="2330"/>
          </reference>
        </references>
      </pivotArea>
    </format>
    <format dxfId="743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55"/>
          </reference>
          <reference field="4" count="1">
            <x v="2"/>
          </reference>
          <reference field="6" count="1" selected="0">
            <x v="2679"/>
          </reference>
        </references>
      </pivotArea>
    </format>
    <format dxfId="743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65"/>
          </reference>
          <reference field="4" count="1">
            <x v="3"/>
          </reference>
          <reference field="6" count="1" selected="0">
            <x v="2309"/>
          </reference>
        </references>
      </pivotArea>
    </format>
    <format dxfId="743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2"/>
          </reference>
          <reference field="6" count="1" selected="0">
            <x v="494"/>
          </reference>
        </references>
      </pivotArea>
    </format>
    <format dxfId="743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1"/>
          </reference>
          <reference field="6" count="1" selected="0">
            <x v="1760"/>
          </reference>
        </references>
      </pivotArea>
    </format>
    <format dxfId="743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3"/>
          </reference>
          <reference field="6" count="1" selected="0">
            <x v="2000"/>
          </reference>
        </references>
      </pivotArea>
    </format>
    <format dxfId="743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2"/>
          </reference>
          <reference field="4" count="1">
            <x v="4"/>
          </reference>
          <reference field="6" count="1" selected="0">
            <x v="1427"/>
          </reference>
        </references>
      </pivotArea>
    </format>
    <format dxfId="743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29"/>
          </reference>
          <reference field="4" count="1">
            <x v="0"/>
          </reference>
          <reference field="6" count="1" selected="0">
            <x v="478"/>
          </reference>
        </references>
      </pivotArea>
    </format>
    <format dxfId="742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29"/>
          </reference>
          <reference field="4" count="1">
            <x v="2"/>
          </reference>
          <reference field="6" count="1" selected="0">
            <x v="2708"/>
          </reference>
        </references>
      </pivotArea>
    </format>
    <format dxfId="742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4"/>
          </reference>
          <reference field="4" count="1">
            <x v="0"/>
          </reference>
          <reference field="6" count="1" selected="0">
            <x v="463"/>
          </reference>
        </references>
      </pivotArea>
    </format>
    <format dxfId="742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4"/>
          </reference>
          <reference field="4" count="1">
            <x v="2"/>
          </reference>
          <reference field="6" count="1" selected="0">
            <x v="1122"/>
          </reference>
        </references>
      </pivotArea>
    </format>
    <format dxfId="742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4"/>
          </reference>
          <reference field="4" count="1">
            <x v="2"/>
          </reference>
          <reference field="6" count="1" selected="0">
            <x v="1800"/>
          </reference>
        </references>
      </pivotArea>
    </format>
    <format dxfId="742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4"/>
          </reference>
          <reference field="4" count="1">
            <x v="3"/>
          </reference>
          <reference field="6" count="1" selected="0">
            <x v="1826"/>
          </reference>
        </references>
      </pivotArea>
    </format>
    <format dxfId="742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4"/>
          </reference>
          <reference field="4" count="1">
            <x v="0"/>
          </reference>
          <reference field="6" count="1" selected="0">
            <x v="3234"/>
          </reference>
        </references>
      </pivotArea>
    </format>
    <format dxfId="742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6"/>
          </reference>
          <reference field="4" count="1">
            <x v="2"/>
          </reference>
          <reference field="6" count="1" selected="0">
            <x v="451"/>
          </reference>
        </references>
      </pivotArea>
    </format>
    <format dxfId="742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6"/>
          </reference>
          <reference field="4" count="1">
            <x v="2"/>
          </reference>
          <reference field="6" count="1" selected="0">
            <x v="2646"/>
          </reference>
        </references>
      </pivotArea>
    </format>
    <format dxfId="742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68"/>
          </reference>
          <reference field="4" count="1">
            <x v="4"/>
          </reference>
          <reference field="6" count="1" selected="0">
            <x v="1423"/>
          </reference>
        </references>
      </pivotArea>
    </format>
    <format dxfId="742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99"/>
          </reference>
          <reference field="4" count="1">
            <x v="0"/>
          </reference>
          <reference field="6" count="1" selected="0">
            <x v="467"/>
          </reference>
        </references>
      </pivotArea>
    </format>
    <format dxfId="741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4"/>
          </reference>
          <reference field="6" count="1" selected="0">
            <x v="1194"/>
          </reference>
        </references>
      </pivotArea>
    </format>
    <format dxfId="741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0"/>
          </reference>
          <reference field="4" count="1">
            <x v="4"/>
          </reference>
          <reference field="6" count="1" selected="0">
            <x v="25"/>
          </reference>
        </references>
      </pivotArea>
    </format>
    <format dxfId="741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0"/>
          </reference>
          <reference field="4" count="1">
            <x v="2"/>
          </reference>
          <reference field="6" count="1" selected="0">
            <x v="74"/>
          </reference>
        </references>
      </pivotArea>
    </format>
    <format dxfId="741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0"/>
          </reference>
          <reference field="4" count="1">
            <x v="2"/>
          </reference>
          <reference field="6" count="1" selected="0">
            <x v="1768"/>
          </reference>
        </references>
      </pivotArea>
    </format>
    <format dxfId="741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0"/>
          </reference>
          <reference field="4" count="1">
            <x v="3"/>
          </reference>
          <reference field="6" count="1" selected="0">
            <x v="2518"/>
          </reference>
        </references>
      </pivotArea>
    </format>
    <format dxfId="741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45"/>
          </reference>
          <reference field="4" count="1">
            <x v="0"/>
          </reference>
          <reference field="6" count="1" selected="0">
            <x v="66"/>
          </reference>
        </references>
      </pivotArea>
    </format>
    <format dxfId="741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01"/>
          </reference>
          <reference field="4" count="1">
            <x v="2"/>
          </reference>
          <reference field="6" count="1" selected="0">
            <x v="43"/>
          </reference>
        </references>
      </pivotArea>
    </format>
    <format dxfId="741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01"/>
          </reference>
          <reference field="4" count="1">
            <x v="2"/>
          </reference>
          <reference field="6" count="1" selected="0">
            <x v="1116"/>
          </reference>
        </references>
      </pivotArea>
    </format>
    <format dxfId="741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28"/>
          </reference>
          <reference field="4" count="1">
            <x v="4"/>
          </reference>
          <reference field="6" count="1" selected="0">
            <x v="1141"/>
          </reference>
        </references>
      </pivotArea>
    </format>
    <format dxfId="741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2"/>
          </reference>
          <reference field="6" count="1" selected="0">
            <x v="42"/>
          </reference>
        </references>
      </pivotArea>
    </format>
    <format dxfId="740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0"/>
          </reference>
          <reference field="6" count="1" selected="0">
            <x v="765"/>
          </reference>
        </references>
      </pivotArea>
    </format>
    <format dxfId="740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4"/>
          </reference>
          <reference field="6" count="1" selected="0">
            <x v="1040"/>
          </reference>
        </references>
      </pivotArea>
    </format>
    <format dxfId="740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2"/>
          </reference>
          <reference field="6" count="1" selected="0">
            <x v="1888"/>
          </reference>
        </references>
      </pivotArea>
    </format>
    <format dxfId="740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3"/>
          </reference>
          <reference field="6" count="1" selected="0">
            <x v="1970"/>
          </reference>
        </references>
      </pivotArea>
    </format>
    <format dxfId="740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2"/>
          </reference>
          <reference field="6" count="1" selected="0">
            <x v="2537"/>
          </reference>
        </references>
      </pivotArea>
    </format>
    <format dxfId="740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0"/>
          </reference>
          <reference field="6" count="1" selected="0">
            <x v="27"/>
          </reference>
        </references>
      </pivotArea>
    </format>
    <format dxfId="740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5"/>
          </reference>
          <reference field="6" count="1" selected="0">
            <x v="65"/>
          </reference>
        </references>
      </pivotArea>
    </format>
    <format dxfId="740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0"/>
          </reference>
          <reference field="6" count="1" selected="0">
            <x v="1327"/>
          </reference>
        </references>
      </pivotArea>
    </format>
    <format dxfId="740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3"/>
          </reference>
          <reference field="6" count="1" selected="0">
            <x v="1902"/>
          </reference>
        </references>
      </pivotArea>
    </format>
    <format dxfId="740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3"/>
          </reference>
          <reference field="6" count="1" selected="0">
            <x v="3050"/>
          </reference>
        </references>
      </pivotArea>
    </format>
    <format dxfId="739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0"/>
          </reference>
          <reference field="6" count="1" selected="0">
            <x v="3099"/>
          </reference>
        </references>
      </pivotArea>
    </format>
    <format dxfId="739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0"/>
          </reference>
          <reference field="6" count="1" selected="0">
            <x v="3138"/>
          </reference>
        </references>
      </pivotArea>
    </format>
    <format dxfId="739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414"/>
          </reference>
          <reference field="4" count="1">
            <x v="3"/>
          </reference>
          <reference field="6" count="1" selected="0">
            <x v="3106"/>
          </reference>
        </references>
      </pivotArea>
    </format>
    <format dxfId="739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414"/>
          </reference>
          <reference field="4" count="1">
            <x v="0"/>
          </reference>
          <reference field="6" count="1" selected="0">
            <x v="3154"/>
          </reference>
        </references>
      </pivotArea>
    </format>
    <format dxfId="739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614"/>
          </reference>
          <reference field="4" count="1">
            <x v="3"/>
          </reference>
          <reference field="6" count="1" selected="0">
            <x v="3166"/>
          </reference>
        </references>
      </pivotArea>
    </format>
    <format dxfId="739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51"/>
          </reference>
          <reference field="4" count="1">
            <x v="4"/>
          </reference>
          <reference field="6" count="1" selected="0">
            <x v="1044"/>
          </reference>
        </references>
      </pivotArea>
    </format>
    <format dxfId="739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56"/>
          </reference>
          <reference field="4" count="1">
            <x v="4"/>
          </reference>
          <reference field="6" count="1" selected="0">
            <x v="1085"/>
          </reference>
        </references>
      </pivotArea>
    </format>
    <format dxfId="739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56"/>
          </reference>
          <reference field="4" count="1">
            <x v="3"/>
          </reference>
          <reference field="6" count="1" selected="0">
            <x v="1994"/>
          </reference>
        </references>
      </pivotArea>
    </format>
    <format dxfId="739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905"/>
          </reference>
          <reference field="4" count="1">
            <x v="2"/>
          </reference>
          <reference field="6" count="1" selected="0">
            <x v="45"/>
          </reference>
        </references>
      </pivotArea>
    </format>
    <format dxfId="739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4"/>
          </reference>
          <reference field="6" count="1" selected="0">
            <x v="1368"/>
          </reference>
        </references>
      </pivotArea>
    </format>
    <format dxfId="738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3"/>
          </reference>
          <reference field="6" count="1" selected="0">
            <x v="2234"/>
          </reference>
        </references>
      </pivotArea>
    </format>
    <format dxfId="738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4"/>
          </reference>
          <reference field="6" count="1" selected="0">
            <x v="2260"/>
          </reference>
        </references>
      </pivotArea>
    </format>
    <format dxfId="738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0"/>
          </reference>
          <reference field="6" count="1" selected="0">
            <x v="3037"/>
          </reference>
        </references>
      </pivotArea>
    </format>
    <format dxfId="738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93"/>
          </reference>
          <reference field="4" count="1">
            <x v="4"/>
          </reference>
          <reference field="6" count="1" selected="0">
            <x v="2440"/>
          </reference>
        </references>
      </pivotArea>
    </format>
    <format dxfId="738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93"/>
          </reference>
          <reference field="4" count="1">
            <x v="3"/>
          </reference>
          <reference field="6" count="1" selected="0">
            <x v="2927"/>
          </reference>
        </references>
      </pivotArea>
    </format>
    <format dxfId="738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11"/>
          </reference>
          <reference field="4" count="1">
            <x v="2"/>
          </reference>
          <reference field="6" count="1" selected="0">
            <x v="68"/>
          </reference>
        </references>
      </pivotArea>
    </format>
    <format dxfId="738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4"/>
          </reference>
          <reference field="6" count="1" selected="0">
            <x v="1033"/>
          </reference>
        </references>
      </pivotArea>
    </format>
    <format dxfId="738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02"/>
          </reference>
          <reference field="4" count="1">
            <x v="0"/>
          </reference>
          <reference field="6" count="1" selected="0">
            <x v="35"/>
          </reference>
        </references>
      </pivotArea>
    </format>
    <format dxfId="738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02"/>
          </reference>
          <reference field="4" count="1">
            <x v="5"/>
          </reference>
          <reference field="6" count="1" selected="0">
            <x v="41"/>
          </reference>
        </references>
      </pivotArea>
    </format>
    <format dxfId="738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82"/>
          </reference>
          <reference field="4" count="1">
            <x v="2"/>
          </reference>
          <reference field="6" count="1" selected="0">
            <x v="868"/>
          </reference>
        </references>
      </pivotArea>
    </format>
    <format dxfId="737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82"/>
          </reference>
          <reference field="4" count="1">
            <x v="4"/>
          </reference>
          <reference field="6" count="1" selected="0">
            <x v="1092"/>
          </reference>
        </references>
      </pivotArea>
    </format>
    <format dxfId="737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82"/>
          </reference>
          <reference field="4" count="1">
            <x v="2"/>
          </reference>
          <reference field="6" count="1" selected="0">
            <x v="1219"/>
          </reference>
        </references>
      </pivotArea>
    </format>
    <format dxfId="737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2"/>
          </reference>
          <reference field="6" count="1" selected="0">
            <x v="1061"/>
          </reference>
        </references>
      </pivotArea>
    </format>
    <format dxfId="737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03"/>
          </reference>
          <reference field="4" count="1">
            <x v="0"/>
          </reference>
          <reference field="6" count="1" selected="0">
            <x v="30"/>
          </reference>
        </references>
      </pivotArea>
    </format>
    <format dxfId="737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03"/>
          </reference>
          <reference field="4" count="1">
            <x v="5"/>
          </reference>
          <reference field="6" count="1" selected="0">
            <x v="64"/>
          </reference>
        </references>
      </pivotArea>
    </format>
    <format dxfId="737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03"/>
          </reference>
          <reference field="4" count="1">
            <x v="2"/>
          </reference>
          <reference field="6" count="1" selected="0">
            <x v="69"/>
          </reference>
        </references>
      </pivotArea>
    </format>
    <format dxfId="737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03"/>
          </reference>
          <reference field="4" count="1">
            <x v="4"/>
          </reference>
          <reference field="6" count="1" selected="0">
            <x v="1042"/>
          </reference>
        </references>
      </pivotArea>
    </format>
    <format dxfId="737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24"/>
          </reference>
          <reference field="4" count="1">
            <x v="0"/>
          </reference>
          <reference field="6" count="1" selected="0">
            <x v="47"/>
          </reference>
        </references>
      </pivotArea>
    </format>
    <format dxfId="737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29"/>
          </reference>
          <reference field="4" count="1">
            <x v="0"/>
          </reference>
          <reference field="6" count="1" selected="0">
            <x v="1373"/>
          </reference>
        </references>
      </pivotArea>
    </format>
    <format dxfId="737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29"/>
          </reference>
          <reference field="4" count="1">
            <x v="3"/>
          </reference>
          <reference field="6" count="1" selected="0">
            <x v="1990"/>
          </reference>
        </references>
      </pivotArea>
    </format>
    <format dxfId="736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29"/>
          </reference>
          <reference field="4" count="1">
            <x v="4"/>
          </reference>
          <reference field="6" count="1" selected="0">
            <x v="3054"/>
          </reference>
        </references>
      </pivotArea>
    </format>
    <format dxfId="736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30"/>
          </reference>
          <reference field="4" count="1">
            <x v="0"/>
          </reference>
          <reference field="6" count="1" selected="0">
            <x v="26"/>
          </reference>
        </references>
      </pivotArea>
    </format>
    <format dxfId="736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30"/>
          </reference>
          <reference field="4" count="1">
            <x v="2"/>
          </reference>
          <reference field="6" count="1" selected="0">
            <x v="59"/>
          </reference>
        </references>
      </pivotArea>
    </format>
    <format dxfId="736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30"/>
          </reference>
          <reference field="4" count="1">
            <x v="1"/>
          </reference>
          <reference field="6" count="1" selected="0">
            <x v="1538"/>
          </reference>
        </references>
      </pivotArea>
    </format>
    <format dxfId="736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30"/>
          </reference>
          <reference field="4" count="1">
            <x v="3"/>
          </reference>
          <reference field="6" count="1" selected="0">
            <x v="1833"/>
          </reference>
        </references>
      </pivotArea>
    </format>
    <format dxfId="736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40"/>
          </reference>
          <reference field="4" count="1">
            <x v="0"/>
          </reference>
          <reference field="6" count="1" selected="0">
            <x v="49"/>
          </reference>
        </references>
      </pivotArea>
    </format>
    <format dxfId="736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4"/>
          </reference>
          <reference field="6" count="1" selected="0">
            <x v="1140"/>
          </reference>
        </references>
      </pivotArea>
    </format>
    <format dxfId="736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"/>
          </reference>
          <reference field="6" count="1" selected="0">
            <x v="2404"/>
          </reference>
        </references>
      </pivotArea>
    </format>
    <format dxfId="736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738"/>
          </reference>
          <reference field="4" count="1">
            <x v="4"/>
          </reference>
          <reference field="6" count="1" selected="0">
            <x v="1436"/>
          </reference>
        </references>
      </pivotArea>
    </format>
    <format dxfId="736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738"/>
          </reference>
          <reference field="4" count="1">
            <x v="0"/>
          </reference>
          <reference field="6" count="1" selected="0">
            <x v="1702"/>
          </reference>
        </references>
      </pivotArea>
    </format>
    <format dxfId="735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761"/>
          </reference>
          <reference field="4" count="1">
            <x v="4"/>
          </reference>
          <reference field="6" count="1" selected="0">
            <x v="1041"/>
          </reference>
        </references>
      </pivotArea>
    </format>
    <format dxfId="735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862"/>
          </reference>
          <reference field="4" count="1">
            <x v="4"/>
          </reference>
          <reference field="6" count="1" selected="0">
            <x v="1328"/>
          </reference>
        </references>
      </pivotArea>
    </format>
    <format dxfId="735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65"/>
          </reference>
          <reference field="4" count="1">
            <x v="2"/>
          </reference>
          <reference field="6" count="1" selected="0">
            <x v="44"/>
          </reference>
        </references>
      </pivotArea>
    </format>
    <format dxfId="735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2"/>
          </reference>
          <reference field="6" count="1" selected="0">
            <x v="55"/>
          </reference>
        </references>
      </pivotArea>
    </format>
    <format dxfId="735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0"/>
          </reference>
          <reference field="6" count="1" selected="0">
            <x v="60"/>
          </reference>
        </references>
      </pivotArea>
    </format>
    <format dxfId="735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2"/>
          </reference>
          <reference field="6" count="1" selected="0">
            <x v="72"/>
          </reference>
        </references>
      </pivotArea>
    </format>
    <format dxfId="735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3"/>
          </reference>
          <reference field="6" count="1" selected="0">
            <x v="1851"/>
          </reference>
        </references>
      </pivotArea>
    </format>
    <format dxfId="735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0"/>
          </reference>
          <reference field="6" count="1" selected="0">
            <x v="3100"/>
          </reference>
        </references>
      </pivotArea>
    </format>
    <format dxfId="7351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8"/>
          </reference>
          <reference field="4" count="1">
            <x v="4"/>
          </reference>
          <reference field="6" count="1" selected="0">
            <x v="1412"/>
          </reference>
        </references>
      </pivotArea>
    </format>
    <format dxfId="7350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"/>
          </reference>
          <reference field="4" count="1">
            <x v="2"/>
          </reference>
          <reference field="6" count="1" selected="0">
            <x v="2285"/>
          </reference>
        </references>
      </pivotArea>
    </format>
    <format dxfId="7349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01"/>
          </reference>
          <reference field="4" count="1">
            <x v="3"/>
          </reference>
          <reference field="6" count="1" selected="0">
            <x v="3148"/>
          </reference>
        </references>
      </pivotArea>
    </format>
    <format dxfId="7348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37"/>
          </reference>
          <reference field="4" count="1">
            <x v="0"/>
          </reference>
          <reference field="6" count="1" selected="0">
            <x v="865"/>
          </reference>
        </references>
      </pivotArea>
    </format>
    <format dxfId="7347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327"/>
          </reference>
          <reference field="4" count="1">
            <x v="2"/>
          </reference>
          <reference field="6" count="1" selected="0">
            <x v="794"/>
          </reference>
        </references>
      </pivotArea>
    </format>
    <format dxfId="7346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327"/>
          </reference>
          <reference field="4" count="1">
            <x v="3"/>
          </reference>
          <reference field="6" count="1" selected="0">
            <x v="2554"/>
          </reference>
        </references>
      </pivotArea>
    </format>
    <format dxfId="7345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327"/>
          </reference>
          <reference field="4" count="1">
            <x v="2"/>
          </reference>
          <reference field="6" count="1" selected="0">
            <x v="2958"/>
          </reference>
        </references>
      </pivotArea>
    </format>
    <format dxfId="7344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2"/>
          </reference>
          <reference field="6" count="1" selected="0">
            <x v="793"/>
          </reference>
        </references>
      </pivotArea>
    </format>
    <format dxfId="7343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0"/>
          </reference>
          <reference field="6" count="1" selected="0">
            <x v="825"/>
          </reference>
        </references>
      </pivotArea>
    </format>
    <format dxfId="7342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3"/>
          </reference>
          <reference field="6" count="1" selected="0">
            <x v="1923"/>
          </reference>
        </references>
      </pivotArea>
    </format>
    <format dxfId="7341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2"/>
          </reference>
          <reference field="6" count="1" selected="0">
            <x v="2109"/>
          </reference>
        </references>
      </pivotArea>
    </format>
    <format dxfId="7340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1"/>
          </reference>
          <reference field="6" count="1" selected="0">
            <x v="2569"/>
          </reference>
        </references>
      </pivotArea>
    </format>
    <format dxfId="7339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3"/>
          </reference>
          <reference field="6" count="1" selected="0">
            <x v="2816"/>
          </reference>
        </references>
      </pivotArea>
    </format>
    <format dxfId="7338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1"/>
          </reference>
          <reference field="6" count="1" selected="0">
            <x v="2881"/>
          </reference>
        </references>
      </pivotArea>
    </format>
    <format dxfId="7337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2"/>
          </reference>
          <reference field="6" count="1" selected="0">
            <x v="1799"/>
          </reference>
        </references>
      </pivotArea>
    </format>
    <format dxfId="7336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1"/>
          </reference>
          <reference field="6" count="1" selected="0">
            <x v="1827"/>
          </reference>
        </references>
      </pivotArea>
    </format>
    <format dxfId="7335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0"/>
          </reference>
          <reference field="6" count="1" selected="0">
            <x v="1957"/>
          </reference>
        </references>
      </pivotArea>
    </format>
    <format dxfId="7334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1"/>
          </reference>
          <reference field="6" count="1" selected="0">
            <x v="2151"/>
          </reference>
        </references>
      </pivotArea>
    </format>
    <format dxfId="7333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1"/>
          </reference>
          <reference field="6" count="1" selected="0">
            <x v="2302"/>
          </reference>
        </references>
      </pivotArea>
    </format>
    <format dxfId="7332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0"/>
          </reference>
          <reference field="6" count="1" selected="0">
            <x v="2767"/>
          </reference>
        </references>
      </pivotArea>
    </format>
    <format dxfId="7331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1"/>
          </reference>
          <reference field="6" count="1" selected="0">
            <x v="2873"/>
          </reference>
        </references>
      </pivotArea>
    </format>
    <format dxfId="7330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0"/>
          </reference>
          <reference field="6" count="1" selected="0">
            <x v="3061"/>
          </reference>
        </references>
      </pivotArea>
    </format>
    <format dxfId="7329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3"/>
          </reference>
          <reference field="6" count="1" selected="0">
            <x v="3121"/>
          </reference>
        </references>
      </pivotArea>
    </format>
    <format dxfId="7328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4"/>
          </reference>
          <reference field="6" count="1" selected="0">
            <x v="3585"/>
          </reference>
        </references>
      </pivotArea>
    </format>
    <format dxfId="7327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0"/>
          </reference>
          <reference field="6" count="1" selected="0">
            <x v="2780"/>
          </reference>
        </references>
      </pivotArea>
    </format>
    <format dxfId="7326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635"/>
          </reference>
          <reference field="4" count="1">
            <x v="0"/>
          </reference>
          <reference field="6" count="1" selected="0">
            <x v="2852"/>
          </reference>
        </references>
      </pivotArea>
    </format>
    <format dxfId="7325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56"/>
          </reference>
          <reference field="4" count="1">
            <x v="0"/>
          </reference>
          <reference field="6" count="1" selected="0">
            <x v="1606"/>
          </reference>
        </references>
      </pivotArea>
    </format>
    <format dxfId="7324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56"/>
          </reference>
          <reference field="4" count="1">
            <x v="3"/>
          </reference>
          <reference field="6" count="1" selected="0">
            <x v="3046"/>
          </reference>
        </references>
      </pivotArea>
    </format>
    <format dxfId="7323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66"/>
          </reference>
          <reference field="4" count="1">
            <x v="0"/>
          </reference>
          <reference field="6" count="1" selected="0">
            <x v="1618"/>
          </reference>
        </references>
      </pivotArea>
    </format>
    <format dxfId="7322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2"/>
          </reference>
          <reference field="4" count="1">
            <x v="3"/>
          </reference>
          <reference field="6" count="1" selected="0">
            <x v="1842"/>
          </reference>
        </references>
      </pivotArea>
    </format>
    <format dxfId="7321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317"/>
          </reference>
          <reference field="4" count="1">
            <x v="3"/>
          </reference>
          <reference field="6" count="1" selected="0">
            <x v="1928"/>
          </reference>
        </references>
      </pivotArea>
    </format>
    <format dxfId="7320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383"/>
          </reference>
          <reference field="4" count="1">
            <x v="0"/>
          </reference>
          <reference field="6" count="1" selected="0">
            <x v="817"/>
          </reference>
        </references>
      </pivotArea>
    </format>
    <format dxfId="7319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505"/>
          </reference>
          <reference field="4" count="1">
            <x v="0"/>
          </reference>
          <reference field="6" count="1" selected="0">
            <x v="1486"/>
          </reference>
        </references>
      </pivotArea>
    </format>
    <format dxfId="7318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635"/>
          </reference>
          <reference field="4" count="1">
            <x v="0"/>
          </reference>
          <reference field="6" count="1" selected="0">
            <x v="1661"/>
          </reference>
        </references>
      </pivotArea>
    </format>
    <format dxfId="7317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23"/>
          </reference>
          <reference field="4" count="1">
            <x v="4"/>
          </reference>
          <reference field="6" count="1" selected="0">
            <x v="2187"/>
          </reference>
        </references>
      </pivotArea>
    </format>
    <format dxfId="7316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0"/>
          </reference>
          <reference field="6" count="1" selected="0">
            <x v="899"/>
          </reference>
        </references>
      </pivotArea>
    </format>
    <format dxfId="7315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0"/>
          </reference>
          <reference field="6" count="1" selected="0">
            <x v="3211"/>
          </reference>
        </references>
      </pivotArea>
    </format>
    <format dxfId="7314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3"/>
          </reference>
          <reference field="6" count="1" selected="0">
            <x v="2465"/>
          </reference>
        </references>
      </pivotArea>
    </format>
    <format dxfId="7313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2"/>
          </reference>
          <reference field="6" count="1" selected="0">
            <x v="2819"/>
          </reference>
        </references>
      </pivotArea>
    </format>
    <format dxfId="7312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3"/>
          </reference>
          <reference field="6" count="1" selected="0">
            <x v="3094"/>
          </reference>
        </references>
      </pivotArea>
    </format>
    <format dxfId="7311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64"/>
          </reference>
          <reference field="4" count="1">
            <x v="0"/>
          </reference>
          <reference field="6" count="1" selected="0">
            <x v="756"/>
          </reference>
        </references>
      </pivotArea>
    </format>
    <format dxfId="7310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64"/>
          </reference>
          <reference field="4" count="1">
            <x v="4"/>
          </reference>
          <reference field="6" count="1" selected="0">
            <x v="1065"/>
          </reference>
        </references>
      </pivotArea>
    </format>
    <format dxfId="7309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64"/>
          </reference>
          <reference field="4" count="1">
            <x v="3"/>
          </reference>
          <reference field="6" count="1" selected="0">
            <x v="2913"/>
          </reference>
        </references>
      </pivotArea>
    </format>
    <format dxfId="7308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208"/>
          </reference>
          <reference field="4" count="1">
            <x v="4"/>
          </reference>
          <reference field="6" count="1" selected="0">
            <x v="1389"/>
          </reference>
        </references>
      </pivotArea>
    </format>
    <format dxfId="7307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366"/>
          </reference>
          <reference field="4" count="1">
            <x v="2"/>
          </reference>
          <reference field="6" count="1" selected="0">
            <x v="2472"/>
          </reference>
        </references>
      </pivotArea>
    </format>
    <format dxfId="7306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45"/>
          </reference>
          <reference field="4" count="1">
            <x v="5"/>
          </reference>
          <reference field="6" count="1" selected="0">
            <x v="645"/>
          </reference>
        </references>
      </pivotArea>
    </format>
    <format dxfId="7305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45"/>
          </reference>
          <reference field="4" count="1">
            <x v="0"/>
          </reference>
          <reference field="6" count="1" selected="0">
            <x v="646"/>
          </reference>
        </references>
      </pivotArea>
    </format>
    <format dxfId="7304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45"/>
          </reference>
          <reference field="4" count="1">
            <x v="5"/>
          </reference>
          <reference field="6" count="1" selected="0">
            <x v="873"/>
          </reference>
        </references>
      </pivotArea>
    </format>
    <format dxfId="7303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45"/>
          </reference>
          <reference field="4" count="1">
            <x v="5"/>
          </reference>
          <reference field="6" count="1" selected="0">
            <x v="1471"/>
          </reference>
        </references>
      </pivotArea>
    </format>
    <format dxfId="7302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45"/>
          </reference>
          <reference field="4" count="1">
            <x v="1"/>
          </reference>
          <reference field="6" count="1" selected="0">
            <x v="1794"/>
          </reference>
        </references>
      </pivotArea>
    </format>
    <format dxfId="7301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66"/>
          </reference>
          <reference field="4" count="1">
            <x v="0"/>
          </reference>
          <reference field="6" count="1" selected="0">
            <x v="752"/>
          </reference>
        </references>
      </pivotArea>
    </format>
    <format dxfId="7300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2"/>
          </reference>
          <reference field="6" count="1" selected="0">
            <x v="755"/>
          </reference>
        </references>
      </pivotArea>
    </format>
    <format dxfId="7299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2"/>
          </reference>
          <reference field="6" count="1" selected="0">
            <x v="1630"/>
          </reference>
        </references>
      </pivotArea>
    </format>
    <format dxfId="7298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3"/>
          </reference>
          <reference field="6" count="1" selected="0">
            <x v="2006"/>
          </reference>
        </references>
      </pivotArea>
    </format>
    <format dxfId="7297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670"/>
          </reference>
          <reference field="4" count="1">
            <x v="3"/>
          </reference>
          <reference field="6" count="1" selected="0">
            <x v="2998"/>
          </reference>
        </references>
      </pivotArea>
    </format>
    <format dxfId="7296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734"/>
          </reference>
          <reference field="4" count="1">
            <x v="0"/>
          </reference>
          <reference field="6" count="1" selected="0">
            <x v="1488"/>
          </reference>
        </references>
      </pivotArea>
    </format>
    <format dxfId="7295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868"/>
          </reference>
          <reference field="4" count="1">
            <x v="3"/>
          </reference>
          <reference field="6" count="1" selected="0">
            <x v="2997"/>
          </reference>
        </references>
      </pivotArea>
    </format>
    <format dxfId="7294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985"/>
          </reference>
          <reference field="4" count="1">
            <x v="2"/>
          </reference>
          <reference field="6" count="1" selected="0">
            <x v="2185"/>
          </reference>
        </references>
      </pivotArea>
    </format>
    <format dxfId="7293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45"/>
          </reference>
          <reference field="4" count="1">
            <x v="0"/>
          </reference>
          <reference field="6" count="1" selected="0">
            <x v="647"/>
          </reference>
        </references>
      </pivotArea>
    </format>
    <format dxfId="7292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45"/>
          </reference>
          <reference field="4" count="1">
            <x v="1"/>
          </reference>
          <reference field="6" count="1" selected="0">
            <x v="1773"/>
          </reference>
        </references>
      </pivotArea>
    </format>
    <format dxfId="7291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45"/>
          </reference>
          <reference field="4" count="1">
            <x v="3"/>
          </reference>
          <reference field="6" count="1" selected="0">
            <x v="1840"/>
          </reference>
        </references>
      </pivotArea>
    </format>
    <format dxfId="7290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45"/>
          </reference>
          <reference field="4" count="1">
            <x v="1"/>
          </reference>
          <reference field="6" count="1" selected="0">
            <x v="3162"/>
          </reference>
        </references>
      </pivotArea>
    </format>
    <format dxfId="7289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409"/>
          </reference>
          <reference field="4" count="1">
            <x v="3"/>
          </reference>
          <reference field="6" count="1" selected="0">
            <x v="2726"/>
          </reference>
        </references>
      </pivotArea>
    </format>
    <format dxfId="7288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1554"/>
          </reference>
          <reference field="4" count="1">
            <x v="2"/>
          </reference>
          <reference field="6" count="1" selected="0">
            <x v="3224"/>
          </reference>
        </references>
      </pivotArea>
    </format>
    <format dxfId="7287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1724"/>
          </reference>
          <reference field="4" count="1">
            <x v="3"/>
          </reference>
          <reference field="6" count="1" selected="0">
            <x v="2973"/>
          </reference>
        </references>
      </pivotArea>
    </format>
    <format dxfId="728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4"/>
          </reference>
          <reference field="4" count="1">
            <x v="0"/>
          </reference>
          <reference field="6" count="1" selected="0">
            <x v="279"/>
          </reference>
        </references>
      </pivotArea>
    </format>
    <format dxfId="728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4"/>
          </reference>
          <reference field="4" count="1">
            <x v="4"/>
          </reference>
          <reference field="6" count="1" selected="0">
            <x v="1250"/>
          </reference>
        </references>
      </pivotArea>
    </format>
    <format dxfId="728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5"/>
          </reference>
          <reference field="4" count="1">
            <x v="4"/>
          </reference>
          <reference field="6" count="1" selected="0">
            <x v="1405"/>
          </reference>
        </references>
      </pivotArea>
    </format>
    <format dxfId="728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2"/>
          </reference>
          <reference field="4" count="1">
            <x v="0"/>
          </reference>
          <reference field="6" count="1" selected="0">
            <x v="1815"/>
          </reference>
        </references>
      </pivotArea>
    </format>
    <format dxfId="728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5"/>
          </reference>
          <reference field="4" count="1">
            <x v="2"/>
          </reference>
          <reference field="6" count="1" selected="0">
            <x v="316"/>
          </reference>
        </references>
      </pivotArea>
    </format>
    <format dxfId="728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5"/>
          </reference>
          <reference field="4" count="1">
            <x v="0"/>
          </reference>
          <reference field="6" count="1" selected="0">
            <x v="2922"/>
          </reference>
        </references>
      </pivotArea>
    </format>
    <format dxfId="728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"/>
          </reference>
          <reference field="4" count="1">
            <x v="0"/>
          </reference>
          <reference field="6" count="1" selected="0">
            <x v="312"/>
          </reference>
        </references>
      </pivotArea>
    </format>
    <format dxfId="727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"/>
          </reference>
          <reference field="4" count="1">
            <x v="2"/>
          </reference>
          <reference field="6" count="1" selected="0">
            <x v="315"/>
          </reference>
        </references>
      </pivotArea>
    </format>
    <format dxfId="727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"/>
          </reference>
          <reference field="4" count="1">
            <x v="1"/>
          </reference>
          <reference field="6" count="1" selected="0">
            <x v="2758"/>
          </reference>
        </references>
      </pivotArea>
    </format>
    <format dxfId="727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"/>
          </reference>
          <reference field="4" count="1">
            <x v="0"/>
          </reference>
          <reference field="6" count="1" selected="0">
            <x v="2961"/>
          </reference>
        </references>
      </pivotArea>
    </format>
    <format dxfId="727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60"/>
          </reference>
          <reference field="4" count="1">
            <x v="4"/>
          </reference>
          <reference field="6" count="1" selected="0">
            <x v="1037"/>
          </reference>
        </references>
      </pivotArea>
    </format>
    <format dxfId="727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07"/>
          </reference>
          <reference field="4" count="1">
            <x v="2"/>
          </reference>
          <reference field="6" count="1" selected="0">
            <x v="325"/>
          </reference>
        </references>
      </pivotArea>
    </format>
    <format dxfId="727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2"/>
          </reference>
          <reference field="4" count="1">
            <x v="2"/>
          </reference>
          <reference field="6" count="1" selected="0">
            <x v="318"/>
          </reference>
        </references>
      </pivotArea>
    </format>
    <format dxfId="727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2"/>
          </reference>
          <reference field="4" count="1">
            <x v="0"/>
          </reference>
          <reference field="6" count="1" selected="0">
            <x v="329"/>
          </reference>
        </references>
      </pivotArea>
    </format>
    <format dxfId="727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2"/>
          </reference>
          <reference field="4" count="1">
            <x v="3"/>
          </reference>
          <reference field="6" count="1" selected="0">
            <x v="2084"/>
          </reference>
        </references>
      </pivotArea>
    </format>
    <format dxfId="727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2"/>
          </reference>
          <reference field="4" count="1">
            <x v="0"/>
          </reference>
          <reference field="6" count="1" selected="0">
            <x v="3021"/>
          </reference>
        </references>
      </pivotArea>
    </format>
    <format dxfId="727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4"/>
          </reference>
          <reference field="4" count="1">
            <x v="4"/>
          </reference>
          <reference field="6" count="1" selected="0">
            <x v="1189"/>
          </reference>
        </references>
      </pivotArea>
    </format>
    <format dxfId="726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25"/>
          </reference>
          <reference field="4" count="1">
            <x v="0"/>
          </reference>
          <reference field="6" count="1" selected="0">
            <x v="3057"/>
          </reference>
        </references>
      </pivotArea>
    </format>
    <format dxfId="726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40"/>
          </reference>
          <reference field="4" count="1">
            <x v="2"/>
          </reference>
          <reference field="6" count="1" selected="0">
            <x v="298"/>
          </reference>
        </references>
      </pivotArea>
    </format>
    <format dxfId="726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60"/>
          </reference>
          <reference field="4" count="1">
            <x v="4"/>
          </reference>
          <reference field="6" count="1" selected="0">
            <x v="2964"/>
          </reference>
        </references>
      </pivotArea>
    </format>
    <format dxfId="726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3"/>
          </reference>
          <reference field="4" count="1">
            <x v="0"/>
          </reference>
          <reference field="6" count="1" selected="0">
            <x v="338"/>
          </reference>
        </references>
      </pivotArea>
    </format>
    <format dxfId="726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9"/>
          </reference>
          <reference field="4" count="1">
            <x v="2"/>
          </reference>
          <reference field="6" count="1" selected="0">
            <x v="317"/>
          </reference>
        </references>
      </pivotArea>
    </format>
    <format dxfId="726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9"/>
          </reference>
          <reference field="4" count="1">
            <x v="4"/>
          </reference>
          <reference field="6" count="1" selected="0">
            <x v="1097"/>
          </reference>
        </references>
      </pivotArea>
    </format>
    <format dxfId="726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9"/>
          </reference>
          <reference field="4" count="1">
            <x v="0"/>
          </reference>
          <reference field="6" count="1" selected="0">
            <x v="1631"/>
          </reference>
        </references>
      </pivotArea>
    </format>
    <format dxfId="726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9"/>
          </reference>
          <reference field="4" count="1">
            <x v="3"/>
          </reference>
          <reference field="6" count="1" selected="0">
            <x v="2848"/>
          </reference>
        </references>
      </pivotArea>
    </format>
    <format dxfId="726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18"/>
          </reference>
          <reference field="4" count="1">
            <x v="2"/>
          </reference>
          <reference field="6" count="1" selected="0">
            <x v="320"/>
          </reference>
        </references>
      </pivotArea>
    </format>
    <format dxfId="726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18"/>
          </reference>
          <reference field="4" count="1">
            <x v="3"/>
          </reference>
          <reference field="6" count="1" selected="0">
            <x v="1850"/>
          </reference>
        </references>
      </pivotArea>
    </format>
    <format dxfId="725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18"/>
          </reference>
          <reference field="4" count="1">
            <x v="2"/>
          </reference>
          <reference field="6" count="1" selected="0">
            <x v="2447"/>
          </reference>
        </references>
      </pivotArea>
    </format>
    <format dxfId="725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37"/>
          </reference>
          <reference field="4" count="1">
            <x v="0"/>
          </reference>
          <reference field="6" count="1" selected="0">
            <x v="1666"/>
          </reference>
        </references>
      </pivotArea>
    </format>
    <format dxfId="725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1"/>
          </reference>
          <reference field="4" count="1">
            <x v="1"/>
          </reference>
          <reference field="6" count="1" selected="0">
            <x v="1796"/>
          </reference>
        </references>
      </pivotArea>
    </format>
    <format dxfId="725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6"/>
          </reference>
          <reference field="4" count="1">
            <x v="4"/>
          </reference>
          <reference field="6" count="1" selected="0">
            <x v="1561"/>
          </reference>
        </references>
      </pivotArea>
    </format>
    <format dxfId="725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73"/>
          </reference>
          <reference field="4" count="1">
            <x v="0"/>
          </reference>
          <reference field="6" count="1" selected="0">
            <x v="353"/>
          </reference>
        </references>
      </pivotArea>
    </format>
    <format dxfId="725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81"/>
          </reference>
          <reference field="4" count="1">
            <x v="0"/>
          </reference>
          <reference field="6" count="1" selected="0">
            <x v="333"/>
          </reference>
        </references>
      </pivotArea>
    </format>
    <format dxfId="725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85"/>
          </reference>
          <reference field="4" count="1">
            <x v="3"/>
          </reference>
          <reference field="6" count="1" selected="0">
            <x v="3028"/>
          </reference>
        </references>
      </pivotArea>
    </format>
    <format dxfId="725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90"/>
          </reference>
          <reference field="4" count="1">
            <x v="0"/>
          </reference>
          <reference field="6" count="1" selected="0">
            <x v="2241"/>
          </reference>
        </references>
      </pivotArea>
    </format>
    <format dxfId="725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563"/>
          </reference>
          <reference field="4" count="1">
            <x v="0"/>
          </reference>
          <reference field="6" count="1" selected="0">
            <x v="328"/>
          </reference>
        </references>
      </pivotArea>
    </format>
    <format dxfId="725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563"/>
          </reference>
          <reference field="4" count="1">
            <x v="1"/>
          </reference>
          <reference field="6" count="1" selected="0">
            <x v="2227"/>
          </reference>
        </references>
      </pivotArea>
    </format>
    <format dxfId="724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00"/>
          </reference>
          <reference field="4" count="1">
            <x v="4"/>
          </reference>
          <reference field="6" count="1" selected="0">
            <x v="1572"/>
          </reference>
        </references>
      </pivotArea>
    </format>
    <format dxfId="724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30"/>
          </reference>
          <reference field="4" count="1">
            <x v="5"/>
          </reference>
          <reference field="6" count="1" selected="0">
            <x v="290"/>
          </reference>
        </references>
      </pivotArea>
    </format>
    <format dxfId="724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30"/>
          </reference>
          <reference field="4" count="1">
            <x v="2"/>
          </reference>
          <reference field="6" count="1" selected="0">
            <x v="2141"/>
          </reference>
        </references>
      </pivotArea>
    </format>
    <format dxfId="724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50"/>
          </reference>
          <reference field="4" count="1">
            <x v="0"/>
          </reference>
          <reference field="6" count="1" selected="0">
            <x v="342"/>
          </reference>
        </references>
      </pivotArea>
    </format>
    <format dxfId="724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726"/>
          </reference>
          <reference field="4" count="1">
            <x v="4"/>
          </reference>
          <reference field="6" count="1" selected="0">
            <x v="1038"/>
          </reference>
        </references>
      </pivotArea>
    </format>
    <format dxfId="724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734"/>
          </reference>
          <reference field="4" count="1">
            <x v="3"/>
          </reference>
          <reference field="6" count="1" selected="0">
            <x v="2904"/>
          </reference>
        </references>
      </pivotArea>
    </format>
    <format dxfId="724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785"/>
          </reference>
          <reference field="4" count="1">
            <x v="0"/>
          </reference>
          <reference field="6" count="1" selected="0">
            <x v="293"/>
          </reference>
        </references>
      </pivotArea>
    </format>
    <format dxfId="724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785"/>
          </reference>
          <reference field="4" count="1">
            <x v="2"/>
          </reference>
          <reference field="6" count="1" selected="0">
            <x v="321"/>
          </reference>
        </references>
      </pivotArea>
    </format>
    <format dxfId="724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03"/>
          </reference>
          <reference field="4" count="1">
            <x v="2"/>
          </reference>
          <reference field="6" count="1" selected="0">
            <x v="314"/>
          </reference>
        </references>
      </pivotArea>
    </format>
    <format dxfId="724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27"/>
          </reference>
          <reference field="4" count="1">
            <x v="4"/>
          </reference>
          <reference field="6" count="1" selected="0">
            <x v="1573"/>
          </reference>
        </references>
      </pivotArea>
    </format>
    <format dxfId="723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24"/>
          </reference>
          <reference field="4" count="1">
            <x v="4"/>
          </reference>
          <reference field="6" count="1" selected="0">
            <x v="1366"/>
          </reference>
        </references>
      </pivotArea>
    </format>
    <format dxfId="723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02"/>
          </reference>
          <reference field="4" count="1">
            <x v="4"/>
          </reference>
          <reference field="6" count="1" selected="0">
            <x v="1384"/>
          </reference>
        </references>
      </pivotArea>
    </format>
    <format dxfId="723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03"/>
          </reference>
          <reference field="4" count="1">
            <x v="4"/>
          </reference>
          <reference field="6" count="1" selected="0">
            <x v="1576"/>
          </reference>
        </references>
      </pivotArea>
    </format>
    <format dxfId="723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74"/>
          </reference>
          <reference field="4" count="1">
            <x v="4"/>
          </reference>
          <reference field="6" count="1" selected="0">
            <x v="1039"/>
          </reference>
        </references>
      </pivotArea>
    </format>
    <format dxfId="723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86"/>
          </reference>
          <reference field="4" count="1">
            <x v="0"/>
          </reference>
          <reference field="6" count="1" selected="0">
            <x v="332"/>
          </reference>
        </references>
      </pivotArea>
    </format>
    <format dxfId="723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97"/>
          </reference>
          <reference field="4" count="1">
            <x v="4"/>
          </reference>
          <reference field="6" count="1" selected="0">
            <x v="1324"/>
          </reference>
        </references>
      </pivotArea>
    </format>
    <format dxfId="723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168"/>
          </reference>
          <reference field="4" count="1">
            <x v="4"/>
          </reference>
          <reference field="6" count="1" selected="0">
            <x v="1390"/>
          </reference>
        </references>
      </pivotArea>
    </format>
    <format dxfId="723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11"/>
          </reference>
          <reference field="4" count="1">
            <x v="0"/>
          </reference>
          <reference field="6" count="1" selected="0">
            <x v="339"/>
          </reference>
        </references>
      </pivotArea>
    </format>
    <format dxfId="723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21"/>
          </reference>
          <reference field="4" count="1">
            <x v="4"/>
          </reference>
          <reference field="6" count="1" selected="0">
            <x v="1497"/>
          </reference>
        </references>
      </pivotArea>
    </format>
    <format dxfId="723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21"/>
          </reference>
          <reference field="4" count="1">
            <x v="3"/>
          </reference>
          <reference field="6" count="1" selected="0">
            <x v="3190"/>
          </reference>
        </references>
      </pivotArea>
    </format>
    <format dxfId="722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42"/>
          </reference>
          <reference field="4" count="1">
            <x v="0"/>
          </reference>
          <reference field="6" count="1" selected="0">
            <x v="285"/>
          </reference>
        </references>
      </pivotArea>
    </format>
    <format dxfId="722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42"/>
          </reference>
          <reference field="4" count="1">
            <x v="0"/>
          </reference>
          <reference field="6" count="1" selected="0">
            <x v="2916"/>
          </reference>
        </references>
      </pivotArea>
    </format>
    <format dxfId="722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72"/>
          </reference>
          <reference field="4" count="1">
            <x v="2"/>
          </reference>
          <reference field="6" count="1" selected="0">
            <x v="296"/>
          </reference>
        </references>
      </pivotArea>
    </format>
    <format dxfId="722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0"/>
          </reference>
          <reference field="6" count="1" selected="0">
            <x v="276"/>
          </reference>
        </references>
      </pivotArea>
    </format>
    <format dxfId="722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2"/>
          </reference>
          <reference field="6" count="1" selected="0">
            <x v="297"/>
          </reference>
        </references>
      </pivotArea>
    </format>
    <format dxfId="722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2"/>
          </reference>
          <reference field="6" count="1" selected="0">
            <x v="351"/>
          </reference>
        </references>
      </pivotArea>
    </format>
    <format dxfId="722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5"/>
          </reference>
          <reference field="6" count="1" selected="0">
            <x v="839"/>
          </reference>
        </references>
      </pivotArea>
    </format>
    <format dxfId="722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1"/>
          </reference>
          <reference field="6" count="1" selected="0">
            <x v="1795"/>
          </reference>
        </references>
      </pivotArea>
    </format>
    <format dxfId="722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3"/>
          </reference>
          <reference field="6" count="1" selected="0">
            <x v="2253"/>
          </reference>
        </references>
      </pivotArea>
    </format>
    <format dxfId="722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0"/>
          </reference>
          <reference field="6" count="1" selected="0">
            <x v="3205"/>
          </reference>
        </references>
      </pivotArea>
    </format>
    <format dxfId="721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5"/>
          </reference>
          <reference field="6" count="1" selected="0">
            <x v="291"/>
          </reference>
        </references>
      </pivotArea>
    </format>
    <format dxfId="721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0"/>
          </reference>
          <reference field="6" count="1" selected="0">
            <x v="308"/>
          </reference>
        </references>
      </pivotArea>
    </format>
    <format dxfId="721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4"/>
          </reference>
          <reference field="6" count="1" selected="0">
            <x v="1299"/>
          </reference>
        </references>
      </pivotArea>
    </format>
    <format dxfId="721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1"/>
          </reference>
          <reference field="6" count="1" selected="0">
            <x v="1918"/>
          </reference>
        </references>
      </pivotArea>
    </format>
    <format dxfId="721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3"/>
          </reference>
          <reference field="6" count="1" selected="0">
            <x v="1936"/>
          </reference>
        </references>
      </pivotArea>
    </format>
    <format dxfId="721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1"/>
          </reference>
          <reference field="6" count="1" selected="0">
            <x v="2042"/>
          </reference>
        </references>
      </pivotArea>
    </format>
    <format dxfId="721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2"/>
          </reference>
          <reference field="6" count="1" selected="0">
            <x v="2428"/>
          </reference>
        </references>
      </pivotArea>
    </format>
    <format dxfId="721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1"/>
          </reference>
          <reference field="6" count="1" selected="0">
            <x v="2914"/>
          </reference>
        </references>
      </pivotArea>
    </format>
    <format dxfId="721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75"/>
          </reference>
          <reference field="4" count="1">
            <x v="3"/>
          </reference>
          <reference field="6" count="1" selected="0">
            <x v="2035"/>
          </reference>
        </references>
      </pivotArea>
    </format>
    <format dxfId="721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92"/>
          </reference>
          <reference field="4" count="1">
            <x v="0"/>
          </reference>
          <reference field="6" count="1" selected="0">
            <x v="340"/>
          </reference>
        </references>
      </pivotArea>
    </format>
    <format dxfId="720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92"/>
          </reference>
          <reference field="4" count="1">
            <x v="4"/>
          </reference>
          <reference field="6" count="1" selected="0">
            <x v="1164"/>
          </reference>
        </references>
      </pivotArea>
    </format>
    <format dxfId="720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0"/>
          </reference>
          <reference field="6" count="1" selected="0">
            <x v="281"/>
          </reference>
        </references>
      </pivotArea>
    </format>
    <format dxfId="720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6"/>
          </reference>
          <reference field="6" count="1" selected="0">
            <x v="347"/>
          </reference>
        </references>
      </pivotArea>
    </format>
    <format dxfId="720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3"/>
          </reference>
          <reference field="6" count="1" selected="0">
            <x v="1847"/>
          </reference>
        </references>
      </pivotArea>
    </format>
    <format dxfId="720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2"/>
          </reference>
          <reference field="6" count="1" selected="0">
            <x v="2223"/>
          </reference>
        </references>
      </pivotArea>
    </format>
    <format dxfId="720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3"/>
          </reference>
          <reference field="6" count="1" selected="0">
            <x v="2512"/>
          </reference>
        </references>
      </pivotArea>
    </format>
    <format dxfId="720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48"/>
          </reference>
          <reference field="4" count="1">
            <x v="2"/>
          </reference>
          <reference field="6" count="1" selected="0">
            <x v="299"/>
          </reference>
        </references>
      </pivotArea>
    </format>
    <format dxfId="720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07"/>
          </reference>
          <reference field="4" count="1">
            <x v="0"/>
          </reference>
          <reference field="6" count="1" selected="0">
            <x v="1626"/>
          </reference>
        </references>
      </pivotArea>
    </format>
    <format dxfId="720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2"/>
          </reference>
          <reference field="4" count="1">
            <x v="0"/>
          </reference>
          <reference field="6" count="1" selected="0">
            <x v="309"/>
          </reference>
        </references>
      </pivotArea>
    </format>
    <format dxfId="720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2"/>
          </reference>
          <reference field="4" count="1">
            <x v="3"/>
          </reference>
          <reference field="6" count="1" selected="0">
            <x v="1947"/>
          </reference>
        </references>
      </pivotArea>
    </format>
    <format dxfId="719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2"/>
          </reference>
          <reference field="4" count="1">
            <x v="3"/>
          </reference>
          <reference field="6" count="1" selected="0">
            <x v="2805"/>
          </reference>
        </references>
      </pivotArea>
    </format>
    <format dxfId="719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2"/>
          </reference>
          <reference field="4" count="1">
            <x v="0"/>
          </reference>
          <reference field="6" count="1" selected="0">
            <x v="2975"/>
          </reference>
        </references>
      </pivotArea>
    </format>
    <format dxfId="719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9"/>
          </reference>
          <reference field="4" count="1">
            <x v="0"/>
          </reference>
          <reference field="6" count="1" selected="0">
            <x v="2967"/>
          </reference>
        </references>
      </pivotArea>
    </format>
    <format dxfId="719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57"/>
          </reference>
          <reference field="4" count="1">
            <x v="0"/>
          </reference>
          <reference field="6" count="1" selected="0">
            <x v="1464"/>
          </reference>
        </references>
      </pivotArea>
    </format>
    <format dxfId="719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76"/>
          </reference>
          <reference field="4" count="1">
            <x v="2"/>
          </reference>
          <reference field="6" count="1" selected="0">
            <x v="1079"/>
          </reference>
        </references>
      </pivotArea>
    </format>
    <format dxfId="719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77"/>
          </reference>
          <reference field="4" count="1">
            <x v="0"/>
          </reference>
          <reference field="6" count="1" selected="0">
            <x v="337"/>
          </reference>
        </references>
      </pivotArea>
    </format>
    <format dxfId="719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81"/>
          </reference>
          <reference field="4" count="1">
            <x v="2"/>
          </reference>
          <reference field="6" count="1" selected="0">
            <x v="2420"/>
          </reference>
        </references>
      </pivotArea>
    </format>
    <format dxfId="719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81"/>
          </reference>
          <reference field="4" count="1">
            <x v="0"/>
          </reference>
          <reference field="6" count="1" selected="0">
            <x v="2960"/>
          </reference>
        </references>
      </pivotArea>
    </format>
    <format dxfId="719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94"/>
          </reference>
          <reference field="4" count="1">
            <x v="2"/>
          </reference>
          <reference field="6" count="1" selected="0">
            <x v="313"/>
          </reference>
        </references>
      </pivotArea>
    </format>
    <format dxfId="719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94"/>
          </reference>
          <reference field="4" count="1">
            <x v="3"/>
          </reference>
          <reference field="6" count="1" selected="0">
            <x v="1942"/>
          </reference>
        </references>
      </pivotArea>
    </format>
    <format dxfId="718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0"/>
          </reference>
          <reference field="6" count="1" selected="0">
            <x v="280"/>
          </reference>
        </references>
      </pivotArea>
    </format>
    <format dxfId="718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0"/>
          </reference>
          <reference field="6" count="1" selected="0">
            <x v="334"/>
          </reference>
        </references>
      </pivotArea>
    </format>
    <format dxfId="718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2"/>
          </reference>
          <reference field="6" count="1" selected="0">
            <x v="354"/>
          </reference>
        </references>
      </pivotArea>
    </format>
    <format dxfId="718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4"/>
          </reference>
          <reference field="6" count="1" selected="0">
            <x v="1564"/>
          </reference>
        </references>
      </pivotArea>
    </format>
    <format dxfId="718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1"/>
          </reference>
          <reference field="6" count="1" selected="0">
            <x v="1859"/>
          </reference>
        </references>
      </pivotArea>
    </format>
    <format dxfId="718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3"/>
          </reference>
          <reference field="6" count="1" selected="0">
            <x v="1862"/>
          </reference>
        </references>
      </pivotArea>
    </format>
    <format dxfId="718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4"/>
          </reference>
          <reference field="6" count="1" selected="0">
            <x v="2013"/>
          </reference>
        </references>
      </pivotArea>
    </format>
    <format dxfId="718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3"/>
          </reference>
          <reference field="6" count="1" selected="0">
            <x v="2480"/>
          </reference>
        </references>
      </pivotArea>
    </format>
    <format dxfId="718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0"/>
          </reference>
          <reference field="6" count="1" selected="0">
            <x v="2945"/>
          </reference>
        </references>
      </pivotArea>
    </format>
    <format dxfId="718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3"/>
          </reference>
          <reference field="6" count="1" selected="0">
            <x v="3117"/>
          </reference>
        </references>
      </pivotArea>
    </format>
    <format dxfId="717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16"/>
          </reference>
          <reference field="4" count="1">
            <x v="3"/>
          </reference>
          <reference field="6" count="1" selected="0">
            <x v="1997"/>
          </reference>
        </references>
      </pivotArea>
    </format>
    <format dxfId="717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29"/>
          </reference>
          <reference field="4" count="1">
            <x v="0"/>
          </reference>
          <reference field="6" count="1" selected="0">
            <x v="327"/>
          </reference>
        </references>
      </pivotArea>
    </format>
    <format dxfId="717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34"/>
          </reference>
          <reference field="4" count="1">
            <x v="2"/>
          </reference>
          <reference field="6" count="1" selected="0">
            <x v="295"/>
          </reference>
        </references>
      </pivotArea>
    </format>
    <format dxfId="717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34"/>
          </reference>
          <reference field="4" count="1">
            <x v="2"/>
          </reference>
          <reference field="6" count="1" selected="0">
            <x v="352"/>
          </reference>
        </references>
      </pivotArea>
    </format>
    <format dxfId="717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34"/>
          </reference>
          <reference field="4" count="1">
            <x v="4"/>
          </reference>
          <reference field="6" count="1" selected="0">
            <x v="1234"/>
          </reference>
        </references>
      </pivotArea>
    </format>
    <format dxfId="717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34"/>
          </reference>
          <reference field="4" count="1">
            <x v="3"/>
          </reference>
          <reference field="6" count="1" selected="0">
            <x v="2030"/>
          </reference>
        </references>
      </pivotArea>
    </format>
    <format dxfId="717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34"/>
          </reference>
          <reference field="4" count="1">
            <x v="3"/>
          </reference>
          <reference field="6" count="1" selected="0">
            <x v="3213"/>
          </reference>
        </references>
      </pivotArea>
    </format>
    <format dxfId="717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47"/>
          </reference>
          <reference field="4" count="1">
            <x v="2"/>
          </reference>
          <reference field="6" count="1" selected="0">
            <x v="323"/>
          </reference>
        </references>
      </pivotArea>
    </format>
    <format dxfId="717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48"/>
          </reference>
          <reference field="4" count="1">
            <x v="0"/>
          </reference>
          <reference field="6" count="1" selected="0">
            <x v="1620"/>
          </reference>
        </references>
      </pivotArea>
    </format>
    <format dxfId="717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58"/>
          </reference>
          <reference field="4" count="1">
            <x v="3"/>
          </reference>
          <reference field="6" count="1" selected="0">
            <x v="3217"/>
          </reference>
        </references>
      </pivotArea>
    </format>
    <format dxfId="716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69"/>
          </reference>
          <reference field="4" count="1">
            <x v="0"/>
          </reference>
          <reference field="6" count="1" selected="0">
            <x v="331"/>
          </reference>
        </references>
      </pivotArea>
    </format>
    <format dxfId="716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72"/>
          </reference>
          <reference field="4" count="1">
            <x v="2"/>
          </reference>
          <reference field="6" count="1" selected="0">
            <x v="292"/>
          </reference>
        </references>
      </pivotArea>
    </format>
    <format dxfId="716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72"/>
          </reference>
          <reference field="4" count="1">
            <x v="3"/>
          </reference>
          <reference field="6" count="1" selected="0">
            <x v="1989"/>
          </reference>
        </references>
      </pivotArea>
    </format>
    <format dxfId="716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09"/>
          </reference>
          <reference field="4" count="1">
            <x v="0"/>
          </reference>
          <reference field="6" count="1" selected="0">
            <x v="1691"/>
          </reference>
        </references>
      </pivotArea>
    </format>
    <format dxfId="716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25"/>
          </reference>
          <reference field="4" count="1">
            <x v="2"/>
          </reference>
          <reference field="6" count="1" selected="0">
            <x v="301"/>
          </reference>
        </references>
      </pivotArea>
    </format>
    <format dxfId="716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25"/>
          </reference>
          <reference field="4" count="1">
            <x v="0"/>
          </reference>
          <reference field="6" count="1" selected="0">
            <x v="310"/>
          </reference>
        </references>
      </pivotArea>
    </format>
    <format dxfId="716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27"/>
          </reference>
          <reference field="4" count="1">
            <x v="4"/>
          </reference>
          <reference field="6" count="1" selected="0">
            <x v="1749"/>
          </reference>
        </references>
      </pivotArea>
    </format>
    <format dxfId="716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27"/>
          </reference>
          <reference field="4" count="1">
            <x v="0"/>
          </reference>
          <reference field="6" count="1" selected="0">
            <x v="2803"/>
          </reference>
        </references>
      </pivotArea>
    </format>
    <format dxfId="716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62"/>
          </reference>
          <reference field="4" count="1">
            <x v="3"/>
          </reference>
          <reference field="6" count="1" selected="0">
            <x v="2394"/>
          </reference>
        </references>
      </pivotArea>
    </format>
    <format dxfId="716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76"/>
          </reference>
          <reference field="4" count="1">
            <x v="0"/>
          </reference>
          <reference field="6" count="1" selected="0">
            <x v="335"/>
          </reference>
        </references>
      </pivotArea>
    </format>
    <format dxfId="715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04"/>
          </reference>
          <reference field="4" count="1">
            <x v="2"/>
          </reference>
          <reference field="6" count="1" selected="0">
            <x v="319"/>
          </reference>
        </references>
      </pivotArea>
    </format>
    <format dxfId="715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04"/>
          </reference>
          <reference field="4" count="1">
            <x v="0"/>
          </reference>
          <reference field="6" count="1" selected="0">
            <x v="2952"/>
          </reference>
        </references>
      </pivotArea>
    </format>
    <format dxfId="715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56"/>
          </reference>
          <reference field="4" count="1">
            <x v="2"/>
          </reference>
          <reference field="6" count="1" selected="0">
            <x v="302"/>
          </reference>
        </references>
      </pivotArea>
    </format>
    <format dxfId="715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67"/>
          </reference>
          <reference field="4" count="1">
            <x v="0"/>
          </reference>
          <reference field="6" count="1" selected="0">
            <x v="343"/>
          </reference>
        </references>
      </pivotArea>
    </format>
    <format dxfId="715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86"/>
          </reference>
          <reference field="4" count="1">
            <x v="4"/>
          </reference>
          <reference field="6" count="1" selected="0">
            <x v="1165"/>
          </reference>
        </references>
      </pivotArea>
    </format>
    <format dxfId="715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86"/>
          </reference>
          <reference field="4" count="1">
            <x v="2"/>
          </reference>
          <reference field="6" count="1" selected="0">
            <x v="1465"/>
          </reference>
        </references>
      </pivotArea>
    </format>
    <format dxfId="715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86"/>
          </reference>
          <reference field="4" count="1">
            <x v="3"/>
          </reference>
          <reference field="6" count="1" selected="0">
            <x v="1965"/>
          </reference>
        </references>
      </pivotArea>
    </format>
    <format dxfId="715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89"/>
          </reference>
          <reference field="4" count="1">
            <x v="3"/>
          </reference>
          <reference field="6" count="1" selected="0">
            <x v="2761"/>
          </reference>
        </references>
      </pivotArea>
    </format>
    <format dxfId="715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93"/>
          </reference>
          <reference field="4" count="1">
            <x v="0"/>
          </reference>
          <reference field="6" count="1" selected="0">
            <x v="304"/>
          </reference>
        </references>
      </pivotArea>
    </format>
    <format dxfId="715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93"/>
          </reference>
          <reference field="4" count="1">
            <x v="2"/>
          </reference>
          <reference field="6" count="1" selected="0">
            <x v="2434"/>
          </reference>
        </references>
      </pivotArea>
    </format>
    <format dxfId="714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98"/>
          </reference>
          <reference field="4" count="1">
            <x v="0"/>
          </reference>
          <reference field="6" count="1" selected="0">
            <x v="305"/>
          </reference>
        </references>
      </pivotArea>
    </format>
    <format dxfId="714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04"/>
          </reference>
          <reference field="4" count="1">
            <x v="4"/>
          </reference>
          <reference field="6" count="1" selected="0">
            <x v="1563"/>
          </reference>
        </references>
      </pivotArea>
    </format>
    <format dxfId="714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05"/>
          </reference>
          <reference field="4" count="1">
            <x v="0"/>
          </reference>
          <reference field="6" count="1" selected="0">
            <x v="2934"/>
          </reference>
        </references>
      </pivotArea>
    </format>
    <format dxfId="714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2"/>
          </reference>
          <reference field="6" count="1" selected="0">
            <x v="356"/>
          </reference>
        </references>
      </pivotArea>
    </format>
    <format dxfId="714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3"/>
          </reference>
          <reference field="6" count="1" selected="0">
            <x v="1948"/>
          </reference>
        </references>
      </pivotArea>
    </format>
    <format dxfId="714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2"/>
          </reference>
          <reference field="6" count="1" selected="0">
            <x v="2755"/>
          </reference>
        </references>
      </pivotArea>
    </format>
    <format dxfId="714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8"/>
          </reference>
          <reference field="4" count="1">
            <x v="3"/>
          </reference>
          <reference field="6" count="1" selected="0">
            <x v="2752"/>
          </reference>
        </references>
      </pivotArea>
    </format>
    <format dxfId="714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8"/>
          </reference>
          <reference field="4" count="1">
            <x v="0"/>
          </reference>
          <reference field="6" count="1" selected="0">
            <x v="3068"/>
          </reference>
        </references>
      </pivotArea>
    </format>
    <format dxfId="714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73"/>
          </reference>
          <reference field="4" count="1">
            <x v="4"/>
          </reference>
          <reference field="6" count="1" selected="0">
            <x v="1157"/>
          </reference>
        </references>
      </pivotArea>
    </format>
    <format dxfId="714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74"/>
          </reference>
          <reference field="4" count="1">
            <x v="0"/>
          </reference>
          <reference field="6" count="1" selected="0">
            <x v="284"/>
          </reference>
        </references>
      </pivotArea>
    </format>
    <format dxfId="713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74"/>
          </reference>
          <reference field="4" count="1">
            <x v="4"/>
          </reference>
          <reference field="6" count="1" selected="0">
            <x v="1218"/>
          </reference>
        </references>
      </pivotArea>
    </format>
    <format dxfId="713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73"/>
          </reference>
          <reference field="4" count="1">
            <x v="2"/>
          </reference>
          <reference field="6" count="1" selected="0">
            <x v="728"/>
          </reference>
        </references>
      </pivotArea>
    </format>
    <format dxfId="713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05"/>
          </reference>
          <reference field="4" count="1">
            <x v="2"/>
          </reference>
          <reference field="6" count="1" selected="0">
            <x v="2498"/>
          </reference>
        </references>
      </pivotArea>
    </format>
    <format dxfId="713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05"/>
          </reference>
          <reference field="4" count="1">
            <x v="3"/>
          </reference>
          <reference field="6" count="1" selected="0">
            <x v="2893"/>
          </reference>
        </references>
      </pivotArea>
    </format>
    <format dxfId="713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5"/>
          </reference>
          <reference field="6" count="1" selected="0">
            <x v="841"/>
          </reference>
        </references>
      </pivotArea>
    </format>
    <format dxfId="713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2"/>
          </reference>
          <reference field="6" count="1" selected="0">
            <x v="975"/>
          </reference>
        </references>
      </pivotArea>
    </format>
    <format dxfId="713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4"/>
          </reference>
          <reference field="6" count="1" selected="0">
            <x v="1253"/>
          </reference>
        </references>
      </pivotArea>
    </format>
    <format dxfId="713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5"/>
          </reference>
          <reference field="6" count="1" selected="0">
            <x v="1335"/>
          </reference>
        </references>
      </pivotArea>
    </format>
    <format dxfId="713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1"/>
          </reference>
          <reference field="6" count="1" selected="0">
            <x v="1857"/>
          </reference>
        </references>
      </pivotArea>
    </format>
    <format dxfId="713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3"/>
          </reference>
          <reference field="6" count="1" selected="0">
            <x v="2775"/>
          </reference>
        </references>
      </pivotArea>
    </format>
    <format dxfId="712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61"/>
          </reference>
          <reference field="4" count="1">
            <x v="0"/>
          </reference>
          <reference field="6" count="1" selected="0">
            <x v="1565"/>
          </reference>
        </references>
      </pivotArea>
    </format>
    <format dxfId="712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71"/>
          </reference>
          <reference field="4" count="1">
            <x v="0"/>
          </reference>
          <reference field="6" count="1" selected="0">
            <x v="3259"/>
          </reference>
        </references>
      </pivotArea>
    </format>
    <format dxfId="712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2"/>
          </reference>
          <reference field="6" count="1" selected="0">
            <x v="707"/>
          </reference>
        </references>
      </pivotArea>
    </format>
    <format dxfId="712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3"/>
          </reference>
          <reference field="6" count="1" selected="0">
            <x v="1831"/>
          </reference>
        </references>
      </pivotArea>
    </format>
    <format dxfId="712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0"/>
          </reference>
          <reference field="6" count="1" selected="0">
            <x v="3260"/>
          </reference>
        </references>
      </pivotArea>
    </format>
    <format dxfId="712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306"/>
          </reference>
          <reference field="4" count="1">
            <x v="4"/>
          </reference>
          <reference field="6" count="1" selected="0">
            <x v="1418"/>
          </reference>
        </references>
      </pivotArea>
    </format>
    <format dxfId="712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375"/>
          </reference>
          <reference field="4" count="1">
            <x v="2"/>
          </reference>
          <reference field="6" count="1" selected="0">
            <x v="718"/>
          </reference>
        </references>
      </pivotArea>
    </format>
    <format dxfId="712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394"/>
          </reference>
          <reference field="4" count="1">
            <x v="3"/>
          </reference>
          <reference field="6" count="1" selected="0">
            <x v="2887"/>
          </reference>
        </references>
      </pivotArea>
    </format>
    <format dxfId="712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408"/>
          </reference>
          <reference field="4" count="1">
            <x v="0"/>
          </reference>
          <reference field="6" count="1" selected="0">
            <x v="702"/>
          </reference>
        </references>
      </pivotArea>
    </format>
    <format dxfId="712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453"/>
          </reference>
          <reference field="4" count="1">
            <x v="2"/>
          </reference>
          <reference field="6" count="1" selected="0">
            <x v="955"/>
          </reference>
        </references>
      </pivotArea>
    </format>
    <format dxfId="711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479"/>
          </reference>
          <reference field="4" count="1">
            <x v="4"/>
          </reference>
          <reference field="6" count="1" selected="0">
            <x v="1295"/>
          </reference>
        </references>
      </pivotArea>
    </format>
    <format dxfId="711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479"/>
          </reference>
          <reference field="4" count="1">
            <x v="1"/>
          </reference>
          <reference field="6" count="1" selected="0">
            <x v="1914"/>
          </reference>
        </references>
      </pivotArea>
    </format>
    <format dxfId="711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479"/>
          </reference>
          <reference field="4" count="1">
            <x v="0"/>
          </reference>
          <reference field="6" count="1" selected="0">
            <x v="2361"/>
          </reference>
        </references>
      </pivotArea>
    </format>
    <format dxfId="711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17"/>
          </reference>
          <reference field="4" count="1">
            <x v="2"/>
          </reference>
          <reference field="6" count="1" selected="0">
            <x v="717"/>
          </reference>
        </references>
      </pivotArea>
    </format>
    <format dxfId="711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17"/>
          </reference>
          <reference field="4" count="1">
            <x v="0"/>
          </reference>
          <reference field="6" count="1" selected="0">
            <x v="738"/>
          </reference>
        </references>
      </pivotArea>
    </format>
    <format dxfId="711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17"/>
          </reference>
          <reference field="4" count="1">
            <x v="0"/>
          </reference>
          <reference field="6" count="1" selected="0">
            <x v="1623"/>
          </reference>
        </references>
      </pivotArea>
    </format>
    <format dxfId="711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54"/>
          </reference>
          <reference field="4" count="1">
            <x v="5"/>
          </reference>
          <reference field="6" count="1" selected="0">
            <x v="701"/>
          </reference>
        </references>
      </pivotArea>
    </format>
    <format dxfId="711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54"/>
          </reference>
          <reference field="4" count="1">
            <x v="2"/>
          </reference>
          <reference field="6" count="1" selected="0">
            <x v="740"/>
          </reference>
        </references>
      </pivotArea>
    </format>
    <format dxfId="711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54"/>
          </reference>
          <reference field="4" count="1">
            <x v="5"/>
          </reference>
          <reference field="6" count="1" selected="0">
            <x v="1475"/>
          </reference>
        </references>
      </pivotArea>
    </format>
    <format dxfId="711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79"/>
          </reference>
          <reference field="4" count="1">
            <x v="2"/>
          </reference>
          <reference field="6" count="1" selected="0">
            <x v="705"/>
          </reference>
        </references>
      </pivotArea>
    </format>
    <format dxfId="710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79"/>
          </reference>
          <reference field="4" count="1">
            <x v="0"/>
          </reference>
          <reference field="6" count="1" selected="0">
            <x v="735"/>
          </reference>
        </references>
      </pivotArea>
    </format>
    <format dxfId="710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79"/>
          </reference>
          <reference field="4" count="1">
            <x v="0"/>
          </reference>
          <reference field="6" count="1" selected="0">
            <x v="2795"/>
          </reference>
        </references>
      </pivotArea>
    </format>
    <format dxfId="710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671"/>
          </reference>
          <reference field="4" count="1">
            <x v="1"/>
          </reference>
          <reference field="6" count="1" selected="0">
            <x v="1579"/>
          </reference>
        </references>
      </pivotArea>
    </format>
    <format dxfId="710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671"/>
          </reference>
          <reference field="4" count="1">
            <x v="1"/>
          </reference>
          <reference field="6" count="1" selected="0">
            <x v="1809"/>
          </reference>
        </references>
      </pivotArea>
    </format>
    <format dxfId="710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671"/>
          </reference>
          <reference field="4" count="1">
            <x v="3"/>
          </reference>
          <reference field="6" count="1" selected="0">
            <x v="1925"/>
          </reference>
        </references>
      </pivotArea>
    </format>
    <format dxfId="710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671"/>
          </reference>
          <reference field="4" count="1">
            <x v="4"/>
          </reference>
          <reference field="6" count="1" selected="0">
            <x v="3565"/>
          </reference>
        </references>
      </pivotArea>
    </format>
    <format dxfId="710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680"/>
          </reference>
          <reference field="4" count="1">
            <x v="0"/>
          </reference>
          <reference field="6" count="1" selected="0">
            <x v="1535"/>
          </reference>
        </references>
      </pivotArea>
    </format>
    <format dxfId="710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702"/>
          </reference>
          <reference field="4" count="1">
            <x v="2"/>
          </reference>
          <reference field="6" count="1" selected="0">
            <x v="729"/>
          </reference>
        </references>
      </pivotArea>
    </format>
    <format dxfId="710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728"/>
          </reference>
          <reference field="4" count="1">
            <x v="0"/>
          </reference>
          <reference field="6" count="1" selected="0">
            <x v="1441"/>
          </reference>
        </references>
      </pivotArea>
    </format>
    <format dxfId="710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772"/>
          </reference>
          <reference field="4" count="1">
            <x v="2"/>
          </reference>
          <reference field="6" count="1" selected="0">
            <x v="704"/>
          </reference>
        </references>
      </pivotArea>
    </format>
    <format dxfId="709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1"/>
          </reference>
          <reference field="4" count="1">
            <x v="2"/>
          </reference>
          <reference field="6" count="1" selected="0">
            <x v="712"/>
          </reference>
        </references>
      </pivotArea>
    </format>
    <format dxfId="709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1"/>
          </reference>
          <reference field="4" count="1">
            <x v="0"/>
          </reference>
          <reference field="6" count="1" selected="0">
            <x v="2045"/>
          </reference>
        </references>
      </pivotArea>
    </format>
    <format dxfId="709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5"/>
          </reference>
          <reference field="4" count="1">
            <x v="5"/>
          </reference>
          <reference field="6" count="1" selected="0">
            <x v="711"/>
          </reference>
        </references>
      </pivotArea>
    </format>
    <format dxfId="709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5"/>
          </reference>
          <reference field="4" count="1">
            <x v="2"/>
          </reference>
          <reference field="6" count="1" selected="0">
            <x v="722"/>
          </reference>
        </references>
      </pivotArea>
    </format>
    <format dxfId="709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5"/>
          </reference>
          <reference field="4" count="1">
            <x v="0"/>
          </reference>
          <reference field="6" count="1" selected="0">
            <x v="834"/>
          </reference>
        </references>
      </pivotArea>
    </format>
    <format dxfId="709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5"/>
          </reference>
          <reference field="4" count="1">
            <x v="5"/>
          </reference>
          <reference field="6" count="1" selected="0">
            <x v="973"/>
          </reference>
        </references>
      </pivotArea>
    </format>
    <format dxfId="709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5"/>
          </reference>
          <reference field="4" count="1">
            <x v="2"/>
          </reference>
          <reference field="6" count="1" selected="0">
            <x v="1080"/>
          </reference>
        </references>
      </pivotArea>
    </format>
    <format dxfId="709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5"/>
          </reference>
          <reference field="4" count="1">
            <x v="3"/>
          </reference>
          <reference field="6" count="1" selected="0">
            <x v="2522"/>
          </reference>
        </references>
      </pivotArea>
    </format>
    <format dxfId="709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33"/>
          </reference>
          <reference field="4" count="1">
            <x v="2"/>
          </reference>
          <reference field="6" count="1" selected="0">
            <x v="716"/>
          </reference>
        </references>
      </pivotArea>
    </format>
    <format dxfId="709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33"/>
          </reference>
          <reference field="4" count="1">
            <x v="3"/>
          </reference>
          <reference field="6" count="1" selected="0">
            <x v="2946"/>
          </reference>
        </references>
      </pivotArea>
    </format>
    <format dxfId="708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65"/>
          </reference>
          <reference field="4" count="1">
            <x v="0"/>
          </reference>
          <reference field="6" count="1" selected="0">
            <x v="696"/>
          </reference>
        </references>
      </pivotArea>
    </format>
    <format dxfId="708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65"/>
          </reference>
          <reference field="4" count="1">
            <x v="3"/>
          </reference>
          <reference field="6" count="1" selected="0">
            <x v="2299"/>
          </reference>
        </references>
      </pivotArea>
    </format>
    <format dxfId="708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65"/>
          </reference>
          <reference field="4" count="1">
            <x v="0"/>
          </reference>
          <reference field="6" count="1" selected="0">
            <x v="2921"/>
          </reference>
        </references>
      </pivotArea>
    </format>
    <format dxfId="708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74"/>
          </reference>
          <reference field="4" count="1">
            <x v="5"/>
          </reference>
          <reference field="6" count="1" selected="0">
            <x v="691"/>
          </reference>
        </references>
      </pivotArea>
    </format>
    <format dxfId="708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74"/>
          </reference>
          <reference field="4" count="1">
            <x v="1"/>
          </reference>
          <reference field="6" count="1" selected="0">
            <x v="1619"/>
          </reference>
        </references>
      </pivotArea>
    </format>
    <format dxfId="708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91"/>
          </reference>
          <reference field="4" count="1">
            <x v="5"/>
          </reference>
          <reference field="6" count="1" selected="0">
            <x v="700"/>
          </reference>
        </references>
      </pivotArea>
    </format>
    <format dxfId="708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91"/>
          </reference>
          <reference field="4" count="1">
            <x v="0"/>
          </reference>
          <reference field="6" count="1" selected="0">
            <x v="709"/>
          </reference>
        </references>
      </pivotArea>
    </format>
    <format dxfId="708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91"/>
          </reference>
          <reference field="4" count="1">
            <x v="2"/>
          </reference>
          <reference field="6" count="1" selected="0">
            <x v="714"/>
          </reference>
        </references>
      </pivotArea>
    </format>
    <format dxfId="708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91"/>
          </reference>
          <reference field="4" count="1">
            <x v="3"/>
          </reference>
          <reference field="6" count="1" selected="0">
            <x v="1960"/>
          </reference>
        </references>
      </pivotArea>
    </format>
    <format dxfId="708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91"/>
          </reference>
          <reference field="4" count="1">
            <x v="2"/>
          </reference>
          <reference field="6" count="1" selected="0">
            <x v="2150"/>
          </reference>
        </references>
      </pivotArea>
    </format>
    <format dxfId="707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91"/>
          </reference>
          <reference field="4" count="1">
            <x v="3"/>
          </reference>
          <reference field="6" count="1" selected="0">
            <x v="2274"/>
          </reference>
        </references>
      </pivotArea>
    </format>
    <format dxfId="707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001"/>
          </reference>
          <reference field="4" count="1">
            <x v="3"/>
          </reference>
          <reference field="6" count="1" selected="0">
            <x v="2175"/>
          </reference>
        </references>
      </pivotArea>
    </format>
    <format dxfId="707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001"/>
          </reference>
          <reference field="4" count="1">
            <x v="0"/>
          </reference>
          <reference field="6" count="1" selected="0">
            <x v="2992"/>
          </reference>
        </references>
      </pivotArea>
    </format>
    <format dxfId="707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011"/>
          </reference>
          <reference field="4" count="1">
            <x v="0"/>
          </reference>
          <reference field="6" count="1" selected="0">
            <x v="737"/>
          </reference>
        </references>
      </pivotArea>
    </format>
    <format dxfId="707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087"/>
          </reference>
          <reference field="4" count="1">
            <x v="3"/>
          </reference>
          <reference field="6" count="1" selected="0">
            <x v="2530"/>
          </reference>
        </references>
      </pivotArea>
    </format>
    <format dxfId="707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181"/>
          </reference>
          <reference field="4" count="1">
            <x v="4"/>
          </reference>
          <reference field="6" count="1" selected="0">
            <x v="1257"/>
          </reference>
        </references>
      </pivotArea>
    </format>
    <format dxfId="707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255"/>
          </reference>
          <reference field="4" count="1">
            <x v="4"/>
          </reference>
          <reference field="6" count="1" selected="0">
            <x v="1638"/>
          </reference>
        </references>
      </pivotArea>
    </format>
    <format dxfId="707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270"/>
          </reference>
          <reference field="4" count="1">
            <x v="0"/>
          </reference>
          <reference field="6" count="1" selected="0">
            <x v="1462"/>
          </reference>
        </references>
      </pivotArea>
    </format>
    <format dxfId="707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394"/>
          </reference>
          <reference field="4" count="1">
            <x v="4"/>
          </reference>
          <reference field="6" count="1" selected="0">
            <x v="1330"/>
          </reference>
        </references>
      </pivotArea>
    </format>
    <format dxfId="707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426"/>
          </reference>
          <reference field="4" count="1">
            <x v="2"/>
          </reference>
          <reference field="6" count="1" selected="0">
            <x v="9"/>
          </reference>
        </references>
      </pivotArea>
    </format>
    <format dxfId="706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444"/>
          </reference>
          <reference field="4" count="1">
            <x v="0"/>
          </reference>
          <reference field="6" count="1" selected="0">
            <x v="732"/>
          </reference>
        </references>
      </pivotArea>
    </format>
    <format dxfId="706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444"/>
          </reference>
          <reference field="4" count="1">
            <x v="2"/>
          </reference>
          <reference field="6" count="1" selected="0">
            <x v="945"/>
          </reference>
        </references>
      </pivotArea>
    </format>
    <format dxfId="706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444"/>
          </reference>
          <reference field="4" count="1">
            <x v="3"/>
          </reference>
          <reference field="6" count="1" selected="0">
            <x v="2395"/>
          </reference>
        </references>
      </pivotArea>
    </format>
    <format dxfId="706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4"/>
          </reference>
          <reference field="6" count="1" selected="0">
            <x v="1398"/>
          </reference>
        </references>
      </pivotArea>
    </format>
    <format dxfId="706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3"/>
          </reference>
          <reference field="6" count="1" selected="0">
            <x v="1995"/>
          </reference>
        </references>
      </pivotArea>
    </format>
    <format dxfId="706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5"/>
          </reference>
          <reference field="4" count="1">
            <x v="0"/>
          </reference>
          <reference field="6" count="1" selected="0">
            <x v="1582"/>
          </reference>
        </references>
      </pivotArea>
    </format>
    <format dxfId="706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85"/>
          </reference>
          <reference field="4" count="1">
            <x v="0"/>
          </reference>
          <reference field="6" count="1" selected="0">
            <x v="2898"/>
          </reference>
        </references>
      </pivotArea>
    </format>
    <format dxfId="706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655"/>
          </reference>
          <reference field="4" count="1">
            <x v="2"/>
          </reference>
          <reference field="6" count="1" selected="0">
            <x v="713"/>
          </reference>
        </references>
      </pivotArea>
    </format>
    <format dxfId="706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655"/>
          </reference>
          <reference field="4" count="1">
            <x v="0"/>
          </reference>
          <reference field="6" count="1" selected="0">
            <x v="733"/>
          </reference>
        </references>
      </pivotArea>
    </format>
    <format dxfId="706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661"/>
          </reference>
          <reference field="4" count="1">
            <x v="0"/>
          </reference>
          <reference field="6" count="1" selected="0">
            <x v="3089"/>
          </reference>
        </references>
      </pivotArea>
    </format>
    <format dxfId="705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671"/>
          </reference>
          <reference field="4" count="1">
            <x v="2"/>
          </reference>
          <reference field="6" count="1" selected="0">
            <x v="2183"/>
          </reference>
        </references>
      </pivotArea>
    </format>
    <format dxfId="705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694"/>
          </reference>
          <reference field="4" count="1">
            <x v="0"/>
          </reference>
          <reference field="6" count="1" selected="0">
            <x v="1476"/>
          </reference>
        </references>
      </pivotArea>
    </format>
    <format dxfId="705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696"/>
          </reference>
          <reference field="4" count="1">
            <x v="0"/>
          </reference>
          <reference field="6" count="1" selected="0">
            <x v="3067"/>
          </reference>
        </references>
      </pivotArea>
    </format>
    <format dxfId="705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764"/>
          </reference>
          <reference field="4" count="1">
            <x v="0"/>
          </reference>
          <reference field="6" count="1" selected="0">
            <x v="1454"/>
          </reference>
        </references>
      </pivotArea>
    </format>
    <format dxfId="705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05"/>
          </reference>
          <reference field="4" count="1">
            <x v="2"/>
          </reference>
          <reference field="6" count="1" selected="0">
            <x v="1095"/>
          </reference>
        </references>
      </pivotArea>
    </format>
    <format dxfId="705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31"/>
          </reference>
          <reference field="4" count="1">
            <x v="4"/>
          </reference>
          <reference field="6" count="1" selected="0">
            <x v="1560"/>
          </reference>
        </references>
      </pivotArea>
    </format>
    <format dxfId="705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72"/>
          </reference>
          <reference field="4" count="1">
            <x v="3"/>
          </reference>
          <reference field="6" count="1" selected="0">
            <x v="3123"/>
          </reference>
        </references>
      </pivotArea>
    </format>
    <format dxfId="705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75"/>
          </reference>
          <reference field="4" count="1">
            <x v="3"/>
          </reference>
          <reference field="6" count="1" selected="0">
            <x v="2725"/>
          </reference>
        </references>
      </pivotArea>
    </format>
    <format dxfId="705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91"/>
          </reference>
          <reference field="4" count="1">
            <x v="0"/>
          </reference>
          <reference field="6" count="1" selected="0">
            <x v="1298"/>
          </reference>
        </references>
      </pivotArea>
    </format>
    <format dxfId="705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07"/>
          </reference>
          <reference field="4" count="1">
            <x v="4"/>
          </reference>
          <reference field="6" count="1" selected="0">
            <x v="1331"/>
          </reference>
        </references>
      </pivotArea>
    </format>
    <format dxfId="704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08"/>
          </reference>
          <reference field="4" count="1">
            <x v="5"/>
          </reference>
          <reference field="6" count="1" selected="0">
            <x v="842"/>
          </reference>
        </references>
      </pivotArea>
    </format>
    <format dxfId="704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57"/>
          </reference>
          <reference field="4" count="1">
            <x v="2"/>
          </reference>
          <reference field="6" count="1" selected="0">
            <x v="11"/>
          </reference>
        </references>
      </pivotArea>
    </format>
    <format dxfId="704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78"/>
          </reference>
          <reference field="4" count="1">
            <x v="2"/>
          </reference>
          <reference field="6" count="1" selected="0">
            <x v="719"/>
          </reference>
        </references>
      </pivotArea>
    </format>
    <format dxfId="704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78"/>
          </reference>
          <reference field="4" count="1">
            <x v="3"/>
          </reference>
          <reference field="6" count="1" selected="0">
            <x v="1938"/>
          </reference>
        </references>
      </pivotArea>
    </format>
    <format dxfId="704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001"/>
          </reference>
          <reference field="4" count="1">
            <x v="0"/>
          </reference>
          <reference field="6" count="1" selected="0">
            <x v="703"/>
          </reference>
        </references>
      </pivotArea>
    </format>
    <format dxfId="704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003"/>
          </reference>
          <reference field="4" count="1">
            <x v="0"/>
          </reference>
          <reference field="6" count="1" selected="0">
            <x v="730"/>
          </reference>
        </references>
      </pivotArea>
    </format>
    <format dxfId="7043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06"/>
          </reference>
          <reference field="4" count="1">
            <x v="1"/>
          </reference>
          <reference field="6" count="1" selected="0">
            <x v="1667"/>
          </reference>
        </references>
      </pivotArea>
    </format>
    <format dxfId="7042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06"/>
          </reference>
          <reference field="4" count="1">
            <x v="1"/>
          </reference>
          <reference field="6" count="1" selected="0">
            <x v="2057"/>
          </reference>
        </references>
      </pivotArea>
    </format>
    <format dxfId="7041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06"/>
          </reference>
          <reference field="4" count="1">
            <x v="1"/>
          </reference>
          <reference field="6" count="1" selected="0">
            <x v="2759"/>
          </reference>
        </references>
      </pivotArea>
    </format>
    <format dxfId="7040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06"/>
          </reference>
          <reference field="4" count="1">
            <x v="0"/>
          </reference>
          <reference field="6" count="1" selected="0">
            <x v="2810"/>
          </reference>
        </references>
      </pivotArea>
    </format>
    <format dxfId="7039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06"/>
          </reference>
          <reference field="4" count="1">
            <x v="4"/>
          </reference>
          <reference field="6" count="1" selected="0">
            <x v="3583"/>
          </reference>
        </references>
      </pivotArea>
    </format>
    <format dxfId="7038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392"/>
          </reference>
          <reference field="4" count="1">
            <x v="0"/>
          </reference>
          <reference field="6" count="1" selected="0">
            <x v="804"/>
          </reference>
        </references>
      </pivotArea>
    </format>
    <format dxfId="7037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639"/>
          </reference>
          <reference field="4" count="1">
            <x v="0"/>
          </reference>
          <reference field="6" count="1" selected="0">
            <x v="2778"/>
          </reference>
        </references>
      </pivotArea>
    </format>
    <format dxfId="7036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4"/>
          </reference>
          <reference field="4" count="1">
            <x v="3"/>
          </reference>
          <reference field="6" count="1" selected="0">
            <x v="3141"/>
          </reference>
        </references>
      </pivotArea>
    </format>
    <format dxfId="7035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5"/>
          </reference>
          <reference field="4" count="1">
            <x v="2"/>
          </reference>
          <reference field="6" count="1" selected="0">
            <x v="2634"/>
          </reference>
        </references>
      </pivotArea>
    </format>
    <format dxfId="7034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990"/>
          </reference>
          <reference field="4" count="1">
            <x v="0"/>
          </reference>
          <reference field="6" count="1" selected="0">
            <x v="507"/>
          </reference>
        </references>
      </pivotArea>
    </format>
    <format dxfId="7033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990"/>
          </reference>
          <reference field="4" count="1">
            <x v="2"/>
          </reference>
          <reference field="6" count="1" selected="0">
            <x v="806"/>
          </reference>
        </references>
      </pivotArea>
    </format>
    <format dxfId="7032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990"/>
          </reference>
          <reference field="4" count="1">
            <x v="0"/>
          </reference>
          <reference field="6" count="1" selected="0">
            <x v="2871"/>
          </reference>
        </references>
      </pivotArea>
    </format>
    <format dxfId="7031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195"/>
          </reference>
          <reference field="4" count="1">
            <x v="2"/>
          </reference>
          <reference field="6" count="1" selected="0">
            <x v="2611"/>
          </reference>
        </references>
      </pivotArea>
    </format>
    <format dxfId="7030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195"/>
          </reference>
          <reference field="4" count="1">
            <x v="3"/>
          </reference>
          <reference field="6" count="1" selected="0">
            <x v="3174"/>
          </reference>
        </references>
      </pivotArea>
    </format>
    <format dxfId="7029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335"/>
          </reference>
          <reference field="4" count="1">
            <x v="2"/>
          </reference>
          <reference field="6" count="1" selected="0">
            <x v="984"/>
          </reference>
        </references>
      </pivotArea>
    </format>
    <format dxfId="702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"/>
          </reference>
          <reference field="4" count="1">
            <x v="2"/>
          </reference>
          <reference field="6" count="1" selected="0">
            <x v="988"/>
          </reference>
        </references>
      </pivotArea>
    </format>
    <format dxfId="702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"/>
          </reference>
          <reference field="4" count="1">
            <x v="0"/>
          </reference>
          <reference field="6" count="1" selected="0">
            <x v="2754"/>
          </reference>
        </references>
      </pivotArea>
    </format>
    <format dxfId="702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"/>
          </reference>
          <reference field="4" count="1">
            <x v="4"/>
          </reference>
          <reference field="6" count="1" selected="0">
            <x v="1148"/>
          </reference>
        </references>
      </pivotArea>
    </format>
    <format dxfId="702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"/>
          </reference>
          <reference field="4" count="1">
            <x v="3"/>
          </reference>
          <reference field="6" count="1" selected="0">
            <x v="2417"/>
          </reference>
        </references>
      </pivotArea>
    </format>
    <format dxfId="702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"/>
          </reference>
          <reference field="4" count="1">
            <x v="0"/>
          </reference>
          <reference field="6" count="1" selected="0">
            <x v="243"/>
          </reference>
        </references>
      </pivotArea>
    </format>
    <format dxfId="702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"/>
          </reference>
          <reference field="4" count="1">
            <x v="4"/>
          </reference>
          <reference field="6" count="1" selected="0">
            <x v="1306"/>
          </reference>
        </references>
      </pivotArea>
    </format>
    <format dxfId="702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"/>
          </reference>
          <reference field="4" count="1">
            <x v="3"/>
          </reference>
          <reference field="6" count="1" selected="0">
            <x v="2737"/>
          </reference>
        </references>
      </pivotArea>
    </format>
    <format dxfId="702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2"/>
          </reference>
          <reference field="4" count="1">
            <x v="4"/>
          </reference>
          <reference field="6" count="1" selected="0">
            <x v="1338"/>
          </reference>
        </references>
      </pivotArea>
    </format>
    <format dxfId="702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2"/>
          </reference>
          <reference field="4" count="1">
            <x v="3"/>
          </reference>
          <reference field="6" count="1" selected="0">
            <x v="2892"/>
          </reference>
        </references>
      </pivotArea>
    </format>
    <format dxfId="701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4"/>
          </reference>
          <reference field="4" count="1">
            <x v="0"/>
          </reference>
          <reference field="6" count="1" selected="0">
            <x v="93"/>
          </reference>
        </references>
      </pivotArea>
    </format>
    <format dxfId="701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4"/>
          </reference>
          <reference field="4" count="1">
            <x v="4"/>
          </reference>
          <reference field="6" count="1" selected="0">
            <x v="1228"/>
          </reference>
        </references>
      </pivotArea>
    </format>
    <format dxfId="701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4"/>
          </reference>
          <reference field="4" count="1">
            <x v="3"/>
          </reference>
          <reference field="6" count="1" selected="0">
            <x v="3049"/>
          </reference>
        </references>
      </pivotArea>
    </format>
    <format dxfId="701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5"/>
          </reference>
          <reference field="4" count="1">
            <x v="4"/>
          </reference>
          <reference field="6" count="1" selected="0">
            <x v="1515"/>
          </reference>
        </references>
      </pivotArea>
    </format>
    <format dxfId="701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8"/>
          </reference>
          <reference field="4" count="1">
            <x v="0"/>
          </reference>
          <reference field="6" count="1" selected="0">
            <x v="82"/>
          </reference>
        </references>
      </pivotArea>
    </format>
    <format dxfId="701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8"/>
          </reference>
          <reference field="4" count="1">
            <x v="3"/>
          </reference>
          <reference field="6" count="1" selected="0">
            <x v="2993"/>
          </reference>
        </references>
      </pivotArea>
    </format>
    <format dxfId="701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6"/>
          </reference>
          <reference field="4" count="1">
            <x v="3"/>
          </reference>
          <reference field="6" count="1" selected="0">
            <x v="2089"/>
          </reference>
        </references>
      </pivotArea>
    </format>
    <format dxfId="701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7"/>
          </reference>
          <reference field="4" count="1">
            <x v="2"/>
          </reference>
          <reference field="6" count="1" selected="0">
            <x v="979"/>
          </reference>
        </references>
      </pivotArea>
    </format>
    <format dxfId="701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6"/>
          </reference>
          <reference field="4" count="1">
            <x v="3"/>
          </reference>
          <reference field="6" count="1" selected="0">
            <x v="2037"/>
          </reference>
        </references>
      </pivotArea>
    </format>
    <format dxfId="701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0"/>
          </reference>
          <reference field="4" count="1">
            <x v="2"/>
          </reference>
          <reference field="6" count="1" selected="0">
            <x v="264"/>
          </reference>
        </references>
      </pivotArea>
    </format>
    <format dxfId="700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0"/>
          </reference>
          <reference field="6" count="1" selected="0">
            <x v="88"/>
          </reference>
        </references>
      </pivotArea>
    </format>
    <format dxfId="700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2"/>
          </reference>
          <reference field="6" count="1" selected="0">
            <x v="172"/>
          </reference>
        </references>
      </pivotArea>
    </format>
    <format dxfId="700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2"/>
          </reference>
          <reference field="6" count="1" selected="0">
            <x v="257"/>
          </reference>
        </references>
      </pivotArea>
    </format>
    <format dxfId="700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2"/>
          </reference>
          <reference field="6" count="1" selected="0">
            <x v="1081"/>
          </reference>
        </references>
      </pivotArea>
    </format>
    <format dxfId="700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1"/>
          </reference>
          <reference field="6" count="1" selected="0">
            <x v="1784"/>
          </reference>
        </references>
      </pivotArea>
    </format>
    <format dxfId="700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0"/>
          </reference>
          <reference field="6" count="1" selected="0">
            <x v="2822"/>
          </reference>
        </references>
      </pivotArea>
    </format>
    <format dxfId="700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8"/>
          </reference>
          <reference field="4" count="1">
            <x v="4"/>
          </reference>
          <reference field="6" count="1" selected="0">
            <x v="1522"/>
          </reference>
        </references>
      </pivotArea>
    </format>
    <format dxfId="700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2"/>
          </reference>
          <reference field="6" count="1" selected="0">
            <x v="23"/>
          </reference>
        </references>
      </pivotArea>
    </format>
    <format dxfId="700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2"/>
          </reference>
          <reference field="6" count="1" selected="0">
            <x v="135"/>
          </reference>
        </references>
      </pivotArea>
    </format>
    <format dxfId="700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0"/>
          </reference>
          <reference field="6" count="1" selected="0">
            <x v="166"/>
          </reference>
        </references>
      </pivotArea>
    </format>
    <format dxfId="699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0"/>
          </reference>
          <reference field="6" count="1" selected="0">
            <x v="245"/>
          </reference>
        </references>
      </pivotArea>
    </format>
    <format dxfId="699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2"/>
          </reference>
          <reference field="6" count="1" selected="0">
            <x v="272"/>
          </reference>
        </references>
      </pivotArea>
    </format>
    <format dxfId="699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1"/>
          </reference>
          <reference field="6" count="1" selected="0">
            <x v="1634"/>
          </reference>
        </references>
      </pivotArea>
    </format>
    <format dxfId="699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3"/>
          </reference>
          <reference field="6" count="1" selected="0">
            <x v="1870"/>
          </reference>
        </references>
      </pivotArea>
    </format>
    <format dxfId="699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2"/>
          </reference>
          <reference field="6" count="1" selected="0">
            <x v="2410"/>
          </reference>
        </references>
      </pivotArea>
    </format>
    <format dxfId="699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"/>
          </reference>
          <reference field="4" count="1">
            <x v="4"/>
          </reference>
          <reference field="6" count="1" selected="0">
            <x v="1308"/>
          </reference>
        </references>
      </pivotArea>
    </format>
    <format dxfId="699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8"/>
          </reference>
          <reference field="4" count="1">
            <x v="2"/>
          </reference>
          <reference field="6" count="1" selected="0">
            <x v="127"/>
          </reference>
        </references>
      </pivotArea>
    </format>
    <format dxfId="699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4"/>
          </reference>
          <reference field="4" count="1">
            <x v="3"/>
          </reference>
          <reference field="6" count="1" selected="0">
            <x v="3035"/>
          </reference>
        </references>
      </pivotArea>
    </format>
    <format dxfId="699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"/>
          </reference>
          <reference field="4" count="1">
            <x v="4"/>
          </reference>
          <reference field="6" count="1" selected="0">
            <x v="1317"/>
          </reference>
        </references>
      </pivotArea>
    </format>
    <format dxfId="699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"/>
          </reference>
          <reference field="4" count="1">
            <x v="0"/>
          </reference>
          <reference field="6" count="1" selected="0">
            <x v="113"/>
          </reference>
        </references>
      </pivotArea>
    </format>
    <format dxfId="698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"/>
          </reference>
          <reference field="4" count="1">
            <x v="0"/>
          </reference>
          <reference field="6" count="1" selected="0">
            <x v="167"/>
          </reference>
        </references>
      </pivotArea>
    </format>
    <format dxfId="698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"/>
          </reference>
          <reference field="4" count="1">
            <x v="2"/>
          </reference>
          <reference field="6" count="1" selected="0">
            <x v="186"/>
          </reference>
        </references>
      </pivotArea>
    </format>
    <format dxfId="698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"/>
          </reference>
          <reference field="4" count="1">
            <x v="3"/>
          </reference>
          <reference field="6" count="1" selected="0">
            <x v="1922"/>
          </reference>
        </references>
      </pivotArea>
    </format>
    <format dxfId="698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9"/>
          </reference>
          <reference field="4" count="1">
            <x v="4"/>
          </reference>
          <reference field="6" count="1" selected="0">
            <x v="1168"/>
          </reference>
        </references>
      </pivotArea>
    </format>
    <format dxfId="698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0"/>
          </reference>
          <reference field="4" count="1">
            <x v="3"/>
          </reference>
          <reference field="6" count="1" selected="0">
            <x v="2899"/>
          </reference>
        </references>
      </pivotArea>
    </format>
    <format dxfId="698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1"/>
          </reference>
          <reference field="4" count="1">
            <x v="0"/>
          </reference>
          <reference field="6" count="1" selected="0">
            <x v="2911"/>
          </reference>
        </references>
      </pivotArea>
    </format>
    <format dxfId="698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6"/>
          </reference>
          <reference field="4" count="1">
            <x v="2"/>
          </reference>
          <reference field="6" count="1" selected="0">
            <x v="142"/>
          </reference>
        </references>
      </pivotArea>
    </format>
    <format dxfId="698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6"/>
          </reference>
          <reference field="4" count="1">
            <x v="0"/>
          </reference>
          <reference field="6" count="1" selected="0">
            <x v="232"/>
          </reference>
        </references>
      </pivotArea>
    </format>
    <format dxfId="698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9"/>
          </reference>
          <reference field="4" count="1">
            <x v="3"/>
          </reference>
          <reference field="6" count="1" selected="0">
            <x v="3047"/>
          </reference>
        </references>
      </pivotArea>
    </format>
    <format dxfId="698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1"/>
          </reference>
          <reference field="6" count="1" selected="0">
            <x v="1792"/>
          </reference>
        </references>
      </pivotArea>
    </format>
    <format dxfId="697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1"/>
          </reference>
          <reference field="6" count="1" selected="0">
            <x v="1982"/>
          </reference>
        </references>
      </pivotArea>
    </format>
    <format dxfId="697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3"/>
          </reference>
          <reference field="6" count="1" selected="0">
            <x v="2467"/>
          </reference>
        </references>
      </pivotArea>
    </format>
    <format dxfId="697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3"/>
          </reference>
          <reference field="4" count="1">
            <x v="0"/>
          </reference>
          <reference field="6" count="1" selected="0">
            <x v="98"/>
          </reference>
        </references>
      </pivotArea>
    </format>
    <format dxfId="697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3"/>
          </reference>
          <reference field="4" count="1">
            <x v="4"/>
          </reference>
          <reference field="6" count="1" selected="0">
            <x v="1249"/>
          </reference>
        </references>
      </pivotArea>
    </format>
    <format dxfId="697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3"/>
          </reference>
          <reference field="4" count="1">
            <x v="3"/>
          </reference>
          <reference field="6" count="1" selected="0">
            <x v="2536"/>
          </reference>
        </references>
      </pivotArea>
    </format>
    <format dxfId="697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35"/>
          </reference>
          <reference field="4" count="1">
            <x v="3"/>
          </reference>
          <reference field="6" count="1" selected="0">
            <x v="1926"/>
          </reference>
        </references>
      </pivotArea>
    </format>
    <format dxfId="697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40"/>
          </reference>
          <reference field="4" count="1">
            <x v="0"/>
          </reference>
          <reference field="6" count="1" selected="0">
            <x v="207"/>
          </reference>
        </references>
      </pivotArea>
    </format>
    <format dxfId="697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40"/>
          </reference>
          <reference field="4" count="1">
            <x v="4"/>
          </reference>
          <reference field="6" count="1" selected="0">
            <x v="1098"/>
          </reference>
        </references>
      </pivotArea>
    </format>
    <format dxfId="697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40"/>
          </reference>
          <reference field="4" count="1">
            <x v="3"/>
          </reference>
          <reference field="6" count="1" selected="0">
            <x v="1939"/>
          </reference>
        </references>
      </pivotArea>
    </format>
    <format dxfId="697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43"/>
          </reference>
          <reference field="4" count="1">
            <x v="3"/>
          </reference>
          <reference field="6" count="1" selected="0">
            <x v="2366"/>
          </reference>
        </references>
      </pivotArea>
    </format>
    <format dxfId="696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65"/>
          </reference>
          <reference field="4" count="1">
            <x v="4"/>
          </reference>
          <reference field="6" count="1" selected="0">
            <x v="1516"/>
          </reference>
        </references>
      </pivotArea>
    </format>
    <format dxfId="696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67"/>
          </reference>
          <reference field="4" count="1">
            <x v="0"/>
          </reference>
          <reference field="6" count="1" selected="0">
            <x v="1574"/>
          </reference>
        </references>
      </pivotArea>
    </format>
    <format dxfId="696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67"/>
          </reference>
          <reference field="4" count="1">
            <x v="3"/>
          </reference>
          <reference field="6" count="1" selected="0">
            <x v="2308"/>
          </reference>
        </references>
      </pivotArea>
    </format>
    <format dxfId="696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0"/>
          </reference>
          <reference field="4" count="1">
            <x v="2"/>
          </reference>
          <reference field="6" count="1" selected="0">
            <x v="10"/>
          </reference>
        </references>
      </pivotArea>
    </format>
    <format dxfId="696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0"/>
          </reference>
          <reference field="4" count="1">
            <x v="0"/>
          </reference>
          <reference field="6" count="1" selected="0">
            <x v="77"/>
          </reference>
        </references>
      </pivotArea>
    </format>
    <format dxfId="696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0"/>
          </reference>
          <reference field="4" count="1">
            <x v="0"/>
          </reference>
          <reference field="6" count="1" selected="0">
            <x v="220"/>
          </reference>
        </references>
      </pivotArea>
    </format>
    <format dxfId="696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0"/>
          </reference>
          <reference field="4" count="1">
            <x v="3"/>
          </reference>
          <reference field="6" count="1" selected="0">
            <x v="2280"/>
          </reference>
        </references>
      </pivotArea>
    </format>
    <format dxfId="696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0"/>
          </reference>
          <reference field="4" count="1">
            <x v="4"/>
          </reference>
          <reference field="6" count="1" selected="0">
            <x v="2935"/>
          </reference>
        </references>
      </pivotArea>
    </format>
    <format dxfId="696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4"/>
          </reference>
          <reference field="4" count="1">
            <x v="3"/>
          </reference>
          <reference field="6" count="1" selected="0">
            <x v="2534"/>
          </reference>
        </references>
      </pivotArea>
    </format>
    <format dxfId="696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80"/>
          </reference>
          <reference field="4" count="1">
            <x v="2"/>
          </reference>
          <reference field="6" count="1" selected="0">
            <x v="126"/>
          </reference>
        </references>
      </pivotArea>
    </format>
    <format dxfId="695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95"/>
          </reference>
          <reference field="4" count="1">
            <x v="4"/>
          </reference>
          <reference field="6" count="1" selected="0">
            <x v="1326"/>
          </reference>
        </references>
      </pivotArea>
    </format>
    <format dxfId="695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95"/>
          </reference>
          <reference field="4" count="1">
            <x v="3"/>
          </reference>
          <reference field="6" count="1" selected="0">
            <x v="2080"/>
          </reference>
        </references>
      </pivotArea>
    </format>
    <format dxfId="695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13"/>
          </reference>
          <reference field="4" count="1">
            <x v="1"/>
          </reference>
          <reference field="6" count="1" selected="0">
            <x v="1788"/>
          </reference>
        </references>
      </pivotArea>
    </format>
    <format dxfId="695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18"/>
          </reference>
          <reference field="4" count="1">
            <x v="2"/>
          </reference>
          <reference field="6" count="1" selected="0">
            <x v="179"/>
          </reference>
        </references>
      </pivotArea>
    </format>
    <format dxfId="695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29"/>
          </reference>
          <reference field="4" count="1">
            <x v="2"/>
          </reference>
          <reference field="6" count="1" selected="0">
            <x v="1003"/>
          </reference>
        </references>
      </pivotArea>
    </format>
    <format dxfId="695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0"/>
          </reference>
          <reference field="6" count="1" selected="0">
            <x v="85"/>
          </reference>
        </references>
      </pivotArea>
    </format>
    <format dxfId="695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4"/>
          </reference>
          <reference field="6" count="1" selected="0">
            <x v="1025"/>
          </reference>
        </references>
      </pivotArea>
    </format>
    <format dxfId="695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"/>
          </reference>
          <reference field="6" count="1" selected="0">
            <x v="1581"/>
          </reference>
        </references>
      </pivotArea>
    </format>
    <format dxfId="695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"/>
          </reference>
          <reference field="6" count="1" selected="0">
            <x v="1804"/>
          </reference>
        </references>
      </pivotArea>
    </format>
    <format dxfId="695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"/>
          </reference>
          <reference field="6" count="1" selected="0">
            <x v="2306"/>
          </reference>
        </references>
      </pivotArea>
    </format>
    <format dxfId="694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3"/>
          </reference>
          <reference field="6" count="1" selected="0">
            <x v="3014"/>
          </reference>
        </references>
      </pivotArea>
    </format>
    <format dxfId="694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73"/>
          </reference>
          <reference field="4" count="1">
            <x v="3"/>
          </reference>
          <reference field="6" count="1" selected="0">
            <x v="3095"/>
          </reference>
        </references>
      </pivotArea>
    </format>
    <format dxfId="694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86"/>
          </reference>
          <reference field="4" count="1">
            <x v="0"/>
          </reference>
          <reference field="6" count="1" selected="0">
            <x v="233"/>
          </reference>
        </references>
      </pivotArea>
    </format>
    <format dxfId="694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98"/>
          </reference>
          <reference field="4" count="1">
            <x v="3"/>
          </reference>
          <reference field="6" count="1" selected="0">
            <x v="2500"/>
          </reference>
        </references>
      </pivotArea>
    </format>
    <format dxfId="694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07"/>
          </reference>
          <reference field="4" count="1">
            <x v="2"/>
          </reference>
          <reference field="6" count="1" selected="0">
            <x v="1621"/>
          </reference>
        </references>
      </pivotArea>
    </format>
    <format dxfId="694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07"/>
          </reference>
          <reference field="4" count="1">
            <x v="3"/>
          </reference>
          <reference field="6" count="1" selected="0">
            <x v="2493"/>
          </reference>
        </references>
      </pivotArea>
    </format>
    <format dxfId="694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19"/>
          </reference>
          <reference field="4" count="1">
            <x v="3"/>
          </reference>
          <reference field="6" count="1" selected="0">
            <x v="2430"/>
          </reference>
        </references>
      </pivotArea>
    </format>
    <format dxfId="694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19"/>
          </reference>
          <reference field="4" count="1">
            <x v="0"/>
          </reference>
          <reference field="6" count="1" selected="0">
            <x v="2797"/>
          </reference>
        </references>
      </pivotArea>
    </format>
    <format dxfId="694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35"/>
          </reference>
          <reference field="4" count="1">
            <x v="2"/>
          </reference>
          <reference field="6" count="1" selected="0">
            <x v="198"/>
          </reference>
        </references>
      </pivotArea>
    </format>
    <format dxfId="694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52"/>
          </reference>
          <reference field="4" count="1">
            <x v="0"/>
          </reference>
          <reference field="6" count="1" selected="0">
            <x v="76"/>
          </reference>
        </references>
      </pivotArea>
    </format>
    <format dxfId="693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52"/>
          </reference>
          <reference field="4" count="1">
            <x v="2"/>
          </reference>
          <reference field="6" count="1" selected="0">
            <x v="144"/>
          </reference>
        </references>
      </pivotArea>
    </format>
    <format dxfId="693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52"/>
          </reference>
          <reference field="4" count="1">
            <x v="0"/>
          </reference>
          <reference field="6" count="1" selected="0">
            <x v="1469"/>
          </reference>
        </references>
      </pivotArea>
    </format>
    <format dxfId="693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70"/>
          </reference>
          <reference field="4" count="1">
            <x v="4"/>
          </reference>
          <reference field="6" count="1" selected="0">
            <x v="1637"/>
          </reference>
        </references>
      </pivotArea>
    </format>
    <format dxfId="693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00"/>
          </reference>
          <reference field="4" count="1">
            <x v="0"/>
          </reference>
          <reference field="6" count="1" selected="0">
            <x v="242"/>
          </reference>
        </references>
      </pivotArea>
    </format>
    <format dxfId="693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00"/>
          </reference>
          <reference field="4" count="1">
            <x v="3"/>
          </reference>
          <reference field="6" count="1" selected="0">
            <x v="2880"/>
          </reference>
        </references>
      </pivotArea>
    </format>
    <format dxfId="693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36"/>
          </reference>
          <reference field="4" count="1">
            <x v="4"/>
          </reference>
          <reference field="6" count="1" selected="0">
            <x v="1528"/>
          </reference>
        </references>
      </pivotArea>
    </format>
    <format dxfId="693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46"/>
          </reference>
          <reference field="4" count="1">
            <x v="4"/>
          </reference>
          <reference field="6" count="1" selected="0">
            <x v="1457"/>
          </reference>
        </references>
      </pivotArea>
    </format>
    <format dxfId="693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50"/>
          </reference>
          <reference field="4" count="1">
            <x v="3"/>
          </reference>
          <reference field="6" count="1" selected="0">
            <x v="2230"/>
          </reference>
        </references>
      </pivotArea>
    </format>
    <format dxfId="693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66"/>
          </reference>
          <reference field="4" count="1">
            <x v="3"/>
          </reference>
          <reference field="6" count="1" selected="0">
            <x v="3039"/>
          </reference>
        </references>
      </pivotArea>
    </format>
    <format dxfId="693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72"/>
          </reference>
          <reference field="4" count="1">
            <x v="0"/>
          </reference>
          <reference field="6" count="1" selected="0">
            <x v="224"/>
          </reference>
        </references>
      </pivotArea>
    </format>
    <format dxfId="692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93"/>
          </reference>
          <reference field="4" count="1">
            <x v="4"/>
          </reference>
          <reference field="6" count="1" selected="0">
            <x v="1136"/>
          </reference>
        </references>
      </pivotArea>
    </format>
    <format dxfId="692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93"/>
          </reference>
          <reference field="4" count="1">
            <x v="3"/>
          </reference>
          <reference field="6" count="1" selected="0">
            <x v="2020"/>
          </reference>
        </references>
      </pivotArea>
    </format>
    <format dxfId="692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99"/>
          </reference>
          <reference field="4" count="1">
            <x v="0"/>
          </reference>
          <reference field="6" count="1" selected="0">
            <x v="236"/>
          </reference>
        </references>
      </pivotArea>
    </format>
    <format dxfId="692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11"/>
          </reference>
          <reference field="4" count="1">
            <x v="3"/>
          </reference>
          <reference field="6" count="1" selected="0">
            <x v="1832"/>
          </reference>
        </references>
      </pivotArea>
    </format>
    <format dxfId="692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12"/>
          </reference>
          <reference field="4" count="1">
            <x v="0"/>
          </reference>
          <reference field="6" count="1" selected="0">
            <x v="1435"/>
          </reference>
        </references>
      </pivotArea>
    </format>
    <format dxfId="692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15"/>
          </reference>
          <reference field="4" count="1">
            <x v="2"/>
          </reference>
          <reference field="6" count="1" selected="0">
            <x v="123"/>
          </reference>
        </references>
      </pivotArea>
    </format>
    <format dxfId="692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51"/>
          </reference>
          <reference field="4" count="1">
            <x v="0"/>
          </reference>
          <reference field="6" count="1" selected="0">
            <x v="218"/>
          </reference>
        </references>
      </pivotArea>
    </format>
    <format dxfId="692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62"/>
          </reference>
          <reference field="4" count="1">
            <x v="0"/>
          </reference>
          <reference field="6" count="1" selected="0">
            <x v="828"/>
          </reference>
        </references>
      </pivotArea>
    </format>
    <format dxfId="692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62"/>
          </reference>
          <reference field="4" count="1">
            <x v="3"/>
          </reference>
          <reference field="6" count="1" selected="0">
            <x v="2025"/>
          </reference>
        </references>
      </pivotArea>
    </format>
    <format dxfId="692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98"/>
          </reference>
          <reference field="4" count="1">
            <x v="0"/>
          </reference>
          <reference field="6" count="1" selected="0">
            <x v="168"/>
          </reference>
        </references>
      </pivotArea>
    </format>
    <format dxfId="691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06"/>
          </reference>
          <reference field="4" count="1">
            <x v="2"/>
          </reference>
          <reference field="6" count="1" selected="0">
            <x v="181"/>
          </reference>
        </references>
      </pivotArea>
    </format>
    <format dxfId="691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36"/>
          </reference>
          <reference field="4" count="1">
            <x v="0"/>
          </reference>
          <reference field="6" count="1" selected="0">
            <x v="246"/>
          </reference>
        </references>
      </pivotArea>
    </format>
    <format dxfId="691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36"/>
          </reference>
          <reference field="4" count="1">
            <x v="4"/>
          </reference>
          <reference field="6" count="1" selected="0">
            <x v="1248"/>
          </reference>
        </references>
      </pivotArea>
    </format>
    <format dxfId="691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36"/>
          </reference>
          <reference field="4" count="1">
            <x v="3"/>
          </reference>
          <reference field="6" count="1" selected="0">
            <x v="1880"/>
          </reference>
        </references>
      </pivotArea>
    </format>
    <format dxfId="691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0"/>
          </reference>
          <reference field="4" count="1">
            <x v="0"/>
          </reference>
          <reference field="6" count="1" selected="0">
            <x v="1549"/>
          </reference>
        </references>
      </pivotArea>
    </format>
    <format dxfId="691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0"/>
          </reference>
          <reference field="4" count="1">
            <x v="3"/>
          </reference>
          <reference field="6" count="1" selected="0">
            <x v="2982"/>
          </reference>
        </references>
      </pivotArea>
    </format>
    <format dxfId="691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1"/>
          </reference>
          <reference field="4" count="1">
            <x v="0"/>
          </reference>
          <reference field="6" count="1" selected="0">
            <x v="97"/>
          </reference>
        </references>
      </pivotArea>
    </format>
    <format dxfId="691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1"/>
          </reference>
          <reference field="4" count="1">
            <x v="2"/>
          </reference>
          <reference field="6" count="1" selected="0">
            <x v="1201"/>
          </reference>
        </references>
      </pivotArea>
    </format>
    <format dxfId="691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1"/>
          </reference>
          <reference field="4" count="1">
            <x v="4"/>
          </reference>
          <reference field="6" count="1" selected="0">
            <x v="3192"/>
          </reference>
        </references>
      </pivotArea>
    </format>
    <format dxfId="691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5"/>
          </reference>
          <reference field="4" count="1">
            <x v="4"/>
          </reference>
          <reference field="6" count="1" selected="0">
            <x v="1029"/>
          </reference>
        </references>
      </pivotArea>
    </format>
    <format dxfId="690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5"/>
          </reference>
          <reference field="4" count="1">
            <x v="0"/>
          </reference>
          <reference field="6" count="1" selected="0">
            <x v="1617"/>
          </reference>
        </references>
      </pivotArea>
    </format>
    <format dxfId="690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5"/>
          </reference>
          <reference field="4" count="1">
            <x v="3"/>
          </reference>
          <reference field="6" count="1" selected="0">
            <x v="2119"/>
          </reference>
        </references>
      </pivotArea>
    </format>
    <format dxfId="690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0"/>
          </reference>
          <reference field="6" count="1" selected="0">
            <x v="117"/>
          </reference>
        </references>
      </pivotArea>
    </format>
    <format dxfId="690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4"/>
          </reference>
          <reference field="6" count="1" selected="0">
            <x v="1158"/>
          </reference>
        </references>
      </pivotArea>
    </format>
    <format dxfId="690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78"/>
          </reference>
          <reference field="4" count="1">
            <x v="3"/>
          </reference>
          <reference field="6" count="1" selected="0">
            <x v="2882"/>
          </reference>
        </references>
      </pivotArea>
    </format>
    <format dxfId="690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79"/>
          </reference>
          <reference field="4" count="1">
            <x v="2"/>
          </reference>
          <reference field="6" count="1" selected="0">
            <x v="121"/>
          </reference>
        </references>
      </pivotArea>
    </format>
    <format dxfId="690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86"/>
          </reference>
          <reference field="4" count="1">
            <x v="2"/>
          </reference>
          <reference field="6" count="1" selected="0">
            <x v="124"/>
          </reference>
        </references>
      </pivotArea>
    </format>
    <format dxfId="690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86"/>
          </reference>
          <reference field="4" count="1">
            <x v="0"/>
          </reference>
          <reference field="6" count="1" selected="0">
            <x v="2863"/>
          </reference>
        </references>
      </pivotArea>
    </format>
    <format dxfId="690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92"/>
          </reference>
          <reference field="4" count="1">
            <x v="4"/>
          </reference>
          <reference field="6" count="1" selected="0">
            <x v="1422"/>
          </reference>
        </references>
      </pivotArea>
    </format>
    <format dxfId="690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93"/>
          </reference>
          <reference field="4" count="1">
            <x v="2"/>
          </reference>
          <reference field="6" count="1" selected="0">
            <x v="201"/>
          </reference>
        </references>
      </pivotArea>
    </format>
    <format dxfId="689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93"/>
          </reference>
          <reference field="4" count="1">
            <x v="4"/>
          </reference>
          <reference field="6" count="1" selected="0">
            <x v="1311"/>
          </reference>
        </references>
      </pivotArea>
    </format>
    <format dxfId="689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94"/>
          </reference>
          <reference field="4" count="1">
            <x v="3"/>
          </reference>
          <reference field="6" count="1" selected="0">
            <x v="1946"/>
          </reference>
        </references>
      </pivotArea>
    </format>
    <format dxfId="689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0"/>
          </reference>
          <reference field="4" count="1">
            <x v="2"/>
          </reference>
          <reference field="6" count="1" selected="0">
            <x v="153"/>
          </reference>
        </references>
      </pivotArea>
    </format>
    <format dxfId="689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0"/>
          </reference>
          <reference field="4" count="1">
            <x v="3"/>
          </reference>
          <reference field="6" count="1" selected="0">
            <x v="2032"/>
          </reference>
        </references>
      </pivotArea>
    </format>
    <format dxfId="689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5"/>
          </reference>
          <reference field="4" count="1">
            <x v="2"/>
          </reference>
          <reference field="6" count="1" selected="0">
            <x v="182"/>
          </reference>
        </references>
      </pivotArea>
    </format>
    <format dxfId="689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5"/>
          </reference>
          <reference field="4" count="1">
            <x v="4"/>
          </reference>
          <reference field="6" count="1" selected="0">
            <x v="1336"/>
          </reference>
        </references>
      </pivotArea>
    </format>
    <format dxfId="689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5"/>
          </reference>
          <reference field="4" count="1">
            <x v="0"/>
          </reference>
          <reference field="6" count="1" selected="0">
            <x v="1481"/>
          </reference>
        </references>
      </pivotArea>
    </format>
    <format dxfId="689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5"/>
          </reference>
          <reference field="4" count="1">
            <x v="3"/>
          </reference>
          <reference field="6" count="1" selected="0">
            <x v="2501"/>
          </reference>
        </references>
      </pivotArea>
    </format>
    <format dxfId="689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6"/>
          </reference>
          <reference field="4" count="1">
            <x v="0"/>
          </reference>
          <reference field="6" count="1" selected="0">
            <x v="1466"/>
          </reference>
        </references>
      </pivotArea>
    </format>
    <format dxfId="689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19"/>
          </reference>
          <reference field="4" count="1">
            <x v="4"/>
          </reference>
          <reference field="6" count="1" selected="0">
            <x v="1511"/>
          </reference>
        </references>
      </pivotArea>
    </format>
    <format dxfId="688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35"/>
          </reference>
          <reference field="4" count="1">
            <x v="4"/>
          </reference>
          <reference field="6" count="1" selected="0">
            <x v="1333"/>
          </reference>
        </references>
      </pivotArea>
    </format>
    <format dxfId="688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39"/>
          </reference>
          <reference field="4" count="1">
            <x v="2"/>
          </reference>
          <reference field="6" count="1" selected="0">
            <x v="133"/>
          </reference>
        </references>
      </pivotArea>
    </format>
    <format dxfId="688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7"/>
          </reference>
          <reference field="4" count="1">
            <x v="2"/>
          </reference>
          <reference field="6" count="1" selected="0">
            <x v="154"/>
          </reference>
        </references>
      </pivotArea>
    </format>
    <format dxfId="688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7"/>
          </reference>
          <reference field="4" count="1">
            <x v="0"/>
          </reference>
          <reference field="6" count="1" selected="0">
            <x v="3165"/>
          </reference>
        </references>
      </pivotArea>
    </format>
    <format dxfId="688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0"/>
          </reference>
          <reference field="6" count="1" selected="0">
            <x v="96"/>
          </reference>
        </references>
      </pivotArea>
    </format>
    <format dxfId="688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3"/>
          </reference>
          <reference field="6" count="1" selected="0">
            <x v="2034"/>
          </reference>
        </references>
      </pivotArea>
    </format>
    <format dxfId="688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91"/>
          </reference>
          <reference field="4" count="1">
            <x v="3"/>
          </reference>
          <reference field="6" count="1" selected="0">
            <x v="3199"/>
          </reference>
        </references>
      </pivotArea>
    </format>
    <format dxfId="688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92"/>
          </reference>
          <reference field="4" count="1">
            <x v="2"/>
          </reference>
          <reference field="6" count="1" selected="0">
            <x v="129"/>
          </reference>
        </references>
      </pivotArea>
    </format>
    <format dxfId="688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92"/>
          </reference>
          <reference field="4" count="1">
            <x v="4"/>
          </reference>
          <reference field="6" count="1" selected="0">
            <x v="1791"/>
          </reference>
        </references>
      </pivotArea>
    </format>
    <format dxfId="688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95"/>
          </reference>
          <reference field="4" count="1">
            <x v="4"/>
          </reference>
          <reference field="6" count="1" selected="0">
            <x v="1304"/>
          </reference>
        </references>
      </pivotArea>
    </format>
    <format dxfId="687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95"/>
          </reference>
          <reference field="4" count="1">
            <x v="3"/>
          </reference>
          <reference field="6" count="1" selected="0">
            <x v="2310"/>
          </reference>
        </references>
      </pivotArea>
    </format>
    <format dxfId="687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02"/>
          </reference>
          <reference field="4" count="1">
            <x v="0"/>
          </reference>
          <reference field="6" count="1" selected="0">
            <x v="209"/>
          </reference>
        </references>
      </pivotArea>
    </format>
    <format dxfId="687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03"/>
          </reference>
          <reference field="4" count="1">
            <x v="3"/>
          </reference>
          <reference field="6" count="1" selected="0">
            <x v="2313"/>
          </reference>
        </references>
      </pivotArea>
    </format>
    <format dxfId="687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07"/>
          </reference>
          <reference field="4" count="1">
            <x v="2"/>
          </reference>
          <reference field="6" count="1" selected="0">
            <x v="24"/>
          </reference>
        </references>
      </pivotArea>
    </format>
    <format dxfId="687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07"/>
          </reference>
          <reference field="4" count="1">
            <x v="4"/>
          </reference>
          <reference field="6" count="1" selected="0">
            <x v="1289"/>
          </reference>
        </references>
      </pivotArea>
    </format>
    <format dxfId="687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29"/>
          </reference>
          <reference field="4" count="1">
            <x v="0"/>
          </reference>
          <reference field="6" count="1" selected="0">
            <x v="75"/>
          </reference>
        </references>
      </pivotArea>
    </format>
    <format dxfId="687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29"/>
          </reference>
          <reference field="4" count="1">
            <x v="4"/>
          </reference>
          <reference field="6" count="1" selected="0">
            <x v="1231"/>
          </reference>
        </references>
      </pivotArea>
    </format>
    <format dxfId="687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29"/>
          </reference>
          <reference field="4" count="1">
            <x v="1"/>
          </reference>
          <reference field="6" count="1" selected="0">
            <x v="2915"/>
          </reference>
        </references>
      </pivotArea>
    </format>
    <format dxfId="687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42"/>
          </reference>
          <reference field="4" count="1">
            <x v="4"/>
          </reference>
          <reference field="6" count="1" selected="0">
            <x v="1142"/>
          </reference>
        </references>
      </pivotArea>
    </format>
    <format dxfId="687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42"/>
          </reference>
          <reference field="4" count="1">
            <x v="5"/>
          </reference>
          <reference field="6" count="1" selected="0">
            <x v="2324"/>
          </reference>
        </references>
      </pivotArea>
    </format>
    <format dxfId="686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42"/>
          </reference>
          <reference field="4" count="1">
            <x v="1"/>
          </reference>
          <reference field="6" count="1" selected="0">
            <x v="2458"/>
          </reference>
        </references>
      </pivotArea>
    </format>
    <format dxfId="686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45"/>
          </reference>
          <reference field="4" count="1">
            <x v="3"/>
          </reference>
          <reference field="6" count="1" selected="0">
            <x v="1863"/>
          </reference>
        </references>
      </pivotArea>
    </format>
    <format dxfId="686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45"/>
          </reference>
          <reference field="4" count="1">
            <x v="0"/>
          </reference>
          <reference field="6" count="1" selected="0">
            <x v="2774"/>
          </reference>
        </references>
      </pivotArea>
    </format>
    <format dxfId="686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58"/>
          </reference>
          <reference field="4" count="1">
            <x v="5"/>
          </reference>
          <reference field="6" count="1" selected="0">
            <x v="119"/>
          </reference>
        </references>
      </pivotArea>
    </format>
    <format dxfId="686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58"/>
          </reference>
          <reference field="4" count="1">
            <x v="2"/>
          </reference>
          <reference field="6" count="1" selected="0">
            <x v="125"/>
          </reference>
        </references>
      </pivotArea>
    </format>
    <format dxfId="686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58"/>
          </reference>
          <reference field="4" count="1">
            <x v="1"/>
          </reference>
          <reference field="6" count="1" selected="0">
            <x v="1909"/>
          </reference>
        </references>
      </pivotArea>
    </format>
    <format dxfId="686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4"/>
          </reference>
          <reference field="6" count="1" selected="0">
            <x v="1212"/>
          </reference>
        </references>
      </pivotArea>
    </format>
    <format dxfId="686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6"/>
          </reference>
          <reference field="4" count="1">
            <x v="2"/>
          </reference>
          <reference field="6" count="1" selected="0">
            <x v="192"/>
          </reference>
        </references>
      </pivotArea>
    </format>
    <format dxfId="686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7"/>
          </reference>
          <reference field="4" count="1">
            <x v="0"/>
          </reference>
          <reference field="6" count="1" selected="0">
            <x v="1782"/>
          </reference>
        </references>
      </pivotArea>
    </format>
    <format dxfId="686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14"/>
          </reference>
          <reference field="4" count="1">
            <x v="0"/>
          </reference>
          <reference field="6" count="1" selected="0">
            <x v="170"/>
          </reference>
        </references>
      </pivotArea>
    </format>
    <format dxfId="685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14"/>
          </reference>
          <reference field="4" count="1">
            <x v="4"/>
          </reference>
          <reference field="6" count="1" selected="0">
            <x v="1230"/>
          </reference>
        </references>
      </pivotArea>
    </format>
    <format dxfId="685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15"/>
          </reference>
          <reference field="4" count="1">
            <x v="2"/>
          </reference>
          <reference field="6" count="1" selected="0">
            <x v="2883"/>
          </reference>
        </references>
      </pivotArea>
    </format>
    <format dxfId="685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18"/>
          </reference>
          <reference field="4" count="1">
            <x v="4"/>
          </reference>
          <reference field="6" count="1" selected="0">
            <x v="1222"/>
          </reference>
        </references>
      </pivotArea>
    </format>
    <format dxfId="685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18"/>
          </reference>
          <reference field="4" count="1">
            <x v="3"/>
          </reference>
          <reference field="6" count="1" selected="0">
            <x v="1927"/>
          </reference>
        </references>
      </pivotArea>
    </format>
    <format dxfId="685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18"/>
          </reference>
          <reference field="4" count="1">
            <x v="3"/>
          </reference>
          <reference field="6" count="1" selected="0">
            <x v="2028"/>
          </reference>
        </references>
      </pivotArea>
    </format>
    <format dxfId="685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4"/>
          </reference>
          <reference field="4" count="1">
            <x v="2"/>
          </reference>
          <reference field="6" count="1" selected="0">
            <x v="271"/>
          </reference>
        </references>
      </pivotArea>
    </format>
    <format dxfId="685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4"/>
          </reference>
          <reference field="4" count="1">
            <x v="4"/>
          </reference>
          <reference field="6" count="1" selected="0">
            <x v="1170"/>
          </reference>
        </references>
      </pivotArea>
    </format>
    <format dxfId="685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4"/>
          </reference>
          <reference field="4" count="1">
            <x v="3"/>
          </reference>
          <reference field="6" count="1" selected="0">
            <x v="1903"/>
          </reference>
        </references>
      </pivotArea>
    </format>
    <format dxfId="685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0"/>
          </reference>
          <reference field="6" count="1" selected="0">
            <x v="171"/>
          </reference>
        </references>
      </pivotArea>
    </format>
    <format dxfId="685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45"/>
          </reference>
          <reference field="4" count="1">
            <x v="3"/>
          </reference>
          <reference field="6" count="1" selected="0">
            <x v="3173"/>
          </reference>
        </references>
      </pivotArea>
    </format>
    <format dxfId="684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54"/>
          </reference>
          <reference field="4" count="1">
            <x v="4"/>
          </reference>
          <reference field="6" count="1" selected="0">
            <x v="1216"/>
          </reference>
        </references>
      </pivotArea>
    </format>
    <format dxfId="684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94"/>
          </reference>
          <reference field="4" count="1">
            <x v="0"/>
          </reference>
          <reference field="6" count="1" selected="0">
            <x v="91"/>
          </reference>
        </references>
      </pivotArea>
    </format>
    <format dxfId="684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94"/>
          </reference>
          <reference field="4" count="1">
            <x v="0"/>
          </reference>
          <reference field="6" count="1" selected="0">
            <x v="253"/>
          </reference>
        </references>
      </pivotArea>
    </format>
    <format dxfId="684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94"/>
          </reference>
          <reference field="4" count="1">
            <x v="3"/>
          </reference>
          <reference field="6" count="1" selected="0">
            <x v="1910"/>
          </reference>
        </references>
      </pivotArea>
    </format>
    <format dxfId="684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01"/>
          </reference>
          <reference field="4" count="1">
            <x v="4"/>
          </reference>
          <reference field="6" count="1" selected="0">
            <x v="1053"/>
          </reference>
        </references>
      </pivotArea>
    </format>
    <format dxfId="684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01"/>
          </reference>
          <reference field="4" count="1">
            <x v="2"/>
          </reference>
          <reference field="6" count="1" selected="0">
            <x v="1119"/>
          </reference>
        </references>
      </pivotArea>
    </format>
    <format dxfId="684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01"/>
          </reference>
          <reference field="4" count="1">
            <x v="0"/>
          </reference>
          <reference field="6" count="1" selected="0">
            <x v="2793"/>
          </reference>
        </references>
      </pivotArea>
    </format>
    <format dxfId="684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14"/>
          </reference>
          <reference field="4" count="1">
            <x v="3"/>
          </reference>
          <reference field="6" count="1" selected="0">
            <x v="2727"/>
          </reference>
        </references>
      </pivotArea>
    </format>
    <format dxfId="684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19"/>
          </reference>
          <reference field="4" count="1">
            <x v="2"/>
          </reference>
          <reference field="6" count="1" selected="0">
            <x v="1225"/>
          </reference>
        </references>
      </pivotArea>
    </format>
    <format dxfId="684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20"/>
          </reference>
          <reference field="4" count="1">
            <x v="3"/>
          </reference>
          <reference field="6" count="1" selected="0">
            <x v="1954"/>
          </reference>
        </references>
      </pivotArea>
    </format>
    <format dxfId="683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27"/>
          </reference>
          <reference field="4" count="1">
            <x v="0"/>
          </reference>
          <reference field="6" count="1" selected="0">
            <x v="205"/>
          </reference>
        </references>
      </pivotArea>
    </format>
    <format dxfId="683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33"/>
          </reference>
          <reference field="4" count="1">
            <x v="0"/>
          </reference>
          <reference field="6" count="1" selected="0">
            <x v="1812"/>
          </reference>
        </references>
      </pivotArea>
    </format>
    <format dxfId="683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33"/>
          </reference>
          <reference field="4" count="1">
            <x v="4"/>
          </reference>
          <reference field="6" count="1" selected="0">
            <x v="3215"/>
          </reference>
        </references>
      </pivotArea>
    </format>
    <format dxfId="683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34"/>
          </reference>
          <reference field="4" count="1">
            <x v="0"/>
          </reference>
          <reference field="6" count="1" selected="0">
            <x v="211"/>
          </reference>
        </references>
      </pivotArea>
    </format>
    <format dxfId="683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34"/>
          </reference>
          <reference field="4" count="1">
            <x v="4"/>
          </reference>
          <reference field="6" count="1" selected="0">
            <x v="1096"/>
          </reference>
        </references>
      </pivotArea>
    </format>
    <format dxfId="683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34"/>
          </reference>
          <reference field="4" count="1">
            <x v="3"/>
          </reference>
          <reference field="6" count="1" selected="0">
            <x v="1844"/>
          </reference>
        </references>
      </pivotArea>
    </format>
    <format dxfId="683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37"/>
          </reference>
          <reference field="4" count="1">
            <x v="4"/>
          </reference>
          <reference field="6" count="1" selected="0">
            <x v="1183"/>
          </reference>
        </references>
      </pivotArea>
    </format>
    <format dxfId="683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46"/>
          </reference>
          <reference field="4" count="1">
            <x v="2"/>
          </reference>
          <reference field="6" count="1" selected="0">
            <x v="136"/>
          </reference>
        </references>
      </pivotArea>
    </format>
    <format dxfId="683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46"/>
          </reference>
          <reference field="4" count="1">
            <x v="2"/>
          </reference>
          <reference field="6" count="1" selected="0">
            <x v="261"/>
          </reference>
        </references>
      </pivotArea>
    </format>
    <format dxfId="683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32"/>
          </reference>
          <reference field="4" count="1">
            <x v="3"/>
          </reference>
          <reference field="6" count="1" selected="0">
            <x v="1898"/>
          </reference>
        </references>
      </pivotArea>
    </format>
    <format dxfId="682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37"/>
          </reference>
          <reference field="4" count="1">
            <x v="2"/>
          </reference>
          <reference field="6" count="1" selected="0">
            <x v="1045"/>
          </reference>
        </references>
      </pivotArea>
    </format>
    <format dxfId="682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39"/>
          </reference>
          <reference field="4" count="1">
            <x v="0"/>
          </reference>
          <reference field="6" count="1" selected="0">
            <x v="108"/>
          </reference>
        </references>
      </pivotArea>
    </format>
    <format dxfId="682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41"/>
          </reference>
          <reference field="4" count="1">
            <x v="4"/>
          </reference>
          <reference field="6" count="1" selected="0">
            <x v="1171"/>
          </reference>
        </references>
      </pivotArea>
    </format>
    <format dxfId="682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41"/>
          </reference>
          <reference field="4" count="1">
            <x v="1"/>
          </reference>
          <reference field="6" count="1" selected="0">
            <x v="2748"/>
          </reference>
        </references>
      </pivotArea>
    </format>
    <format dxfId="682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46"/>
          </reference>
          <reference field="4" count="1">
            <x v="0"/>
          </reference>
          <reference field="6" count="1" selected="0">
            <x v="104"/>
          </reference>
        </references>
      </pivotArea>
    </format>
    <format dxfId="682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46"/>
          </reference>
          <reference field="4" count="1">
            <x v="4"/>
          </reference>
          <reference field="6" count="1" selected="0">
            <x v="1239"/>
          </reference>
        </references>
      </pivotArea>
    </format>
    <format dxfId="682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4"/>
          </reference>
          <reference field="4" count="1">
            <x v="0"/>
          </reference>
          <reference field="6" count="1" selected="0">
            <x v="3118"/>
          </reference>
        </references>
      </pivotArea>
    </format>
    <format dxfId="682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02"/>
          </reference>
          <reference field="4" count="1">
            <x v="2"/>
          </reference>
          <reference field="6" count="1" selected="0">
            <x v="190"/>
          </reference>
        </references>
      </pivotArea>
    </format>
    <format dxfId="682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15"/>
          </reference>
          <reference field="4" count="1">
            <x v="4"/>
          </reference>
          <reference field="6" count="1" selected="0">
            <x v="1265"/>
          </reference>
        </references>
      </pivotArea>
    </format>
    <format dxfId="682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19"/>
          </reference>
          <reference field="4" count="1">
            <x v="0"/>
          </reference>
          <reference field="6" count="1" selected="0">
            <x v="1362"/>
          </reference>
        </references>
      </pivotArea>
    </format>
    <format dxfId="681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27"/>
          </reference>
          <reference field="4" count="1">
            <x v="0"/>
          </reference>
          <reference field="6" count="1" selected="0">
            <x v="235"/>
          </reference>
        </references>
      </pivotArea>
    </format>
    <format dxfId="681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33"/>
          </reference>
          <reference field="4" count="1">
            <x v="3"/>
          </reference>
          <reference field="6" count="1" selected="0">
            <x v="3133"/>
          </reference>
        </references>
      </pivotArea>
    </format>
    <format dxfId="681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46"/>
          </reference>
          <reference field="4" count="1">
            <x v="2"/>
          </reference>
          <reference field="6" count="1" selected="0">
            <x v="251"/>
          </reference>
        </references>
      </pivotArea>
    </format>
    <format dxfId="681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46"/>
          </reference>
          <reference field="4" count="1">
            <x v="4"/>
          </reference>
          <reference field="6" count="1" selected="0">
            <x v="1238"/>
          </reference>
        </references>
      </pivotArea>
    </format>
    <format dxfId="681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46"/>
          </reference>
          <reference field="4" count="1">
            <x v="3"/>
          </reference>
          <reference field="6" count="1" selected="0">
            <x v="1991"/>
          </reference>
        </references>
      </pivotArea>
    </format>
    <format dxfId="681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46"/>
          </reference>
          <reference field="4" count="1">
            <x v="0"/>
          </reference>
          <reference field="6" count="1" selected="0">
            <x v="2855"/>
          </reference>
        </references>
      </pivotArea>
    </format>
    <format dxfId="681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51"/>
          </reference>
          <reference field="4" count="1">
            <x v="2"/>
          </reference>
          <reference field="6" count="1" selected="0">
            <x v="155"/>
          </reference>
        </references>
      </pivotArea>
    </format>
    <format dxfId="681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51"/>
          </reference>
          <reference field="4" count="1">
            <x v="4"/>
          </reference>
          <reference field="6" count="1" selected="0">
            <x v="1282"/>
          </reference>
        </references>
      </pivotArea>
    </format>
    <format dxfId="681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52"/>
          </reference>
          <reference field="4" count="1">
            <x v="3"/>
          </reference>
          <reference field="6" count="1" selected="0">
            <x v="2099"/>
          </reference>
        </references>
      </pivotArea>
    </format>
    <format dxfId="681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54"/>
          </reference>
          <reference field="4" count="1">
            <x v="3"/>
          </reference>
          <reference field="6" count="1" selected="0">
            <x v="1828"/>
          </reference>
        </references>
      </pivotArea>
    </format>
    <format dxfId="680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2"/>
          </reference>
          <reference field="4" count="1">
            <x v="3"/>
          </reference>
          <reference field="6" count="1" selected="0">
            <x v="3149"/>
          </reference>
        </references>
      </pivotArea>
    </format>
    <format dxfId="680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9"/>
          </reference>
          <reference field="4" count="1">
            <x v="2"/>
          </reference>
          <reference field="6" count="1" selected="0">
            <x v="140"/>
          </reference>
        </references>
      </pivotArea>
    </format>
    <format dxfId="680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9"/>
          </reference>
          <reference field="4" count="1">
            <x v="3"/>
          </reference>
          <reference field="6" count="1" selected="0">
            <x v="2751"/>
          </reference>
        </references>
      </pivotArea>
    </format>
    <format dxfId="680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77"/>
          </reference>
          <reference field="4" count="1">
            <x v="3"/>
          </reference>
          <reference field="6" count="1" selected="0">
            <x v="1969"/>
          </reference>
        </references>
      </pivotArea>
    </format>
    <format dxfId="680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77"/>
          </reference>
          <reference field="4" count="1">
            <x v="2"/>
          </reference>
          <reference field="6" count="1" selected="0">
            <x v="2411"/>
          </reference>
        </references>
      </pivotArea>
    </format>
    <format dxfId="680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0"/>
          </reference>
          <reference field="6" count="1" selected="0">
            <x v="84"/>
          </reference>
        </references>
      </pivotArea>
    </format>
    <format dxfId="680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4"/>
          </reference>
          <reference field="6" count="1" selected="0">
            <x v="1031"/>
          </reference>
        </references>
      </pivotArea>
    </format>
    <format dxfId="680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3"/>
          </reference>
          <reference field="6" count="1" selected="0">
            <x v="1834"/>
          </reference>
        </references>
      </pivotArea>
    </format>
    <format dxfId="680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3"/>
          </reference>
          <reference field="6" count="1" selected="0">
            <x v="1961"/>
          </reference>
        </references>
      </pivotArea>
    </format>
    <format dxfId="680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1"/>
          </reference>
          <reference field="6" count="1" selected="0">
            <x v="3233"/>
          </reference>
        </references>
      </pivotArea>
    </format>
    <format dxfId="679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4"/>
          </reference>
          <reference field="4" count="1">
            <x v="4"/>
          </reference>
          <reference field="6" count="1" selected="0">
            <x v="1315"/>
          </reference>
        </references>
      </pivotArea>
    </format>
    <format dxfId="679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5"/>
          </reference>
          <reference field="4" count="1">
            <x v="4"/>
          </reference>
          <reference field="6" count="1" selected="0">
            <x v="1325"/>
          </reference>
        </references>
      </pivotArea>
    </format>
    <format dxfId="679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9"/>
          </reference>
          <reference field="4" count="1">
            <x v="0"/>
          </reference>
          <reference field="6" count="1" selected="0">
            <x v="1447"/>
          </reference>
        </references>
      </pivotArea>
    </format>
    <format dxfId="679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93"/>
          </reference>
          <reference field="4" count="1">
            <x v="3"/>
          </reference>
          <reference field="6" count="1" selected="0">
            <x v="2103"/>
          </reference>
        </references>
      </pivotArea>
    </format>
    <format dxfId="679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20"/>
          </reference>
          <reference field="4" count="1">
            <x v="0"/>
          </reference>
          <reference field="6" count="1" selected="0">
            <x v="216"/>
          </reference>
        </references>
      </pivotArea>
    </format>
    <format dxfId="679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22"/>
          </reference>
          <reference field="4" count="1">
            <x v="4"/>
          </reference>
          <reference field="6" count="1" selected="0">
            <x v="1501"/>
          </reference>
        </references>
      </pivotArea>
    </format>
    <format dxfId="679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39"/>
          </reference>
          <reference field="4" count="1">
            <x v="3"/>
          </reference>
          <reference field="6" count="1" selected="0">
            <x v="3000"/>
          </reference>
        </references>
      </pivotArea>
    </format>
    <format dxfId="679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61"/>
          </reference>
          <reference field="4" count="1">
            <x v="4"/>
          </reference>
          <reference field="6" count="1" selected="0">
            <x v="1296"/>
          </reference>
        </references>
      </pivotArea>
    </format>
    <format dxfId="679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63"/>
          </reference>
          <reference field="4" count="1">
            <x v="4"/>
          </reference>
          <reference field="6" count="1" selected="0">
            <x v="1345"/>
          </reference>
        </references>
      </pivotArea>
    </format>
    <format dxfId="679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63"/>
          </reference>
          <reference field="4" count="1">
            <x v="0"/>
          </reference>
          <reference field="6" count="1" selected="0">
            <x v="1823"/>
          </reference>
        </references>
      </pivotArea>
    </format>
    <format dxfId="678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63"/>
          </reference>
          <reference field="4" count="1">
            <x v="3"/>
          </reference>
          <reference field="6" count="1" selected="0">
            <x v="3150"/>
          </reference>
        </references>
      </pivotArea>
    </format>
    <format dxfId="678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68"/>
          </reference>
          <reference field="4" count="1">
            <x v="0"/>
          </reference>
          <reference field="6" count="1" selected="0">
            <x v="92"/>
          </reference>
        </references>
      </pivotArea>
    </format>
    <format dxfId="678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68"/>
          </reference>
          <reference field="4" count="1">
            <x v="1"/>
          </reference>
          <reference field="6" count="1" selected="0">
            <x v="1877"/>
          </reference>
        </references>
      </pivotArea>
    </format>
    <format dxfId="678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70"/>
          </reference>
          <reference field="4" count="1">
            <x v="0"/>
          </reference>
          <reference field="6" count="1" selected="0">
            <x v="107"/>
          </reference>
        </references>
      </pivotArea>
    </format>
    <format dxfId="678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70"/>
          </reference>
          <reference field="4" count="1">
            <x v="0"/>
          </reference>
          <reference field="6" count="1" selected="0">
            <x v="3185"/>
          </reference>
        </references>
      </pivotArea>
    </format>
    <format dxfId="678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77"/>
          </reference>
          <reference field="4" count="1">
            <x v="3"/>
          </reference>
          <reference field="6" count="1" selected="0">
            <x v="2984"/>
          </reference>
        </references>
      </pivotArea>
    </format>
    <format dxfId="678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92"/>
          </reference>
          <reference field="4" count="1">
            <x v="2"/>
          </reference>
          <reference field="6" count="1" selected="0">
            <x v="2781"/>
          </reference>
        </references>
      </pivotArea>
    </format>
    <format dxfId="678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00"/>
          </reference>
          <reference field="4" count="1">
            <x v="2"/>
          </reference>
          <reference field="6" count="1" selected="0">
            <x v="892"/>
          </reference>
        </references>
      </pivotArea>
    </format>
    <format dxfId="678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00"/>
          </reference>
          <reference field="4" count="1">
            <x v="3"/>
          </reference>
          <reference field="6" count="1" selected="0">
            <x v="2293"/>
          </reference>
        </references>
      </pivotArea>
    </format>
    <format dxfId="678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0"/>
          </reference>
          <reference field="4" count="1">
            <x v="4"/>
          </reference>
          <reference field="6" count="1" selected="0">
            <x v="1525"/>
          </reference>
        </references>
      </pivotArea>
    </format>
    <format dxfId="677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4"/>
          </reference>
          <reference field="6" count="1" selected="0">
            <x v="1049"/>
          </reference>
        </references>
      </pivotArea>
    </format>
    <format dxfId="677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2"/>
          </reference>
          <reference field="6" count="1" selected="0">
            <x v="1717"/>
          </reference>
        </references>
      </pivotArea>
    </format>
    <format dxfId="677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1"/>
          </reference>
          <reference field="6" count="1" selected="0">
            <x v="1785"/>
          </reference>
        </references>
      </pivotArea>
    </format>
    <format dxfId="677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3"/>
          </reference>
          <reference field="6" count="1" selected="0">
            <x v="1830"/>
          </reference>
        </references>
      </pivotArea>
    </format>
    <format dxfId="677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1"/>
          </reference>
          <reference field="6" count="1" selected="0">
            <x v="2010"/>
          </reference>
        </references>
      </pivotArea>
    </format>
    <format dxfId="677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3"/>
          </reference>
          <reference field="6" count="1" selected="0">
            <x v="2065"/>
          </reference>
        </references>
      </pivotArea>
    </format>
    <format dxfId="677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1"/>
          </reference>
          <reference field="6" count="1" selected="0">
            <x v="2563"/>
          </reference>
        </references>
      </pivotArea>
    </format>
    <format dxfId="677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3"/>
          </reference>
          <reference field="6" count="1" selected="0">
            <x v="2715"/>
          </reference>
        </references>
      </pivotArea>
    </format>
    <format dxfId="677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2"/>
          </reference>
          <reference field="4" count="1">
            <x v="0"/>
          </reference>
          <reference field="6" count="1" selected="0">
            <x v="1956"/>
          </reference>
        </references>
      </pivotArea>
    </format>
    <format dxfId="677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4"/>
          </reference>
          <reference field="6" count="1" selected="0">
            <x v="1679"/>
          </reference>
        </references>
      </pivotArea>
    </format>
    <format dxfId="676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55"/>
          </reference>
          <reference field="4" count="1">
            <x v="2"/>
          </reference>
          <reference field="6" count="1" selected="0">
            <x v="175"/>
          </reference>
        </references>
      </pivotArea>
    </format>
    <format dxfId="676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58"/>
          </reference>
          <reference field="4" count="1">
            <x v="3"/>
          </reference>
          <reference field="6" count="1" selected="0">
            <x v="2985"/>
          </reference>
        </references>
      </pivotArea>
    </format>
    <format dxfId="676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68"/>
          </reference>
          <reference field="4" count="1">
            <x v="4"/>
          </reference>
          <reference field="6" count="1" selected="0">
            <x v="1261"/>
          </reference>
        </references>
      </pivotArea>
    </format>
    <format dxfId="676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72"/>
          </reference>
          <reference field="4" count="1">
            <x v="3"/>
          </reference>
          <reference field="6" count="1" selected="0">
            <x v="1916"/>
          </reference>
        </references>
      </pivotArea>
    </format>
    <format dxfId="676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79"/>
          </reference>
          <reference field="4" count="1">
            <x v="4"/>
          </reference>
          <reference field="6" count="1" selected="0">
            <x v="1523"/>
          </reference>
        </references>
      </pivotArea>
    </format>
    <format dxfId="676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79"/>
          </reference>
          <reference field="4" count="1">
            <x v="3"/>
          </reference>
          <reference field="6" count="1" selected="0">
            <x v="1933"/>
          </reference>
        </references>
      </pivotArea>
    </format>
    <format dxfId="676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84"/>
          </reference>
          <reference field="4" count="1">
            <x v="0"/>
          </reference>
          <reference field="6" count="1" selected="0">
            <x v="1610"/>
          </reference>
        </references>
      </pivotArea>
    </format>
    <format dxfId="676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93"/>
          </reference>
          <reference field="4" count="1">
            <x v="0"/>
          </reference>
          <reference field="6" count="1" selected="0">
            <x v="1531"/>
          </reference>
        </references>
      </pivotArea>
    </format>
    <format dxfId="676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93"/>
          </reference>
          <reference field="4" count="1">
            <x v="2"/>
          </reference>
          <reference field="6" count="1" selected="0">
            <x v="1814"/>
          </reference>
        </references>
      </pivotArea>
    </format>
    <format dxfId="676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95"/>
          </reference>
          <reference field="4" count="1">
            <x v="4"/>
          </reference>
          <reference field="6" count="1" selected="0">
            <x v="1429"/>
          </reference>
        </references>
      </pivotArea>
    </format>
    <format dxfId="675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98"/>
          </reference>
          <reference field="4" count="1">
            <x v="0"/>
          </reference>
          <reference field="6" count="1" selected="0">
            <x v="215"/>
          </reference>
        </references>
      </pivotArea>
    </format>
    <format dxfId="675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17"/>
          </reference>
          <reference field="4" count="1">
            <x v="4"/>
          </reference>
          <reference field="6" count="1" selected="0">
            <x v="1297"/>
          </reference>
        </references>
      </pivotArea>
    </format>
    <format dxfId="675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36"/>
          </reference>
          <reference field="4" count="1">
            <x v="0"/>
          </reference>
          <reference field="6" count="1" selected="0">
            <x v="985"/>
          </reference>
        </references>
      </pivotArea>
    </format>
    <format dxfId="675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1"/>
          </reference>
          <reference field="4" count="1">
            <x v="0"/>
          </reference>
          <reference field="6" count="1" selected="0">
            <x v="83"/>
          </reference>
        </references>
      </pivotArea>
    </format>
    <format dxfId="675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1"/>
          </reference>
          <reference field="4" count="1">
            <x v="1"/>
          </reference>
          <reference field="6" count="1" selected="0">
            <x v="1598"/>
          </reference>
        </references>
      </pivotArea>
    </format>
    <format dxfId="675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1"/>
          </reference>
          <reference field="4" count="1">
            <x v="4"/>
          </reference>
          <reference field="6" count="1" selected="0">
            <x v="2087"/>
          </reference>
        </references>
      </pivotArea>
    </format>
    <format dxfId="675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1"/>
          </reference>
          <reference field="4" count="1">
            <x v="3"/>
          </reference>
          <reference field="6" count="1" selected="0">
            <x v="2101"/>
          </reference>
        </references>
      </pivotArea>
    </format>
    <format dxfId="675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7"/>
          </reference>
          <reference field="4" count="1">
            <x v="4"/>
          </reference>
          <reference field="6" count="1" selected="0">
            <x v="1267"/>
          </reference>
        </references>
      </pivotArea>
    </format>
    <format dxfId="675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9"/>
          </reference>
          <reference field="4" count="1">
            <x v="1"/>
          </reference>
          <reference field="6" count="1" selected="0">
            <x v="2867"/>
          </reference>
        </references>
      </pivotArea>
    </format>
    <format dxfId="675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0"/>
          </reference>
          <reference field="6" count="1" selected="0">
            <x v="80"/>
          </reference>
        </references>
      </pivotArea>
    </format>
    <format dxfId="674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0"/>
          </reference>
          <reference field="6" count="1" selected="0">
            <x v="206"/>
          </reference>
        </references>
      </pivotArea>
    </format>
    <format dxfId="674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"/>
          </reference>
          <reference field="6" count="1" selected="0">
            <x v="269"/>
          </reference>
        </references>
      </pivotArea>
    </format>
    <format dxfId="674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8"/>
          </reference>
          <reference field="4" count="1">
            <x v="4"/>
          </reference>
          <reference field="6" count="1" selected="0">
            <x v="1509"/>
          </reference>
        </references>
      </pivotArea>
    </format>
    <format dxfId="674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84"/>
          </reference>
          <reference field="4" count="1">
            <x v="0"/>
          </reference>
          <reference field="6" count="1" selected="0">
            <x v="110"/>
          </reference>
        </references>
      </pivotArea>
    </format>
    <format dxfId="674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84"/>
          </reference>
          <reference field="4" count="1">
            <x v="4"/>
          </reference>
          <reference field="6" count="1" selected="0">
            <x v="1279"/>
          </reference>
        </references>
      </pivotArea>
    </format>
    <format dxfId="674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97"/>
          </reference>
          <reference field="4" count="1">
            <x v="4"/>
          </reference>
          <reference field="6" count="1" selected="0">
            <x v="1375"/>
          </reference>
        </references>
      </pivotArea>
    </format>
    <format dxfId="674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2"/>
          </reference>
          <reference field="4" count="1">
            <x v="0"/>
          </reference>
          <reference field="6" count="1" selected="0">
            <x v="222"/>
          </reference>
        </references>
      </pivotArea>
    </format>
    <format dxfId="674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2"/>
          </reference>
          <reference field="4" count="1">
            <x v="2"/>
          </reference>
          <reference field="6" count="1" selected="0">
            <x v="252"/>
          </reference>
        </references>
      </pivotArea>
    </format>
    <format dxfId="674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4"/>
          </reference>
          <reference field="6" count="1" selected="0">
            <x v="1695"/>
          </reference>
        </references>
      </pivotArea>
    </format>
    <format dxfId="674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1"/>
          </reference>
          <reference field="6" count="1" selected="0">
            <x v="1803"/>
          </reference>
        </references>
      </pivotArea>
    </format>
    <format dxfId="673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4"/>
          </reference>
          <reference field="6" count="1" selected="0">
            <x v="1837"/>
          </reference>
        </references>
      </pivotArea>
    </format>
    <format dxfId="673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5"/>
          </reference>
          <reference field="4" count="1">
            <x v="1"/>
          </reference>
          <reference field="6" count="1" selected="0">
            <x v="1639"/>
          </reference>
        </references>
      </pivotArea>
    </format>
    <format dxfId="673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5"/>
          </reference>
          <reference field="4" count="1">
            <x v="4"/>
          </reference>
          <reference field="6" count="1" selected="0">
            <x v="1684"/>
          </reference>
        </references>
      </pivotArea>
    </format>
    <format dxfId="673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5"/>
          </reference>
          <reference field="4" count="1">
            <x v="2"/>
          </reference>
          <reference field="6" count="1" selected="0">
            <x v="1856"/>
          </reference>
        </references>
      </pivotArea>
    </format>
    <format dxfId="673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5"/>
          </reference>
          <reference field="4" count="1">
            <x v="4"/>
          </reference>
          <reference field="6" count="1" selected="0">
            <x v="1958"/>
          </reference>
        </references>
      </pivotArea>
    </format>
    <format dxfId="673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31"/>
          </reference>
          <reference field="4" count="1">
            <x v="3"/>
          </reference>
          <reference field="6" count="1" selected="0">
            <x v="2224"/>
          </reference>
        </references>
      </pivotArea>
    </format>
    <format dxfId="673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37"/>
          </reference>
          <reference field="4" count="1">
            <x v="1"/>
          </reference>
          <reference field="6" count="1" selected="0">
            <x v="1468"/>
          </reference>
        </references>
      </pivotArea>
    </format>
    <format dxfId="673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37"/>
          </reference>
          <reference field="4" count="1">
            <x v="1"/>
          </reference>
          <reference field="6" count="1" selected="0">
            <x v="2043"/>
          </reference>
        </references>
      </pivotArea>
    </format>
    <format dxfId="673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37"/>
          </reference>
          <reference field="4" count="1">
            <x v="4"/>
          </reference>
          <reference field="6" count="1" selected="0">
            <x v="3239"/>
          </reference>
        </references>
      </pivotArea>
    </format>
    <format dxfId="673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0"/>
          </reference>
          <reference field="6" count="1" selected="0">
            <x v="169"/>
          </reference>
        </references>
      </pivotArea>
    </format>
    <format dxfId="672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2"/>
          </reference>
          <reference field="6" count="1" selected="0">
            <x v="204"/>
          </reference>
        </references>
      </pivotArea>
    </format>
    <format dxfId="672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63"/>
          </reference>
          <reference field="4" count="1">
            <x v="0"/>
          </reference>
          <reference field="6" count="1" selected="0">
            <x v="888"/>
          </reference>
        </references>
      </pivotArea>
    </format>
    <format dxfId="672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88"/>
          </reference>
          <reference field="4" count="1">
            <x v="2"/>
          </reference>
          <reference field="6" count="1" selected="0">
            <x v="177"/>
          </reference>
        </references>
      </pivotArea>
    </format>
    <format dxfId="672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0"/>
          </reference>
          <reference field="6" count="1" selected="0">
            <x v="87"/>
          </reference>
        </references>
      </pivotArea>
    </format>
    <format dxfId="672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"/>
          </reference>
          <reference field="6" count="1" selected="0">
            <x v="1624"/>
          </reference>
        </references>
      </pivotArea>
    </format>
    <format dxfId="672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"/>
          </reference>
          <reference field="6" count="1" selected="0">
            <x v="3025"/>
          </reference>
        </references>
      </pivotArea>
    </format>
    <format dxfId="672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12"/>
          </reference>
          <reference field="4" count="1">
            <x v="3"/>
          </reference>
          <reference field="6" count="1" selected="0">
            <x v="2444"/>
          </reference>
        </references>
      </pivotArea>
    </format>
    <format dxfId="672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22"/>
          </reference>
          <reference field="4" count="1">
            <x v="4"/>
          </reference>
          <reference field="6" count="1" selected="0">
            <x v="1489"/>
          </reference>
        </references>
      </pivotArea>
    </format>
    <format dxfId="672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22"/>
          </reference>
          <reference field="4" count="1">
            <x v="3"/>
          </reference>
          <reference field="6" count="1" selected="0">
            <x v="2235"/>
          </reference>
        </references>
      </pivotArea>
    </format>
    <format dxfId="672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30"/>
          </reference>
          <reference field="4" count="1">
            <x v="3"/>
          </reference>
          <reference field="6" count="1" selected="0">
            <x v="2033"/>
          </reference>
        </references>
      </pivotArea>
    </format>
    <format dxfId="671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41"/>
          </reference>
          <reference field="4" count="1">
            <x v="2"/>
          </reference>
          <reference field="6" count="1" selected="0">
            <x v="134"/>
          </reference>
        </references>
      </pivotArea>
    </format>
    <format dxfId="671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41"/>
          </reference>
          <reference field="4" count="1">
            <x v="0"/>
          </reference>
          <reference field="6" count="1" selected="0">
            <x v="217"/>
          </reference>
        </references>
      </pivotArea>
    </format>
    <format dxfId="671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41"/>
          </reference>
          <reference field="4" count="1">
            <x v="2"/>
          </reference>
          <reference field="6" count="1" selected="0">
            <x v="259"/>
          </reference>
        </references>
      </pivotArea>
    </format>
    <format dxfId="671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43"/>
          </reference>
          <reference field="4" count="1">
            <x v="4"/>
          </reference>
          <reference field="6" count="1" selected="0">
            <x v="1314"/>
          </reference>
        </references>
      </pivotArea>
    </format>
    <format dxfId="671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0"/>
          </reference>
          <reference field="6" count="1" selected="0">
            <x v="101"/>
          </reference>
        </references>
      </pivotArea>
    </format>
    <format dxfId="671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1"/>
          </reference>
          <reference field="6" count="1" selected="0">
            <x v="1668"/>
          </reference>
        </references>
      </pivotArea>
    </format>
    <format dxfId="671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3"/>
          </reference>
          <reference field="6" count="1" selected="0">
            <x v="1866"/>
          </reference>
        </references>
      </pivotArea>
    </format>
    <format dxfId="671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71"/>
          </reference>
          <reference field="4" count="1">
            <x v="0"/>
          </reference>
          <reference field="6" count="1" selected="0">
            <x v="210"/>
          </reference>
        </references>
      </pivotArea>
    </format>
    <format dxfId="671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71"/>
          </reference>
          <reference field="4" count="1">
            <x v="3"/>
          </reference>
          <reference field="6" count="1" selected="0">
            <x v="2097"/>
          </reference>
        </references>
      </pivotArea>
    </format>
    <format dxfId="671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90"/>
          </reference>
          <reference field="4" count="1">
            <x v="0"/>
          </reference>
          <reference field="6" count="1" selected="0">
            <x v="238"/>
          </reference>
        </references>
      </pivotArea>
    </format>
    <format dxfId="670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13"/>
          </reference>
          <reference field="4" count="1">
            <x v="2"/>
          </reference>
          <reference field="6" count="1" selected="0">
            <x v="131"/>
          </reference>
        </references>
      </pivotArea>
    </format>
    <format dxfId="670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13"/>
          </reference>
          <reference field="4" count="1">
            <x v="4"/>
          </reference>
          <reference field="6" count="1" selected="0">
            <x v="1167"/>
          </reference>
        </references>
      </pivotArea>
    </format>
    <format dxfId="670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13"/>
          </reference>
          <reference field="4" count="1">
            <x v="3"/>
          </reference>
          <reference field="6" count="1" selected="0">
            <x v="1943"/>
          </reference>
        </references>
      </pivotArea>
    </format>
    <format dxfId="670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13"/>
          </reference>
          <reference field="4" count="1">
            <x v="0"/>
          </reference>
          <reference field="6" count="1" selected="0">
            <x v="2980"/>
          </reference>
        </references>
      </pivotArea>
    </format>
    <format dxfId="670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16"/>
          </reference>
          <reference field="4" count="1">
            <x v="2"/>
          </reference>
          <reference field="6" count="1" selected="0">
            <x v="255"/>
          </reference>
        </references>
      </pivotArea>
    </format>
    <format dxfId="670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25"/>
          </reference>
          <reference field="4" count="1">
            <x v="3"/>
          </reference>
          <reference field="6" count="1" selected="0">
            <x v="1924"/>
          </reference>
        </references>
      </pivotArea>
    </format>
    <format dxfId="670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46"/>
          </reference>
          <reference field="4" count="1">
            <x v="3"/>
          </reference>
          <reference field="6" count="1" selected="0">
            <x v="2910"/>
          </reference>
        </references>
      </pivotArea>
    </format>
    <format dxfId="670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53"/>
          </reference>
          <reference field="4" count="1">
            <x v="4"/>
          </reference>
          <reference field="6" count="1" selected="0">
            <x v="1320"/>
          </reference>
        </references>
      </pivotArea>
    </format>
    <format dxfId="670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54"/>
          </reference>
          <reference field="4" count="1">
            <x v="4"/>
          </reference>
          <reference field="6" count="1" selected="0">
            <x v="1530"/>
          </reference>
        </references>
      </pivotArea>
    </format>
    <format dxfId="670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55"/>
          </reference>
          <reference field="4" count="1">
            <x v="2"/>
          </reference>
          <reference field="6" count="1" selected="0">
            <x v="1076"/>
          </reference>
        </references>
      </pivotArea>
    </format>
    <format dxfId="669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58"/>
          </reference>
          <reference field="4" count="1">
            <x v="0"/>
          </reference>
          <reference field="6" count="1" selected="0">
            <x v="225"/>
          </reference>
        </references>
      </pivotArea>
    </format>
    <format dxfId="669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86"/>
          </reference>
          <reference field="4" count="1">
            <x v="0"/>
          </reference>
          <reference field="6" count="1" selected="0">
            <x v="213"/>
          </reference>
        </references>
      </pivotArea>
    </format>
    <format dxfId="669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97"/>
          </reference>
          <reference field="4" count="1">
            <x v="3"/>
          </reference>
          <reference field="6" count="1" selected="0">
            <x v="3077"/>
          </reference>
        </references>
      </pivotArea>
    </format>
    <format dxfId="669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98"/>
          </reference>
          <reference field="4" count="1">
            <x v="0"/>
          </reference>
          <reference field="6" count="1" selected="0">
            <x v="214"/>
          </reference>
        </references>
      </pivotArea>
    </format>
    <format dxfId="669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98"/>
          </reference>
          <reference field="4" count="1">
            <x v="3"/>
          </reference>
          <reference field="6" count="1" selected="0">
            <x v="1908"/>
          </reference>
        </references>
      </pivotArea>
    </format>
    <format dxfId="669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98"/>
          </reference>
          <reference field="4" count="1">
            <x v="1"/>
          </reference>
          <reference field="6" count="1" selected="0">
            <x v="2740"/>
          </reference>
        </references>
      </pivotArea>
    </format>
    <format dxfId="669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98"/>
          </reference>
          <reference field="4" count="1">
            <x v="0"/>
          </reference>
          <reference field="6" count="1" selected="0">
            <x v="2851"/>
          </reference>
        </references>
      </pivotArea>
    </format>
    <format dxfId="669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30"/>
          </reference>
          <reference field="4" count="1">
            <x v="2"/>
          </reference>
          <reference field="6" count="1" selected="0">
            <x v="1199"/>
          </reference>
        </references>
      </pivotArea>
    </format>
    <format dxfId="669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4"/>
          </reference>
          <reference field="4" count="1">
            <x v="0"/>
          </reference>
          <reference field="6" count="1" selected="0">
            <x v="674"/>
          </reference>
        </references>
      </pivotArea>
    </format>
    <format dxfId="669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4"/>
          </reference>
          <reference field="4" count="1">
            <x v="0"/>
          </reference>
          <reference field="6" count="1" selected="0">
            <x v="882"/>
          </reference>
        </references>
      </pivotArea>
    </format>
    <format dxfId="668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4"/>
          </reference>
          <reference field="4" count="1">
            <x v="2"/>
          </reference>
          <reference field="6" count="1" selected="0">
            <x v="891"/>
          </reference>
        </references>
      </pivotArea>
    </format>
    <format dxfId="668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4"/>
          </reference>
          <reference field="4" count="1">
            <x v="4"/>
          </reference>
          <reference field="6" count="1" selected="0">
            <x v="1318"/>
          </reference>
        </references>
      </pivotArea>
    </format>
    <format dxfId="668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4"/>
          </reference>
          <reference field="4" count="1">
            <x v="1"/>
          </reference>
          <reference field="6" count="1" selected="0">
            <x v="2112"/>
          </reference>
        </references>
      </pivotArea>
    </format>
    <format dxfId="668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4"/>
          </reference>
          <reference field="4" count="1">
            <x v="0"/>
          </reference>
          <reference field="6" count="1" selected="0">
            <x v="2741"/>
          </reference>
        </references>
      </pivotArea>
    </format>
    <format dxfId="668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7"/>
          </reference>
          <reference field="4" count="1">
            <x v="4"/>
          </reference>
          <reference field="6" count="1" selected="0">
            <x v="2165"/>
          </reference>
        </references>
      </pivotArea>
    </format>
    <format dxfId="668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70"/>
          </reference>
          <reference field="4" count="1">
            <x v="2"/>
          </reference>
          <reference field="6" count="1" selected="0">
            <x v="966"/>
          </reference>
        </references>
      </pivotArea>
    </format>
    <format dxfId="668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70"/>
          </reference>
          <reference field="4" count="1">
            <x v="4"/>
          </reference>
          <reference field="6" count="1" selected="0">
            <x v="1409"/>
          </reference>
        </references>
      </pivotArea>
    </format>
    <format dxfId="668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70"/>
          </reference>
          <reference field="4" count="1">
            <x v="0"/>
          </reference>
          <reference field="6" count="1" selected="0">
            <x v="1644"/>
          </reference>
        </references>
      </pivotArea>
    </format>
    <format dxfId="668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70"/>
          </reference>
          <reference field="4" count="1">
            <x v="4"/>
          </reference>
          <reference field="6" count="1" selected="0">
            <x v="1728"/>
          </reference>
        </references>
      </pivotArea>
    </format>
    <format dxfId="668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70"/>
          </reference>
          <reference field="4" count="1">
            <x v="1"/>
          </reference>
          <reference field="6" count="1" selected="0">
            <x v="2113"/>
          </reference>
        </references>
      </pivotArea>
    </format>
    <format dxfId="667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70"/>
          </reference>
          <reference field="4" count="1">
            <x v="3"/>
          </reference>
          <reference field="6" count="1" selected="0">
            <x v="2687"/>
          </reference>
        </references>
      </pivotArea>
    </format>
    <format dxfId="667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20"/>
          </reference>
          <reference field="4" count="1">
            <x v="4"/>
          </reference>
          <reference field="6" count="1" selected="0">
            <x v="2176"/>
          </reference>
        </references>
      </pivotArea>
    </format>
    <format dxfId="667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2"/>
          </reference>
          <reference field="6" count="1" selected="0">
            <x v="893"/>
          </reference>
        </references>
      </pivotArea>
    </format>
    <format dxfId="667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5"/>
          </reference>
          <reference field="6" count="1" selected="0">
            <x v="896"/>
          </reference>
        </references>
      </pivotArea>
    </format>
    <format dxfId="667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0"/>
          </reference>
          <reference field="6" count="1" selected="0">
            <x v="981"/>
          </reference>
        </references>
      </pivotArea>
    </format>
    <format dxfId="667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2"/>
          </reference>
          <reference field="6" count="1" selected="0">
            <x v="1008"/>
          </reference>
        </references>
      </pivotArea>
    </format>
    <format dxfId="667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0"/>
          </reference>
          <reference field="6" count="1" selected="0">
            <x v="1659"/>
          </reference>
        </references>
      </pivotArea>
    </format>
    <format dxfId="667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2"/>
          </reference>
          <reference field="6" count="1" selected="0">
            <x v="1715"/>
          </reference>
        </references>
      </pivotArea>
    </format>
    <format dxfId="667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3"/>
          </reference>
          <reference field="6" count="1" selected="0">
            <x v="1895"/>
          </reference>
        </references>
      </pivotArea>
    </format>
    <format dxfId="667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1"/>
          </reference>
          <reference field="6" count="1" selected="0">
            <x v="1920"/>
          </reference>
        </references>
      </pivotArea>
    </format>
    <format dxfId="666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3"/>
          </reference>
          <reference field="6" count="1" selected="0">
            <x v="2912"/>
          </reference>
        </references>
      </pivotArea>
    </format>
    <format dxfId="666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88"/>
          </reference>
          <reference field="4" count="1">
            <x v="3"/>
          </reference>
          <reference field="6" count="1" selected="0">
            <x v="2405"/>
          </reference>
        </references>
      </pivotArea>
    </format>
    <format dxfId="666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442"/>
          </reference>
          <reference field="4" count="1">
            <x v="2"/>
          </reference>
          <reference field="6" count="1" selected="0">
            <x v="930"/>
          </reference>
        </references>
      </pivotArea>
    </format>
    <format dxfId="666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880"/>
          </reference>
          <reference field="4" count="1">
            <x v="2"/>
          </reference>
          <reference field="6" count="1" selected="0">
            <x v="931"/>
          </reference>
        </references>
      </pivotArea>
    </format>
    <format dxfId="6665">
      <pivotArea dataOnly="0" labelOnly="1" outline="0" fieldPosition="0">
        <references count="4">
          <reference field="2" count="1" selected="0">
            <x v="30"/>
          </reference>
          <reference field="3" count="1" selected="0">
            <x v="2015"/>
          </reference>
          <reference field="4" count="1">
            <x v="9"/>
          </reference>
          <reference field="6" count="1" selected="0">
            <x v="3616"/>
          </reference>
        </references>
      </pivotArea>
    </format>
    <format dxfId="6664">
      <pivotArea type="all" dataOnly="0" outline="0" fieldPosition="0"/>
    </format>
    <format dxfId="6663">
      <pivotArea field="2" type="button" dataOnly="0" labelOnly="1" outline="0" axis="axisRow" fieldPosition="0"/>
    </format>
    <format dxfId="6662">
      <pivotArea field="3" type="button" dataOnly="0" labelOnly="1" outline="0" axis="axisRow" fieldPosition="1"/>
    </format>
    <format dxfId="6661">
      <pivotArea field="6" type="button" dataOnly="0" labelOnly="1" outline="0" axis="axisRow" fieldPosition="2"/>
    </format>
    <format dxfId="6660">
      <pivotArea field="4" type="button" dataOnly="0" labelOnly="1" outline="0" axis="axisRow" fieldPosition="3"/>
    </format>
    <format dxfId="6659">
      <pivotArea dataOnly="0" labelOnly="1" outline="0" fieldPosition="0">
        <references count="1">
          <reference field="2" count="0"/>
        </references>
      </pivotArea>
    </format>
    <format dxfId="6658">
      <pivotArea dataOnly="0" labelOnly="1" outline="0" fieldPosition="0">
        <references count="2">
          <reference field="2" count="1" selected="0">
            <x v="0"/>
          </reference>
          <reference field="3" count="13">
            <x v="276"/>
            <x v="294"/>
            <x v="570"/>
            <x v="656"/>
            <x v="1061"/>
            <x v="1071"/>
            <x v="1402"/>
            <x v="1447"/>
            <x v="1525"/>
            <x v="1769"/>
            <x v="1771"/>
            <x v="1846"/>
            <x v="2002"/>
          </reference>
        </references>
      </pivotArea>
    </format>
    <format dxfId="6657">
      <pivotArea dataOnly="0" labelOnly="1" outline="0" fieldPosition="0">
        <references count="2">
          <reference field="2" count="1" selected="0">
            <x v="1"/>
          </reference>
          <reference field="3" count="37">
            <x v="119"/>
            <x v="156"/>
            <x v="195"/>
            <x v="316"/>
            <x v="352"/>
            <x v="358"/>
            <x v="401"/>
            <x v="503"/>
            <x v="530"/>
            <x v="547"/>
            <x v="585"/>
            <x v="664"/>
            <x v="710"/>
            <x v="952"/>
            <x v="1020"/>
            <x v="1047"/>
            <x v="1055"/>
            <x v="1082"/>
            <x v="1174"/>
            <x v="1223"/>
            <x v="1231"/>
            <x v="1266"/>
            <x v="1275"/>
            <x v="1301"/>
            <x v="1347"/>
            <x v="1364"/>
            <x v="1434"/>
            <x v="1533"/>
            <x v="1626"/>
            <x v="1699"/>
            <x v="1723"/>
            <x v="1736"/>
            <x v="1744"/>
            <x v="1859"/>
            <x v="1888"/>
            <x v="1937"/>
            <x v="1977"/>
          </reference>
        </references>
      </pivotArea>
    </format>
    <format dxfId="6656">
      <pivotArea dataOnly="0" labelOnly="1" outline="0" fieldPosition="0">
        <references count="2">
          <reference field="2" count="1" selected="0">
            <x v="2"/>
          </reference>
          <reference field="3" count="28">
            <x v="157"/>
            <x v="163"/>
            <x v="190"/>
            <x v="232"/>
            <x v="248"/>
            <x v="266"/>
            <x v="416"/>
            <x v="494"/>
            <x v="496"/>
            <x v="618"/>
            <x v="629"/>
            <x v="673"/>
            <x v="777"/>
            <x v="838"/>
            <x v="854"/>
            <x v="949"/>
            <x v="989"/>
            <x v="1059"/>
            <x v="1060"/>
            <x v="1069"/>
            <x v="1106"/>
            <x v="1300"/>
            <x v="1464"/>
            <x v="1643"/>
            <x v="1673"/>
            <x v="1818"/>
            <x v="1835"/>
            <x v="1852"/>
          </reference>
        </references>
      </pivotArea>
    </format>
    <format dxfId="6655">
      <pivotArea dataOnly="0" labelOnly="1" outline="0" fieldPosition="0">
        <references count="2">
          <reference field="2" count="1" selected="0">
            <x v="3"/>
          </reference>
          <reference field="3" count="7">
            <x v="68"/>
            <x v="910"/>
            <x v="1007"/>
            <x v="1042"/>
            <x v="1229"/>
            <x v="1440"/>
            <x v="1623"/>
          </reference>
        </references>
      </pivotArea>
    </format>
    <format dxfId="6654">
      <pivotArea dataOnly="0" labelOnly="1" outline="0" fieldPosition="0">
        <references count="2">
          <reference field="2" count="1" selected="0">
            <x v="4"/>
          </reference>
          <reference field="3" count="50">
            <x v="2"/>
            <x v="32"/>
            <x v="72"/>
            <x v="73"/>
            <x v="88"/>
            <x v="102"/>
            <x v="109"/>
            <x v="192"/>
            <x v="197"/>
            <x v="200"/>
            <x v="208"/>
            <x v="214"/>
            <x v="258"/>
            <x v="290"/>
            <x v="310"/>
            <x v="321"/>
            <x v="334"/>
            <x v="335"/>
            <x v="336"/>
            <x v="361"/>
            <x v="381"/>
            <x v="382"/>
            <x v="395"/>
            <x v="403"/>
            <x v="417"/>
            <x v="421"/>
            <x v="436"/>
            <x v="449"/>
            <x v="457"/>
            <x v="487"/>
            <x v="509"/>
            <x v="511"/>
            <x v="512"/>
            <x v="520"/>
            <x v="544"/>
            <x v="564"/>
            <x v="596"/>
            <x v="644"/>
            <x v="647"/>
            <x v="657"/>
            <x v="704"/>
            <x v="740"/>
            <x v="780"/>
            <x v="788"/>
            <x v="790"/>
            <x v="807"/>
            <x v="825"/>
            <x v="826"/>
            <x v="842"/>
            <x v="846"/>
          </reference>
        </references>
      </pivotArea>
    </format>
    <format dxfId="6653">
      <pivotArea dataOnly="0" labelOnly="1" outline="0" fieldPosition="0">
        <references count="2">
          <reference field="2" count="1" selected="0">
            <x v="4"/>
          </reference>
          <reference field="3" count="50">
            <x v="847"/>
            <x v="852"/>
            <x v="855"/>
            <x v="868"/>
            <x v="870"/>
            <x v="875"/>
            <x v="880"/>
            <x v="886"/>
            <x v="901"/>
            <x v="914"/>
            <x v="917"/>
            <x v="934"/>
            <x v="938"/>
            <x v="960"/>
            <x v="962"/>
            <x v="978"/>
            <x v="1004"/>
            <x v="1010"/>
            <x v="1025"/>
            <x v="1032"/>
            <x v="1044"/>
            <x v="1100"/>
            <x v="1109"/>
            <x v="1153"/>
            <x v="1166"/>
            <x v="1171"/>
            <x v="1183"/>
            <x v="1287"/>
            <x v="1321"/>
            <x v="1325"/>
            <x v="1363"/>
            <x v="1398"/>
            <x v="1412"/>
            <x v="1443"/>
            <x v="1450"/>
            <x v="1454"/>
            <x v="1462"/>
            <x v="1465"/>
            <x v="1481"/>
            <x v="1491"/>
            <x v="1502"/>
            <x v="1509"/>
            <x v="1515"/>
            <x v="1562"/>
            <x v="1575"/>
            <x v="1587"/>
            <x v="1609"/>
            <x v="1623"/>
            <x v="1630"/>
            <x v="1639"/>
          </reference>
        </references>
      </pivotArea>
    </format>
    <format dxfId="6652">
      <pivotArea dataOnly="0" labelOnly="1" outline="0" fieldPosition="0">
        <references count="2">
          <reference field="2" count="1" selected="0">
            <x v="4"/>
          </reference>
          <reference field="3" count="19">
            <x v="1649"/>
            <x v="1665"/>
            <x v="1765"/>
            <x v="1766"/>
            <x v="1767"/>
            <x v="1775"/>
            <x v="1784"/>
            <x v="1785"/>
            <x v="1794"/>
            <x v="1834"/>
            <x v="1853"/>
            <x v="1920"/>
            <x v="1922"/>
            <x v="1924"/>
            <x v="1950"/>
            <x v="1952"/>
            <x v="1963"/>
            <x v="1992"/>
            <x v="2005"/>
          </reference>
        </references>
      </pivotArea>
    </format>
    <format dxfId="6651">
      <pivotArea dataOnly="0" labelOnly="1" outline="0" fieldPosition="0">
        <references count="2">
          <reference field="2" count="1" selected="0">
            <x v="5"/>
          </reference>
          <reference field="3" count="50">
            <x v="7"/>
            <x v="9"/>
            <x v="33"/>
            <x v="60"/>
            <x v="76"/>
            <x v="107"/>
            <x v="151"/>
            <x v="161"/>
            <x v="187"/>
            <x v="212"/>
            <x v="220"/>
            <x v="224"/>
            <x v="225"/>
            <x v="244"/>
            <x v="284"/>
            <x v="350"/>
            <x v="391"/>
            <x v="428"/>
            <x v="438"/>
            <x v="459"/>
            <x v="484"/>
            <x v="552"/>
            <x v="553"/>
            <x v="562"/>
            <x v="679"/>
            <x v="681"/>
            <x v="727"/>
            <x v="775"/>
            <x v="789"/>
            <x v="791"/>
            <x v="802"/>
            <x v="814"/>
            <x v="822"/>
            <x v="833"/>
            <x v="834"/>
            <x v="841"/>
            <x v="879"/>
            <x v="890"/>
            <x v="941"/>
            <x v="943"/>
            <x v="953"/>
            <x v="979"/>
            <x v="980"/>
            <x v="1013"/>
            <x v="1022"/>
            <x v="1081"/>
            <x v="1108"/>
            <x v="1115"/>
            <x v="1123"/>
            <x v="1139"/>
          </reference>
        </references>
      </pivotArea>
    </format>
    <format dxfId="6650">
      <pivotArea dataOnly="0" labelOnly="1" outline="0" fieldPosition="0">
        <references count="2">
          <reference field="2" count="1" selected="0">
            <x v="5"/>
          </reference>
          <reference field="3" count="22">
            <x v="1159"/>
            <x v="1162"/>
            <x v="1213"/>
            <x v="1252"/>
            <x v="1253"/>
            <x v="1278"/>
            <x v="1330"/>
            <x v="1348"/>
            <x v="1370"/>
            <x v="1489"/>
            <x v="1490"/>
            <x v="1561"/>
            <x v="1625"/>
            <x v="1678"/>
            <x v="1773"/>
            <x v="1801"/>
            <x v="1820"/>
            <x v="1849"/>
            <x v="1869"/>
            <x v="1923"/>
            <x v="1943"/>
            <x v="1962"/>
          </reference>
        </references>
      </pivotArea>
    </format>
    <format dxfId="6649">
      <pivotArea dataOnly="0" labelOnly="1" outline="0" fieldPosition="0">
        <references count="2">
          <reference field="2" count="1" selected="0">
            <x v="6"/>
          </reference>
          <reference field="3" count="1">
            <x v="277"/>
          </reference>
        </references>
      </pivotArea>
    </format>
    <format dxfId="6648">
      <pivotArea dataOnly="0" labelOnly="1" outline="0" fieldPosition="0">
        <references count="2">
          <reference field="2" count="1" selected="0">
            <x v="7"/>
          </reference>
          <reference field="3" count="33">
            <x v="20"/>
            <x v="39"/>
            <x v="83"/>
            <x v="111"/>
            <x v="194"/>
            <x v="242"/>
            <x v="315"/>
            <x v="420"/>
            <x v="445"/>
            <x v="498"/>
            <x v="607"/>
            <x v="616"/>
            <x v="732"/>
            <x v="757"/>
            <x v="884"/>
            <x v="921"/>
            <x v="970"/>
            <x v="1023"/>
            <x v="1073"/>
            <x v="1085"/>
            <x v="1142"/>
            <x v="1216"/>
            <x v="1400"/>
            <x v="1538"/>
            <x v="1611"/>
            <x v="1663"/>
            <x v="1705"/>
            <x v="1728"/>
            <x v="1777"/>
            <x v="1975"/>
            <x v="1983"/>
            <x v="1984"/>
            <x v="1991"/>
          </reference>
        </references>
      </pivotArea>
    </format>
    <format dxfId="6647">
      <pivotArea dataOnly="0" labelOnly="1" outline="0" fieldPosition="0">
        <references count="2">
          <reference field="2" count="1" selected="0">
            <x v="8"/>
          </reference>
          <reference field="3" count="50">
            <x v="10"/>
            <x v="29"/>
            <x v="37"/>
            <x v="57"/>
            <x v="77"/>
            <x v="81"/>
            <x v="91"/>
            <x v="97"/>
            <x v="103"/>
            <x v="147"/>
            <x v="213"/>
            <x v="296"/>
            <x v="324"/>
            <x v="333"/>
            <x v="371"/>
            <x v="451"/>
            <x v="469"/>
            <x v="561"/>
            <x v="617"/>
            <x v="676"/>
            <x v="714"/>
            <x v="715"/>
            <x v="717"/>
            <x v="718"/>
            <x v="720"/>
            <x v="745"/>
            <x v="817"/>
            <x v="820"/>
            <x v="830"/>
            <x v="848"/>
            <x v="864"/>
            <x v="877"/>
            <x v="897"/>
            <x v="904"/>
            <x v="919"/>
            <x v="947"/>
            <x v="950"/>
            <x v="957"/>
            <x v="988"/>
            <x v="1038"/>
            <x v="1076"/>
            <x v="1107"/>
            <x v="1116"/>
            <x v="1118"/>
            <x v="1136"/>
            <x v="1158"/>
            <x v="1162"/>
            <x v="1186"/>
            <x v="1190"/>
            <x v="1217"/>
          </reference>
        </references>
      </pivotArea>
    </format>
    <format dxfId="6646">
      <pivotArea dataOnly="0" labelOnly="1" outline="0" fieldPosition="0">
        <references count="2">
          <reference field="2" count="1" selected="0">
            <x v="8"/>
          </reference>
          <reference field="3" count="26">
            <x v="1268"/>
            <x v="1291"/>
            <x v="1379"/>
            <x v="1386"/>
            <x v="1396"/>
            <x v="1403"/>
            <x v="1428"/>
            <x v="1449"/>
            <x v="1487"/>
            <x v="1512"/>
            <x v="1542"/>
            <x v="1559"/>
            <x v="1578"/>
            <x v="1600"/>
            <x v="1637"/>
            <x v="1642"/>
            <x v="1682"/>
            <x v="1732"/>
            <x v="1751"/>
            <x v="1770"/>
            <x v="1782"/>
            <x v="1792"/>
            <x v="1903"/>
            <x v="1918"/>
            <x v="1940"/>
            <x v="1956"/>
          </reference>
        </references>
      </pivotArea>
    </format>
    <format dxfId="6645">
      <pivotArea dataOnly="0" labelOnly="1" outline="0" fieldPosition="0">
        <references count="2">
          <reference field="2" count="1" selected="0">
            <x v="9"/>
          </reference>
          <reference field="3" count="50">
            <x v="6"/>
            <x v="54"/>
            <x v="71"/>
            <x v="128"/>
            <x v="167"/>
            <x v="168"/>
            <x v="177"/>
            <x v="198"/>
            <x v="259"/>
            <x v="281"/>
            <x v="385"/>
            <x v="431"/>
            <x v="434"/>
            <x v="460"/>
            <x v="463"/>
            <x v="478"/>
            <x v="489"/>
            <x v="497"/>
            <x v="537"/>
            <x v="642"/>
            <x v="725"/>
            <x v="811"/>
            <x v="882"/>
            <x v="968"/>
            <x v="992"/>
            <x v="993"/>
            <x v="1083"/>
            <x v="1129"/>
            <x v="1230"/>
            <x v="1234"/>
            <x v="1254"/>
            <x v="1283"/>
            <x v="1323"/>
            <x v="1334"/>
            <x v="1338"/>
            <x v="1368"/>
            <x v="1374"/>
            <x v="1462"/>
            <x v="1469"/>
            <x v="1556"/>
            <x v="1599"/>
            <x v="1601"/>
            <x v="1613"/>
            <x v="1614"/>
            <x v="1653"/>
            <x v="1681"/>
            <x v="1692"/>
            <x v="1702"/>
            <x v="1722"/>
            <x v="1729"/>
          </reference>
        </references>
      </pivotArea>
    </format>
    <format dxfId="6644">
      <pivotArea dataOnly="0" labelOnly="1" outline="0" fieldPosition="0">
        <references count="2">
          <reference field="2" count="1" selected="0">
            <x v="9"/>
          </reference>
          <reference field="3" count="7">
            <x v="1756"/>
            <x v="1876"/>
            <x v="1917"/>
            <x v="1939"/>
            <x v="1975"/>
            <x v="1994"/>
            <x v="2006"/>
          </reference>
        </references>
      </pivotArea>
    </format>
    <format dxfId="6643">
      <pivotArea dataOnly="0" labelOnly="1" outline="0" fieldPosition="0">
        <references count="2">
          <reference field="2" count="1" selected="0">
            <x v="10"/>
          </reference>
          <reference field="3" count="50">
            <x v="0"/>
            <x v="19"/>
            <x v="23"/>
            <x v="35"/>
            <x v="38"/>
            <x v="40"/>
            <x v="46"/>
            <x v="47"/>
            <x v="50"/>
            <x v="64"/>
            <x v="85"/>
            <x v="112"/>
            <x v="116"/>
            <x v="121"/>
            <x v="123"/>
            <x v="132"/>
            <x v="133"/>
            <x v="134"/>
            <x v="140"/>
            <x v="154"/>
            <x v="170"/>
            <x v="178"/>
            <x v="181"/>
            <x v="183"/>
            <x v="185"/>
            <x v="186"/>
            <x v="226"/>
            <x v="229"/>
            <x v="231"/>
            <x v="236"/>
            <x v="238"/>
            <x v="239"/>
            <x v="242"/>
            <x v="249"/>
            <x v="255"/>
            <x v="268"/>
            <x v="278"/>
            <x v="289"/>
            <x v="292"/>
            <x v="297"/>
            <x v="304"/>
            <x v="319"/>
            <x v="338"/>
            <x v="347"/>
            <x v="348"/>
            <x v="351"/>
            <x v="356"/>
            <x v="359"/>
            <x v="370"/>
            <x v="377"/>
          </reference>
        </references>
      </pivotArea>
    </format>
    <format dxfId="6642">
      <pivotArea dataOnly="0" labelOnly="1" outline="0" fieldPosition="0">
        <references count="2">
          <reference field="2" count="1" selected="0">
            <x v="10"/>
          </reference>
          <reference field="3" count="50">
            <x v="379"/>
            <x v="402"/>
            <x v="404"/>
            <x v="406"/>
            <x v="411"/>
            <x v="412"/>
            <x v="413"/>
            <x v="415"/>
            <x v="422"/>
            <x v="423"/>
            <x v="424"/>
            <x v="425"/>
            <x v="429"/>
            <x v="440"/>
            <x v="450"/>
            <x v="465"/>
            <x v="467"/>
            <x v="491"/>
            <x v="508"/>
            <x v="513"/>
            <x v="514"/>
            <x v="522"/>
            <x v="523"/>
            <x v="525"/>
            <x v="526"/>
            <x v="528"/>
            <x v="534"/>
            <x v="538"/>
            <x v="539"/>
            <x v="542"/>
            <x v="568"/>
            <x v="571"/>
            <x v="582"/>
            <x v="586"/>
            <x v="591"/>
            <x v="592"/>
            <x v="594"/>
            <x v="598"/>
            <x v="608"/>
            <x v="609"/>
            <x v="624"/>
            <x v="627"/>
            <x v="632"/>
            <x v="633"/>
            <x v="646"/>
            <x v="675"/>
            <x v="689"/>
            <x v="693"/>
            <x v="724"/>
            <x v="731"/>
          </reference>
        </references>
      </pivotArea>
    </format>
    <format dxfId="6641">
      <pivotArea dataOnly="0" labelOnly="1" outline="0" fieldPosition="0">
        <references count="2">
          <reference field="2" count="1" selected="0">
            <x v="10"/>
          </reference>
          <reference field="3" count="50">
            <x v="741"/>
            <x v="752"/>
            <x v="753"/>
            <x v="767"/>
            <x v="769"/>
            <x v="787"/>
            <x v="797"/>
            <x v="801"/>
            <x v="815"/>
            <x v="821"/>
            <x v="824"/>
            <x v="837"/>
            <x v="849"/>
            <x v="850"/>
            <x v="857"/>
            <x v="867"/>
            <x v="871"/>
            <x v="872"/>
            <x v="878"/>
            <x v="908"/>
            <x v="911"/>
            <x v="918"/>
            <x v="920"/>
            <x v="928"/>
            <x v="944"/>
            <x v="946"/>
            <x v="948"/>
            <x v="961"/>
            <x v="969"/>
            <x v="972"/>
            <x v="977"/>
            <x v="982"/>
            <x v="994"/>
            <x v="996"/>
            <x v="997"/>
            <x v="999"/>
            <x v="1005"/>
            <x v="1012"/>
            <x v="1016"/>
            <x v="1035"/>
            <x v="1065"/>
            <x v="1067"/>
            <x v="1068"/>
            <x v="1075"/>
            <x v="1092"/>
            <x v="1098"/>
            <x v="1102"/>
            <x v="1117"/>
            <x v="1141"/>
            <x v="1145"/>
          </reference>
        </references>
      </pivotArea>
    </format>
    <format dxfId="6640">
      <pivotArea dataOnly="0" labelOnly="1" outline="0" fieldPosition="0">
        <references count="2">
          <reference field="2" count="1" selected="0">
            <x v="10"/>
          </reference>
          <reference field="3" count="50">
            <x v="1148"/>
            <x v="1150"/>
            <x v="1151"/>
            <x v="1157"/>
            <x v="1165"/>
            <x v="1173"/>
            <x v="1176"/>
            <x v="1177"/>
            <x v="1178"/>
            <x v="1185"/>
            <x v="1207"/>
            <x v="1212"/>
            <x v="1214"/>
            <x v="1235"/>
            <x v="1247"/>
            <x v="1248"/>
            <x v="1249"/>
            <x v="1257"/>
            <x v="1276"/>
            <x v="1277"/>
            <x v="1280"/>
            <x v="1295"/>
            <x v="1309"/>
            <x v="1313"/>
            <x v="1314"/>
            <x v="1329"/>
            <x v="1341"/>
            <x v="1349"/>
            <x v="1350"/>
            <x v="1387"/>
            <x v="1395"/>
            <x v="1405"/>
            <x v="1411"/>
            <x v="1415"/>
            <x v="1424"/>
            <x v="1451"/>
            <x v="1458"/>
            <x v="1460"/>
            <x v="1467"/>
            <x v="1494"/>
            <x v="1504"/>
            <x v="1505"/>
            <x v="1519"/>
            <x v="1537"/>
            <x v="1540"/>
            <x v="1541"/>
            <x v="1550"/>
            <x v="1563"/>
            <x v="1564"/>
            <x v="1591"/>
          </reference>
        </references>
      </pivotArea>
    </format>
    <format dxfId="6639">
      <pivotArea dataOnly="0" labelOnly="1" outline="0" fieldPosition="0">
        <references count="2">
          <reference field="2" count="1" selected="0">
            <x v="10"/>
          </reference>
          <reference field="3" count="38">
            <x v="1604"/>
            <x v="1606"/>
            <x v="1610"/>
            <x v="1615"/>
            <x v="1621"/>
            <x v="1644"/>
            <x v="1645"/>
            <x v="1652"/>
            <x v="1675"/>
            <x v="1679"/>
            <x v="1687"/>
            <x v="1689"/>
            <x v="1690"/>
            <x v="1693"/>
            <x v="1719"/>
            <x v="1741"/>
            <x v="1743"/>
            <x v="1748"/>
            <x v="1752"/>
            <x v="1789"/>
            <x v="1827"/>
            <x v="1854"/>
            <x v="1858"/>
            <x v="1877"/>
            <x v="1878"/>
            <x v="1892"/>
            <x v="1897"/>
            <x v="1899"/>
            <x v="1914"/>
            <x v="1921"/>
            <x v="1926"/>
            <x v="1927"/>
            <x v="1935"/>
            <x v="1959"/>
            <x v="1960"/>
            <x v="1966"/>
            <x v="1977"/>
            <x v="1988"/>
          </reference>
        </references>
      </pivotArea>
    </format>
    <format dxfId="6638">
      <pivotArea dataOnly="0" labelOnly="1" outline="0" fieldPosition="0">
        <references count="2">
          <reference field="2" count="1" selected="0">
            <x v="11"/>
          </reference>
          <reference field="3" count="43">
            <x v="67"/>
            <x v="82"/>
            <x v="98"/>
            <x v="105"/>
            <x v="217"/>
            <x v="263"/>
            <x v="301"/>
            <x v="339"/>
            <x v="362"/>
            <x v="442"/>
            <x v="477"/>
            <x v="545"/>
            <x v="549"/>
            <x v="551"/>
            <x v="588"/>
            <x v="601"/>
            <x v="610"/>
            <x v="619"/>
            <x v="652"/>
            <x v="818"/>
            <x v="893"/>
            <x v="900"/>
            <x v="923"/>
            <x v="953"/>
            <x v="1080"/>
            <x v="1124"/>
            <x v="1172"/>
            <x v="1182"/>
            <x v="1189"/>
            <x v="1196"/>
            <x v="1290"/>
            <x v="1339"/>
            <x v="1419"/>
            <x v="1441"/>
            <x v="1513"/>
            <x v="1527"/>
            <x v="1545"/>
            <x v="1674"/>
            <x v="1768"/>
            <x v="1791"/>
            <x v="1806"/>
            <x v="1860"/>
            <x v="1896"/>
          </reference>
        </references>
      </pivotArea>
    </format>
    <format dxfId="6637">
      <pivotArea dataOnly="0" labelOnly="1" outline="0" fieldPosition="0">
        <references count="2">
          <reference field="2" count="1" selected="0">
            <x v="12"/>
          </reference>
          <reference field="3" count="50">
            <x v="17"/>
            <x v="48"/>
            <x v="55"/>
            <x v="99"/>
            <x v="115"/>
            <x v="124"/>
            <x v="139"/>
            <x v="141"/>
            <x v="184"/>
            <x v="196"/>
            <x v="199"/>
            <x v="279"/>
            <x v="309"/>
            <x v="368"/>
            <x v="369"/>
            <x v="372"/>
            <x v="380"/>
            <x v="444"/>
            <x v="476"/>
            <x v="499"/>
            <x v="506"/>
            <x v="521"/>
            <x v="573"/>
            <x v="595"/>
            <x v="659"/>
            <x v="756"/>
            <x v="768"/>
            <x v="909"/>
            <x v="912"/>
            <x v="932"/>
            <x v="959"/>
            <x v="976"/>
            <x v="981"/>
            <x v="1029"/>
            <x v="1088"/>
            <x v="1128"/>
            <x v="1192"/>
            <x v="1194"/>
            <x v="1209"/>
            <x v="1218"/>
            <x v="1293"/>
            <x v="1331"/>
            <x v="1344"/>
            <x v="1410"/>
            <x v="1427"/>
            <x v="1432"/>
            <x v="1436"/>
            <x v="1437"/>
            <x v="1452"/>
            <x v="1453"/>
          </reference>
        </references>
      </pivotArea>
    </format>
    <format dxfId="6636">
      <pivotArea dataOnly="0" labelOnly="1" outline="0" fieldPosition="0">
        <references count="2">
          <reference field="2" count="1" selected="0">
            <x v="12"/>
          </reference>
          <reference field="3" count="19">
            <x v="1472"/>
            <x v="1484"/>
            <x v="1518"/>
            <x v="1525"/>
            <x v="1553"/>
            <x v="1619"/>
            <x v="1664"/>
            <x v="1711"/>
            <x v="1717"/>
            <x v="1758"/>
            <x v="1796"/>
            <x v="1808"/>
            <x v="1832"/>
            <x v="1838"/>
            <x v="1864"/>
            <x v="1885"/>
            <x v="1964"/>
            <x v="1980"/>
            <x v="1982"/>
          </reference>
        </references>
      </pivotArea>
    </format>
    <format dxfId="6635">
      <pivotArea dataOnly="0" labelOnly="1" outline="0" fieldPosition="0">
        <references count="2">
          <reference field="2" count="1" selected="0">
            <x v="13"/>
          </reference>
          <reference field="3" count="50">
            <x v="1"/>
            <x v="15"/>
            <x v="36"/>
            <x v="45"/>
            <x v="49"/>
            <x v="79"/>
            <x v="80"/>
            <x v="159"/>
            <x v="172"/>
            <x v="189"/>
            <x v="227"/>
            <x v="273"/>
            <x v="275"/>
            <x v="285"/>
            <x v="286"/>
            <x v="311"/>
            <x v="349"/>
            <x v="397"/>
            <x v="443"/>
            <x v="510"/>
            <x v="577"/>
            <x v="581"/>
            <x v="604"/>
            <x v="649"/>
            <x v="669"/>
            <x v="700"/>
            <x v="716"/>
            <x v="795"/>
            <x v="828"/>
            <x v="863"/>
            <x v="935"/>
            <x v="1021"/>
            <x v="1050"/>
            <x v="1052"/>
            <x v="1077"/>
            <x v="1084"/>
            <x v="1096"/>
            <x v="1131"/>
            <x v="1138"/>
            <x v="1144"/>
            <x v="1169"/>
            <x v="1215"/>
            <x v="1224"/>
            <x v="1225"/>
            <x v="1226"/>
            <x v="1238"/>
            <x v="1245"/>
            <x v="1251"/>
            <x v="1279"/>
            <x v="1298"/>
          </reference>
        </references>
      </pivotArea>
    </format>
    <format dxfId="6634">
      <pivotArea dataOnly="0" labelOnly="1" outline="0" fieldPosition="0">
        <references count="2">
          <reference field="2" count="1" selected="0">
            <x v="13"/>
          </reference>
          <reference field="3" count="26">
            <x v="1401"/>
            <x v="1417"/>
            <x v="1435"/>
            <x v="1497"/>
            <x v="1534"/>
            <x v="1552"/>
            <x v="1560"/>
            <x v="1570"/>
            <x v="1612"/>
            <x v="1628"/>
            <x v="1666"/>
            <x v="1676"/>
            <x v="1733"/>
            <x v="1745"/>
            <x v="1772"/>
            <x v="1809"/>
            <x v="1825"/>
            <x v="1883"/>
            <x v="1909"/>
            <x v="1910"/>
            <x v="1931"/>
            <x v="1941"/>
            <x v="1979"/>
            <x v="1989"/>
            <x v="1995"/>
            <x v="2004"/>
          </reference>
        </references>
      </pivotArea>
    </format>
    <format dxfId="6633">
      <pivotArea dataOnly="0" labelOnly="1" outline="0" fieldPosition="0">
        <references count="2">
          <reference field="2" count="1" selected="0">
            <x v="14"/>
          </reference>
          <reference field="3" count="43">
            <x v="31"/>
            <x v="42"/>
            <x v="180"/>
            <x v="222"/>
            <x v="257"/>
            <x v="300"/>
            <x v="330"/>
            <x v="337"/>
            <x v="355"/>
            <x v="456"/>
            <x v="507"/>
            <x v="519"/>
            <x v="574"/>
            <x v="747"/>
            <x v="816"/>
            <x v="844"/>
            <x v="895"/>
            <x v="971"/>
            <x v="984"/>
            <x v="1056"/>
            <x v="1090"/>
            <x v="1104"/>
            <x v="1154"/>
            <x v="1296"/>
            <x v="1312"/>
            <x v="1332"/>
            <x v="1361"/>
            <x v="1413"/>
            <x v="1473"/>
            <x v="1510"/>
            <x v="1511"/>
            <x v="1599"/>
            <x v="1614"/>
            <x v="1653"/>
            <x v="1704"/>
            <x v="1750"/>
            <x v="1757"/>
            <x v="1779"/>
            <x v="1783"/>
            <x v="1803"/>
            <x v="1810"/>
            <x v="1813"/>
            <x v="1961"/>
          </reference>
        </references>
      </pivotArea>
    </format>
    <format dxfId="6632">
      <pivotArea dataOnly="0" labelOnly="1" outline="0" fieldPosition="0">
        <references count="2">
          <reference field="2" count="1" selected="0">
            <x v="15"/>
          </reference>
          <reference field="3" count="50">
            <x v="5"/>
            <x v="13"/>
            <x v="14"/>
            <x v="16"/>
            <x v="21"/>
            <x v="24"/>
            <x v="43"/>
            <x v="51"/>
            <x v="110"/>
            <x v="129"/>
            <x v="135"/>
            <x v="209"/>
            <x v="230"/>
            <x v="237"/>
            <x v="251"/>
            <x v="254"/>
            <x v="256"/>
            <x v="263"/>
            <x v="283"/>
            <x v="293"/>
            <x v="302"/>
            <x v="305"/>
            <x v="314"/>
            <x v="320"/>
            <x v="341"/>
            <x v="390"/>
            <x v="427"/>
            <x v="432"/>
            <x v="433"/>
            <x v="454"/>
            <x v="464"/>
            <x v="518"/>
            <x v="576"/>
            <x v="583"/>
            <x v="631"/>
            <x v="648"/>
            <x v="658"/>
            <x v="660"/>
            <x v="666"/>
            <x v="668"/>
            <x v="695"/>
            <x v="696"/>
            <x v="712"/>
            <x v="713"/>
            <x v="729"/>
            <x v="782"/>
            <x v="796"/>
            <x v="804"/>
            <x v="829"/>
            <x v="832"/>
          </reference>
        </references>
      </pivotArea>
    </format>
    <format dxfId="6631">
      <pivotArea dataOnly="0" labelOnly="1" outline="0" fieldPosition="0">
        <references count="2">
          <reference field="2" count="1" selected="0">
            <x v="15"/>
          </reference>
          <reference field="3" count="50">
            <x v="860"/>
            <x v="873"/>
            <x v="925"/>
            <x v="966"/>
            <x v="995"/>
            <x v="998"/>
            <x v="1019"/>
            <x v="1043"/>
            <x v="1125"/>
            <x v="1161"/>
            <x v="1184"/>
            <x v="1233"/>
            <x v="1244"/>
            <x v="1259"/>
            <x v="1273"/>
            <x v="1304"/>
            <x v="1306"/>
            <x v="1318"/>
            <x v="1320"/>
            <x v="1328"/>
            <x v="1355"/>
            <x v="1356"/>
            <x v="1357"/>
            <x v="1414"/>
            <x v="1471"/>
            <x v="1486"/>
            <x v="1496"/>
            <x v="1516"/>
            <x v="1566"/>
            <x v="1569"/>
            <x v="1580"/>
            <x v="1592"/>
            <x v="1608"/>
            <x v="1656"/>
            <x v="1660"/>
            <x v="1680"/>
            <x v="1695"/>
            <x v="1698"/>
            <x v="1703"/>
            <x v="1707"/>
            <x v="1781"/>
            <x v="1786"/>
            <x v="1798"/>
            <x v="1814"/>
            <x v="1819"/>
            <x v="1821"/>
            <x v="1829"/>
            <x v="1842"/>
            <x v="1874"/>
            <x v="1884"/>
          </reference>
        </references>
      </pivotArea>
    </format>
    <format dxfId="6630">
      <pivotArea dataOnly="0" labelOnly="1" outline="0" fieldPosition="0">
        <references count="2">
          <reference field="2" count="1" selected="0">
            <x v="15"/>
          </reference>
          <reference field="3" count="4">
            <x v="1903"/>
            <x v="1969"/>
            <x v="1976"/>
            <x v="1993"/>
          </reference>
        </references>
      </pivotArea>
    </format>
    <format dxfId="6629">
      <pivotArea dataOnly="0" labelOnly="1" outline="0" fieldPosition="0">
        <references count="2">
          <reference field="2" count="1" selected="0">
            <x v="16"/>
          </reference>
          <reference field="3" count="30">
            <x v="18"/>
            <x v="61"/>
            <x v="70"/>
            <x v="207"/>
            <x v="218"/>
            <x v="257"/>
            <x v="364"/>
            <x v="446"/>
            <x v="495"/>
            <x v="543"/>
            <x v="587"/>
            <x v="621"/>
            <x v="670"/>
            <x v="709"/>
            <x v="733"/>
            <x v="1031"/>
            <x v="1039"/>
            <x v="1070"/>
            <x v="1113"/>
            <x v="1228"/>
            <x v="1303"/>
            <x v="1340"/>
            <x v="1360"/>
            <x v="1381"/>
            <x v="1397"/>
            <x v="1691"/>
            <x v="1740"/>
            <x v="1861"/>
            <x v="1951"/>
            <x v="1964"/>
          </reference>
        </references>
      </pivotArea>
    </format>
    <format dxfId="6628">
      <pivotArea dataOnly="0" labelOnly="1" outline="0" fieldPosition="0">
        <references count="2">
          <reference field="2" count="1" selected="0">
            <x v="17"/>
          </reference>
          <reference field="3" count="50">
            <x v="3"/>
            <x v="58"/>
            <x v="59"/>
            <x v="84"/>
            <x v="93"/>
            <x v="94"/>
            <x v="104"/>
            <x v="122"/>
            <x v="131"/>
            <x v="153"/>
            <x v="155"/>
            <x v="176"/>
            <x v="182"/>
            <x v="188"/>
            <x v="206"/>
            <x v="246"/>
            <x v="250"/>
            <x v="322"/>
            <x v="342"/>
            <x v="344"/>
            <x v="345"/>
            <x v="363"/>
            <x v="365"/>
            <x v="387"/>
            <x v="397"/>
            <x v="405"/>
            <x v="438"/>
            <x v="448"/>
            <x v="472"/>
            <x v="483"/>
            <x v="486"/>
            <x v="488"/>
            <x v="493"/>
            <x v="502"/>
            <x v="504"/>
            <x v="524"/>
            <x v="527"/>
            <x v="531"/>
            <x v="535"/>
            <x v="541"/>
            <x v="565"/>
            <x v="569"/>
            <x v="578"/>
            <x v="602"/>
            <x v="626"/>
            <x v="653"/>
            <x v="677"/>
            <x v="682"/>
            <x v="683"/>
            <x v="686"/>
          </reference>
        </references>
      </pivotArea>
    </format>
    <format dxfId="6627">
      <pivotArea dataOnly="0" labelOnly="1" outline="0" fieldPosition="0">
        <references count="2">
          <reference field="2" count="1" selected="0">
            <x v="17"/>
          </reference>
          <reference field="3" count="50">
            <x v="705"/>
            <x v="721"/>
            <x v="736"/>
            <x v="739"/>
            <x v="744"/>
            <x v="755"/>
            <x v="758"/>
            <x v="759"/>
            <x v="762"/>
            <x v="783"/>
            <x v="808"/>
            <x v="831"/>
            <x v="840"/>
            <x v="862"/>
            <x v="922"/>
            <x v="930"/>
            <x v="940"/>
            <x v="963"/>
            <x v="988"/>
            <x v="1006"/>
            <x v="1009"/>
            <x v="1017"/>
            <x v="1026"/>
            <x v="1027"/>
            <x v="1057"/>
            <x v="1062"/>
            <x v="1063"/>
            <x v="1064"/>
            <x v="1089"/>
            <x v="1091"/>
            <x v="1095"/>
            <x v="1103"/>
            <x v="1110"/>
            <x v="1130"/>
            <x v="1160"/>
            <x v="1199"/>
            <x v="1201"/>
            <x v="1206"/>
            <x v="1240"/>
            <x v="1256"/>
            <x v="1262"/>
            <x v="1263"/>
            <x v="1269"/>
            <x v="1271"/>
            <x v="1289"/>
            <x v="1294"/>
            <x v="1311"/>
            <x v="1326"/>
            <x v="1353"/>
            <x v="1371"/>
          </reference>
        </references>
      </pivotArea>
    </format>
    <format dxfId="6626">
      <pivotArea dataOnly="0" labelOnly="1" outline="0" fieldPosition="0">
        <references count="2">
          <reference field="2" count="1" selected="0">
            <x v="17"/>
          </reference>
          <reference field="3" count="49">
            <x v="1373"/>
            <x v="1383"/>
            <x v="1390"/>
            <x v="1399"/>
            <x v="1404"/>
            <x v="1418"/>
            <x v="1421"/>
            <x v="1429"/>
            <x v="1446"/>
            <x v="1457"/>
            <x v="1476"/>
            <x v="1480"/>
            <x v="1495"/>
            <x v="1523"/>
            <x v="1526"/>
            <x v="1536"/>
            <x v="1548"/>
            <x v="1551"/>
            <x v="1596"/>
            <x v="1599"/>
            <x v="1603"/>
            <x v="1605"/>
            <x v="1618"/>
            <x v="1620"/>
            <x v="1627"/>
            <x v="1638"/>
            <x v="1646"/>
            <x v="1680"/>
            <x v="1688"/>
            <x v="1701"/>
            <x v="1716"/>
            <x v="1730"/>
            <x v="1762"/>
            <x v="1774"/>
            <x v="1797"/>
            <x v="1855"/>
            <x v="1865"/>
            <x v="1870"/>
            <x v="1873"/>
            <x v="1881"/>
            <x v="1882"/>
            <x v="1911"/>
            <x v="1912"/>
            <x v="1929"/>
            <x v="1934"/>
            <x v="1936"/>
            <x v="1968"/>
            <x v="1972"/>
            <x v="1999"/>
          </reference>
        </references>
      </pivotArea>
    </format>
    <format dxfId="6625">
      <pivotArea dataOnly="0" labelOnly="1" outline="0" fieldPosition="0">
        <references count="2">
          <reference field="2" count="1" selected="0">
            <x v="18"/>
          </reference>
          <reference field="3" count="50">
            <x v="89"/>
            <x v="130"/>
            <x v="144"/>
            <x v="145"/>
            <x v="201"/>
            <x v="204"/>
            <x v="228"/>
            <x v="303"/>
            <x v="346"/>
            <x v="374"/>
            <x v="414"/>
            <x v="439"/>
            <x v="532"/>
            <x v="614"/>
            <x v="743"/>
            <x v="799"/>
            <x v="851"/>
            <x v="856"/>
            <x v="869"/>
            <x v="876"/>
            <x v="885"/>
            <x v="905"/>
            <x v="1040"/>
            <x v="1053"/>
            <x v="1066"/>
            <x v="1093"/>
            <x v="1111"/>
            <x v="1188"/>
            <x v="1191"/>
            <x v="1202"/>
            <x v="1204"/>
            <x v="1282"/>
            <x v="1297"/>
            <x v="1316"/>
            <x v="1358"/>
            <x v="1382"/>
            <x v="1482"/>
            <x v="1488"/>
            <x v="1503"/>
            <x v="1524"/>
            <x v="1529"/>
            <x v="1530"/>
            <x v="1640"/>
            <x v="1667"/>
            <x v="1677"/>
            <x v="1683"/>
            <x v="1686"/>
            <x v="1714"/>
            <x v="1738"/>
            <x v="1761"/>
          </reference>
        </references>
      </pivotArea>
    </format>
    <format dxfId="6624">
      <pivotArea dataOnly="0" labelOnly="1" outline="0" fieldPosition="0">
        <references count="2">
          <reference field="2" count="1" selected="0">
            <x v="18"/>
          </reference>
          <reference field="3" count="6">
            <x v="1833"/>
            <x v="1862"/>
            <x v="1900"/>
            <x v="1950"/>
            <x v="1965"/>
            <x v="1996"/>
          </reference>
        </references>
      </pivotArea>
    </format>
    <format dxfId="6623">
      <pivotArea dataOnly="0" labelOnly="1" outline="0" fieldPosition="0">
        <references count="2">
          <reference field="2" count="1" selected="0">
            <x v="19"/>
          </reference>
          <reference field="3" count="27">
            <x v="8"/>
            <x v="11"/>
            <x v="101"/>
            <x v="137"/>
            <x v="327"/>
            <x v="462"/>
            <x v="580"/>
            <x v="687"/>
            <x v="738"/>
            <x v="954"/>
            <x v="967"/>
            <x v="1033"/>
            <x v="1041"/>
            <x v="1046"/>
            <x v="1143"/>
            <x v="1167"/>
            <x v="1179"/>
            <x v="1200"/>
            <x v="1304"/>
            <x v="1317"/>
            <x v="1547"/>
            <x v="1635"/>
            <x v="1678"/>
            <x v="1780"/>
            <x v="1790"/>
            <x v="1906"/>
            <x v="1932"/>
          </reference>
        </references>
      </pivotArea>
    </format>
    <format dxfId="6622">
      <pivotArea dataOnly="0" labelOnly="1" outline="0" fieldPosition="0">
        <references count="2">
          <reference field="2" count="1" selected="0">
            <x v="20"/>
          </reference>
          <reference field="3" count="30">
            <x v="56"/>
            <x v="66"/>
            <x v="142"/>
            <x v="297"/>
            <x v="308"/>
            <x v="317"/>
            <x v="367"/>
            <x v="383"/>
            <x v="468"/>
            <x v="505"/>
            <x v="548"/>
            <x v="635"/>
            <x v="723"/>
            <x v="737"/>
            <x v="956"/>
            <x v="964"/>
            <x v="1049"/>
            <x v="1152"/>
            <x v="1198"/>
            <x v="1208"/>
            <x v="1366"/>
            <x v="1445"/>
            <x v="1466"/>
            <x v="1549"/>
            <x v="1670"/>
            <x v="1734"/>
            <x v="1868"/>
            <x v="1945"/>
            <x v="1949"/>
            <x v="1985"/>
          </reference>
        </references>
      </pivotArea>
    </format>
    <format dxfId="6621">
      <pivotArea dataOnly="0" labelOnly="1" outline="0" fieldPosition="0">
        <references count="2">
          <reference field="2" count="1" selected="0">
            <x v="21"/>
          </reference>
          <reference field="3" count="10">
            <x v="53"/>
            <x v="245"/>
            <x v="262"/>
            <x v="396"/>
            <x v="409"/>
            <x v="430"/>
            <x v="834"/>
            <x v="1170"/>
            <x v="1554"/>
            <x v="1724"/>
          </reference>
        </references>
      </pivotArea>
    </format>
    <format dxfId="6620">
      <pivotArea dataOnly="0" labelOnly="1" outline="0" fieldPosition="0">
        <references count="2">
          <reference field="2" count="1" selected="0">
            <x v="22"/>
          </reference>
          <reference field="3" count="50">
            <x v="34"/>
            <x v="65"/>
            <x v="69"/>
            <x v="92"/>
            <x v="95"/>
            <x v="146"/>
            <x v="149"/>
            <x v="171"/>
            <x v="202"/>
            <x v="234"/>
            <x v="247"/>
            <x v="260"/>
            <x v="272"/>
            <x v="299"/>
            <x v="307"/>
            <x v="312"/>
            <x v="314"/>
            <x v="325"/>
            <x v="340"/>
            <x v="343"/>
            <x v="353"/>
            <x v="360"/>
            <x v="366"/>
            <x v="384"/>
            <x v="388"/>
            <x v="389"/>
            <x v="393"/>
            <x v="399"/>
            <x v="400"/>
            <x v="418"/>
            <x v="437"/>
            <x v="458"/>
            <x v="461"/>
            <x v="466"/>
            <x v="473"/>
            <x v="475"/>
            <x v="481"/>
            <x v="482"/>
            <x v="485"/>
            <x v="490"/>
            <x v="529"/>
            <x v="555"/>
            <x v="557"/>
            <x v="558"/>
            <x v="563"/>
            <x v="570"/>
            <x v="584"/>
            <x v="600"/>
            <x v="605"/>
            <x v="606"/>
          </reference>
        </references>
      </pivotArea>
    </format>
    <format dxfId="6619">
      <pivotArea dataOnly="0" labelOnly="1" outline="0" fieldPosition="0">
        <references count="2">
          <reference field="2" count="1" selected="0">
            <x v="22"/>
          </reference>
          <reference field="3" count="50">
            <x v="620"/>
            <x v="630"/>
            <x v="637"/>
            <x v="638"/>
            <x v="640"/>
            <x v="650"/>
            <x v="654"/>
            <x v="667"/>
            <x v="674"/>
            <x v="678"/>
            <x v="691"/>
            <x v="699"/>
            <x v="708"/>
            <x v="726"/>
            <x v="730"/>
            <x v="734"/>
            <x v="746"/>
            <x v="754"/>
            <x v="774"/>
            <x v="785"/>
            <x v="798"/>
            <x v="803"/>
            <x v="809"/>
            <x v="827"/>
            <x v="836"/>
            <x v="899"/>
            <x v="924"/>
            <x v="937"/>
            <x v="939"/>
            <x v="983"/>
            <x v="1000"/>
            <x v="1002"/>
            <x v="1003"/>
            <x v="1048"/>
            <x v="1058"/>
            <x v="1072"/>
            <x v="1074"/>
            <x v="1086"/>
            <x v="1097"/>
            <x v="1122"/>
            <x v="1156"/>
            <x v="1168"/>
            <x v="1187"/>
            <x v="1193"/>
            <x v="1197"/>
            <x v="1211"/>
            <x v="1221"/>
            <x v="1242"/>
            <x v="1260"/>
            <x v="1265"/>
          </reference>
        </references>
      </pivotArea>
    </format>
    <format dxfId="6618">
      <pivotArea dataOnly="0" labelOnly="1" outline="0" fieldPosition="0">
        <references count="2">
          <reference field="2" count="1" selected="0">
            <x v="22"/>
          </reference>
          <reference field="3" count="50">
            <x v="1272"/>
            <x v="1305"/>
            <x v="1308"/>
            <x v="1324"/>
            <x v="1342"/>
            <x v="1345"/>
            <x v="1375"/>
            <x v="1392"/>
            <x v="1425"/>
            <x v="1430"/>
            <x v="1431"/>
            <x v="1448"/>
            <x v="1478"/>
            <x v="1479"/>
            <x v="1501"/>
            <x v="1507"/>
            <x v="1532"/>
            <x v="1539"/>
            <x v="1546"/>
            <x v="1557"/>
            <x v="1565"/>
            <x v="1574"/>
            <x v="1576"/>
            <x v="1577"/>
            <x v="1581"/>
            <x v="1586"/>
            <x v="1594"/>
            <x v="1607"/>
            <x v="1616"/>
            <x v="1622"/>
            <x v="1629"/>
            <x v="1634"/>
            <x v="1647"/>
            <x v="1648"/>
            <x v="1658"/>
            <x v="1669"/>
            <x v="1672"/>
            <x v="1685"/>
            <x v="1700"/>
            <x v="1708"/>
            <x v="1709"/>
            <x v="1710"/>
            <x v="1718"/>
            <x v="1721"/>
            <x v="1725"/>
            <x v="1727"/>
            <x v="1747"/>
            <x v="1753"/>
            <x v="1755"/>
            <x v="1759"/>
          </reference>
        </references>
      </pivotArea>
    </format>
    <format dxfId="6617">
      <pivotArea dataOnly="0" labelOnly="1" outline="0" fieldPosition="0">
        <references count="2">
          <reference field="2" count="1" selected="0">
            <x v="22"/>
          </reference>
          <reference field="3" count="31">
            <x v="1760"/>
            <x v="1762"/>
            <x v="1776"/>
            <x v="1795"/>
            <x v="1800"/>
            <x v="1804"/>
            <x v="1836"/>
            <x v="1837"/>
            <x v="1839"/>
            <x v="1840"/>
            <x v="1851"/>
            <x v="1856"/>
            <x v="1863"/>
            <x v="1867"/>
            <x v="1886"/>
            <x v="1889"/>
            <x v="1893"/>
            <x v="1894"/>
            <x v="1898"/>
            <x v="1904"/>
            <x v="1905"/>
            <x v="1915"/>
            <x v="1944"/>
            <x v="1948"/>
            <x v="1967"/>
            <x v="1971"/>
            <x v="1973"/>
            <x v="1974"/>
            <x v="1981"/>
            <x v="1990"/>
            <x v="2015"/>
          </reference>
        </references>
      </pivotArea>
    </format>
    <format dxfId="6616">
      <pivotArea dataOnly="0" labelOnly="1" outline="0" fieldPosition="0">
        <references count="2">
          <reference field="2" count="1" selected="0">
            <x v="23"/>
          </reference>
          <reference field="3" count="50">
            <x v="4"/>
            <x v="41"/>
            <x v="125"/>
            <x v="150"/>
            <x v="173"/>
            <x v="174"/>
            <x v="175"/>
            <x v="205"/>
            <x v="241"/>
            <x v="261"/>
            <x v="271"/>
            <x v="291"/>
            <x v="306"/>
            <x v="326"/>
            <x v="375"/>
            <x v="394"/>
            <x v="408"/>
            <x v="453"/>
            <x v="479"/>
            <x v="517"/>
            <x v="554"/>
            <x v="575"/>
            <x v="579"/>
            <x v="590"/>
            <x v="655"/>
            <x v="671"/>
            <x v="680"/>
            <x v="684"/>
            <x v="701"/>
            <x v="702"/>
            <x v="722"/>
            <x v="728"/>
            <x v="749"/>
            <x v="751"/>
            <x v="772"/>
            <x v="773"/>
            <x v="784"/>
            <x v="810"/>
            <x v="812"/>
            <x v="843"/>
            <x v="861"/>
            <x v="865"/>
            <x v="883"/>
            <x v="933"/>
            <x v="951"/>
            <x v="965"/>
            <x v="974"/>
            <x v="991"/>
            <x v="1001"/>
            <x v="1011"/>
          </reference>
        </references>
      </pivotArea>
    </format>
    <format dxfId="6615">
      <pivotArea dataOnly="0" labelOnly="1" outline="0" fieldPosition="0">
        <references count="2">
          <reference field="2" count="1" selected="0">
            <x v="23"/>
          </reference>
          <reference field="3" count="46">
            <x v="1051"/>
            <x v="1079"/>
            <x v="1087"/>
            <x v="1164"/>
            <x v="1181"/>
            <x v="1255"/>
            <x v="1270"/>
            <x v="1307"/>
            <x v="1310"/>
            <x v="1372"/>
            <x v="1394"/>
            <x v="1426"/>
            <x v="1433"/>
            <x v="1444"/>
            <x v="1485"/>
            <x v="1493"/>
            <x v="1531"/>
            <x v="1535"/>
            <x v="1585"/>
            <x v="1631"/>
            <x v="1655"/>
            <x v="1661"/>
            <x v="1671"/>
            <x v="1694"/>
            <x v="1696"/>
            <x v="1706"/>
            <x v="1720"/>
            <x v="1735"/>
            <x v="1764"/>
            <x v="1805"/>
            <x v="1826"/>
            <x v="1831"/>
            <x v="1872"/>
            <x v="1875"/>
            <x v="1891"/>
            <x v="1901"/>
            <x v="1902"/>
            <x v="1907"/>
            <x v="1908"/>
            <x v="1919"/>
            <x v="1942"/>
            <x v="1947"/>
            <x v="1957"/>
            <x v="1978"/>
            <x v="2001"/>
            <x v="2003"/>
          </reference>
        </references>
      </pivotArea>
    </format>
    <format dxfId="6614">
      <pivotArea dataOnly="0" labelOnly="1" outline="0" fieldPosition="0">
        <references count="2">
          <reference field="2" count="1" selected="0">
            <x v="24"/>
          </reference>
          <reference field="3" count="22">
            <x v="106"/>
            <x v="203"/>
            <x v="264"/>
            <x v="392"/>
            <x v="426"/>
            <x v="560"/>
            <x v="639"/>
            <x v="692"/>
            <x v="697"/>
            <x v="844"/>
            <x v="845"/>
            <x v="990"/>
            <x v="1195"/>
            <x v="1335"/>
            <x v="1408"/>
            <x v="1409"/>
            <x v="1475"/>
            <x v="1508"/>
            <x v="1662"/>
            <x v="1793"/>
            <x v="1879"/>
            <x v="1933"/>
          </reference>
        </references>
      </pivotArea>
    </format>
    <format dxfId="6613">
      <pivotArea dataOnly="0" labelOnly="1" outline="0" fieldPosition="0">
        <references count="2">
          <reference field="2" count="1" selected="0">
            <x v="25"/>
          </reference>
          <reference field="3" count="50">
            <x v="12"/>
            <x v="22"/>
            <x v="25"/>
            <x v="26"/>
            <x v="27"/>
            <x v="28"/>
            <x v="52"/>
            <x v="53"/>
            <x v="62"/>
            <x v="63"/>
            <x v="74"/>
            <x v="75"/>
            <x v="78"/>
            <x v="86"/>
            <x v="87"/>
            <x v="90"/>
            <x v="96"/>
            <x v="100"/>
            <x v="108"/>
            <x v="118"/>
            <x v="126"/>
            <x v="127"/>
            <x v="136"/>
            <x v="138"/>
            <x v="143"/>
            <x v="148"/>
            <x v="152"/>
            <x v="158"/>
            <x v="160"/>
            <x v="164"/>
            <x v="165"/>
            <x v="166"/>
            <x v="169"/>
            <x v="179"/>
            <x v="191"/>
            <x v="193"/>
            <x v="210"/>
            <x v="211"/>
            <x v="215"/>
            <x v="216"/>
            <x v="219"/>
            <x v="221"/>
            <x v="223"/>
            <x v="233"/>
            <x v="235"/>
            <x v="240"/>
            <x v="243"/>
            <x v="252"/>
            <x v="253"/>
            <x v="265"/>
          </reference>
        </references>
      </pivotArea>
    </format>
    <format dxfId="6612">
      <pivotArea dataOnly="0" labelOnly="1" outline="0" fieldPosition="0">
        <references count="2">
          <reference field="2" count="1" selected="0">
            <x v="25"/>
          </reference>
          <reference field="3" count="50">
            <x v="267"/>
            <x v="269"/>
            <x v="270"/>
            <x v="274"/>
            <x v="280"/>
            <x v="282"/>
            <x v="287"/>
            <x v="288"/>
            <x v="295"/>
            <x v="298"/>
            <x v="313"/>
            <x v="318"/>
            <x v="322"/>
            <x v="323"/>
            <x v="328"/>
            <x v="329"/>
            <x v="331"/>
            <x v="332"/>
            <x v="354"/>
            <x v="357"/>
            <x v="373"/>
            <x v="376"/>
            <x v="378"/>
            <x v="386"/>
            <x v="398"/>
            <x v="407"/>
            <x v="410"/>
            <x v="419"/>
            <x v="435"/>
            <x v="441"/>
            <x v="447"/>
            <x v="452"/>
            <x v="455"/>
            <x v="470"/>
            <x v="471"/>
            <x v="474"/>
            <x v="480"/>
            <x v="492"/>
            <x v="500"/>
            <x v="515"/>
            <x v="516"/>
            <x v="533"/>
            <x v="536"/>
            <x v="540"/>
            <x v="546"/>
            <x v="550"/>
            <x v="556"/>
            <x v="566"/>
            <x v="567"/>
            <x v="572"/>
          </reference>
        </references>
      </pivotArea>
    </format>
    <format dxfId="6611">
      <pivotArea dataOnly="0" labelOnly="1" outline="0" fieldPosition="0">
        <references count="2">
          <reference field="2" count="1" selected="0">
            <x v="25"/>
          </reference>
          <reference field="3" count="50">
            <x v="589"/>
            <x v="593"/>
            <x v="597"/>
            <x v="599"/>
            <x v="603"/>
            <x v="611"/>
            <x v="612"/>
            <x v="615"/>
            <x v="619"/>
            <x v="622"/>
            <x v="623"/>
            <x v="625"/>
            <x v="628"/>
            <x v="636"/>
            <x v="641"/>
            <x v="643"/>
            <x v="645"/>
            <x v="651"/>
            <x v="661"/>
            <x v="662"/>
            <x v="665"/>
            <x v="672"/>
            <x v="685"/>
            <x v="688"/>
            <x v="690"/>
            <x v="694"/>
            <x v="698"/>
            <x v="703"/>
            <x v="706"/>
            <x v="707"/>
            <x v="711"/>
            <x v="735"/>
            <x v="736"/>
            <x v="742"/>
            <x v="748"/>
            <x v="760"/>
            <x v="761"/>
            <x v="763"/>
            <x v="764"/>
            <x v="765"/>
            <x v="766"/>
            <x v="771"/>
            <x v="776"/>
            <x v="778"/>
            <x v="779"/>
            <x v="781"/>
            <x v="786"/>
            <x v="792"/>
            <x v="793"/>
            <x v="794"/>
          </reference>
        </references>
      </pivotArea>
    </format>
    <format dxfId="6610">
      <pivotArea dataOnly="0" labelOnly="1" outline="0" fieldPosition="0">
        <references count="2">
          <reference field="2" count="1" selected="0">
            <x v="25"/>
          </reference>
          <reference field="3" count="50">
            <x v="800"/>
            <x v="805"/>
            <x v="806"/>
            <x v="813"/>
            <x v="819"/>
            <x v="823"/>
            <x v="835"/>
            <x v="839"/>
            <x v="859"/>
            <x v="866"/>
            <x v="874"/>
            <x v="881"/>
            <x v="887"/>
            <x v="888"/>
            <x v="889"/>
            <x v="891"/>
            <x v="892"/>
            <x v="895"/>
            <x v="896"/>
            <x v="898"/>
            <x v="902"/>
            <x v="903"/>
            <x v="906"/>
            <x v="907"/>
            <x v="913"/>
            <x v="915"/>
            <x v="916"/>
            <x v="926"/>
            <x v="927"/>
            <x v="929"/>
            <x v="931"/>
            <x v="936"/>
            <x v="942"/>
            <x v="945"/>
            <x v="955"/>
            <x v="958"/>
            <x v="973"/>
            <x v="975"/>
            <x v="985"/>
            <x v="986"/>
            <x v="987"/>
            <x v="1008"/>
            <x v="1014"/>
            <x v="1015"/>
            <x v="1018"/>
            <x v="1024"/>
            <x v="1028"/>
            <x v="1030"/>
            <x v="1034"/>
            <x v="1036"/>
          </reference>
        </references>
      </pivotArea>
    </format>
    <format dxfId="6609">
      <pivotArea dataOnly="0" labelOnly="1" outline="0" fieldPosition="0">
        <references count="2">
          <reference field="2" count="1" selected="0">
            <x v="25"/>
          </reference>
          <reference field="3" count="50">
            <x v="1037"/>
            <x v="1045"/>
            <x v="1054"/>
            <x v="1078"/>
            <x v="1094"/>
            <x v="1099"/>
            <x v="1101"/>
            <x v="1105"/>
            <x v="1112"/>
            <x v="1114"/>
            <x v="1119"/>
            <x v="1120"/>
            <x v="1126"/>
            <x v="1127"/>
            <x v="1132"/>
            <x v="1133"/>
            <x v="1134"/>
            <x v="1135"/>
            <x v="1137"/>
            <x v="1140"/>
            <x v="1146"/>
            <x v="1147"/>
            <x v="1149"/>
            <x v="1155"/>
            <x v="1163"/>
            <x v="1203"/>
            <x v="1205"/>
            <x v="1210"/>
            <x v="1219"/>
            <x v="1222"/>
            <x v="1227"/>
            <x v="1232"/>
            <x v="1236"/>
            <x v="1237"/>
            <x v="1239"/>
            <x v="1241"/>
            <x v="1243"/>
            <x v="1246"/>
            <x v="1250"/>
            <x v="1258"/>
            <x v="1261"/>
            <x v="1264"/>
            <x v="1274"/>
            <x v="1281"/>
            <x v="1284"/>
            <x v="1285"/>
            <x v="1292"/>
            <x v="1299"/>
            <x v="1302"/>
            <x v="1315"/>
          </reference>
        </references>
      </pivotArea>
    </format>
    <format dxfId="6608">
      <pivotArea dataOnly="0" labelOnly="1" outline="0" fieldPosition="0">
        <references count="2">
          <reference field="2" count="1" selected="0">
            <x v="25"/>
          </reference>
          <reference field="3" count="50">
            <x v="1319"/>
            <x v="1322"/>
            <x v="1327"/>
            <x v="1333"/>
            <x v="1337"/>
            <x v="1346"/>
            <x v="1351"/>
            <x v="1352"/>
            <x v="1354"/>
            <x v="1359"/>
            <x v="1362"/>
            <x v="1365"/>
            <x v="1367"/>
            <x v="1369"/>
            <x v="1376"/>
            <x v="1377"/>
            <x v="1378"/>
            <x v="1380"/>
            <x v="1384"/>
            <x v="1385"/>
            <x v="1388"/>
            <x v="1389"/>
            <x v="1391"/>
            <x v="1393"/>
            <x v="1406"/>
            <x v="1407"/>
            <x v="1420"/>
            <x v="1422"/>
            <x v="1438"/>
            <x v="1439"/>
            <x v="1455"/>
            <x v="1459"/>
            <x v="1461"/>
            <x v="1463"/>
            <x v="1468"/>
            <x v="1470"/>
            <x v="1474"/>
            <x v="1477"/>
            <x v="1483"/>
            <x v="1492"/>
            <x v="1498"/>
            <x v="1499"/>
            <x v="1500"/>
            <x v="1506"/>
            <x v="1514"/>
            <x v="1517"/>
            <x v="1520"/>
            <x v="1521"/>
            <x v="1522"/>
            <x v="1528"/>
          </reference>
        </references>
      </pivotArea>
    </format>
    <format dxfId="6607">
      <pivotArea dataOnly="0" labelOnly="1" outline="0" fieldPosition="0">
        <references count="2">
          <reference field="2" count="1" selected="0">
            <x v="25"/>
          </reference>
          <reference field="3" count="50">
            <x v="1543"/>
            <x v="1544"/>
            <x v="1555"/>
            <x v="1558"/>
            <x v="1567"/>
            <x v="1568"/>
            <x v="1571"/>
            <x v="1572"/>
            <x v="1573"/>
            <x v="1579"/>
            <x v="1582"/>
            <x v="1583"/>
            <x v="1584"/>
            <x v="1588"/>
            <x v="1589"/>
            <x v="1590"/>
            <x v="1593"/>
            <x v="1595"/>
            <x v="1598"/>
            <x v="1602"/>
            <x v="1617"/>
            <x v="1624"/>
            <x v="1632"/>
            <x v="1633"/>
            <x v="1636"/>
            <x v="1641"/>
            <x v="1650"/>
            <x v="1651"/>
            <x v="1654"/>
            <x v="1657"/>
            <x v="1659"/>
            <x v="1661"/>
            <x v="1668"/>
            <x v="1684"/>
            <x v="1697"/>
            <x v="1712"/>
            <x v="1713"/>
            <x v="1715"/>
            <x v="1726"/>
            <x v="1731"/>
            <x v="1737"/>
            <x v="1739"/>
            <x v="1742"/>
            <x v="1744"/>
            <x v="1746"/>
            <x v="1754"/>
            <x v="1763"/>
            <x v="1778"/>
            <x v="1787"/>
            <x v="1788"/>
          </reference>
        </references>
      </pivotArea>
    </format>
    <format dxfId="6606">
      <pivotArea dataOnly="0" labelOnly="1" outline="0" fieldPosition="0">
        <references count="2">
          <reference field="2" count="1" selected="0">
            <x v="25"/>
          </reference>
          <reference field="3" count="45">
            <x v="1802"/>
            <x v="1807"/>
            <x v="1811"/>
            <x v="1812"/>
            <x v="1815"/>
            <x v="1816"/>
            <x v="1817"/>
            <x v="1822"/>
            <x v="1823"/>
            <x v="1828"/>
            <x v="1830"/>
            <x v="1841"/>
            <x v="1843"/>
            <x v="1844"/>
            <x v="1845"/>
            <x v="1847"/>
            <x v="1848"/>
            <x v="1850"/>
            <x v="1857"/>
            <x v="1866"/>
            <x v="1871"/>
            <x v="1887"/>
            <x v="1890"/>
            <x v="1895"/>
            <x v="1913"/>
            <x v="1916"/>
            <x v="1925"/>
            <x v="1928"/>
            <x v="1930"/>
            <x v="1938"/>
            <x v="1946"/>
            <x v="1953"/>
            <x v="1954"/>
            <x v="1955"/>
            <x v="1958"/>
            <x v="1970"/>
            <x v="1986"/>
            <x v="1997"/>
            <x v="1998"/>
            <x v="2007"/>
            <x v="2008"/>
            <x v="2009"/>
            <x v="2010"/>
            <x v="2011"/>
            <x v="2012"/>
          </reference>
        </references>
      </pivotArea>
    </format>
    <format dxfId="6605">
      <pivotArea dataOnly="0" labelOnly="1" outline="0" fieldPosition="0">
        <references count="2">
          <reference field="2" count="1" selected="0">
            <x v="26"/>
          </reference>
          <reference field="3" count="38">
            <x v="30"/>
            <x v="44"/>
            <x v="65"/>
            <x v="113"/>
            <x v="114"/>
            <x v="117"/>
            <x v="120"/>
            <x v="162"/>
            <x v="501"/>
            <x v="559"/>
            <x v="613"/>
            <x v="634"/>
            <x v="663"/>
            <x v="719"/>
            <x v="750"/>
            <x v="770"/>
            <x v="853"/>
            <x v="858"/>
            <x v="894"/>
            <x v="1121"/>
            <x v="1175"/>
            <x v="1180"/>
            <x v="1220"/>
            <x v="1262"/>
            <x v="1267"/>
            <x v="1286"/>
            <x v="1288"/>
            <x v="1336"/>
            <x v="1343"/>
            <x v="1423"/>
            <x v="1442"/>
            <x v="1456"/>
            <x v="1597"/>
            <x v="1749"/>
            <x v="1799"/>
            <x v="1824"/>
            <x v="1880"/>
            <x v="2000"/>
          </reference>
        </references>
      </pivotArea>
    </format>
    <format dxfId="6604">
      <pivotArea dataOnly="0" labelOnly="1" outline="0" fieldPosition="0">
        <references count="2">
          <reference field="2" count="1" selected="0">
            <x v="30"/>
          </reference>
          <reference field="3" count="2">
            <x v="34"/>
            <x v="2015"/>
          </reference>
        </references>
      </pivotArea>
    </format>
    <format dxfId="6603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570"/>
          </reference>
          <reference field="6" count="4">
            <x v="768"/>
            <x v="959"/>
            <x v="963"/>
            <x v="2943"/>
          </reference>
        </references>
      </pivotArea>
    </format>
    <format dxfId="6602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656"/>
          </reference>
          <reference field="6" count="2">
            <x v="1342"/>
            <x v="1713"/>
          </reference>
        </references>
      </pivotArea>
    </format>
    <format dxfId="6601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1402"/>
          </reference>
          <reference field="6" count="2">
            <x v="762"/>
            <x v="1347"/>
          </reference>
        </references>
      </pivotArea>
    </format>
    <format dxfId="6600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1447"/>
          </reference>
          <reference field="6" count="1">
            <x v="1570"/>
          </reference>
        </references>
      </pivotArea>
    </format>
    <format dxfId="6599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1525"/>
          </reference>
          <reference field="6" count="11">
            <x v="652"/>
            <x v="761"/>
            <x v="764"/>
            <x v="1074"/>
            <x v="1438"/>
            <x v="1739"/>
            <x v="2029"/>
            <x v="2144"/>
            <x v="2210"/>
            <x v="3168"/>
            <x v="3232"/>
          </reference>
        </references>
      </pivotArea>
    </format>
    <format dxfId="6598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1771"/>
          </reference>
          <reference field="6" count="3">
            <x v="763"/>
            <x v="769"/>
            <x v="1557"/>
          </reference>
        </references>
      </pivotArea>
    </format>
    <format dxfId="6597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2002"/>
          </reference>
          <reference field="6" count="1">
            <x v="1374"/>
          </reference>
        </references>
      </pivotArea>
    </format>
    <format dxfId="6596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19"/>
          </reference>
          <reference field="6" count="6">
            <x v="552"/>
            <x v="553"/>
            <x v="803"/>
            <x v="942"/>
            <x v="2551"/>
            <x v="2839"/>
          </reference>
        </references>
      </pivotArea>
    </format>
    <format dxfId="6595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56"/>
          </reference>
          <reference field="6" count="1">
            <x v="2669"/>
          </reference>
        </references>
      </pivotArea>
    </format>
    <format dxfId="6594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358"/>
          </reference>
          <reference field="6" count="2">
            <x v="2524"/>
            <x v="2527"/>
          </reference>
        </references>
      </pivotArea>
    </format>
    <format dxfId="6593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401"/>
          </reference>
          <reference field="6" count="1">
            <x v="1371"/>
          </reference>
        </references>
      </pivotArea>
    </format>
    <format dxfId="6592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503"/>
          </reference>
          <reference field="6" count="1">
            <x v="2532"/>
          </reference>
        </references>
      </pivotArea>
    </format>
    <format dxfId="6591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547"/>
          </reference>
          <reference field="6" count="1">
            <x v="1872"/>
          </reference>
        </references>
      </pivotArea>
    </format>
    <format dxfId="6590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585"/>
          </reference>
          <reference field="6" count="5">
            <x v="2138"/>
            <x v="2167"/>
            <x v="2535"/>
            <x v="2547"/>
            <x v="2549"/>
          </reference>
        </references>
      </pivotArea>
    </format>
    <format dxfId="6589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664"/>
          </reference>
          <reference field="6" count="1">
            <x v="1416"/>
          </reference>
        </references>
      </pivotArea>
    </format>
    <format dxfId="6588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952"/>
          </reference>
          <reference field="6" count="1">
            <x v="1736"/>
          </reference>
        </references>
      </pivotArea>
    </format>
    <format dxfId="6587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047"/>
          </reference>
          <reference field="6" count="9">
            <x v="554"/>
            <x v="555"/>
            <x v="1669"/>
            <x v="1858"/>
            <x v="2745"/>
            <x v="2994"/>
            <x v="3237"/>
            <x v="3569"/>
            <x v="3570"/>
          </reference>
        </references>
      </pivotArea>
    </format>
    <format dxfId="6586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082"/>
          </reference>
          <reference field="6" count="1">
            <x v="1636"/>
          </reference>
        </references>
      </pivotArea>
    </format>
    <format dxfId="6585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174"/>
          </reference>
          <reference field="6" count="1">
            <x v="2526"/>
          </reference>
        </references>
      </pivotArea>
    </format>
    <format dxfId="6584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266"/>
          </reference>
          <reference field="6" count="2">
            <x v="2540"/>
            <x v="2552"/>
          </reference>
        </references>
      </pivotArea>
    </format>
    <format dxfId="6583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275"/>
          </reference>
          <reference field="6" count="1">
            <x v="1604"/>
          </reference>
        </references>
      </pivotArea>
    </format>
    <format dxfId="6582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301"/>
          </reference>
          <reference field="6" count="1">
            <x v="2567"/>
          </reference>
        </references>
      </pivotArea>
    </format>
    <format dxfId="6581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347"/>
          </reference>
          <reference field="6" count="5">
            <x v="802"/>
            <x v="1740"/>
            <x v="2396"/>
            <x v="2543"/>
            <x v="2561"/>
          </reference>
        </references>
      </pivotArea>
    </format>
    <format dxfId="6580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434"/>
          </reference>
          <reference field="6" count="1">
            <x v="1846"/>
          </reference>
        </references>
      </pivotArea>
    </format>
    <format dxfId="6579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626"/>
          </reference>
          <reference field="6" count="5">
            <x v="968"/>
            <x v="2548"/>
            <x v="2559"/>
            <x v="2580"/>
            <x v="3104"/>
          </reference>
        </references>
      </pivotArea>
    </format>
    <format dxfId="6578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723"/>
          </reference>
          <reference field="6" count="3">
            <x v="2545"/>
            <x v="2550"/>
            <x v="2586"/>
          </reference>
        </references>
      </pivotArea>
    </format>
    <format dxfId="6577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736"/>
          </reference>
          <reference field="6" count="2">
            <x v="2565"/>
            <x v="2957"/>
          </reference>
        </references>
      </pivotArea>
    </format>
    <format dxfId="6576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744"/>
          </reference>
          <reference field="6" count="1">
            <x v="2919"/>
          </reference>
        </references>
      </pivotArea>
    </format>
    <format dxfId="6575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63"/>
          </reference>
          <reference field="6" count="1">
            <x v="1132"/>
          </reference>
        </references>
      </pivotArea>
    </format>
    <format dxfId="6574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90"/>
          </reference>
          <reference field="6" count="1">
            <x v="12"/>
          </reference>
        </references>
      </pivotArea>
    </format>
    <format dxfId="6573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232"/>
          </reference>
          <reference field="6" count="1">
            <x v="1184"/>
          </reference>
        </references>
      </pivotArea>
    </format>
    <format dxfId="6572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248"/>
          </reference>
          <reference field="6" count="2">
            <x v="657"/>
            <x v="960"/>
          </reference>
        </references>
      </pivotArea>
    </format>
    <format dxfId="6571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266"/>
          </reference>
          <reference field="6" count="4">
            <x v="668"/>
            <x v="1107"/>
            <x v="1245"/>
            <x v="2039"/>
          </reference>
        </references>
      </pivotArea>
    </format>
    <format dxfId="6570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494"/>
          </reference>
          <reference field="6" count="4">
            <x v="650"/>
            <x v="1121"/>
            <x v="1277"/>
            <x v="2303"/>
          </reference>
        </references>
      </pivotArea>
    </format>
    <format dxfId="6569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496"/>
          </reference>
          <reference field="6" count="1">
            <x v="2021"/>
          </reference>
        </references>
      </pivotArea>
    </format>
    <format dxfId="6568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618"/>
          </reference>
          <reference field="6" count="1">
            <x v="962"/>
          </reference>
        </references>
      </pivotArea>
    </format>
    <format dxfId="6567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629"/>
          </reference>
          <reference field="6" count="1">
            <x v="1652"/>
          </reference>
        </references>
      </pivotArea>
    </format>
    <format dxfId="6566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673"/>
          </reference>
          <reference field="6" count="1">
            <x v="1133"/>
          </reference>
        </references>
      </pivotArea>
    </format>
    <format dxfId="6565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777"/>
          </reference>
          <reference field="6" count="4">
            <x v="655"/>
            <x v="658"/>
            <x v="1322"/>
            <x v="2325"/>
          </reference>
        </references>
      </pivotArea>
    </format>
    <format dxfId="6564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854"/>
          </reference>
          <reference field="6" count="3">
            <x v="659"/>
            <x v="1275"/>
            <x v="2005"/>
          </reference>
        </references>
      </pivotArea>
    </format>
    <format dxfId="6563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949"/>
          </reference>
          <reference field="6" count="1">
            <x v="656"/>
          </reference>
        </references>
      </pivotArea>
    </format>
    <format dxfId="6562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989"/>
          </reference>
          <reference field="6" count="2">
            <x v="1011"/>
            <x v="2314"/>
          </reference>
        </references>
      </pivotArea>
    </format>
    <format dxfId="6561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059"/>
          </reference>
          <reference field="6" count="4">
            <x v="660"/>
            <x v="823"/>
            <x v="2502"/>
            <x v="3119"/>
          </reference>
        </references>
      </pivotArea>
    </format>
    <format dxfId="6560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060"/>
          </reference>
          <reference field="6" count="21">
            <x v="664"/>
            <x v="1352"/>
            <x v="1901"/>
            <x v="1980"/>
            <x v="2154"/>
            <x v="2166"/>
            <x v="2390"/>
            <x v="2508"/>
            <x v="2769"/>
            <x v="2825"/>
            <x v="3499"/>
            <x v="3500"/>
            <x v="3501"/>
            <x v="3502"/>
            <x v="3503"/>
            <x v="3504"/>
            <x v="3505"/>
            <x v="3506"/>
            <x v="3507"/>
            <x v="3508"/>
            <x v="3509"/>
          </reference>
        </references>
      </pivotArea>
    </format>
    <format dxfId="6559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060"/>
          </reference>
          <reference field="6" count="16">
            <x v="3510"/>
            <x v="3511"/>
            <x v="3512"/>
            <x v="3513"/>
            <x v="3514"/>
            <x v="3515"/>
            <x v="3516"/>
            <x v="3517"/>
            <x v="3518"/>
            <x v="3519"/>
            <x v="3520"/>
            <x v="3521"/>
            <x v="3522"/>
            <x v="3523"/>
            <x v="3524"/>
            <x v="3525"/>
          </reference>
        </references>
      </pivotArea>
    </format>
    <format dxfId="6558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069"/>
          </reference>
          <reference field="6" count="1">
            <x v="13"/>
          </reference>
        </references>
      </pivotArea>
    </format>
    <format dxfId="6557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106"/>
          </reference>
          <reference field="6" count="3">
            <x v="651"/>
            <x v="2381"/>
            <x v="2574"/>
          </reference>
        </references>
      </pivotArea>
    </format>
    <format dxfId="6556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300"/>
          </reference>
          <reference field="6" count="6">
            <x v="649"/>
            <x v="661"/>
            <x v="983"/>
            <x v="1237"/>
            <x v="2052"/>
            <x v="3019"/>
          </reference>
        </references>
      </pivotArea>
    </format>
    <format dxfId="6555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643"/>
          </reference>
          <reference field="6" count="1">
            <x v="1967"/>
          </reference>
        </references>
      </pivotArea>
    </format>
    <format dxfId="6554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673"/>
          </reference>
          <reference field="6" count="3">
            <x v="662"/>
            <x v="890"/>
            <x v="3147"/>
          </reference>
        </references>
      </pivotArea>
    </format>
    <format dxfId="6553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818"/>
          </reference>
          <reference field="6" count="3">
            <x v="653"/>
            <x v="663"/>
            <x v="1701"/>
          </reference>
        </references>
      </pivotArea>
    </format>
    <format dxfId="6552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835"/>
          </reference>
          <reference field="6" count="1">
            <x v="654"/>
          </reference>
        </references>
      </pivotArea>
    </format>
    <format dxfId="6551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852"/>
          </reference>
          <reference field="6" count="4">
            <x v="993"/>
            <x v="1206"/>
            <x v="1246"/>
            <x v="2510"/>
          </reference>
        </references>
      </pivotArea>
    </format>
    <format dxfId="6550">
      <pivotArea dataOnly="0" labelOnly="1" outline="0" fieldPosition="0">
        <references count="3">
          <reference field="2" count="1" selected="0">
            <x v="3"/>
          </reference>
          <reference field="3" count="1" selected="0">
            <x v="68"/>
          </reference>
          <reference field="6" count="1">
            <x v="3614"/>
          </reference>
        </references>
      </pivotArea>
    </format>
    <format dxfId="6549">
      <pivotArea dataOnly="0" labelOnly="1" outline="0" fieldPosition="0">
        <references count="3">
          <reference field="2" count="1" selected="0">
            <x v="3"/>
          </reference>
          <reference field="3" count="1" selected="0">
            <x v="1007"/>
          </reference>
          <reference field="6" count="3">
            <x v="2073"/>
            <x v="2974"/>
            <x v="2981"/>
          </reference>
        </references>
      </pivotArea>
    </format>
    <format dxfId="6548">
      <pivotArea dataOnly="0" labelOnly="1" outline="0" fieldPosition="0">
        <references count="3">
          <reference field="2" count="1" selected="0">
            <x v="3"/>
          </reference>
          <reference field="3" count="1" selected="0">
            <x v="1042"/>
          </reference>
          <reference field="6" count="19">
            <x v="577"/>
            <x v="578"/>
            <x v="583"/>
            <x v="589"/>
            <x v="598"/>
            <x v="603"/>
            <x v="843"/>
            <x v="986"/>
            <x v="1649"/>
            <x v="1697"/>
            <x v="1772"/>
            <x v="1899"/>
            <x v="2157"/>
            <x v="2429"/>
            <x v="2953"/>
            <x v="3101"/>
            <x v="3120"/>
            <x v="3612"/>
            <x v="3613"/>
          </reference>
        </references>
      </pivotArea>
    </format>
    <format dxfId="6547">
      <pivotArea dataOnly="0" labelOnly="1" outline="0" fieldPosition="0">
        <references count="3">
          <reference field="2" count="1" selected="0">
            <x v="3"/>
          </reference>
          <reference field="3" count="1" selected="0">
            <x v="1229"/>
          </reference>
          <reference field="6" count="2">
            <x v="2689"/>
            <x v="2950"/>
          </reference>
        </references>
      </pivotArea>
    </format>
    <format dxfId="6546">
      <pivotArea dataOnly="0" labelOnly="1" outline="0" fieldPosition="0">
        <references count="3">
          <reference field="2" count="1" selected="0">
            <x v="3"/>
          </reference>
          <reference field="3" count="1" selected="0">
            <x v="1623"/>
          </reference>
          <reference field="6" count="2">
            <x v="1714"/>
            <x v="3214"/>
          </reference>
        </references>
      </pivotArea>
    </format>
    <format dxfId="654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2"/>
          </reference>
          <reference field="6" count="1">
            <x v="1875"/>
          </reference>
        </references>
      </pivotArea>
    </format>
    <format dxfId="654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32"/>
          </reference>
          <reference field="6" count="6">
            <x v="516"/>
            <x v="517"/>
            <x v="536"/>
            <x v="2081"/>
            <x v="2322"/>
            <x v="2449"/>
          </reference>
        </references>
      </pivotArea>
    </format>
    <format dxfId="654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73"/>
          </reference>
          <reference field="6" count="1">
            <x v="2196"/>
          </reference>
        </references>
      </pivotArea>
    </format>
    <format dxfId="654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02"/>
          </reference>
          <reference field="6" count="1">
            <x v="528"/>
          </reference>
        </references>
      </pivotArea>
    </format>
    <format dxfId="654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09"/>
          </reference>
          <reference field="6" count="1">
            <x v="2457"/>
          </reference>
        </references>
      </pivotArea>
    </format>
    <format dxfId="654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92"/>
          </reference>
          <reference field="6" count="4">
            <x v="2125"/>
            <x v="2452"/>
            <x v="2453"/>
            <x v="3200"/>
          </reference>
        </references>
      </pivotArea>
    </format>
    <format dxfId="653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208"/>
          </reference>
          <reference field="6" count="2">
            <x v="1046"/>
            <x v="2454"/>
          </reference>
        </references>
      </pivotArea>
    </format>
    <format dxfId="653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214"/>
          </reference>
          <reference field="6" count="1">
            <x v="2355"/>
          </reference>
        </references>
      </pivotArea>
    </format>
    <format dxfId="653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258"/>
          </reference>
          <reference field="6" count="4">
            <x v="511"/>
            <x v="526"/>
            <x v="1502"/>
            <x v="3080"/>
          </reference>
        </references>
      </pivotArea>
    </format>
    <format dxfId="653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290"/>
          </reference>
          <reference field="6" count="1">
            <x v="2456"/>
          </reference>
        </references>
      </pivotArea>
    </format>
    <format dxfId="653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310"/>
          </reference>
          <reference field="6" count="1">
            <x v="885"/>
          </reference>
        </references>
      </pivotArea>
    </format>
    <format dxfId="653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334"/>
          </reference>
          <reference field="6" count="1">
            <x v="2864"/>
          </reference>
        </references>
      </pivotArea>
    </format>
    <format dxfId="653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335"/>
          </reference>
          <reference field="6" count="2">
            <x v="2455"/>
            <x v="2734"/>
          </reference>
        </references>
      </pivotArea>
    </format>
    <format dxfId="653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336"/>
          </reference>
          <reference field="6" count="2">
            <x v="2239"/>
            <x v="3085"/>
          </reference>
        </references>
      </pivotArea>
    </format>
    <format dxfId="653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381"/>
          </reference>
          <reference field="6" count="1">
            <x v="1824"/>
          </reference>
        </references>
      </pivotArea>
    </format>
    <format dxfId="653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436"/>
          </reference>
          <reference field="6" count="2">
            <x v="2460"/>
            <x v="3203"/>
          </reference>
        </references>
      </pivotArea>
    </format>
    <format dxfId="652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457"/>
          </reference>
          <reference field="6" count="1">
            <x v="544"/>
          </reference>
        </references>
      </pivotArea>
    </format>
    <format dxfId="652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544"/>
          </reference>
          <reference field="6" count="1">
            <x v="549"/>
          </reference>
        </references>
      </pivotArea>
    </format>
    <format dxfId="652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564"/>
          </reference>
          <reference field="6" count="1">
            <x v="513"/>
          </reference>
        </references>
      </pivotArea>
    </format>
    <format dxfId="652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596"/>
          </reference>
          <reference field="6" count="1">
            <x v="929"/>
          </reference>
        </references>
      </pivotArea>
    </format>
    <format dxfId="652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644"/>
          </reference>
          <reference field="6" count="1">
            <x v="518"/>
          </reference>
        </references>
      </pivotArea>
    </format>
    <format dxfId="652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647"/>
          </reference>
          <reference field="6" count="5">
            <x v="532"/>
            <x v="543"/>
            <x v="1124"/>
            <x v="2370"/>
            <x v="2558"/>
          </reference>
        </references>
      </pivotArea>
    </format>
    <format dxfId="652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657"/>
          </reference>
          <reference field="6" count="9">
            <x v="504"/>
            <x v="520"/>
            <x v="530"/>
            <x v="1386"/>
            <x v="1825"/>
            <x v="1949"/>
            <x v="2064"/>
            <x v="2568"/>
            <x v="3012"/>
          </reference>
        </references>
      </pivotArea>
    </format>
    <format dxfId="652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740"/>
          </reference>
          <reference field="6" count="3">
            <x v="2462"/>
            <x v="2463"/>
            <x v="2772"/>
          </reference>
        </references>
      </pivotArea>
    </format>
    <format dxfId="652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780"/>
          </reference>
          <reference field="6" count="2">
            <x v="2051"/>
            <x v="2116"/>
          </reference>
        </references>
      </pivotArea>
    </format>
    <format dxfId="652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788"/>
          </reference>
          <reference field="6" count="3">
            <x v="2088"/>
            <x v="2470"/>
            <x v="2829"/>
          </reference>
        </references>
      </pivotArea>
    </format>
    <format dxfId="651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07"/>
          </reference>
          <reference field="6" count="4">
            <x v="500"/>
            <x v="550"/>
            <x v="994"/>
            <x v="2222"/>
          </reference>
        </references>
      </pivotArea>
    </format>
    <format dxfId="651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26"/>
          </reference>
          <reference field="6" count="1">
            <x v="539"/>
          </reference>
        </references>
      </pivotArea>
    </format>
    <format dxfId="651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42"/>
          </reference>
          <reference field="6" count="7">
            <x v="525"/>
            <x v="545"/>
            <x v="2047"/>
            <x v="2079"/>
            <x v="2094"/>
            <x v="2989"/>
            <x v="3051"/>
          </reference>
        </references>
      </pivotArea>
    </format>
    <format dxfId="651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47"/>
          </reference>
          <reference field="6" count="3">
            <x v="515"/>
            <x v="533"/>
            <x v="2895"/>
          </reference>
        </references>
      </pivotArea>
    </format>
    <format dxfId="651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52"/>
          </reference>
          <reference field="6" count="8">
            <x v="506"/>
            <x v="512"/>
            <x v="519"/>
            <x v="2055"/>
            <x v="2479"/>
            <x v="2481"/>
            <x v="3003"/>
            <x v="3202"/>
          </reference>
        </references>
      </pivotArea>
    </format>
    <format dxfId="651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55"/>
          </reference>
          <reference field="6" count="1">
            <x v="2459"/>
          </reference>
        </references>
      </pivotArea>
    </format>
    <format dxfId="651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70"/>
          </reference>
          <reference field="6" count="2">
            <x v="527"/>
            <x v="542"/>
          </reference>
        </references>
      </pivotArea>
    </format>
    <format dxfId="651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75"/>
          </reference>
          <reference field="6" count="2">
            <x v="546"/>
            <x v="2461"/>
          </reference>
        </references>
      </pivotArea>
    </format>
    <format dxfId="651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934"/>
          </reference>
          <reference field="6" count="5">
            <x v="1836"/>
            <x v="2038"/>
            <x v="2108"/>
            <x v="2469"/>
            <x v="2842"/>
          </reference>
        </references>
      </pivotArea>
    </format>
    <format dxfId="651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960"/>
          </reference>
          <reference field="6" count="5">
            <x v="522"/>
            <x v="523"/>
            <x v="2365"/>
            <x v="2392"/>
            <x v="2948"/>
          </reference>
        </references>
      </pivotArea>
    </format>
    <format dxfId="650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962"/>
          </reference>
          <reference field="6" count="1">
            <x v="1534"/>
          </reference>
        </references>
      </pivotArea>
    </format>
    <format dxfId="650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978"/>
          </reference>
          <reference field="6" count="6">
            <x v="510"/>
            <x v="551"/>
            <x v="1009"/>
            <x v="1767"/>
            <x v="2360"/>
            <x v="2724"/>
          </reference>
        </references>
      </pivotArea>
    </format>
    <format dxfId="650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010"/>
          </reference>
          <reference field="6" count="2">
            <x v="1729"/>
            <x v="2401"/>
          </reference>
        </references>
      </pivotArea>
    </format>
    <format dxfId="650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025"/>
          </reference>
          <reference field="6" count="1">
            <x v="1536"/>
          </reference>
        </references>
      </pivotArea>
    </format>
    <format dxfId="650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032"/>
          </reference>
          <reference field="6" count="2">
            <x v="2358"/>
            <x v="2362"/>
          </reference>
        </references>
      </pivotArea>
    </format>
    <format dxfId="650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044"/>
          </reference>
          <reference field="6" count="1">
            <x v="538"/>
          </reference>
        </references>
      </pivotArea>
    </format>
    <format dxfId="650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100"/>
          </reference>
          <reference field="6" count="2">
            <x v="547"/>
            <x v="2557"/>
          </reference>
        </references>
      </pivotArea>
    </format>
    <format dxfId="650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321"/>
          </reference>
          <reference field="6" count="5">
            <x v="529"/>
            <x v="531"/>
            <x v="2473"/>
            <x v="2474"/>
            <x v="2719"/>
          </reference>
        </references>
      </pivotArea>
    </format>
    <format dxfId="650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325"/>
          </reference>
          <reference field="6" count="1">
            <x v="2765"/>
          </reference>
        </references>
      </pivotArea>
    </format>
    <format dxfId="650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443"/>
          </reference>
          <reference field="6" count="6">
            <x v="1060"/>
            <x v="1271"/>
            <x v="1307"/>
            <x v="2067"/>
            <x v="2478"/>
            <x v="2870"/>
          </reference>
        </references>
      </pivotArea>
    </format>
    <format dxfId="649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462"/>
          </reference>
          <reference field="6" count="1">
            <x v="540"/>
          </reference>
        </references>
      </pivotArea>
    </format>
    <format dxfId="649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481"/>
          </reference>
          <reference field="6" count="1">
            <x v="2471"/>
          </reference>
        </references>
      </pivotArea>
    </format>
    <format dxfId="649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502"/>
          </reference>
          <reference field="6" count="3">
            <x v="926"/>
            <x v="2475"/>
            <x v="2476"/>
          </reference>
        </references>
      </pivotArea>
    </format>
    <format dxfId="649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509"/>
          </reference>
          <reference field="6" count="1">
            <x v="3151"/>
          </reference>
        </references>
      </pivotArea>
    </format>
    <format dxfId="649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575"/>
          </reference>
          <reference field="6" count="20">
            <x v="499"/>
            <x v="502"/>
            <x v="503"/>
            <x v="505"/>
            <x v="524"/>
            <x v="954"/>
            <x v="1451"/>
            <x v="1663"/>
            <x v="2060"/>
            <x v="2104"/>
            <x v="2435"/>
            <x v="2509"/>
            <x v="2901"/>
            <x v="2983"/>
            <x v="3191"/>
            <x v="3444"/>
            <x v="3445"/>
            <x v="3446"/>
            <x v="3447"/>
            <x v="3448"/>
          </reference>
        </references>
      </pivotArea>
    </format>
    <format dxfId="649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575"/>
          </reference>
          <reference field="6" count="23">
            <x v="3449"/>
            <x v="3450"/>
            <x v="3451"/>
            <x v="3452"/>
            <x v="3453"/>
            <x v="3454"/>
            <x v="3455"/>
            <x v="3456"/>
            <x v="3457"/>
            <x v="3458"/>
            <x v="3459"/>
            <x v="3460"/>
            <x v="3461"/>
            <x v="3462"/>
            <x v="3463"/>
            <x v="3464"/>
            <x v="3465"/>
            <x v="3466"/>
            <x v="3467"/>
            <x v="3468"/>
            <x v="3469"/>
            <x v="3470"/>
            <x v="3471"/>
          </reference>
        </references>
      </pivotArea>
    </format>
    <format dxfId="649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587"/>
          </reference>
          <reference field="6" count="1">
            <x v="2012"/>
          </reference>
        </references>
      </pivotArea>
    </format>
    <format dxfId="649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609"/>
          </reference>
          <reference field="6" count="1">
            <x v="3079"/>
          </reference>
        </references>
      </pivotArea>
    </format>
    <format dxfId="649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623"/>
          </reference>
          <reference field="6" count="1">
            <x v="534"/>
          </reference>
        </references>
      </pivotArea>
    </format>
    <format dxfId="649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639"/>
          </reference>
          <reference field="6" count="2">
            <x v="537"/>
            <x v="2813"/>
          </reference>
        </references>
      </pivotArea>
    </format>
    <format dxfId="648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649"/>
          </reference>
          <reference field="6" count="1">
            <x v="2477"/>
          </reference>
        </references>
      </pivotArea>
    </format>
    <format dxfId="648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665"/>
          </reference>
          <reference field="6" count="1">
            <x v="2413"/>
          </reference>
        </references>
      </pivotArea>
    </format>
    <format dxfId="648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766"/>
          </reference>
          <reference field="6" count="1">
            <x v="1145"/>
          </reference>
        </references>
      </pivotArea>
    </format>
    <format dxfId="648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767"/>
          </reference>
          <reference field="6" count="1">
            <x v="2273"/>
          </reference>
        </references>
      </pivotArea>
    </format>
    <format dxfId="648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775"/>
          </reference>
          <reference field="6" count="1">
            <x v="535"/>
          </reference>
        </references>
      </pivotArea>
    </format>
    <format dxfId="648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784"/>
          </reference>
          <reference field="6" count="4">
            <x v="1108"/>
            <x v="1746"/>
            <x v="2482"/>
            <x v="2483"/>
          </reference>
        </references>
      </pivotArea>
    </format>
    <format dxfId="648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785"/>
          </reference>
          <reference field="6" count="2">
            <x v="2928"/>
            <x v="2941"/>
          </reference>
        </references>
      </pivotArea>
    </format>
    <format dxfId="648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794"/>
          </reference>
          <reference field="6" count="3">
            <x v="1406"/>
            <x v="2275"/>
            <x v="2391"/>
          </reference>
        </references>
      </pivotArea>
    </format>
    <format dxfId="648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834"/>
          </reference>
          <reference field="6" count="1">
            <x v="2022"/>
          </reference>
        </references>
      </pivotArea>
    </format>
    <format dxfId="648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853"/>
          </reference>
          <reference field="6" count="11">
            <x v="19"/>
            <x v="514"/>
            <x v="876"/>
            <x v="2356"/>
            <x v="2359"/>
            <x v="2486"/>
            <x v="2490"/>
            <x v="2492"/>
            <x v="2495"/>
            <x v="2560"/>
            <x v="3016"/>
          </reference>
        </references>
      </pivotArea>
    </format>
    <format dxfId="647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920"/>
          </reference>
          <reference field="6" count="1">
            <x v="2408"/>
          </reference>
        </references>
      </pivotArea>
    </format>
    <format dxfId="647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924"/>
          </reference>
          <reference field="6" count="1">
            <x v="541"/>
          </reference>
        </references>
      </pivotArea>
    </format>
    <format dxfId="647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950"/>
          </reference>
          <reference field="6" count="2">
            <x v="2357"/>
            <x v="2369"/>
          </reference>
        </references>
      </pivotArea>
    </format>
    <format dxfId="647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963"/>
          </reference>
          <reference field="6" count="1">
            <x v="1507"/>
          </reference>
        </references>
      </pivotArea>
    </format>
    <format dxfId="647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992"/>
          </reference>
          <reference field="6" count="6">
            <x v="16"/>
            <x v="20"/>
            <x v="501"/>
            <x v="548"/>
            <x v="2442"/>
            <x v="2491"/>
          </reference>
        </references>
      </pivotArea>
    </format>
    <format dxfId="647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2005"/>
          </reference>
          <reference field="6" count="1">
            <x v="2496"/>
          </reference>
        </references>
      </pivotArea>
    </format>
    <format dxfId="6473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7"/>
          </reference>
          <reference field="6" count="1">
            <x v="2297"/>
          </reference>
        </references>
      </pivotArea>
    </format>
    <format dxfId="6472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9"/>
          </reference>
          <reference field="6" count="2">
            <x v="640"/>
            <x v="1178"/>
          </reference>
        </references>
      </pivotArea>
    </format>
    <format dxfId="6471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33"/>
          </reference>
          <reference field="6" count="1">
            <x v="1075"/>
          </reference>
        </references>
      </pivotArea>
    </format>
    <format dxfId="6470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76"/>
          </reference>
          <reference field="6" count="1">
            <x v="2124"/>
          </reference>
        </references>
      </pivotArea>
    </format>
    <format dxfId="6469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07"/>
          </reference>
          <reference field="6" count="2">
            <x v="1166"/>
            <x v="2181"/>
          </reference>
        </references>
      </pivotArea>
    </format>
    <format dxfId="6468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61"/>
          </reference>
          <reference field="6" count="1">
            <x v="2843"/>
          </reference>
        </references>
      </pivotArea>
    </format>
    <format dxfId="6467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224"/>
          </reference>
          <reference field="6" count="1">
            <x v="2783"/>
          </reference>
        </references>
      </pivotArea>
    </format>
    <format dxfId="6466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244"/>
          </reference>
          <reference field="6" count="3">
            <x v="1356"/>
            <x v="1764"/>
            <x v="2828"/>
          </reference>
        </references>
      </pivotArea>
    </format>
    <format dxfId="6465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284"/>
          </reference>
          <reference field="6" count="1">
            <x v="2908"/>
          </reference>
        </references>
      </pivotArea>
    </format>
    <format dxfId="6464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350"/>
          </reference>
          <reference field="6" count="2">
            <x v="637"/>
            <x v="3002"/>
          </reference>
        </references>
      </pivotArea>
    </format>
    <format dxfId="6463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391"/>
          </reference>
          <reference field="6" count="1">
            <x v="1444"/>
          </reference>
        </references>
      </pivotArea>
    </format>
    <format dxfId="6462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428"/>
          </reference>
          <reference field="6" count="1">
            <x v="1445"/>
          </reference>
        </references>
      </pivotArea>
    </format>
    <format dxfId="6461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459"/>
          </reference>
          <reference field="6" count="4">
            <x v="631"/>
            <x v="1203"/>
            <x v="1712"/>
            <x v="2288"/>
          </reference>
        </references>
      </pivotArea>
    </format>
    <format dxfId="6460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552"/>
          </reference>
          <reference field="6" count="5">
            <x v="634"/>
            <x v="1087"/>
            <x v="1944"/>
            <x v="2368"/>
            <x v="3183"/>
          </reference>
        </references>
      </pivotArea>
    </format>
    <format dxfId="6459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553"/>
          </reference>
          <reference field="6" count="2">
            <x v="2329"/>
            <x v="2837"/>
          </reference>
        </references>
      </pivotArea>
    </format>
    <format dxfId="6458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562"/>
          </reference>
          <reference field="6" count="1">
            <x v="1822"/>
          </reference>
        </references>
      </pivotArea>
    </format>
    <format dxfId="6457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679"/>
          </reference>
          <reference field="6" count="1">
            <x v="1109"/>
          </reference>
        </references>
      </pivotArea>
    </format>
    <format dxfId="6456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681"/>
          </reference>
          <reference field="6" count="21">
            <x v="629"/>
            <x v="632"/>
            <x v="1612"/>
            <x v="1647"/>
            <x v="1674"/>
            <x v="1778"/>
            <x v="1962"/>
            <x v="2107"/>
            <x v="2529"/>
            <x v="2931"/>
            <x v="3033"/>
            <x v="3097"/>
            <x v="3125"/>
            <x v="3472"/>
            <x v="3473"/>
            <x v="3474"/>
            <x v="3475"/>
            <x v="3476"/>
            <x v="3477"/>
            <x v="3478"/>
            <x v="3479"/>
          </reference>
        </references>
      </pivotArea>
    </format>
    <format dxfId="6455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681"/>
          </reference>
          <reference field="6" count="1">
            <x v="3480"/>
          </reference>
        </references>
      </pivotArea>
    </format>
    <format dxfId="6454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775"/>
          </reference>
          <reference field="6" count="1">
            <x v="1125"/>
          </reference>
        </references>
      </pivotArea>
    </format>
    <format dxfId="6453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789"/>
          </reference>
          <reference field="6" count="1">
            <x v="897"/>
          </reference>
        </references>
      </pivotArea>
    </format>
    <format dxfId="6452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802"/>
          </reference>
          <reference field="6" count="3">
            <x v="639"/>
            <x v="1973"/>
            <x v="2311"/>
          </reference>
        </references>
      </pivotArea>
    </format>
    <format dxfId="6451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822"/>
          </reference>
          <reference field="6" count="1">
            <x v="1738"/>
          </reference>
        </references>
      </pivotArea>
    </format>
    <format dxfId="6450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841"/>
          </reference>
          <reference field="6" count="1">
            <x v="1932"/>
          </reference>
        </references>
      </pivotArea>
    </format>
    <format dxfId="6449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879"/>
          </reference>
          <reference field="6" count="1">
            <x v="2350"/>
          </reference>
        </references>
      </pivotArea>
    </format>
    <format dxfId="6448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890"/>
          </reference>
          <reference field="6" count="2">
            <x v="1285"/>
            <x v="2372"/>
          </reference>
        </references>
      </pivotArea>
    </format>
    <format dxfId="6447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941"/>
          </reference>
          <reference field="6" count="1">
            <x v="1592"/>
          </reference>
        </references>
      </pivotArea>
    </format>
    <format dxfId="6446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943"/>
          </reference>
          <reference field="6" count="1">
            <x v="1690"/>
          </reference>
        </references>
      </pivotArea>
    </format>
    <format dxfId="6445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979"/>
          </reference>
          <reference field="6" count="3">
            <x v="1146"/>
            <x v="2777"/>
            <x v="2792"/>
          </reference>
        </references>
      </pivotArea>
    </format>
    <format dxfId="6444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013"/>
          </reference>
          <reference field="6" count="1">
            <x v="3072"/>
          </reference>
        </references>
      </pivotArea>
    </format>
    <format dxfId="6443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022"/>
          </reference>
          <reference field="6" count="3">
            <x v="877"/>
            <x v="2123"/>
            <x v="3212"/>
          </reference>
        </references>
      </pivotArea>
    </format>
    <format dxfId="6442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081"/>
          </reference>
          <reference field="6" count="1">
            <x v="633"/>
          </reference>
        </references>
      </pivotArea>
    </format>
    <format dxfId="6441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108"/>
          </reference>
          <reference field="6" count="1">
            <x v="2746"/>
          </reference>
        </references>
      </pivotArea>
    </format>
    <format dxfId="6440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139"/>
          </reference>
          <reference field="6" count="1">
            <x v="2344"/>
          </reference>
        </references>
      </pivotArea>
    </format>
    <format dxfId="6439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213"/>
          </reference>
          <reference field="6" count="1">
            <x v="3018"/>
          </reference>
        </references>
      </pivotArea>
    </format>
    <format dxfId="6438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348"/>
          </reference>
          <reference field="6" count="1">
            <x v="2008"/>
          </reference>
        </references>
      </pivotArea>
    </format>
    <format dxfId="6437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370"/>
          </reference>
          <reference field="6" count="1">
            <x v="1664"/>
          </reference>
        </references>
      </pivotArea>
    </format>
    <format dxfId="6436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489"/>
          </reference>
          <reference field="6" count="1">
            <x v="2071"/>
          </reference>
        </references>
      </pivotArea>
    </format>
    <format dxfId="6435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490"/>
          </reference>
          <reference field="6" count="4">
            <x v="901"/>
            <x v="1303"/>
            <x v="1975"/>
            <x v="2304"/>
          </reference>
        </references>
      </pivotArea>
    </format>
    <format dxfId="6434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678"/>
          </reference>
          <reference field="6" count="2">
            <x v="2717"/>
            <x v="2732"/>
          </reference>
        </references>
      </pivotArea>
    </format>
    <format dxfId="6433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801"/>
          </reference>
          <reference field="6" count="9">
            <x v="1208"/>
            <x v="1450"/>
            <x v="1771"/>
            <x v="1945"/>
            <x v="2024"/>
            <x v="2443"/>
            <x v="2722"/>
            <x v="3108"/>
            <x v="3159"/>
          </reference>
        </references>
      </pivotArea>
    </format>
    <format dxfId="6432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869"/>
          </reference>
          <reference field="6" count="2">
            <x v="636"/>
            <x v="638"/>
          </reference>
        </references>
      </pivotArea>
    </format>
    <format dxfId="6431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923"/>
          </reference>
          <reference field="6" count="2">
            <x v="635"/>
            <x v="950"/>
          </reference>
        </references>
      </pivotArea>
    </format>
    <format dxfId="6430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962"/>
          </reference>
          <reference field="6" count="1">
            <x v="1473"/>
          </reference>
        </references>
      </pivotArea>
    </format>
    <format dxfId="6429">
      <pivotArea dataOnly="0" labelOnly="1" outline="0" fieldPosition="0">
        <references count="3">
          <reference field="2" count="1" selected="0">
            <x v="6"/>
          </reference>
          <reference field="3" count="1" selected="0">
            <x v="277"/>
          </reference>
          <reference field="6" count="22">
            <x v="641"/>
            <x v="642"/>
            <x v="643"/>
            <x v="644"/>
            <x v="905"/>
            <x v="1012"/>
            <x v="1169"/>
            <x v="1283"/>
            <x v="1459"/>
            <x v="1599"/>
            <x v="1766"/>
            <x v="1896"/>
            <x v="2106"/>
            <x v="2218"/>
            <x v="2317"/>
            <x v="2380"/>
            <x v="2433"/>
            <x v="2784"/>
            <x v="3139"/>
            <x v="3526"/>
            <x v="3527"/>
            <x v="3528"/>
          </reference>
        </references>
      </pivotArea>
    </format>
    <format dxfId="6428">
      <pivotArea dataOnly="0" labelOnly="1" outline="0" fieldPosition="0">
        <references count="3">
          <reference field="2" count="1" selected="0">
            <x v="6"/>
          </reference>
          <reference field="3" count="1" selected="0">
            <x v="277"/>
          </reference>
          <reference field="6" count="20">
            <x v="3529"/>
            <x v="3530"/>
            <x v="3531"/>
            <x v="3532"/>
            <x v="3533"/>
            <x v="3534"/>
            <x v="3535"/>
            <x v="3536"/>
            <x v="3537"/>
            <x v="3538"/>
            <x v="3539"/>
            <x v="3540"/>
            <x v="3541"/>
            <x v="3542"/>
            <x v="3543"/>
            <x v="3544"/>
            <x v="3545"/>
            <x v="3546"/>
            <x v="3547"/>
            <x v="3548"/>
          </reference>
        </references>
      </pivotArea>
    </format>
    <format dxfId="6427">
      <pivotArea dataOnly="0" labelOnly="1" outline="0" fieldPosition="0">
        <references count="3">
          <reference field="2" count="1" selected="0">
            <x v="6"/>
          </reference>
          <reference field="3" count="1" selected="0">
            <x v="277"/>
          </reference>
          <reference field="6" count="7">
            <x v="3549"/>
            <x v="3550"/>
            <x v="3551"/>
            <x v="3552"/>
            <x v="3553"/>
            <x v="3554"/>
            <x v="3555"/>
          </reference>
        </references>
      </pivotArea>
    </format>
    <format dxfId="6426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20"/>
          </reference>
          <reference field="6" count="1">
            <x v="1128"/>
          </reference>
        </references>
      </pivotArea>
    </format>
    <format dxfId="6425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39"/>
          </reference>
          <reference field="6" count="1">
            <x v="811"/>
          </reference>
        </references>
      </pivotArea>
    </format>
    <format dxfId="6424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83"/>
          </reference>
          <reference field="6" count="1">
            <x v="1105"/>
          </reference>
        </references>
      </pivotArea>
    </format>
    <format dxfId="6423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11"/>
          </reference>
          <reference field="6" count="4">
            <x v="809"/>
            <x v="1456"/>
            <x v="1603"/>
            <x v="1988"/>
          </reference>
        </references>
      </pivotArea>
    </format>
    <format dxfId="6422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94"/>
          </reference>
          <reference field="6" count="1">
            <x v="51"/>
          </reference>
        </references>
      </pivotArea>
    </format>
    <format dxfId="6421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242"/>
          </reference>
          <reference field="6" count="1">
            <x v="808"/>
          </reference>
        </references>
      </pivotArea>
    </format>
    <format dxfId="6420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315"/>
          </reference>
          <reference field="6" count="7">
            <x v="856"/>
            <x v="1254"/>
            <x v="1255"/>
            <x v="1811"/>
            <x v="1876"/>
            <x v="1971"/>
            <x v="2720"/>
          </reference>
        </references>
      </pivotArea>
    </format>
    <format dxfId="6419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420"/>
          </reference>
          <reference field="6" count="2">
            <x v="1193"/>
            <x v="1272"/>
          </reference>
        </references>
      </pivotArea>
    </format>
    <format dxfId="6418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498"/>
          </reference>
          <reference field="6" count="6">
            <x v="813"/>
            <x v="1210"/>
            <x v="1431"/>
            <x v="1789"/>
            <x v="1906"/>
            <x v="2409"/>
          </reference>
        </references>
      </pivotArea>
    </format>
    <format dxfId="6417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757"/>
          </reference>
          <reference field="6" count="2">
            <x v="1442"/>
            <x v="2200"/>
          </reference>
        </references>
      </pivotArea>
    </format>
    <format dxfId="6416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884"/>
          </reference>
          <reference field="6" count="1">
            <x v="1063"/>
          </reference>
        </references>
      </pivotArea>
    </format>
    <format dxfId="6415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970"/>
          </reference>
          <reference field="6" count="1">
            <x v="1278"/>
          </reference>
        </references>
      </pivotArea>
    </format>
    <format dxfId="6414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023"/>
          </reference>
          <reference field="6" count="5">
            <x v="50"/>
            <x v="812"/>
            <x v="1808"/>
            <x v="2296"/>
            <x v="3088"/>
          </reference>
        </references>
      </pivotArea>
    </format>
    <format dxfId="6413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142"/>
          </reference>
          <reference field="6" count="2">
            <x v="2753"/>
            <x v="2841"/>
          </reference>
        </references>
      </pivotArea>
    </format>
    <format dxfId="6412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216"/>
          </reference>
          <reference field="6" count="1">
            <x v="53"/>
          </reference>
        </references>
      </pivotArea>
    </format>
    <format dxfId="6411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538"/>
          </reference>
          <reference field="6" count="2">
            <x v="54"/>
            <x v="977"/>
          </reference>
        </references>
      </pivotArea>
    </format>
    <format dxfId="6410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663"/>
          </reference>
          <reference field="6" count="1">
            <x v="1983"/>
          </reference>
        </references>
      </pivotArea>
    </format>
    <format dxfId="6409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728"/>
          </reference>
          <reference field="6" count="3">
            <x v="52"/>
            <x v="1752"/>
            <x v="3235"/>
          </reference>
        </references>
      </pivotArea>
    </format>
    <format dxfId="6408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777"/>
          </reference>
          <reference field="6" count="6">
            <x v="807"/>
            <x v="1521"/>
            <x v="1790"/>
            <x v="1992"/>
            <x v="2054"/>
            <x v="2195"/>
          </reference>
        </references>
      </pivotArea>
    </format>
    <format dxfId="6407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975"/>
          </reference>
          <reference field="6" count="1">
            <x v="1458"/>
          </reference>
        </references>
      </pivotArea>
    </format>
    <format dxfId="6406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983"/>
          </reference>
          <reference field="6" count="1">
            <x v="1426"/>
          </reference>
        </references>
      </pivotArea>
    </format>
    <format dxfId="6405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984"/>
          </reference>
          <reference field="6" count="6">
            <x v="1043"/>
            <x v="1047"/>
            <x v="1048"/>
            <x v="1071"/>
            <x v="1588"/>
            <x v="2757"/>
          </reference>
        </references>
      </pivotArea>
    </format>
    <format dxfId="6404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991"/>
          </reference>
          <reference field="6" count="19">
            <x v="810"/>
            <x v="1589"/>
            <x v="1590"/>
            <x v="1950"/>
            <x v="2049"/>
            <x v="2180"/>
            <x v="2446"/>
            <x v="2869"/>
            <x v="2905"/>
            <x v="2951"/>
            <x v="3556"/>
            <x v="3557"/>
            <x v="3558"/>
            <x v="3559"/>
            <x v="3560"/>
            <x v="3561"/>
            <x v="3562"/>
            <x v="3563"/>
            <x v="3564"/>
          </reference>
        </references>
      </pivotArea>
    </format>
    <format dxfId="6403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0"/>
          </reference>
          <reference field="6" count="1">
            <x v="1205"/>
          </reference>
        </references>
      </pivotArea>
    </format>
    <format dxfId="6402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81"/>
          </reference>
          <reference field="6" count="7">
            <x v="669"/>
            <x v="688"/>
            <x v="689"/>
            <x v="1673"/>
            <x v="2199"/>
            <x v="2327"/>
            <x v="2782"/>
          </reference>
        </references>
      </pivotArea>
    </format>
    <format dxfId="6401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1"/>
          </reference>
          <reference field="6" count="1">
            <x v="3011"/>
          </reference>
        </references>
      </pivotArea>
    </format>
    <format dxfId="6400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7"/>
          </reference>
          <reference field="6" count="3">
            <x v="974"/>
            <x v="1446"/>
            <x v="3111"/>
          </reference>
        </references>
      </pivotArea>
    </format>
    <format dxfId="6399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324"/>
          </reference>
          <reference field="6" count="1">
            <x v="2949"/>
          </reference>
        </references>
      </pivotArea>
    </format>
    <format dxfId="6398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333"/>
          </reference>
          <reference field="6" count="4">
            <x v="5"/>
            <x v="683"/>
            <x v="1703"/>
            <x v="1953"/>
          </reference>
        </references>
      </pivotArea>
    </format>
    <format dxfId="6397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371"/>
          </reference>
          <reference field="6" count="1">
            <x v="932"/>
          </reference>
        </references>
      </pivotArea>
    </format>
    <format dxfId="6396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451"/>
          </reference>
          <reference field="6" count="3">
            <x v="677"/>
            <x v="684"/>
            <x v="1478"/>
          </reference>
        </references>
      </pivotArea>
    </format>
    <format dxfId="6395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469"/>
          </reference>
          <reference field="6" count="2">
            <x v="687"/>
            <x v="2987"/>
          </reference>
        </references>
      </pivotArea>
    </format>
    <format dxfId="6394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617"/>
          </reference>
          <reference field="6" count="1">
            <x v="3081"/>
          </reference>
        </references>
      </pivotArea>
    </format>
    <format dxfId="6393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676"/>
          </reference>
          <reference field="6" count="2">
            <x v="682"/>
            <x v="2629"/>
          </reference>
        </references>
      </pivotArea>
    </format>
    <format dxfId="6392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714"/>
          </reference>
          <reference field="6" count="1">
            <x v="1477"/>
          </reference>
        </references>
      </pivotArea>
    </format>
    <format dxfId="6391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715"/>
          </reference>
          <reference field="6" count="4">
            <x v="678"/>
            <x v="887"/>
            <x v="2497"/>
            <x v="2798"/>
          </reference>
        </references>
      </pivotArea>
    </format>
    <format dxfId="6390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717"/>
          </reference>
          <reference field="6" count="22">
            <x v="17"/>
            <x v="18"/>
            <x v="670"/>
            <x v="857"/>
            <x v="1139"/>
            <x v="1173"/>
            <x v="1174"/>
            <x v="1197"/>
            <x v="1198"/>
            <x v="1232"/>
            <x v="1269"/>
            <x v="1270"/>
            <x v="1387"/>
            <x v="1583"/>
            <x v="1632"/>
            <x v="1686"/>
            <x v="1835"/>
            <x v="2050"/>
            <x v="2078"/>
            <x v="2153"/>
            <x v="2520"/>
            <x v="3146"/>
          </reference>
        </references>
      </pivotArea>
    </format>
    <format dxfId="6389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720"/>
          </reference>
          <reference field="6" count="3">
            <x v="980"/>
            <x v="1240"/>
            <x v="1452"/>
          </reference>
        </references>
      </pivotArea>
    </format>
    <format dxfId="6388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745"/>
          </reference>
          <reference field="6" count="1">
            <x v="1110"/>
          </reference>
        </references>
      </pivotArea>
    </format>
    <format dxfId="6387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817"/>
          </reference>
          <reference field="6" count="1">
            <x v="685"/>
          </reference>
        </references>
      </pivotArea>
    </format>
    <format dxfId="6386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830"/>
          </reference>
          <reference field="6" count="1">
            <x v="1682"/>
          </reference>
        </references>
      </pivotArea>
    </format>
    <format dxfId="6385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848"/>
          </reference>
          <reference field="6" count="2">
            <x v="2771"/>
            <x v="2786"/>
          </reference>
        </references>
      </pivotArea>
    </format>
    <format dxfId="6384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877"/>
          </reference>
          <reference field="6" count="1">
            <x v="1493"/>
          </reference>
        </references>
      </pivotArea>
    </format>
    <format dxfId="6383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19"/>
          </reference>
          <reference field="6" count="6">
            <x v="673"/>
            <x v="676"/>
            <x v="690"/>
            <x v="2423"/>
            <x v="2844"/>
            <x v="3142"/>
          </reference>
        </references>
      </pivotArea>
    </format>
    <format dxfId="6382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47"/>
          </reference>
          <reference field="6" count="1">
            <x v="2716"/>
          </reference>
        </references>
      </pivotArea>
    </format>
    <format dxfId="6381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50"/>
          </reference>
          <reference field="6" count="1">
            <x v="858"/>
          </reference>
        </references>
      </pivotArea>
    </format>
    <format dxfId="6380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57"/>
          </reference>
          <reference field="6" count="3">
            <x v="672"/>
            <x v="681"/>
            <x v="1100"/>
          </reference>
        </references>
      </pivotArea>
    </format>
    <format dxfId="6379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88"/>
          </reference>
          <reference field="6" count="2">
            <x v="675"/>
            <x v="918"/>
          </reference>
        </references>
      </pivotArea>
    </format>
    <format dxfId="6378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038"/>
          </reference>
          <reference field="6" count="3">
            <x v="2092"/>
            <x v="2332"/>
            <x v="2427"/>
          </reference>
        </references>
      </pivotArea>
    </format>
    <format dxfId="6377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116"/>
          </reference>
          <reference field="6" count="1">
            <x v="878"/>
          </reference>
        </references>
      </pivotArea>
    </format>
    <format dxfId="6376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118"/>
          </reference>
          <reference field="6" count="2">
            <x v="933"/>
            <x v="2692"/>
          </reference>
        </references>
      </pivotArea>
    </format>
    <format dxfId="6375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136"/>
          </reference>
          <reference field="6" count="1">
            <x v="957"/>
          </reference>
        </references>
      </pivotArea>
    </format>
    <format dxfId="6374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158"/>
          </reference>
          <reference field="6" count="1">
            <x v="1111"/>
          </reference>
        </references>
      </pivotArea>
    </format>
    <format dxfId="6373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162"/>
          </reference>
          <reference field="6" count="3">
            <x v="1067"/>
            <x v="1101"/>
            <x v="2333"/>
          </reference>
        </references>
      </pivotArea>
    </format>
    <format dxfId="6372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217"/>
          </reference>
          <reference field="6" count="1">
            <x v="2564"/>
          </reference>
        </references>
      </pivotArea>
    </format>
    <format dxfId="6371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379"/>
          </reference>
          <reference field="6" count="1">
            <x v="2791"/>
          </reference>
        </references>
      </pivotArea>
    </format>
    <format dxfId="6370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386"/>
          </reference>
          <reference field="6" count="1">
            <x v="2485"/>
          </reference>
        </references>
      </pivotArea>
    </format>
    <format dxfId="6369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396"/>
          </reference>
          <reference field="6" count="1">
            <x v="686"/>
          </reference>
        </references>
      </pivotArea>
    </format>
    <format dxfId="6368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428"/>
          </reference>
          <reference field="6" count="3">
            <x v="1161"/>
            <x v="1196"/>
            <x v="2328"/>
          </reference>
        </references>
      </pivotArea>
    </format>
    <format dxfId="6367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449"/>
          </reference>
          <reference field="6" count="1">
            <x v="919"/>
          </reference>
        </references>
      </pivotArea>
    </format>
    <format dxfId="6366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487"/>
          </reference>
          <reference field="6" count="1">
            <x v="2721"/>
          </reference>
        </references>
      </pivotArea>
    </format>
    <format dxfId="6365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542"/>
          </reference>
          <reference field="6" count="5">
            <x v="671"/>
            <x v="679"/>
            <x v="680"/>
            <x v="2373"/>
            <x v="2374"/>
          </reference>
        </references>
      </pivotArea>
    </format>
    <format dxfId="6364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559"/>
          </reference>
          <reference field="6" count="1">
            <x v="920"/>
          </reference>
        </references>
      </pivotArea>
    </format>
    <format dxfId="6363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600"/>
          </reference>
          <reference field="6" count="3">
            <x v="1379"/>
            <x v="2282"/>
            <x v="2488"/>
          </reference>
        </references>
      </pivotArea>
    </format>
    <format dxfId="6362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642"/>
          </reference>
          <reference field="6" count="1">
            <x v="949"/>
          </reference>
        </references>
      </pivotArea>
    </format>
    <format dxfId="6361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732"/>
          </reference>
          <reference field="6" count="1">
            <x v="859"/>
          </reference>
        </references>
      </pivotArea>
    </format>
    <format dxfId="6360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770"/>
          </reference>
          <reference field="6" count="1">
            <x v="1363"/>
          </reference>
        </references>
      </pivotArea>
    </format>
    <format dxfId="6359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940"/>
          </reference>
          <reference field="6" count="2">
            <x v="1104"/>
            <x v="2424"/>
          </reference>
        </references>
      </pivotArea>
    </format>
    <format dxfId="6358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6"/>
          </reference>
          <reference field="6" count="5">
            <x v="14"/>
            <x v="771"/>
            <x v="782"/>
            <x v="2466"/>
            <x v="2823"/>
          </reference>
        </references>
      </pivotArea>
    </format>
    <format dxfId="6357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67"/>
          </reference>
          <reference field="6" count="3">
            <x v="948"/>
            <x v="2062"/>
            <x v="3065"/>
          </reference>
        </references>
      </pivotArea>
    </format>
    <format dxfId="6356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68"/>
          </reference>
          <reference field="6" count="1">
            <x v="1601"/>
          </reference>
        </references>
      </pivotArea>
    </format>
    <format dxfId="6355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77"/>
          </reference>
          <reference field="6" count="4">
            <x v="774"/>
            <x v="777"/>
            <x v="2158"/>
            <x v="2286"/>
          </reference>
        </references>
      </pivotArea>
    </format>
    <format dxfId="6354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259"/>
          </reference>
          <reference field="6" count="1">
            <x v="2729"/>
          </reference>
        </references>
      </pivotArea>
    </format>
    <format dxfId="6353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385"/>
          </reference>
          <reference field="6" count="1">
            <x v="1642"/>
          </reference>
        </references>
      </pivotArea>
    </format>
    <format dxfId="6352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431"/>
          </reference>
          <reference field="6" count="1">
            <x v="778"/>
          </reference>
        </references>
      </pivotArea>
    </format>
    <format dxfId="6351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434"/>
          </reference>
          <reference field="6" count="1">
            <x v="2439"/>
          </reference>
        </references>
      </pivotArea>
    </format>
    <format dxfId="6350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460"/>
          </reference>
          <reference field="6" count="1">
            <x v="850"/>
          </reference>
        </references>
      </pivotArea>
    </format>
    <format dxfId="6349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463"/>
          </reference>
          <reference field="6" count="1">
            <x v="880"/>
          </reference>
        </references>
      </pivotArea>
    </format>
    <format dxfId="6348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497"/>
          </reference>
          <reference field="6" count="5">
            <x v="775"/>
            <x v="780"/>
            <x v="860"/>
            <x v="1546"/>
            <x v="2878"/>
          </reference>
        </references>
      </pivotArea>
    </format>
    <format dxfId="6347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725"/>
          </reference>
          <reference field="6" count="1">
            <x v="2017"/>
          </reference>
        </references>
      </pivotArea>
    </format>
    <format dxfId="6346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811"/>
          </reference>
          <reference field="6" count="8">
            <x v="770"/>
            <x v="776"/>
            <x v="781"/>
            <x v="1192"/>
            <x v="1220"/>
            <x v="1575"/>
            <x v="1693"/>
            <x v="2731"/>
          </reference>
        </references>
      </pivotArea>
    </format>
    <format dxfId="6345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882"/>
          </reference>
          <reference field="6" count="1">
            <x v="1355"/>
          </reference>
        </references>
      </pivotArea>
    </format>
    <format dxfId="6344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993"/>
          </reference>
          <reference field="6" count="1">
            <x v="2730"/>
          </reference>
        </references>
      </pivotArea>
    </format>
    <format dxfId="6343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083"/>
          </reference>
          <reference field="6" count="1">
            <x v="1213"/>
          </reference>
        </references>
      </pivotArea>
    </format>
    <format dxfId="6342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254"/>
          </reference>
          <reference field="6" count="1">
            <x v="3236"/>
          </reference>
        </references>
      </pivotArea>
    </format>
    <format dxfId="6341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323"/>
          </reference>
          <reference field="6" count="1">
            <x v="1143"/>
          </reference>
        </references>
      </pivotArea>
    </format>
    <format dxfId="6340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338"/>
          </reference>
          <reference field="6" count="1">
            <x v="1643"/>
          </reference>
        </references>
      </pivotArea>
    </format>
    <format dxfId="6339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368"/>
          </reference>
          <reference field="6" count="1">
            <x v="2718"/>
          </reference>
        </references>
      </pivotArea>
    </format>
    <format dxfId="6338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374"/>
          </reference>
          <reference field="6" count="3">
            <x v="6"/>
            <x v="773"/>
            <x v="1986"/>
          </reference>
        </references>
      </pivotArea>
    </format>
    <format dxfId="6337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462"/>
          </reference>
          <reference field="6" count="1">
            <x v="772"/>
          </reference>
        </references>
      </pivotArea>
    </format>
    <format dxfId="6336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556"/>
          </reference>
          <reference field="6" count="2">
            <x v="3153"/>
            <x v="3156"/>
          </reference>
        </references>
      </pivotArea>
    </format>
    <format dxfId="6335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681"/>
          </reference>
          <reference field="6" count="1">
            <x v="1600"/>
          </reference>
        </references>
      </pivotArea>
    </format>
    <format dxfId="6334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702"/>
          </reference>
          <reference field="6" count="2">
            <x v="822"/>
            <x v="1402"/>
          </reference>
        </references>
      </pivotArea>
    </format>
    <format dxfId="6333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722"/>
          </reference>
          <reference field="6" count="20">
            <x v="579"/>
            <x v="580"/>
            <x v="1635"/>
            <x v="1843"/>
            <x v="1966"/>
            <x v="1984"/>
            <x v="2566"/>
            <x v="2773"/>
            <x v="3189"/>
            <x v="3601"/>
            <x v="3602"/>
            <x v="3603"/>
            <x v="3604"/>
            <x v="3605"/>
            <x v="3606"/>
            <x v="3607"/>
            <x v="3608"/>
            <x v="3609"/>
            <x v="3610"/>
            <x v="3611"/>
          </reference>
        </references>
      </pivotArea>
    </format>
    <format dxfId="6332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729"/>
          </reference>
          <reference field="6" count="1">
            <x v="2283"/>
          </reference>
        </references>
      </pivotArea>
    </format>
    <format dxfId="6331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756"/>
          </reference>
          <reference field="6" count="1">
            <x v="1998"/>
          </reference>
        </references>
      </pivotArea>
    </format>
    <format dxfId="6330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876"/>
          </reference>
          <reference field="6" count="2">
            <x v="1160"/>
            <x v="2962"/>
          </reference>
        </references>
      </pivotArea>
    </format>
    <format dxfId="6329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917"/>
          </reference>
          <reference field="6" count="2">
            <x v="1120"/>
            <x v="2942"/>
          </reference>
        </references>
      </pivotArea>
    </format>
    <format dxfId="6328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939"/>
          </reference>
          <reference field="6" count="1">
            <x v="2897"/>
          </reference>
        </references>
      </pivotArea>
    </format>
    <format dxfId="6327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975"/>
          </reference>
          <reference field="6" count="1">
            <x v="779"/>
          </reference>
        </references>
      </pivotArea>
    </format>
    <format dxfId="6326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2006"/>
          </reference>
          <reference field="6" count="1">
            <x v="1129"/>
          </reference>
        </references>
      </pivotArea>
    </format>
    <format dxfId="632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"/>
          </reference>
          <reference field="6" count="1">
            <x v="2212"/>
          </reference>
        </references>
      </pivotArea>
    </format>
    <format dxfId="632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8"/>
          </reference>
          <reference field="6" count="1">
            <x v="372"/>
          </reference>
        </references>
      </pivotArea>
    </format>
    <format dxfId="632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6"/>
          </reference>
          <reference field="6" count="1">
            <x v="1086"/>
          </reference>
        </references>
      </pivotArea>
    </format>
    <format dxfId="632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7"/>
          </reference>
          <reference field="6" count="1">
            <x v="867"/>
          </reference>
        </references>
      </pivotArea>
    </format>
    <format dxfId="632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0"/>
          </reference>
          <reference field="6" count="1">
            <x v="408"/>
          </reference>
        </references>
      </pivotArea>
    </format>
    <format dxfId="632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2"/>
          </reference>
          <reference field="6" count="1">
            <x v="1479"/>
          </reference>
        </references>
      </pivotArea>
    </format>
    <format dxfId="631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6"/>
          </reference>
          <reference field="6" count="2">
            <x v="371"/>
            <x v="2647"/>
          </reference>
        </references>
      </pivotArea>
    </format>
    <format dxfId="631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1"/>
          </reference>
          <reference field="6" count="1">
            <x v="1504"/>
          </reference>
        </references>
      </pivotArea>
    </format>
    <format dxfId="631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3"/>
          </reference>
          <reference field="6" count="1">
            <x v="1077"/>
          </reference>
        </references>
      </pivotArea>
    </format>
    <format dxfId="631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2"/>
          </reference>
          <reference field="6" count="5">
            <x v="381"/>
            <x v="1068"/>
            <x v="1088"/>
            <x v="2098"/>
            <x v="2131"/>
          </reference>
        </references>
      </pivotArea>
    </format>
    <format dxfId="631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4"/>
          </reference>
          <reference field="6" count="1">
            <x v="2040"/>
          </reference>
        </references>
      </pivotArea>
    </format>
    <format dxfId="631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0"/>
          </reference>
          <reference field="6" count="1">
            <x v="990"/>
          </reference>
        </references>
      </pivotArea>
    </format>
    <format dxfId="631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8"/>
          </reference>
          <reference field="6" count="1">
            <x v="3179"/>
          </reference>
        </references>
      </pivotArea>
    </format>
    <format dxfId="631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1"/>
          </reference>
          <reference field="6" count="1">
            <x v="2339"/>
          </reference>
        </references>
      </pivotArea>
    </format>
    <format dxfId="631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6"/>
          </reference>
          <reference field="6" count="2">
            <x v="366"/>
            <x v="2244"/>
          </reference>
        </references>
      </pivotArea>
    </format>
    <format dxfId="631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26"/>
          </reference>
          <reference field="6" count="1">
            <x v="1734"/>
          </reference>
        </references>
      </pivotArea>
    </format>
    <format dxfId="630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29"/>
          </reference>
          <reference field="6" count="13">
            <x v="360"/>
            <x v="362"/>
            <x v="401"/>
            <x v="402"/>
            <x v="1578"/>
            <x v="1596"/>
            <x v="1813"/>
            <x v="1867"/>
            <x v="1968"/>
            <x v="2120"/>
            <x v="2556"/>
            <x v="2902"/>
            <x v="3394"/>
          </reference>
        </references>
      </pivotArea>
    </format>
    <format dxfId="630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31"/>
          </reference>
          <reference field="6" count="2">
            <x v="1130"/>
            <x v="1979"/>
          </reference>
        </references>
      </pivotArea>
    </format>
    <format dxfId="630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36"/>
          </reference>
          <reference field="6" count="5">
            <x v="1397"/>
            <x v="1399"/>
            <x v="1400"/>
            <x v="1403"/>
            <x v="3226"/>
          </reference>
        </references>
      </pivotArea>
    </format>
    <format dxfId="630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38"/>
          </reference>
          <reference field="6" count="1">
            <x v="1505"/>
          </reference>
        </references>
      </pivotArea>
    </format>
    <format dxfId="630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42"/>
          </reference>
          <reference field="6" count="1">
            <x v="2130"/>
          </reference>
        </references>
      </pivotArea>
    </format>
    <format dxfId="630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55"/>
          </reference>
          <reference field="6" count="1">
            <x v="391"/>
          </reference>
        </references>
      </pivotArea>
    </format>
    <format dxfId="630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89"/>
          </reference>
          <reference field="6" count="1">
            <x v="1346"/>
          </reference>
        </references>
      </pivotArea>
    </format>
    <format dxfId="630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92"/>
          </reference>
          <reference field="6" count="1">
            <x v="2245"/>
          </reference>
        </references>
      </pivotArea>
    </format>
    <format dxfId="630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97"/>
          </reference>
          <reference field="6" count="1">
            <x v="1607"/>
          </reference>
        </references>
      </pivotArea>
    </format>
    <format dxfId="630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04"/>
          </reference>
          <reference field="6" count="1">
            <x v="2341"/>
          </reference>
        </references>
      </pivotArea>
    </format>
    <format dxfId="629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38"/>
          </reference>
          <reference field="6" count="1">
            <x v="938"/>
          </reference>
        </references>
      </pivotArea>
    </format>
    <format dxfId="629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47"/>
          </reference>
          <reference field="6" count="1">
            <x v="2399"/>
          </reference>
        </references>
      </pivotArea>
    </format>
    <format dxfId="629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51"/>
          </reference>
          <reference field="6" count="1">
            <x v="2254"/>
          </reference>
        </references>
      </pivotArea>
    </format>
    <format dxfId="629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56"/>
          </reference>
          <reference field="6" count="1">
            <x v="898"/>
          </reference>
        </references>
      </pivotArea>
    </format>
    <format dxfId="629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59"/>
          </reference>
          <reference field="6" count="1">
            <x v="2865"/>
          </reference>
        </references>
      </pivotArea>
    </format>
    <format dxfId="629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70"/>
          </reference>
          <reference field="6" count="1">
            <x v="1089"/>
          </reference>
        </references>
      </pivotArea>
    </format>
    <format dxfId="629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77"/>
          </reference>
          <reference field="6" count="1">
            <x v="1506"/>
          </reference>
        </references>
      </pivotArea>
    </format>
    <format dxfId="629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02"/>
          </reference>
          <reference field="6" count="1">
            <x v="1555"/>
          </reference>
        </references>
      </pivotArea>
    </format>
    <format dxfId="629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06"/>
          </reference>
          <reference field="6" count="1">
            <x v="1138"/>
          </reference>
        </references>
      </pivotArea>
    </format>
    <format dxfId="629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12"/>
          </reference>
          <reference field="6" count="1">
            <x v="396"/>
          </reference>
        </references>
      </pivotArea>
    </format>
    <format dxfId="628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13"/>
          </reference>
          <reference field="6" count="1">
            <x v="1817"/>
          </reference>
        </references>
      </pivotArea>
    </format>
    <format dxfId="628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15"/>
          </reference>
          <reference field="6" count="3">
            <x v="3"/>
            <x v="2263"/>
            <x v="2542"/>
          </reference>
        </references>
      </pivotArea>
    </format>
    <format dxfId="628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24"/>
          </reference>
          <reference field="6" count="2">
            <x v="1131"/>
            <x v="2533"/>
          </reference>
        </references>
      </pivotArea>
    </format>
    <format dxfId="628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29"/>
          </reference>
          <reference field="6" count="1">
            <x v="2256"/>
          </reference>
        </references>
      </pivotArea>
    </format>
    <format dxfId="628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50"/>
          </reference>
          <reference field="6" count="3">
            <x v="2346"/>
            <x v="2555"/>
            <x v="2768"/>
          </reference>
        </references>
      </pivotArea>
    </format>
    <format dxfId="628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67"/>
          </reference>
          <reference field="6" count="1">
            <x v="1480"/>
          </reference>
        </references>
      </pivotArea>
    </format>
    <format dxfId="628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91"/>
          </reference>
          <reference field="6" count="1">
            <x v="385"/>
          </reference>
        </references>
      </pivotArea>
    </format>
    <format dxfId="628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08"/>
          </reference>
          <reference field="6" count="1">
            <x v="908"/>
          </reference>
        </references>
      </pivotArea>
    </format>
    <format dxfId="628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14"/>
          </reference>
          <reference field="6" count="1">
            <x v="1149"/>
          </reference>
        </references>
      </pivotArea>
    </format>
    <format dxfId="628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22"/>
          </reference>
          <reference field="6" count="2">
            <x v="398"/>
            <x v="2335"/>
          </reference>
        </references>
      </pivotArea>
    </format>
    <format dxfId="627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23"/>
          </reference>
          <reference field="6" count="5">
            <x v="1"/>
            <x v="2264"/>
            <x v="2265"/>
            <x v="2337"/>
            <x v="3022"/>
          </reference>
        </references>
      </pivotArea>
    </format>
    <format dxfId="627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26"/>
          </reference>
          <reference field="6" count="5">
            <x v="1381"/>
            <x v="2232"/>
            <x v="2276"/>
            <x v="2289"/>
            <x v="2320"/>
          </reference>
        </references>
      </pivotArea>
    </format>
    <format dxfId="627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34"/>
          </reference>
          <reference field="6" count="1">
            <x v="886"/>
          </reference>
        </references>
      </pivotArea>
    </format>
    <format dxfId="627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38"/>
          </reference>
          <reference field="6" count="2">
            <x v="403"/>
            <x v="1099"/>
          </reference>
        </references>
      </pivotArea>
    </format>
    <format dxfId="627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39"/>
          </reference>
          <reference field="6" count="5">
            <x v="883"/>
            <x v="1280"/>
            <x v="2340"/>
            <x v="2398"/>
            <x v="2431"/>
          </reference>
        </references>
      </pivotArea>
    </format>
    <format dxfId="627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42"/>
          </reference>
          <reference field="6" count="2">
            <x v="374"/>
            <x v="375"/>
          </reference>
        </references>
      </pivotArea>
    </format>
    <format dxfId="627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82"/>
          </reference>
          <reference field="6" count="2">
            <x v="1200"/>
            <x v="1737"/>
          </reference>
        </references>
      </pivotArea>
    </format>
    <format dxfId="627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86"/>
          </reference>
          <reference field="6" count="1">
            <x v="2225"/>
          </reference>
        </references>
      </pivotArea>
    </format>
    <format dxfId="627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94"/>
          </reference>
          <reference field="6" count="2">
            <x v="400"/>
            <x v="2129"/>
          </reference>
        </references>
      </pivotArea>
    </format>
    <format dxfId="627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98"/>
          </reference>
          <reference field="6" count="11">
            <x v="388"/>
            <x v="909"/>
            <x v="910"/>
            <x v="1852"/>
            <x v="1959"/>
            <x v="2159"/>
            <x v="2192"/>
            <x v="2193"/>
            <x v="2879"/>
            <x v="3020"/>
            <x v="3169"/>
          </reference>
        </references>
      </pivotArea>
    </format>
    <format dxfId="626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08"/>
          </reference>
          <reference field="6" count="1">
            <x v="1498"/>
          </reference>
        </references>
      </pivotArea>
    </format>
    <format dxfId="626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09"/>
          </reference>
          <reference field="6" count="1">
            <x v="1001"/>
          </reference>
        </references>
      </pivotArea>
    </format>
    <format dxfId="626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24"/>
          </reference>
          <reference field="6" count="1">
            <x v="956"/>
          </reference>
        </references>
      </pivotArea>
    </format>
    <format dxfId="626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32"/>
          </reference>
          <reference field="6" count="1">
            <x v="2343"/>
          </reference>
        </references>
      </pivotArea>
    </format>
    <format dxfId="626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33"/>
          </reference>
          <reference field="6" count="1">
            <x v="1372"/>
          </reference>
        </references>
      </pivotArea>
    </format>
    <format dxfId="626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75"/>
          </reference>
          <reference field="6" count="3">
            <x v="1433"/>
            <x v="2284"/>
            <x v="2345"/>
          </reference>
        </references>
      </pivotArea>
    </format>
    <format dxfId="626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93"/>
          </reference>
          <reference field="6" count="4">
            <x v="399"/>
            <x v="1393"/>
            <x v="2248"/>
            <x v="2249"/>
          </reference>
        </references>
      </pivotArea>
    </format>
    <format dxfId="626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24"/>
          </reference>
          <reference field="6" count="2">
            <x v="2354"/>
            <x v="2818"/>
          </reference>
        </references>
      </pivotArea>
    </format>
    <format dxfId="626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41"/>
          </reference>
          <reference field="6" count="1">
            <x v="1084"/>
          </reference>
        </references>
      </pivotArea>
    </format>
    <format dxfId="626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53"/>
          </reference>
          <reference field="6" count="1">
            <x v="1526"/>
          </reference>
        </references>
      </pivotArea>
    </format>
    <format dxfId="625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67"/>
          </reference>
          <reference field="6" count="1">
            <x v="2342"/>
          </reference>
        </references>
      </pivotArea>
    </format>
    <format dxfId="625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69"/>
          </reference>
          <reference field="6" count="2">
            <x v="1378"/>
            <x v="1783"/>
          </reference>
        </references>
      </pivotArea>
    </format>
    <format dxfId="625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87"/>
          </reference>
          <reference field="6" count="1">
            <x v="2155"/>
          </reference>
        </references>
      </pivotArea>
    </format>
    <format dxfId="625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97"/>
          </reference>
          <reference field="6" count="1">
            <x v="1401"/>
          </reference>
        </references>
      </pivotArea>
    </format>
    <format dxfId="625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815"/>
          </reference>
          <reference field="6" count="1">
            <x v="2191"/>
          </reference>
        </references>
      </pivotArea>
    </format>
    <format dxfId="625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821"/>
          </reference>
          <reference field="6" count="8">
            <x v="384"/>
            <x v="397"/>
            <x v="1052"/>
            <x v="1413"/>
            <x v="1419"/>
            <x v="1453"/>
            <x v="2238"/>
            <x v="3071"/>
          </reference>
        </references>
      </pivotArea>
    </format>
    <format dxfId="625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849"/>
          </reference>
          <reference field="6" count="4">
            <x v="370"/>
            <x v="392"/>
            <x v="2160"/>
            <x v="2172"/>
          </reference>
        </references>
      </pivotArea>
    </format>
    <format dxfId="625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850"/>
          </reference>
          <reference field="6" count="1">
            <x v="2336"/>
          </reference>
        </references>
      </pivotArea>
    </format>
    <format dxfId="625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857"/>
          </reference>
          <reference field="6" count="1">
            <x v="1432"/>
          </reference>
        </references>
      </pivotArea>
    </format>
    <format dxfId="625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867"/>
          </reference>
          <reference field="6" count="4">
            <x v="367"/>
            <x v="2163"/>
            <x v="2208"/>
            <x v="2338"/>
          </reference>
        </references>
      </pivotArea>
    </format>
    <format dxfId="624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08"/>
          </reference>
          <reference field="6" count="1">
            <x v="2145"/>
          </reference>
        </references>
      </pivotArea>
    </format>
    <format dxfId="624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18"/>
          </reference>
          <reference field="6" count="6">
            <x v="1343"/>
            <x v="1711"/>
            <x v="2146"/>
            <x v="2866"/>
            <x v="3114"/>
            <x v="3172"/>
          </reference>
        </references>
      </pivotArea>
    </format>
    <format dxfId="624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20"/>
          </reference>
          <reference field="6" count="1">
            <x v="855"/>
          </reference>
        </references>
      </pivotArea>
    </format>
    <format dxfId="624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48"/>
          </reference>
          <reference field="6" count="4">
            <x v="2137"/>
            <x v="2278"/>
            <x v="2515"/>
            <x v="2817"/>
          </reference>
        </references>
      </pivotArea>
    </format>
    <format dxfId="624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61"/>
          </reference>
          <reference field="6" count="1">
            <x v="379"/>
          </reference>
        </references>
      </pivotArea>
    </format>
    <format dxfId="624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69"/>
          </reference>
          <reference field="6" count="2">
            <x v="1066"/>
            <x v="2214"/>
          </reference>
        </references>
      </pivotArea>
    </format>
    <format dxfId="624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72"/>
          </reference>
          <reference field="6" count="2">
            <x v="393"/>
            <x v="1380"/>
          </reference>
        </references>
      </pivotArea>
    </format>
    <format dxfId="624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77"/>
          </reference>
          <reference field="6" count="1">
            <x v="1593"/>
          </reference>
        </references>
      </pivotArea>
    </format>
    <format dxfId="624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82"/>
          </reference>
          <reference field="6" count="23">
            <x v="364"/>
            <x v="1017"/>
            <x v="1018"/>
            <x v="1019"/>
            <x v="1020"/>
            <x v="1021"/>
            <x v="1163"/>
            <x v="1369"/>
            <x v="1377"/>
            <x v="1404"/>
            <x v="1407"/>
            <x v="1408"/>
            <x v="1410"/>
            <x v="1411"/>
            <x v="1415"/>
            <x v="1420"/>
            <x v="1731"/>
            <x v="1733"/>
            <x v="1735"/>
            <x v="1819"/>
            <x v="1893"/>
            <x v="2217"/>
            <x v="2228"/>
          </reference>
        </references>
      </pivotArea>
    </format>
    <format dxfId="624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82"/>
          </reference>
          <reference field="6" count="3">
            <x v="2562"/>
            <x v="2711"/>
            <x v="2853"/>
          </reference>
        </references>
      </pivotArea>
    </format>
    <format dxfId="623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94"/>
          </reference>
          <reference field="6" count="4">
            <x v="394"/>
            <x v="1698"/>
            <x v="2243"/>
            <x v="3084"/>
          </reference>
        </references>
      </pivotArea>
    </format>
    <format dxfId="623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96"/>
          </reference>
          <reference field="6" count="1">
            <x v="1370"/>
          </reference>
        </references>
      </pivotArea>
    </format>
    <format dxfId="623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97"/>
          </reference>
          <reference field="6" count="1">
            <x v="3157"/>
          </reference>
        </references>
      </pivotArea>
    </format>
    <format dxfId="623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99"/>
          </reference>
          <reference field="6" count="2">
            <x v="409"/>
            <x v="2233"/>
          </reference>
        </references>
      </pivotArea>
    </format>
    <format dxfId="623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005"/>
          </reference>
          <reference field="6" count="1">
            <x v="2315"/>
          </reference>
        </references>
      </pivotArea>
    </format>
    <format dxfId="623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012"/>
          </reference>
          <reference field="6" count="4">
            <x v="361"/>
            <x v="373"/>
            <x v="1890"/>
            <x v="2348"/>
          </reference>
        </references>
      </pivotArea>
    </format>
    <format dxfId="623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016"/>
          </reference>
          <reference field="6" count="2">
            <x v="1070"/>
            <x v="2242"/>
          </reference>
        </references>
      </pivotArea>
    </format>
    <format dxfId="623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035"/>
          </reference>
          <reference field="6" count="1">
            <x v="1786"/>
          </reference>
        </references>
      </pivotArea>
    </format>
    <format dxfId="623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065"/>
          </reference>
          <reference field="6" count="1">
            <x v="2738"/>
          </reference>
        </references>
      </pivotArea>
    </format>
    <format dxfId="623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067"/>
          </reference>
          <reference field="6" count="2">
            <x v="1616"/>
            <x v="2229"/>
          </reference>
        </references>
      </pivotArea>
    </format>
    <format dxfId="622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41"/>
          </reference>
          <reference field="6" count="1">
            <x v="2082"/>
          </reference>
        </references>
      </pivotArea>
    </format>
    <format dxfId="622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48"/>
          </reference>
          <reference field="6" count="1">
            <x v="2400"/>
          </reference>
        </references>
      </pivotArea>
    </format>
    <format dxfId="622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51"/>
          </reference>
          <reference field="6" count="1">
            <x v="3204"/>
          </reference>
        </references>
      </pivotArea>
    </format>
    <format dxfId="622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57"/>
          </reference>
          <reference field="6" count="8">
            <x v="1688"/>
            <x v="2147"/>
            <x v="2295"/>
            <x v="2307"/>
            <x v="2387"/>
            <x v="2688"/>
            <x v="2840"/>
            <x v="3032"/>
          </reference>
        </references>
      </pivotArea>
    </format>
    <format dxfId="622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65"/>
          </reference>
          <reference field="6" count="1">
            <x v="376"/>
          </reference>
        </references>
      </pivotArea>
    </format>
    <format dxfId="622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73"/>
          </reference>
          <reference field="6" count="6">
            <x v="2"/>
            <x v="1064"/>
            <x v="1891"/>
            <x v="2061"/>
            <x v="2250"/>
            <x v="3155"/>
          </reference>
        </references>
      </pivotArea>
    </format>
    <format dxfId="622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76"/>
          </reference>
          <reference field="6" count="1">
            <x v="1202"/>
          </reference>
        </references>
      </pivotArea>
    </format>
    <format dxfId="622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78"/>
          </reference>
          <reference field="6" count="1">
            <x v="368"/>
          </reference>
        </references>
      </pivotArea>
    </format>
    <format dxfId="622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85"/>
          </reference>
          <reference field="6" count="2">
            <x v="377"/>
            <x v="378"/>
          </reference>
        </references>
      </pivotArea>
    </format>
    <format dxfId="622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07"/>
          </reference>
          <reference field="6" count="1">
            <x v="1718"/>
          </reference>
        </references>
      </pivotArea>
    </format>
    <format dxfId="621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12"/>
          </reference>
          <reference field="6" count="1">
            <x v="410"/>
          </reference>
        </references>
      </pivotArea>
    </format>
    <format dxfId="621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14"/>
          </reference>
          <reference field="6" count="3">
            <x v="992"/>
            <x v="2149"/>
            <x v="2152"/>
          </reference>
        </references>
      </pivotArea>
    </format>
    <format dxfId="621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35"/>
          </reference>
          <reference field="6" count="1">
            <x v="1144"/>
          </reference>
        </references>
      </pivotArea>
    </format>
    <format dxfId="621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47"/>
          </reference>
          <reference field="6" count="1">
            <x v="2312"/>
          </reference>
        </references>
      </pivotArea>
    </format>
    <format dxfId="621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49"/>
          </reference>
          <reference field="6" count="2">
            <x v="2963"/>
            <x v="3164"/>
          </reference>
        </references>
      </pivotArea>
    </format>
    <format dxfId="621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57"/>
          </reference>
          <reference field="6" count="1">
            <x v="2143"/>
          </reference>
        </references>
      </pivotArea>
    </format>
    <format dxfId="621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76"/>
          </reference>
          <reference field="6" count="1">
            <x v="2806"/>
          </reference>
        </references>
      </pivotArea>
    </format>
    <format dxfId="621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77"/>
          </reference>
          <reference field="6" count="1">
            <x v="1127"/>
          </reference>
        </references>
      </pivotArea>
    </format>
    <format dxfId="621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80"/>
          </reference>
          <reference field="6" count="1">
            <x v="404"/>
          </reference>
        </references>
      </pivotArea>
    </format>
    <format dxfId="621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95"/>
          </reference>
          <reference field="6" count="1">
            <x v="2838"/>
          </reference>
        </references>
      </pivotArea>
    </format>
    <format dxfId="620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09"/>
          </reference>
          <reference field="6" count="6">
            <x v="395"/>
            <x v="1082"/>
            <x v="2140"/>
            <x v="2142"/>
            <x v="2349"/>
            <x v="2796"/>
          </reference>
        </references>
      </pivotArea>
    </format>
    <format dxfId="620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13"/>
          </reference>
          <reference field="6" count="3">
            <x v="1135"/>
            <x v="2027"/>
            <x v="2220"/>
          </reference>
        </references>
      </pivotArea>
    </format>
    <format dxfId="620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14"/>
          </reference>
          <reference field="6" count="5">
            <x v="369"/>
            <x v="405"/>
            <x v="406"/>
            <x v="2319"/>
            <x v="2378"/>
          </reference>
        </references>
      </pivotArea>
    </format>
    <format dxfId="620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29"/>
          </reference>
          <reference field="6" count="1">
            <x v="2290"/>
          </reference>
        </references>
      </pivotArea>
    </format>
    <format dxfId="620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50"/>
          </reference>
          <reference field="6" count="1">
            <x v="3055"/>
          </reference>
        </references>
      </pivotArea>
    </format>
    <format dxfId="620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87"/>
          </reference>
          <reference field="6" count="3">
            <x v="2148"/>
            <x v="2861"/>
            <x v="3004"/>
          </reference>
        </references>
      </pivotArea>
    </format>
    <format dxfId="620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405"/>
          </reference>
          <reference field="6" count="1">
            <x v="2164"/>
          </reference>
        </references>
      </pivotArea>
    </format>
    <format dxfId="620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411"/>
          </reference>
          <reference field="6" count="5">
            <x v="358"/>
            <x v="1779"/>
            <x v="1810"/>
            <x v="2266"/>
            <x v="2918"/>
          </reference>
        </references>
      </pivotArea>
    </format>
    <format dxfId="620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424"/>
          </reference>
          <reference field="6" count="2">
            <x v="1430"/>
            <x v="2808"/>
          </reference>
        </references>
      </pivotArea>
    </format>
    <format dxfId="620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451"/>
          </reference>
          <reference field="6" count="4">
            <x v="365"/>
            <x v="411"/>
            <x v="2093"/>
            <x v="3115"/>
          </reference>
        </references>
      </pivotArea>
    </format>
    <format dxfId="619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458"/>
          </reference>
          <reference field="6" count="1">
            <x v="1083"/>
          </reference>
        </references>
      </pivotArea>
    </format>
    <format dxfId="619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467"/>
          </reference>
          <reference field="6" count="1">
            <x v="835"/>
          </reference>
        </references>
      </pivotArea>
    </format>
    <format dxfId="619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505"/>
          </reference>
          <reference field="6" count="1">
            <x v="1137"/>
          </reference>
        </references>
      </pivotArea>
    </format>
    <format dxfId="619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519"/>
          </reference>
          <reference field="6" count="1">
            <x v="2076"/>
          </reference>
        </references>
      </pivotArea>
    </format>
    <format dxfId="619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540"/>
          </reference>
          <reference field="6" count="1">
            <x v="2162"/>
          </reference>
        </references>
      </pivotArea>
    </format>
    <format dxfId="619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550"/>
          </reference>
          <reference field="6" count="1">
            <x v="2209"/>
          </reference>
        </references>
      </pivotArea>
    </format>
    <format dxfId="619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563"/>
          </reference>
          <reference field="6" count="1">
            <x v="2868"/>
          </reference>
        </references>
      </pivotArea>
    </format>
    <format dxfId="619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564"/>
          </reference>
          <reference field="6" count="1">
            <x v="382"/>
          </reference>
        </references>
      </pivotArea>
    </format>
    <format dxfId="619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06"/>
          </reference>
          <reference field="6" count="1">
            <x v="3059"/>
          </reference>
        </references>
      </pivotArea>
    </format>
    <format dxfId="619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15"/>
          </reference>
          <reference field="6" count="1">
            <x v="387"/>
          </reference>
        </references>
      </pivotArea>
    </format>
    <format dxfId="618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44"/>
          </reference>
          <reference field="6" count="1">
            <x v="390"/>
          </reference>
        </references>
      </pivotArea>
    </format>
    <format dxfId="618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45"/>
          </reference>
          <reference field="6" count="1">
            <x v="2352"/>
          </reference>
        </references>
      </pivotArea>
    </format>
    <format dxfId="618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79"/>
          </reference>
          <reference field="6" count="1">
            <x v="1470"/>
          </reference>
        </references>
      </pivotArea>
    </format>
    <format dxfId="618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87"/>
          </reference>
          <reference field="6" count="6">
            <x v="4"/>
            <x v="389"/>
            <x v="1820"/>
            <x v="2128"/>
            <x v="2169"/>
            <x v="2267"/>
          </reference>
        </references>
      </pivotArea>
    </format>
    <format dxfId="618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89"/>
          </reference>
          <reference field="6" count="1">
            <x v="1780"/>
          </reference>
        </references>
      </pivotArea>
    </format>
    <format dxfId="618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90"/>
          </reference>
          <reference field="6" count="1">
            <x v="2247"/>
          </reference>
        </references>
      </pivotArea>
    </format>
    <format dxfId="618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93"/>
          </reference>
          <reference field="6" count="1">
            <x v="2850"/>
          </reference>
        </references>
      </pivotArea>
    </format>
    <format dxfId="618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19"/>
          </reference>
          <reference field="6" count="1">
            <x v="2437"/>
          </reference>
        </references>
      </pivotArea>
    </format>
    <format dxfId="618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41"/>
          </reference>
          <reference field="6" count="1">
            <x v="2351"/>
          </reference>
        </references>
      </pivotArea>
    </format>
    <format dxfId="618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43"/>
          </reference>
          <reference field="6" count="1">
            <x v="964"/>
          </reference>
        </references>
      </pivotArea>
    </format>
    <format dxfId="617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48"/>
          </reference>
          <reference field="6" count="3">
            <x v="1147"/>
            <x v="2375"/>
            <x v="3220"/>
          </reference>
        </references>
      </pivotArea>
    </format>
    <format dxfId="617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52"/>
          </reference>
          <reference field="6" count="1">
            <x v="1494"/>
          </reference>
        </references>
      </pivotArea>
    </format>
    <format dxfId="617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27"/>
          </reference>
          <reference field="6" count="2">
            <x v="2269"/>
            <x v="2272"/>
          </reference>
        </references>
      </pivotArea>
    </format>
    <format dxfId="617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54"/>
          </reference>
          <reference field="6" count="1">
            <x v="1496"/>
          </reference>
        </references>
      </pivotArea>
    </format>
    <format dxfId="617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58"/>
          </reference>
          <reference field="6" count="1">
            <x v="970"/>
          </reference>
        </references>
      </pivotArea>
    </format>
    <format dxfId="617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77"/>
          </reference>
          <reference field="6" count="2">
            <x v="2258"/>
            <x v="2262"/>
          </reference>
        </references>
      </pivotArea>
    </format>
    <format dxfId="617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78"/>
          </reference>
          <reference field="6" count="2">
            <x v="1650"/>
            <x v="2907"/>
          </reference>
        </references>
      </pivotArea>
    </format>
    <format dxfId="617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92"/>
          </reference>
          <reference field="6" count="3">
            <x v="1548"/>
            <x v="2056"/>
            <x v="2820"/>
          </reference>
        </references>
      </pivotArea>
    </format>
    <format dxfId="617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99"/>
          </reference>
          <reference field="6" count="1">
            <x v="2347"/>
          </reference>
        </references>
      </pivotArea>
    </format>
    <format dxfId="617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14"/>
          </reference>
          <reference field="6" count="3">
            <x v="1073"/>
            <x v="1495"/>
            <x v="1889"/>
          </reference>
        </references>
      </pivotArea>
    </format>
    <format dxfId="616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21"/>
          </reference>
          <reference field="6" count="1">
            <x v="1078"/>
          </reference>
        </references>
      </pivotArea>
    </format>
    <format dxfId="616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26"/>
          </reference>
          <reference field="6" count="11">
            <x v="837"/>
            <x v="912"/>
            <x v="1179"/>
            <x v="1865"/>
            <x v="1878"/>
            <x v="1897"/>
            <x v="1930"/>
            <x v="2216"/>
            <x v="2257"/>
            <x v="2261"/>
            <x v="2925"/>
          </reference>
        </references>
      </pivotArea>
    </format>
    <format dxfId="616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27"/>
          </reference>
          <reference field="6" count="15">
            <x v="359"/>
            <x v="363"/>
            <x v="380"/>
            <x v="939"/>
            <x v="944"/>
            <x v="1566"/>
            <x v="1584"/>
            <x v="1585"/>
            <x v="1591"/>
            <x v="1595"/>
            <x v="2215"/>
            <x v="2402"/>
            <x v="2804"/>
            <x v="3195"/>
            <x v="3238"/>
          </reference>
        </references>
      </pivotArea>
    </format>
    <format dxfId="616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35"/>
          </reference>
          <reference field="6" count="2">
            <x v="1151"/>
            <x v="2171"/>
          </reference>
        </references>
      </pivotArea>
    </format>
    <format dxfId="616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59"/>
          </reference>
          <reference field="6" count="4">
            <x v="386"/>
            <x v="2255"/>
            <x v="2744"/>
            <x v="2886"/>
          </reference>
        </references>
      </pivotArea>
    </format>
    <format dxfId="616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60"/>
          </reference>
          <reference field="6" count="1">
            <x v="2168"/>
          </reference>
        </references>
      </pivotArea>
    </format>
    <format dxfId="616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66"/>
          </reference>
          <reference field="6" count="1">
            <x v="2947"/>
          </reference>
        </references>
      </pivotArea>
    </format>
    <format dxfId="616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77"/>
          </reference>
          <reference field="6" count="6">
            <x v="383"/>
            <x v="407"/>
            <x v="1860"/>
            <x v="2213"/>
            <x v="2219"/>
            <x v="2270"/>
          </reference>
        </references>
      </pivotArea>
    </format>
    <format dxfId="6161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82"/>
          </reference>
          <reference field="6" count="1">
            <x v="1921"/>
          </reference>
        </references>
      </pivotArea>
    </format>
    <format dxfId="6160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217"/>
          </reference>
          <reference field="6" count="1">
            <x v="1449"/>
          </reference>
        </references>
      </pivotArea>
    </format>
    <format dxfId="6159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263"/>
          </reference>
          <reference field="6" count="1">
            <x v="816"/>
          </reference>
        </references>
      </pivotArea>
    </format>
    <format dxfId="6158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301"/>
          </reference>
          <reference field="6" count="1">
            <x v="1605"/>
          </reference>
        </references>
      </pivotArea>
    </format>
    <format dxfId="6157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339"/>
          </reference>
          <reference field="6" count="1">
            <x v="3006"/>
          </reference>
        </references>
      </pivotArea>
    </format>
    <format dxfId="6156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362"/>
          </reference>
          <reference field="6" count="21">
            <x v="608"/>
            <x v="609"/>
            <x v="617"/>
            <x v="623"/>
            <x v="624"/>
            <x v="628"/>
            <x v="851"/>
            <x v="872"/>
            <x v="1349"/>
            <x v="1665"/>
            <x v="1704"/>
            <x v="1763"/>
            <x v="2173"/>
            <x v="2770"/>
            <x v="2785"/>
            <x v="3201"/>
            <x v="3573"/>
            <x v="3574"/>
            <x v="3575"/>
            <x v="3576"/>
            <x v="3577"/>
          </reference>
        </references>
      </pivotArea>
    </format>
    <format dxfId="6155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362"/>
          </reference>
          <reference field="6" count="2">
            <x v="3578"/>
            <x v="3579"/>
          </reference>
        </references>
      </pivotArea>
    </format>
    <format dxfId="6154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545"/>
          </reference>
          <reference field="6" count="4">
            <x v="610"/>
            <x v="616"/>
            <x v="625"/>
            <x v="3015"/>
          </reference>
        </references>
      </pivotArea>
    </format>
    <format dxfId="6153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549"/>
          </reference>
          <reference field="6" count="1">
            <x v="626"/>
          </reference>
        </references>
      </pivotArea>
    </format>
    <format dxfId="6152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588"/>
          </reference>
          <reference field="6" count="2">
            <x v="1286"/>
            <x v="1388"/>
          </reference>
        </references>
      </pivotArea>
    </format>
    <format dxfId="6151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601"/>
          </reference>
          <reference field="6" count="1">
            <x v="1559"/>
          </reference>
        </references>
      </pivotArea>
    </format>
    <format dxfId="6150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610"/>
          </reference>
          <reference field="6" count="5">
            <x v="611"/>
            <x v="615"/>
            <x v="924"/>
            <x v="1807"/>
            <x v="2831"/>
          </reference>
        </references>
      </pivotArea>
    </format>
    <format dxfId="6149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619"/>
          </reference>
          <reference field="6" count="2">
            <x v="1002"/>
            <x v="2940"/>
          </reference>
        </references>
      </pivotArea>
    </format>
    <format dxfId="6148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818"/>
          </reference>
          <reference field="6" count="1">
            <x v="998"/>
          </reference>
        </references>
      </pivotArea>
    </format>
    <format dxfId="6147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893"/>
          </reference>
          <reference field="6" count="1">
            <x v="1391"/>
          </reference>
        </references>
      </pivotArea>
    </format>
    <format dxfId="6146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900"/>
          </reference>
          <reference field="6" count="1">
            <x v="3048"/>
          </reference>
        </references>
      </pivotArea>
    </format>
    <format dxfId="6145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923"/>
          </reference>
          <reference field="6" count="1">
            <x v="836"/>
          </reference>
        </references>
      </pivotArea>
    </format>
    <format dxfId="6144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080"/>
          </reference>
          <reference field="6" count="1">
            <x v="847"/>
          </reference>
        </references>
      </pivotArea>
    </format>
    <format dxfId="6143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124"/>
          </reference>
          <reference field="6" count="2">
            <x v="936"/>
            <x v="2824"/>
          </reference>
        </references>
      </pivotArea>
    </format>
    <format dxfId="6142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172"/>
          </reference>
          <reference field="6" count="1">
            <x v="622"/>
          </reference>
        </references>
      </pivotArea>
    </format>
    <format dxfId="6141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189"/>
          </reference>
          <reference field="6" count="1">
            <x v="937"/>
          </reference>
        </references>
      </pivotArea>
    </format>
    <format dxfId="6140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196"/>
          </reference>
          <reference field="6" count="3">
            <x v="627"/>
            <x v="820"/>
            <x v="2789"/>
          </reference>
        </references>
      </pivotArea>
    </format>
    <format dxfId="6139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339"/>
          </reference>
          <reference field="6" count="1">
            <x v="947"/>
          </reference>
        </references>
      </pivotArea>
    </format>
    <format dxfId="6138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419"/>
          </reference>
          <reference field="6" count="4">
            <x v="621"/>
            <x v="1094"/>
            <x v="1996"/>
            <x v="3017"/>
          </reference>
        </references>
      </pivotArea>
    </format>
    <format dxfId="6137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441"/>
          </reference>
          <reference field="6" count="1">
            <x v="1284"/>
          </reference>
        </references>
      </pivotArea>
    </format>
    <format dxfId="6136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527"/>
          </reference>
          <reference field="6" count="1">
            <x v="1357"/>
          </reference>
        </references>
      </pivotArea>
    </format>
    <format dxfId="6135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768"/>
          </reference>
          <reference field="6" count="1">
            <x v="999"/>
          </reference>
        </references>
      </pivotArea>
    </format>
    <format dxfId="6134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791"/>
          </reference>
          <reference field="6" count="2">
            <x v="1757"/>
            <x v="2929"/>
          </reference>
        </references>
      </pivotArea>
    </format>
    <format dxfId="6133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896"/>
          </reference>
          <reference field="6" count="3">
            <x v="1152"/>
            <x v="2384"/>
            <x v="2877"/>
          </reference>
        </references>
      </pivotArea>
    </format>
    <format dxfId="6132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48"/>
          </reference>
          <reference field="6" count="2">
            <x v="748"/>
            <x v="2826"/>
          </reference>
        </references>
      </pivotArea>
    </format>
    <format dxfId="6131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55"/>
          </reference>
          <reference field="6" count="2">
            <x v="742"/>
            <x v="2814"/>
          </reference>
        </references>
      </pivotArea>
    </format>
    <format dxfId="6130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99"/>
          </reference>
          <reference field="6" count="1">
            <x v="1539"/>
          </reference>
        </references>
      </pivotArea>
    </format>
    <format dxfId="6129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24"/>
          </reference>
          <reference field="6" count="1">
            <x v="2790"/>
          </reference>
        </references>
      </pivotArea>
    </format>
    <format dxfId="6128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39"/>
          </reference>
          <reference field="6" count="1">
            <x v="906"/>
          </reference>
        </references>
      </pivotArea>
    </format>
    <format dxfId="6127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99"/>
          </reference>
          <reference field="6" count="1">
            <x v="2009"/>
          </reference>
        </references>
      </pivotArea>
    </format>
    <format dxfId="6126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279"/>
          </reference>
          <reference field="6" count="1">
            <x v="1055"/>
          </reference>
        </references>
      </pivotArea>
    </format>
    <format dxfId="6125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309"/>
          </reference>
          <reference field="6" count="3">
            <x v="7"/>
            <x v="747"/>
            <x v="2268"/>
          </reference>
        </references>
      </pivotArea>
    </format>
    <format dxfId="6124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369"/>
          </reference>
          <reference field="6" count="1">
            <x v="2422"/>
          </reference>
        </references>
      </pivotArea>
    </format>
    <format dxfId="6123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444"/>
          </reference>
          <reference field="6" count="1">
            <x v="1207"/>
          </reference>
        </references>
      </pivotArea>
    </format>
    <format dxfId="6122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476"/>
          </reference>
          <reference field="6" count="1">
            <x v="749"/>
          </reference>
        </references>
      </pivotArea>
    </format>
    <format dxfId="6121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573"/>
          </reference>
          <reference field="6" count="25">
            <x v="612"/>
            <x v="613"/>
            <x v="618"/>
            <x v="619"/>
            <x v="743"/>
            <x v="744"/>
            <x v="746"/>
            <x v="861"/>
            <x v="870"/>
            <x v="871"/>
            <x v="895"/>
            <x v="1262"/>
            <x v="1689"/>
            <x v="1692"/>
            <x v="1754"/>
            <x v="1775"/>
            <x v="1781"/>
            <x v="2298"/>
            <x v="2323"/>
            <x v="2379"/>
            <x v="2397"/>
            <x v="2582"/>
            <x v="3182"/>
            <x v="3571"/>
            <x v="3572"/>
          </reference>
        </references>
      </pivotArea>
    </format>
    <format dxfId="6120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595"/>
          </reference>
          <reference field="6" count="1">
            <x v="1448"/>
          </reference>
        </references>
      </pivotArea>
    </format>
    <format dxfId="6119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756"/>
          </reference>
          <reference field="6" count="1">
            <x v="3132"/>
          </reference>
        </references>
      </pivotArea>
    </format>
    <format dxfId="6118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768"/>
          </reference>
          <reference field="6" count="1">
            <x v="2279"/>
          </reference>
        </references>
      </pivotArea>
    </format>
    <format dxfId="6117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909"/>
          </reference>
          <reference field="6" count="1">
            <x v="1114"/>
          </reference>
        </references>
      </pivotArea>
    </format>
    <format dxfId="6116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912"/>
          </reference>
          <reference field="6" count="1">
            <x v="2968"/>
          </reference>
        </references>
      </pivotArea>
    </format>
    <format dxfId="6115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932"/>
          </reference>
          <reference field="6" count="1">
            <x v="2419"/>
          </reference>
        </references>
      </pivotArea>
    </format>
    <format dxfId="6114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976"/>
          </reference>
          <reference field="6" count="2">
            <x v="745"/>
            <x v="3230"/>
          </reference>
        </references>
      </pivotArea>
    </format>
    <format dxfId="6113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981"/>
          </reference>
          <reference field="6" count="1">
            <x v="2246"/>
          </reference>
        </references>
      </pivotArea>
    </format>
    <format dxfId="6112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029"/>
          </reference>
          <reference field="6" count="2">
            <x v="1633"/>
            <x v="1681"/>
          </reference>
        </references>
      </pivotArea>
    </format>
    <format dxfId="6111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128"/>
          </reference>
          <reference field="6" count="1">
            <x v="1483"/>
          </reference>
        </references>
      </pivotArea>
    </format>
    <format dxfId="6110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194"/>
          </reference>
          <reference field="6" count="1">
            <x v="2523"/>
          </reference>
        </references>
      </pivotArea>
    </format>
    <format dxfId="6109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209"/>
          </reference>
          <reference field="6" count="3">
            <x v="971"/>
            <x v="1115"/>
            <x v="2331"/>
          </reference>
        </references>
      </pivotArea>
    </format>
    <format dxfId="6108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218"/>
          </reference>
          <reference field="6" count="1">
            <x v="884"/>
          </reference>
        </references>
      </pivotArea>
    </format>
    <format dxfId="6107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331"/>
          </reference>
          <reference field="6" count="1">
            <x v="1340"/>
          </reference>
        </references>
      </pivotArea>
    </format>
    <format dxfId="6106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432"/>
          </reference>
          <reference field="6" count="1">
            <x v="1931"/>
          </reference>
        </references>
      </pivotArea>
    </format>
    <format dxfId="6105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436"/>
          </reference>
          <reference field="6" count="1">
            <x v="1022"/>
          </reference>
        </references>
      </pivotArea>
    </format>
    <format dxfId="6104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452"/>
          </reference>
          <reference field="6" count="1">
            <x v="1339"/>
          </reference>
        </references>
      </pivotArea>
    </format>
    <format dxfId="6103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453"/>
          </reference>
          <reference field="6" count="2">
            <x v="1112"/>
            <x v="2988"/>
          </reference>
        </references>
      </pivotArea>
    </format>
    <format dxfId="6102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472"/>
          </reference>
          <reference field="6" count="1">
            <x v="997"/>
          </reference>
        </references>
      </pivotArea>
    </format>
    <format dxfId="6101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518"/>
          </reference>
          <reference field="6" count="1">
            <x v="995"/>
          </reference>
        </references>
      </pivotArea>
    </format>
    <format dxfId="6100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553"/>
          </reference>
          <reference field="6" count="10">
            <x v="614"/>
            <x v="741"/>
            <x v="750"/>
            <x v="941"/>
            <x v="1853"/>
            <x v="2139"/>
            <x v="2203"/>
            <x v="2221"/>
            <x v="3137"/>
            <x v="3228"/>
          </reference>
        </references>
      </pivotArea>
    </format>
    <format dxfId="6099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619"/>
          </reference>
          <reference field="6" count="1">
            <x v="22"/>
          </reference>
        </references>
      </pivotArea>
    </format>
    <format dxfId="6098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664"/>
          </reference>
          <reference field="6" count="1">
            <x v="620"/>
          </reference>
        </references>
      </pivotArea>
    </format>
    <format dxfId="6097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717"/>
          </reference>
          <reference field="6" count="1">
            <x v="946"/>
          </reference>
        </references>
      </pivotArea>
    </format>
    <format dxfId="6096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796"/>
          </reference>
          <reference field="6" count="4">
            <x v="751"/>
            <x v="982"/>
            <x v="1978"/>
            <x v="3126"/>
          </reference>
        </references>
      </pivotArea>
    </format>
    <format dxfId="6095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808"/>
          </reference>
          <reference field="6" count="2">
            <x v="907"/>
            <x v="2531"/>
          </reference>
        </references>
      </pivotArea>
    </format>
    <format dxfId="6094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832"/>
          </reference>
          <reference field="6" count="1">
            <x v="2023"/>
          </reference>
        </references>
      </pivotArea>
    </format>
    <format dxfId="6093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838"/>
          </reference>
          <reference field="6" count="1">
            <x v="996"/>
          </reference>
        </references>
      </pivotArea>
    </format>
    <format dxfId="6092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964"/>
          </reference>
          <reference field="6" count="3">
            <x v="967"/>
            <x v="2363"/>
            <x v="2977"/>
          </reference>
        </references>
      </pivotArea>
    </format>
    <format dxfId="6091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5"/>
          </reference>
          <reference field="6" count="2">
            <x v="1706"/>
            <x v="1707"/>
          </reference>
        </references>
      </pivotArea>
    </format>
    <format dxfId="6090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36"/>
          </reference>
          <reference field="6" count="1">
            <x v="2414"/>
          </reference>
        </references>
      </pivotArea>
    </format>
    <format dxfId="6089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45"/>
          </reference>
          <reference field="6" count="3">
            <x v="818"/>
            <x v="2294"/>
            <x v="2859"/>
          </reference>
        </references>
      </pivotArea>
    </format>
    <format dxfId="6088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49"/>
          </reference>
          <reference field="6" count="6">
            <x v="585"/>
            <x v="599"/>
            <x v="1675"/>
            <x v="2004"/>
            <x v="2134"/>
            <x v="2416"/>
          </reference>
        </references>
      </pivotArea>
    </format>
    <format dxfId="6087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79"/>
          </reference>
          <reference field="6" count="1">
            <x v="2954"/>
          </reference>
        </references>
      </pivotArea>
    </format>
    <format dxfId="6086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80"/>
          </reference>
          <reference field="6" count="3">
            <x v="1541"/>
            <x v="1543"/>
            <x v="1544"/>
          </reference>
        </references>
      </pivotArea>
    </format>
    <format dxfId="6085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59"/>
          </reference>
          <reference field="6" count="1">
            <x v="1672"/>
          </reference>
        </references>
      </pivotArea>
    </format>
    <format dxfId="6084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89"/>
          </reference>
          <reference field="6" count="1">
            <x v="1981"/>
          </reference>
        </references>
      </pivotArea>
    </format>
    <format dxfId="6083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227"/>
          </reference>
          <reference field="6" count="23">
            <x v="587"/>
            <x v="588"/>
            <x v="597"/>
            <x v="1455"/>
            <x v="1492"/>
            <x v="1613"/>
            <x v="1696"/>
            <x v="1848"/>
            <x v="2576"/>
            <x v="2896"/>
            <x v="2937"/>
            <x v="3131"/>
            <x v="3152"/>
            <x v="3196"/>
            <x v="3481"/>
            <x v="3482"/>
            <x v="3483"/>
            <x v="3484"/>
            <x v="3485"/>
            <x v="3486"/>
            <x v="3487"/>
            <x v="3488"/>
            <x v="3489"/>
          </reference>
        </references>
      </pivotArea>
    </format>
    <format dxfId="6082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227"/>
          </reference>
          <reference field="6" count="9">
            <x v="3490"/>
            <x v="3491"/>
            <x v="3492"/>
            <x v="3493"/>
            <x v="3494"/>
            <x v="3495"/>
            <x v="3496"/>
            <x v="3497"/>
            <x v="3498"/>
          </reference>
        </references>
      </pivotArea>
    </format>
    <format dxfId="6081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273"/>
          </reference>
          <reference field="6" count="4">
            <x v="600"/>
            <x v="862"/>
            <x v="1547"/>
            <x v="1873"/>
          </reference>
        </references>
      </pivotArea>
    </format>
    <format dxfId="6080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285"/>
          </reference>
          <reference field="6" count="1">
            <x v="1288"/>
          </reference>
        </references>
      </pivotArea>
    </format>
    <format dxfId="6079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286"/>
          </reference>
          <reference field="6" count="4">
            <x v="1276"/>
            <x v="1719"/>
            <x v="2517"/>
            <x v="2858"/>
          </reference>
        </references>
      </pivotArea>
    </format>
    <format dxfId="6078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311"/>
          </reference>
          <reference field="6" count="1">
            <x v="1156"/>
          </reference>
        </references>
      </pivotArea>
    </format>
    <format dxfId="6077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349"/>
          </reference>
          <reference field="6" count="1">
            <x v="1708"/>
          </reference>
        </references>
      </pivotArea>
    </format>
    <format dxfId="6076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397"/>
          </reference>
          <reference field="6" count="3">
            <x v="595"/>
            <x v="2053"/>
            <x v="2291"/>
          </reference>
        </references>
      </pivotArea>
    </format>
    <format dxfId="6075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443"/>
          </reference>
          <reference field="6" count="4">
            <x v="596"/>
            <x v="1569"/>
            <x v="1694"/>
            <x v="2207"/>
          </reference>
        </references>
      </pivotArea>
    </format>
    <format dxfId="6074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510"/>
          </reference>
          <reference field="6" count="2">
            <x v="819"/>
            <x v="2827"/>
          </reference>
        </references>
      </pivotArea>
    </format>
    <format dxfId="6073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604"/>
          </reference>
          <reference field="6" count="1">
            <x v="2318"/>
          </reference>
        </references>
      </pivotArea>
    </format>
    <format dxfId="6072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649"/>
          </reference>
          <reference field="6" count="1">
            <x v="922"/>
          </reference>
        </references>
      </pivotArea>
    </format>
    <format dxfId="6071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669"/>
          </reference>
          <reference field="6" count="1">
            <x v="2505"/>
          </reference>
        </references>
      </pivotArea>
    </format>
    <format dxfId="6070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700"/>
          </reference>
          <reference field="6" count="1">
            <x v="2205"/>
          </reference>
        </references>
      </pivotArea>
    </format>
    <format dxfId="6069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716"/>
          </reference>
          <reference field="6" count="1">
            <x v="2511"/>
          </reference>
        </references>
      </pivotArea>
    </format>
    <format dxfId="6068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863"/>
          </reference>
          <reference field="6" count="6">
            <x v="582"/>
            <x v="586"/>
            <x v="863"/>
            <x v="2226"/>
            <x v="2418"/>
            <x v="2702"/>
          </reference>
        </references>
      </pivotArea>
    </format>
    <format dxfId="6067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935"/>
          </reference>
          <reference field="6" count="1">
            <x v="1321"/>
          </reference>
        </references>
      </pivotArea>
    </format>
    <format dxfId="6066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021"/>
          </reference>
          <reference field="6" count="1">
            <x v="2955"/>
          </reference>
        </references>
      </pivotArea>
    </format>
    <format dxfId="6065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050"/>
          </reference>
          <reference field="6" count="1">
            <x v="1247"/>
          </reference>
        </references>
      </pivotArea>
    </format>
    <format dxfId="6064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077"/>
          </reference>
          <reference field="6" count="9">
            <x v="602"/>
            <x v="607"/>
            <x v="1709"/>
            <x v="1720"/>
            <x v="1935"/>
            <x v="2117"/>
            <x v="2202"/>
            <x v="2683"/>
            <x v="2800"/>
          </reference>
        </references>
      </pivotArea>
    </format>
    <format dxfId="6063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084"/>
          </reference>
          <reference field="6" count="1">
            <x v="846"/>
          </reference>
        </references>
      </pivotArea>
    </format>
    <format dxfId="6062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096"/>
          </reference>
          <reference field="6" count="2">
            <x v="1999"/>
            <x v="2728"/>
          </reference>
        </references>
      </pivotArea>
    </format>
    <format dxfId="6061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131"/>
          </reference>
          <reference field="6" count="2">
            <x v="1428"/>
            <x v="2367"/>
          </reference>
        </references>
      </pivotArea>
    </format>
    <format dxfId="6060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138"/>
          </reference>
          <reference field="6" count="1">
            <x v="1568"/>
          </reference>
        </references>
      </pivotArea>
    </format>
    <format dxfId="6059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144"/>
          </reference>
          <reference field="6" count="4">
            <x v="606"/>
            <x v="848"/>
            <x v="1439"/>
            <x v="2412"/>
          </reference>
        </references>
      </pivotArea>
    </format>
    <format dxfId="6058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15"/>
          </reference>
          <reference field="6" count="1">
            <x v="889"/>
          </reference>
        </references>
      </pivotArea>
    </format>
    <format dxfId="6057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24"/>
          </reference>
          <reference field="6" count="1">
            <x v="3187"/>
          </reference>
        </references>
      </pivotArea>
    </format>
    <format dxfId="6056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25"/>
          </reference>
          <reference field="6" count="1">
            <x v="2211"/>
          </reference>
        </references>
      </pivotArea>
    </format>
    <format dxfId="6055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26"/>
          </reference>
          <reference field="6" count="1">
            <x v="593"/>
          </reference>
        </references>
      </pivotArea>
    </format>
    <format dxfId="6054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38"/>
          </reference>
          <reference field="6" count="4">
            <x v="854"/>
            <x v="1185"/>
            <x v="1845"/>
            <x v="2415"/>
          </reference>
        </references>
      </pivotArea>
    </format>
    <format dxfId="6053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51"/>
          </reference>
          <reference field="6" count="1">
            <x v="3127"/>
          </reference>
        </references>
      </pivotArea>
    </format>
    <format dxfId="6052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79"/>
          </reference>
          <reference field="6" count="5">
            <x v="594"/>
            <x v="1776"/>
            <x v="2174"/>
            <x v="2917"/>
            <x v="3116"/>
          </reference>
        </references>
      </pivotArea>
    </format>
    <format dxfId="6051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98"/>
          </reference>
          <reference field="6" count="5">
            <x v="590"/>
            <x v="591"/>
            <x v="1801"/>
            <x v="2003"/>
            <x v="2553"/>
          </reference>
        </references>
      </pivotArea>
    </format>
    <format dxfId="6050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417"/>
          </reference>
          <reference field="6" count="1">
            <x v="1113"/>
          </reference>
        </references>
      </pivotArea>
    </format>
    <format dxfId="6049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497"/>
          </reference>
          <reference field="6" count="1">
            <x v="2201"/>
          </reference>
        </references>
      </pivotArea>
    </format>
    <format dxfId="6048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534"/>
          </reference>
          <reference field="6" count="1">
            <x v="2121"/>
          </reference>
        </references>
      </pivotArea>
    </format>
    <format dxfId="6047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552"/>
          </reference>
          <reference field="6" count="1">
            <x v="604"/>
          </reference>
        </references>
      </pivotArea>
    </format>
    <format dxfId="6046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560"/>
          </reference>
          <reference field="6" count="1">
            <x v="3140"/>
          </reference>
        </references>
      </pivotArea>
    </format>
    <format dxfId="6045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612"/>
          </reference>
          <reference field="6" count="1">
            <x v="1743"/>
          </reference>
        </references>
      </pivotArea>
    </format>
    <format dxfId="6044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628"/>
          </reference>
          <reference field="6" count="4">
            <x v="581"/>
            <x v="584"/>
            <x v="1106"/>
            <x v="1941"/>
          </reference>
        </references>
      </pivotArea>
    </format>
    <format dxfId="6043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666"/>
          </reference>
          <reference field="6" count="1">
            <x v="3209"/>
          </reference>
        </references>
      </pivotArea>
    </format>
    <format dxfId="6042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676"/>
          </reference>
          <reference field="6" count="1">
            <x v="3210"/>
          </reference>
        </references>
      </pivotArea>
    </format>
    <format dxfId="6041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733"/>
          </reference>
          <reference field="6" count="2">
            <x v="1687"/>
            <x v="3008"/>
          </reference>
        </references>
      </pivotArea>
    </format>
    <format dxfId="6040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745"/>
          </reference>
          <reference field="6" count="1">
            <x v="2959"/>
          </reference>
        </references>
      </pivotArea>
    </format>
    <format dxfId="6039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809"/>
          </reference>
          <reference field="6" count="3">
            <x v="592"/>
            <x v="601"/>
            <x v="866"/>
          </reference>
        </references>
      </pivotArea>
    </format>
    <format dxfId="6038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825"/>
          </reference>
          <reference field="6" count="1">
            <x v="2788"/>
          </reference>
        </references>
      </pivotArea>
    </format>
    <format dxfId="6037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883"/>
          </reference>
          <reference field="6" count="1">
            <x v="2334"/>
          </reference>
        </references>
      </pivotArea>
    </format>
    <format dxfId="6036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909"/>
          </reference>
          <reference field="6" count="1">
            <x v="1745"/>
          </reference>
        </references>
      </pivotArea>
    </format>
    <format dxfId="6035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910"/>
          </reference>
          <reference field="6" count="8">
            <x v="605"/>
            <x v="900"/>
            <x v="1443"/>
            <x v="1611"/>
            <x v="1869"/>
            <x v="1871"/>
            <x v="2036"/>
            <x v="3219"/>
          </reference>
        </references>
      </pivotArea>
    </format>
    <format dxfId="6034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931"/>
          </reference>
          <reference field="6" count="1">
            <x v="3027"/>
          </reference>
        </references>
      </pivotArea>
    </format>
    <format dxfId="6033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995"/>
          </reference>
          <reference field="6" count="1">
            <x v="3135"/>
          </reference>
        </references>
      </pivotArea>
    </format>
    <format dxfId="6032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2004"/>
          </reference>
          <reference field="6" count="1">
            <x v="2541"/>
          </reference>
        </references>
      </pivotArea>
    </format>
    <format dxfId="6031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42"/>
          </reference>
          <reference field="6" count="2">
            <x v="1700"/>
            <x v="2571"/>
          </reference>
        </references>
      </pivotArea>
    </format>
    <format dxfId="6030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80"/>
          </reference>
          <reference field="6" count="1">
            <x v="2965"/>
          </reference>
        </references>
      </pivotArea>
    </format>
    <format dxfId="6029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222"/>
          </reference>
          <reference field="6" count="2">
            <x v="864"/>
            <x v="1023"/>
          </reference>
        </references>
      </pivotArea>
    </format>
    <format dxfId="6028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257"/>
          </reference>
          <reference field="6" count="1">
            <x v="1654"/>
          </reference>
        </references>
      </pivotArea>
    </format>
    <format dxfId="6027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330"/>
          </reference>
          <reference field="6" count="3">
            <x v="934"/>
            <x v="2070"/>
            <x v="3043"/>
          </reference>
        </references>
      </pivotArea>
    </format>
    <format dxfId="6026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355"/>
          </reference>
          <reference field="6" count="8">
            <x v="800"/>
            <x v="801"/>
            <x v="1440"/>
            <x v="1816"/>
            <x v="2074"/>
            <x v="2281"/>
            <x v="2383"/>
            <x v="3044"/>
          </reference>
        </references>
      </pivotArea>
    </format>
    <format dxfId="6025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519"/>
          </reference>
          <reference field="6" count="2">
            <x v="1646"/>
            <x v="2939"/>
          </reference>
        </references>
      </pivotArea>
    </format>
    <format dxfId="6024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747"/>
          </reference>
          <reference field="6" count="4">
            <x v="2578"/>
            <x v="2585"/>
            <x v="3177"/>
            <x v="3181"/>
          </reference>
        </references>
      </pivotArea>
    </format>
    <format dxfId="6023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816"/>
          </reference>
          <reference field="6" count="1">
            <x v="2609"/>
          </reference>
        </references>
      </pivotArea>
    </format>
    <format dxfId="6022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844"/>
          </reference>
          <reference field="6" count="1">
            <x v="951"/>
          </reference>
        </references>
      </pivotArea>
    </format>
    <format dxfId="6021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895"/>
          </reference>
          <reference field="6" count="1">
            <x v="2615"/>
          </reference>
        </references>
      </pivotArea>
    </format>
    <format dxfId="6020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971"/>
          </reference>
          <reference field="6" count="10">
            <x v="556"/>
            <x v="565"/>
            <x v="795"/>
            <x v="1608"/>
            <x v="1797"/>
            <x v="1904"/>
            <x v="1907"/>
            <x v="2301"/>
            <x v="2544"/>
            <x v="3107"/>
          </reference>
        </references>
      </pivotArea>
    </format>
    <format dxfId="6019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984"/>
          </reference>
          <reference field="6" count="1">
            <x v="2601"/>
          </reference>
        </references>
      </pivotArea>
    </format>
    <format dxfId="6018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056"/>
          </reference>
          <reference field="6" count="1">
            <x v="2596"/>
          </reference>
        </references>
      </pivotArea>
    </format>
    <format dxfId="6017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090"/>
          </reference>
          <reference field="6" count="1">
            <x v="1233"/>
          </reference>
        </references>
      </pivotArea>
    </format>
    <format dxfId="6016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154"/>
          </reference>
          <reference field="6" count="3">
            <x v="1648"/>
            <x v="2133"/>
            <x v="2575"/>
          </reference>
        </references>
      </pivotArea>
    </format>
    <format dxfId="6015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296"/>
          </reference>
          <reference field="6" count="1">
            <x v="1658"/>
          </reference>
        </references>
      </pivotArea>
    </format>
    <format dxfId="6014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312"/>
          </reference>
          <reference field="6" count="3">
            <x v="2584"/>
            <x v="2845"/>
            <x v="3087"/>
          </reference>
        </references>
      </pivotArea>
    </format>
    <format dxfId="6013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361"/>
          </reference>
          <reference field="6" count="1">
            <x v="3073"/>
          </reference>
        </references>
      </pivotArea>
    </format>
    <format dxfId="6012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413"/>
          </reference>
          <reference field="6" count="4">
            <x v="799"/>
            <x v="2581"/>
            <x v="2595"/>
            <x v="2996"/>
          </reference>
        </references>
      </pivotArea>
    </format>
    <format dxfId="6011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473"/>
          </reference>
          <reference field="6" count="1">
            <x v="3007"/>
          </reference>
        </references>
      </pivotArea>
    </format>
    <format dxfId="6010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510"/>
          </reference>
          <reference field="6" count="1">
            <x v="2577"/>
          </reference>
        </references>
      </pivotArea>
    </format>
    <format dxfId="6009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511"/>
          </reference>
          <reference field="6" count="1">
            <x v="1657"/>
          </reference>
        </references>
      </pivotArea>
    </format>
    <format dxfId="6008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614"/>
          </reference>
          <reference field="6" count="2">
            <x v="797"/>
            <x v="798"/>
          </reference>
        </references>
      </pivotArea>
    </format>
    <format dxfId="6007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653"/>
          </reference>
          <reference field="6" count="2">
            <x v="1540"/>
            <x v="2602"/>
          </reference>
        </references>
      </pivotArea>
    </format>
    <format dxfId="6006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750"/>
          </reference>
          <reference field="6" count="1">
            <x v="1656"/>
          </reference>
        </references>
      </pivotArea>
    </format>
    <format dxfId="6005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757"/>
          </reference>
          <reference field="6" count="2">
            <x v="2570"/>
            <x v="2573"/>
          </reference>
        </references>
      </pivotArea>
    </format>
    <format dxfId="6004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810"/>
          </reference>
          <reference field="6" count="5">
            <x v="796"/>
            <x v="935"/>
            <x v="2590"/>
            <x v="2591"/>
            <x v="2597"/>
          </reference>
        </references>
      </pivotArea>
    </format>
    <format dxfId="6003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813"/>
          </reference>
          <reference field="6" count="1">
            <x v="2924"/>
          </reference>
        </references>
      </pivotArea>
    </format>
    <format dxfId="600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4"/>
          </reference>
          <reference field="6" count="2">
            <x v="991"/>
            <x v="2640"/>
          </reference>
        </references>
      </pivotArea>
    </format>
    <format dxfId="600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43"/>
          </reference>
          <reference field="6" count="1">
            <x v="1150"/>
          </reference>
        </references>
      </pivotArea>
    </format>
    <format dxfId="6000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29"/>
          </reference>
          <reference field="6" count="1">
            <x v="574"/>
          </reference>
        </references>
      </pivotArea>
    </format>
    <format dxfId="599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5"/>
          </reference>
          <reference field="6" count="3">
            <x v="557"/>
            <x v="1671"/>
            <x v="2854"/>
          </reference>
        </references>
      </pivotArea>
    </format>
    <format dxfId="5998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209"/>
          </reference>
          <reference field="6" count="2">
            <x v="571"/>
            <x v="2621"/>
          </reference>
        </references>
      </pivotArea>
    </format>
    <format dxfId="599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230"/>
          </reference>
          <reference field="6" count="2">
            <x v="1015"/>
            <x v="2762"/>
          </reference>
        </references>
      </pivotArea>
    </format>
    <format dxfId="5996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251"/>
          </reference>
          <reference field="6" count="2">
            <x v="2703"/>
            <x v="2704"/>
          </reference>
        </references>
      </pivotArea>
    </format>
    <format dxfId="599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254"/>
          </reference>
          <reference field="6" count="1">
            <x v="2598"/>
          </reference>
        </references>
      </pivotArea>
    </format>
    <format dxfId="599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263"/>
          </reference>
          <reference field="6" count="1">
            <x v="2706"/>
          </reference>
        </references>
      </pivotArea>
    </format>
    <format dxfId="5993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283"/>
          </reference>
          <reference field="6" count="1">
            <x v="2592"/>
          </reference>
        </references>
      </pivotArea>
    </format>
    <format dxfId="599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305"/>
          </reference>
          <reference field="6" count="2">
            <x v="849"/>
            <x v="2656"/>
          </reference>
        </references>
      </pivotArea>
    </format>
    <format dxfId="599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320"/>
          </reference>
          <reference field="6" count="1">
            <x v="1744"/>
          </reference>
        </references>
      </pivotArea>
    </format>
    <format dxfId="5990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341"/>
          </reference>
          <reference field="6" count="1">
            <x v="1016"/>
          </reference>
        </references>
      </pivotArea>
    </format>
    <format dxfId="598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432"/>
          </reference>
          <reference field="6" count="2">
            <x v="575"/>
            <x v="3083"/>
          </reference>
        </references>
      </pivotArea>
    </format>
    <format dxfId="5988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433"/>
          </reference>
          <reference field="6" count="9">
            <x v="566"/>
            <x v="572"/>
            <x v="952"/>
            <x v="1777"/>
            <x v="1818"/>
            <x v="1861"/>
            <x v="1964"/>
            <x v="2044"/>
            <x v="2990"/>
          </reference>
        </references>
      </pivotArea>
    </format>
    <format dxfId="598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454"/>
          </reference>
          <reference field="6" count="2">
            <x v="2639"/>
            <x v="2691"/>
          </reference>
        </references>
      </pivotArea>
    </format>
    <format dxfId="5986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518"/>
          </reference>
          <reference field="6" count="1">
            <x v="2736"/>
          </reference>
        </references>
      </pivotArea>
    </format>
    <format dxfId="598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576"/>
          </reference>
          <reference field="6" count="1">
            <x v="2705"/>
          </reference>
        </references>
      </pivotArea>
    </format>
    <format dxfId="598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583"/>
          </reference>
          <reference field="6" count="1">
            <x v="2622"/>
          </reference>
        </references>
      </pivotArea>
    </format>
    <format dxfId="5983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631"/>
          </reference>
          <reference field="6" count="2">
            <x v="2182"/>
            <x v="2648"/>
          </reference>
        </references>
      </pivotArea>
    </format>
    <format dxfId="598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660"/>
          </reference>
          <reference field="6" count="1">
            <x v="2188"/>
          </reference>
        </references>
      </pivotArea>
    </format>
    <format dxfId="598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666"/>
          </reference>
          <reference field="6" count="1">
            <x v="2665"/>
          </reference>
        </references>
      </pivotArea>
    </format>
    <format dxfId="5980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696"/>
          </reference>
          <reference field="6" count="2">
            <x v="558"/>
            <x v="564"/>
          </reference>
        </references>
      </pivotArea>
    </format>
    <format dxfId="597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712"/>
          </reference>
          <reference field="6" count="1">
            <x v="2635"/>
          </reference>
        </references>
      </pivotArea>
    </format>
    <format dxfId="5978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713"/>
          </reference>
          <reference field="6" count="5">
            <x v="2599"/>
            <x v="2643"/>
            <x v="2650"/>
            <x v="2685"/>
            <x v="2891"/>
          </reference>
        </references>
      </pivotArea>
    </format>
    <format dxfId="597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729"/>
          </reference>
          <reference field="6" count="1">
            <x v="3144"/>
          </reference>
        </references>
      </pivotArea>
    </format>
    <format dxfId="5976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804"/>
          </reference>
          <reference field="6" count="1">
            <x v="1287"/>
          </reference>
        </references>
      </pivotArea>
    </format>
    <format dxfId="597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829"/>
          </reference>
          <reference field="6" count="5">
            <x v="2651"/>
            <x v="2860"/>
            <x v="2888"/>
            <x v="3026"/>
            <x v="3098"/>
          </reference>
        </references>
      </pivotArea>
    </format>
    <format dxfId="597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860"/>
          </reference>
          <reference field="6" count="2">
            <x v="2616"/>
            <x v="2693"/>
          </reference>
        </references>
      </pivotArea>
    </format>
    <format dxfId="5973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966"/>
          </reference>
          <reference field="6" count="1">
            <x v="1500"/>
          </reference>
        </references>
      </pivotArea>
    </format>
    <format dxfId="597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019"/>
          </reference>
          <reference field="6" count="2">
            <x v="2604"/>
            <x v="2606"/>
          </reference>
        </references>
      </pivotArea>
    </format>
    <format dxfId="597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043"/>
          </reference>
          <reference field="6" count="1">
            <x v="2660"/>
          </reference>
        </references>
      </pivotArea>
    </format>
    <format dxfId="5970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125"/>
          </reference>
          <reference field="6" count="1">
            <x v="2252"/>
          </reference>
        </references>
      </pivotArea>
    </format>
    <format dxfId="596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233"/>
          </reference>
          <reference field="6" count="4">
            <x v="21"/>
            <x v="563"/>
            <x v="567"/>
            <x v="576"/>
          </reference>
        </references>
      </pivotArea>
    </format>
    <format dxfId="5968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244"/>
          </reference>
          <reference field="6" count="1">
            <x v="2600"/>
          </reference>
        </references>
      </pivotArea>
    </format>
    <format dxfId="596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259"/>
          </reference>
          <reference field="6" count="2">
            <x v="953"/>
            <x v="2612"/>
          </reference>
        </references>
      </pivotArea>
    </format>
    <format dxfId="5966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273"/>
          </reference>
          <reference field="6" count="1">
            <x v="2637"/>
          </reference>
        </references>
      </pivotArea>
    </format>
    <format dxfId="596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04"/>
          </reference>
          <reference field="6" count="1">
            <x v="2642"/>
          </reference>
        </references>
      </pivotArea>
    </format>
    <format dxfId="596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06"/>
          </reference>
          <reference field="6" count="2">
            <x v="2658"/>
            <x v="2690"/>
          </reference>
        </references>
      </pivotArea>
    </format>
    <format dxfId="5963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18"/>
          </reference>
          <reference field="6" count="1">
            <x v="2677"/>
          </reference>
        </references>
      </pivotArea>
    </format>
    <format dxfId="596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28"/>
          </reference>
          <reference field="6" count="1">
            <x v="2652"/>
          </reference>
        </references>
      </pivotArea>
    </format>
    <format dxfId="596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55"/>
          </reference>
          <reference field="6" count="1">
            <x v="570"/>
          </reference>
        </references>
      </pivotArea>
    </format>
    <format dxfId="5960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57"/>
          </reference>
          <reference field="6" count="10">
            <x v="568"/>
            <x v="573"/>
            <x v="1485"/>
            <x v="2046"/>
            <x v="2587"/>
            <x v="2589"/>
            <x v="2607"/>
            <x v="2632"/>
            <x v="2807"/>
            <x v="3112"/>
          </reference>
        </references>
      </pivotArea>
    </format>
    <format dxfId="595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414"/>
          </reference>
          <reference field="6" count="1">
            <x v="2644"/>
          </reference>
        </references>
      </pivotArea>
    </format>
    <format dxfId="5958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471"/>
          </reference>
          <reference field="6" count="1">
            <x v="2696"/>
          </reference>
        </references>
      </pivotArea>
    </format>
    <format dxfId="595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486"/>
          </reference>
          <reference field="6" count="1">
            <x v="2645"/>
          </reference>
        </references>
      </pivotArea>
    </format>
    <format dxfId="5956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496"/>
          </reference>
          <reference field="6" count="23">
            <x v="559"/>
            <x v="560"/>
            <x v="569"/>
            <x v="1350"/>
            <x v="1761"/>
            <x v="1917"/>
            <x v="2063"/>
            <x v="2305"/>
            <x v="2353"/>
            <x v="2464"/>
            <x v="2519"/>
            <x v="3432"/>
            <x v="3433"/>
            <x v="3434"/>
            <x v="3435"/>
            <x v="3436"/>
            <x v="3437"/>
            <x v="3438"/>
            <x v="3439"/>
            <x v="3440"/>
            <x v="3441"/>
            <x v="3442"/>
            <x v="3443"/>
          </reference>
        </references>
      </pivotArea>
    </format>
    <format dxfId="595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516"/>
          </reference>
          <reference field="6" count="1">
            <x v="2624"/>
          </reference>
        </references>
      </pivotArea>
    </format>
    <format dxfId="595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566"/>
          </reference>
          <reference field="6" count="1">
            <x v="1072"/>
          </reference>
        </references>
      </pivotArea>
    </format>
    <format dxfId="5953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569"/>
          </reference>
          <reference field="6" count="1">
            <x v="3103"/>
          </reference>
        </references>
      </pivotArea>
    </format>
    <format dxfId="595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592"/>
          </reference>
          <reference field="6" count="4">
            <x v="1027"/>
            <x v="2583"/>
            <x v="2603"/>
            <x v="2605"/>
          </reference>
        </references>
      </pivotArea>
    </format>
    <format dxfId="595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608"/>
          </reference>
          <reference field="6" count="2">
            <x v="2664"/>
            <x v="2676"/>
          </reference>
        </references>
      </pivotArea>
    </format>
    <format dxfId="5950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656"/>
          </reference>
          <reference field="6" count="2">
            <x v="2620"/>
            <x v="2710"/>
          </reference>
        </references>
      </pivotArea>
    </format>
    <format dxfId="594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660"/>
          </reference>
          <reference field="6" count="1">
            <x v="2657"/>
          </reference>
        </references>
      </pivotArea>
    </format>
    <format dxfId="5948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680"/>
          </reference>
          <reference field="6" count="1">
            <x v="2641"/>
          </reference>
        </references>
      </pivotArea>
    </format>
    <format dxfId="594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707"/>
          </reference>
          <reference field="6" count="1">
            <x v="2617"/>
          </reference>
        </references>
      </pivotArea>
    </format>
    <format dxfId="5946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781"/>
          </reference>
          <reference field="6" count="3">
            <x v="1360"/>
            <x v="2579"/>
            <x v="2594"/>
          </reference>
        </references>
      </pivotArea>
    </format>
    <format dxfId="594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798"/>
          </reference>
          <reference field="6" count="1">
            <x v="2633"/>
          </reference>
        </references>
      </pivotArea>
    </format>
    <format dxfId="594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814"/>
          </reference>
          <reference field="6" count="2">
            <x v="2618"/>
            <x v="2681"/>
          </reference>
        </references>
      </pivotArea>
    </format>
    <format dxfId="5943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819"/>
          </reference>
          <reference field="6" count="2">
            <x v="1028"/>
            <x v="2675"/>
          </reference>
        </references>
      </pivotArea>
    </format>
    <format dxfId="594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821"/>
          </reference>
          <reference field="6" count="1">
            <x v="2700"/>
          </reference>
        </references>
      </pivotArea>
    </format>
    <format dxfId="594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829"/>
          </reference>
          <reference field="6" count="2">
            <x v="2619"/>
            <x v="2673"/>
          </reference>
        </references>
      </pivotArea>
    </format>
    <format dxfId="5940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874"/>
          </reference>
          <reference field="6" count="2">
            <x v="2623"/>
            <x v="2649"/>
          </reference>
        </references>
      </pivotArea>
    </format>
    <format dxfId="593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903"/>
          </reference>
          <reference field="6" count="2">
            <x v="1491"/>
            <x v="2670"/>
          </reference>
        </references>
      </pivotArea>
    </format>
    <format dxfId="5938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976"/>
          </reference>
          <reference field="6" count="1">
            <x v="2659"/>
          </reference>
        </references>
      </pivotArea>
    </format>
    <format dxfId="593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993"/>
          </reference>
          <reference field="6" count="4">
            <x v="562"/>
            <x v="2588"/>
            <x v="2593"/>
            <x v="2610"/>
          </reference>
        </references>
      </pivotArea>
    </format>
    <format dxfId="5936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61"/>
          </reference>
          <reference field="6" count="1">
            <x v="2426"/>
          </reference>
        </references>
      </pivotArea>
    </format>
    <format dxfId="5935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218"/>
          </reference>
          <reference field="6" count="1">
            <x v="2872"/>
          </reference>
        </references>
      </pivotArea>
    </format>
    <format dxfId="5934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364"/>
          </reference>
          <reference field="6" count="1">
            <x v="788"/>
          </reference>
        </references>
      </pivotArea>
    </format>
    <format dxfId="5933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495"/>
          </reference>
          <reference field="6" count="1">
            <x v="2885"/>
          </reference>
        </references>
      </pivotArea>
    </format>
    <format dxfId="5932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543"/>
          </reference>
          <reference field="6" count="2">
            <x v="903"/>
            <x v="2884"/>
          </reference>
        </references>
      </pivotArea>
    </format>
    <format dxfId="5931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587"/>
          </reference>
          <reference field="6" count="2">
            <x v="1102"/>
            <x v="3208"/>
          </reference>
        </references>
      </pivotArea>
    </format>
    <format dxfId="5930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621"/>
          </reference>
          <reference field="6" count="1">
            <x v="2075"/>
          </reference>
        </references>
      </pivotArea>
    </format>
    <format dxfId="5929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670"/>
          </reference>
          <reference field="6" count="3">
            <x v="785"/>
            <x v="2292"/>
            <x v="2572"/>
          </reference>
        </references>
      </pivotArea>
    </format>
    <format dxfId="5928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039"/>
          </reference>
          <reference field="6" count="1">
            <x v="3013"/>
          </reference>
        </references>
      </pivotArea>
    </format>
    <format dxfId="5927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070"/>
          </reference>
          <reference field="6" count="1">
            <x v="923"/>
          </reference>
        </references>
      </pivotArea>
    </format>
    <format dxfId="5926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228"/>
          </reference>
          <reference field="6" count="2">
            <x v="824"/>
            <x v="2072"/>
          </reference>
        </references>
      </pivotArea>
    </format>
    <format dxfId="5925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303"/>
          </reference>
          <reference field="6" count="7">
            <x v="786"/>
            <x v="1155"/>
            <x v="2484"/>
            <x v="2889"/>
            <x v="3180"/>
            <x v="3206"/>
            <x v="3207"/>
          </reference>
        </references>
      </pivotArea>
    </format>
    <format dxfId="5924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340"/>
          </reference>
          <reference field="6" count="2">
            <x v="791"/>
            <x v="1054"/>
          </reference>
        </references>
      </pivotArea>
    </format>
    <format dxfId="5923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360"/>
          </reference>
          <reference field="6" count="7">
            <x v="630"/>
            <x v="787"/>
            <x v="789"/>
            <x v="790"/>
            <x v="1463"/>
            <x v="1716"/>
            <x v="2066"/>
          </reference>
        </references>
      </pivotArea>
    </format>
    <format dxfId="5922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381"/>
          </reference>
          <reference field="6" count="1">
            <x v="2874"/>
          </reference>
        </references>
      </pivotArea>
    </format>
    <format dxfId="5921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691"/>
          </reference>
          <reference field="6" count="1">
            <x v="784"/>
          </reference>
        </references>
      </pivotArea>
    </format>
    <format dxfId="5920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861"/>
          </reference>
          <reference field="6" count="23">
            <x v="783"/>
            <x v="1597"/>
            <x v="1602"/>
            <x v="1645"/>
            <x v="1883"/>
            <x v="2403"/>
            <x v="2832"/>
            <x v="2969"/>
            <x v="3030"/>
            <x v="3076"/>
            <x v="3082"/>
            <x v="3589"/>
            <x v="3590"/>
            <x v="3591"/>
            <x v="3592"/>
            <x v="3593"/>
            <x v="3594"/>
            <x v="3595"/>
            <x v="3596"/>
            <x v="3597"/>
            <x v="3598"/>
            <x v="3599"/>
            <x v="3600"/>
          </reference>
        </references>
      </pivotArea>
    </format>
    <format dxfId="5919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951"/>
          </reference>
          <reference field="6" count="1">
            <x v="2923"/>
          </reference>
        </references>
      </pivotArea>
    </format>
    <format dxfId="591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"/>
          </reference>
          <reference field="6" count="1">
            <x v="1556"/>
          </reference>
        </references>
      </pivotArea>
    </format>
    <format dxfId="591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8"/>
          </reference>
          <reference field="6" count="1">
            <x v="495"/>
          </reference>
        </references>
      </pivotArea>
    </format>
    <format dxfId="591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84"/>
          </reference>
          <reference field="6" count="2">
            <x v="2653"/>
            <x v="2699"/>
          </reference>
        </references>
      </pivotArea>
    </format>
    <format dxfId="591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93"/>
          </reference>
          <reference field="6" count="2">
            <x v="1421"/>
            <x v="2713"/>
          </reference>
        </references>
      </pivotArea>
    </format>
    <format dxfId="591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94"/>
          </reference>
          <reference field="6" count="1">
            <x v="430"/>
          </reference>
        </references>
      </pivotArea>
    </format>
    <format dxfId="591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4"/>
          </reference>
          <reference field="6" count="6">
            <x v="422"/>
            <x v="426"/>
            <x v="454"/>
            <x v="492"/>
            <x v="2197"/>
            <x v="2801"/>
          </reference>
        </references>
      </pivotArea>
    </format>
    <format dxfId="591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2"/>
          </reference>
          <reference field="6" count="3">
            <x v="424"/>
            <x v="902"/>
            <x v="1005"/>
          </reference>
        </references>
      </pivotArea>
    </format>
    <format dxfId="591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31"/>
          </reference>
          <reference field="6" count="1">
            <x v="965"/>
          </reference>
        </references>
      </pivotArea>
    </format>
    <format dxfId="591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3"/>
          </reference>
          <reference field="6" count="3">
            <x v="441"/>
            <x v="445"/>
            <x v="1153"/>
          </reference>
        </references>
      </pivotArea>
    </format>
    <format dxfId="590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5"/>
          </reference>
          <reference field="6" count="2">
            <x v="466"/>
            <x v="477"/>
          </reference>
        </references>
      </pivotArea>
    </format>
    <format dxfId="590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6"/>
          </reference>
          <reference field="6" count="1">
            <x v="2190"/>
          </reference>
        </references>
      </pivotArea>
    </format>
    <format dxfId="590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88"/>
          </reference>
          <reference field="6" count="1">
            <x v="1437"/>
          </reference>
        </references>
      </pivotArea>
    </format>
    <format dxfId="590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206"/>
          </reference>
          <reference field="6" count="1">
            <x v="473"/>
          </reference>
        </references>
      </pivotArea>
    </format>
    <format dxfId="590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42"/>
          </reference>
          <reference field="6" count="1">
            <x v="2714"/>
          </reference>
        </references>
      </pivotArea>
    </format>
    <format dxfId="590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44"/>
          </reference>
          <reference field="6" count="1">
            <x v="827"/>
          </reference>
        </references>
      </pivotArea>
    </format>
    <format dxfId="590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45"/>
          </reference>
          <reference field="6" count="1">
            <x v="1292"/>
          </reference>
        </references>
      </pivotArea>
    </format>
    <format dxfId="590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63"/>
          </reference>
          <reference field="6" count="2">
            <x v="2686"/>
            <x v="3223"/>
          </reference>
        </references>
      </pivotArea>
    </format>
    <format dxfId="590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65"/>
          </reference>
          <reference field="6" count="6">
            <x v="484"/>
            <x v="987"/>
            <x v="1154"/>
            <x v="1753"/>
            <x v="2436"/>
            <x v="2707"/>
          </reference>
        </references>
      </pivotArea>
    </format>
    <format dxfId="590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97"/>
          </reference>
          <reference field="6" count="1">
            <x v="497"/>
          </reference>
        </references>
      </pivotArea>
    </format>
    <format dxfId="589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05"/>
          </reference>
          <reference field="6" count="1">
            <x v="2667"/>
          </reference>
        </references>
      </pivotArea>
    </format>
    <format dxfId="589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38"/>
          </reference>
          <reference field="6" count="10">
            <x v="429"/>
            <x v="440"/>
            <x v="472"/>
            <x v="1010"/>
            <x v="1685"/>
            <x v="1750"/>
            <x v="1839"/>
            <x v="1929"/>
            <x v="2966"/>
            <x v="3092"/>
          </reference>
        </references>
      </pivotArea>
    </format>
    <format dxfId="589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48"/>
          </reference>
          <reference field="6" count="5">
            <x v="442"/>
            <x v="2425"/>
            <x v="2742"/>
            <x v="2764"/>
            <x v="3009"/>
          </reference>
        </references>
      </pivotArea>
    </format>
    <format dxfId="589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72"/>
          </reference>
          <reference field="6" count="1">
            <x v="2674"/>
          </reference>
        </references>
      </pivotArea>
    </format>
    <format dxfId="589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86"/>
          </reference>
          <reference field="6" count="5">
            <x v="455"/>
            <x v="1394"/>
            <x v="1622"/>
            <x v="2111"/>
            <x v="2407"/>
          </reference>
        </references>
      </pivotArea>
    </format>
    <format dxfId="589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88"/>
          </reference>
          <reference field="6" count="1">
            <x v="496"/>
          </reference>
        </references>
      </pivotArea>
    </format>
    <format dxfId="589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93"/>
          </reference>
          <reference field="6" count="3">
            <x v="435"/>
            <x v="1058"/>
            <x v="2026"/>
          </reference>
        </references>
      </pivotArea>
    </format>
    <format dxfId="589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02"/>
          </reference>
          <reference field="6" count="2">
            <x v="479"/>
            <x v="1059"/>
          </reference>
        </references>
      </pivotArea>
    </format>
    <format dxfId="589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04"/>
          </reference>
          <reference field="6" count="2">
            <x v="453"/>
            <x v="489"/>
          </reference>
        </references>
      </pivotArea>
    </format>
    <format dxfId="589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27"/>
          </reference>
          <reference field="6" count="1">
            <x v="1742"/>
          </reference>
        </references>
      </pivotArea>
    </format>
    <format dxfId="588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35"/>
          </reference>
          <reference field="6" count="3">
            <x v="419"/>
            <x v="431"/>
            <x v="2058"/>
          </reference>
        </references>
      </pivotArea>
    </format>
    <format dxfId="588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65"/>
          </reference>
          <reference field="6" count="1">
            <x v="2237"/>
          </reference>
        </references>
      </pivotArea>
    </format>
    <format dxfId="588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69"/>
          </reference>
          <reference field="6" count="1">
            <x v="2504"/>
          </reference>
        </references>
      </pivotArea>
    </format>
    <format dxfId="588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78"/>
          </reference>
          <reference field="6" count="13">
            <x v="413"/>
            <x v="414"/>
            <x v="416"/>
            <x v="418"/>
            <x v="481"/>
            <x v="1571"/>
            <x v="1615"/>
            <x v="1641"/>
            <x v="1705"/>
            <x v="3390"/>
            <x v="3391"/>
            <x v="3392"/>
            <x v="3393"/>
          </reference>
        </references>
      </pivotArea>
    </format>
    <format dxfId="588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602"/>
          </reference>
          <reference field="6" count="1">
            <x v="485"/>
          </reference>
        </references>
      </pivotArea>
    </format>
    <format dxfId="588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677"/>
          </reference>
          <reference field="6" count="1">
            <x v="1651"/>
          </reference>
        </references>
      </pivotArea>
    </format>
    <format dxfId="588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682"/>
          </reference>
          <reference field="6" count="11">
            <x v="417"/>
            <x v="448"/>
            <x v="456"/>
            <x v="1013"/>
            <x v="1258"/>
            <x v="1838"/>
            <x v="1854"/>
            <x v="1882"/>
            <x v="2069"/>
            <x v="2890"/>
            <x v="3066"/>
          </reference>
        </references>
      </pivotArea>
    </format>
    <format dxfId="588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686"/>
          </reference>
          <reference field="6" count="2">
            <x v="1293"/>
            <x v="2876"/>
          </reference>
        </references>
      </pivotArea>
    </format>
    <format dxfId="588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05"/>
          </reference>
          <reference field="6" count="2">
            <x v="2668"/>
            <x v="2709"/>
          </reference>
        </references>
      </pivotArea>
    </format>
    <format dxfId="588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21"/>
          </reference>
          <reference field="6" count="5">
            <x v="458"/>
            <x v="460"/>
            <x v="2014"/>
            <x v="2198"/>
            <x v="3001"/>
          </reference>
        </references>
      </pivotArea>
    </format>
    <format dxfId="587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36"/>
          </reference>
          <reference field="6" count="1">
            <x v="459"/>
          </reference>
        </references>
      </pivotArea>
    </format>
    <format dxfId="587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39"/>
          </reference>
          <reference field="6" count="1">
            <x v="436"/>
          </reference>
        </references>
      </pivotArea>
    </format>
    <format dxfId="587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58"/>
          </reference>
          <reference field="6" count="7">
            <x v="423"/>
            <x v="439"/>
            <x v="461"/>
            <x v="852"/>
            <x v="1014"/>
            <x v="1802"/>
            <x v="2271"/>
          </reference>
        </references>
      </pivotArea>
    </format>
    <format dxfId="587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62"/>
          </reference>
          <reference field="6" count="4">
            <x v="1252"/>
            <x v="2068"/>
            <x v="2126"/>
            <x v="3102"/>
          </reference>
        </references>
      </pivotArea>
    </format>
    <format dxfId="587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83"/>
          </reference>
          <reference field="6" count="1">
            <x v="874"/>
          </reference>
        </references>
      </pivotArea>
    </format>
    <format dxfId="587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808"/>
          </reference>
          <reference field="6" count="1">
            <x v="1294"/>
          </reference>
        </references>
      </pivotArea>
    </format>
    <format dxfId="587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840"/>
          </reference>
          <reference field="6" count="2">
            <x v="1329"/>
            <x v="2821"/>
          </reference>
        </references>
      </pivotArea>
    </format>
    <format dxfId="587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862"/>
          </reference>
          <reference field="6" count="1">
            <x v="447"/>
          </reference>
        </references>
      </pivotArea>
    </format>
    <format dxfId="587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922"/>
          </reference>
          <reference field="6" count="2">
            <x v="2156"/>
            <x v="3175"/>
          </reference>
        </references>
      </pivotArea>
    </format>
    <format dxfId="587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930"/>
          </reference>
          <reference field="6" count="1">
            <x v="1894"/>
          </reference>
        </references>
      </pivotArea>
    </format>
    <format dxfId="586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940"/>
          </reference>
          <reference field="6" count="1">
            <x v="2971"/>
          </reference>
        </references>
      </pivotArea>
    </format>
    <format dxfId="586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963"/>
          </reference>
          <reference field="6" count="1">
            <x v="468"/>
          </reference>
        </references>
      </pivotArea>
    </format>
    <format dxfId="586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06"/>
          </reference>
          <reference field="6" count="3">
            <x v="471"/>
            <x v="2830"/>
            <x v="3124"/>
          </reference>
        </references>
      </pivotArea>
    </format>
    <format dxfId="586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09"/>
          </reference>
          <reference field="6" count="3">
            <x v="449"/>
            <x v="1625"/>
            <x v="2766"/>
          </reference>
        </references>
      </pivotArea>
    </format>
    <format dxfId="586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17"/>
          </reference>
          <reference field="6" count="1">
            <x v="1653"/>
          </reference>
        </references>
      </pivotArea>
    </format>
    <format dxfId="586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27"/>
          </reference>
          <reference field="6" count="17">
            <x v="415"/>
            <x v="420"/>
            <x v="437"/>
            <x v="457"/>
            <x v="470"/>
            <x v="480"/>
            <x v="483"/>
            <x v="1162"/>
            <x v="1532"/>
            <x v="1550"/>
            <x v="1627"/>
            <x v="1640"/>
            <x v="1741"/>
            <x v="1755"/>
            <x v="1879"/>
            <x v="2105"/>
            <x v="2441"/>
          </reference>
        </references>
      </pivotArea>
    </format>
    <format dxfId="586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57"/>
          </reference>
          <reference field="6" count="1">
            <x v="1609"/>
          </reference>
        </references>
      </pivotArea>
    </format>
    <format dxfId="586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63"/>
          </reference>
          <reference field="6" count="1">
            <x v="488"/>
          </reference>
        </references>
      </pivotArea>
    </format>
    <format dxfId="586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64"/>
          </reference>
          <reference field="6" count="1">
            <x v="2698"/>
          </reference>
        </references>
      </pivotArea>
    </format>
    <format dxfId="586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89"/>
          </reference>
          <reference field="6" count="2">
            <x v="1259"/>
            <x v="2750"/>
          </reference>
        </references>
      </pivotArea>
    </format>
    <format dxfId="585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91"/>
          </reference>
          <reference field="6" count="2">
            <x v="475"/>
            <x v="476"/>
          </reference>
        </references>
      </pivotArea>
    </format>
    <format dxfId="585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95"/>
          </reference>
          <reference field="6" count="13">
            <x v="0"/>
            <x v="421"/>
            <x v="432"/>
            <x v="438"/>
            <x v="490"/>
            <x v="491"/>
            <x v="845"/>
            <x v="853"/>
            <x v="1266"/>
            <x v="1756"/>
            <x v="2001"/>
            <x v="2316"/>
            <x v="2695"/>
          </reference>
        </references>
      </pivotArea>
    </format>
    <format dxfId="585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103"/>
          </reference>
          <reference field="6" count="4">
            <x v="450"/>
            <x v="1004"/>
            <x v="1214"/>
            <x v="1762"/>
          </reference>
        </references>
      </pivotArea>
    </format>
    <format dxfId="585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110"/>
          </reference>
          <reference field="6" count="1">
            <x v="486"/>
          </reference>
        </references>
      </pivotArea>
    </format>
    <format dxfId="585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160"/>
          </reference>
          <reference field="6" count="1">
            <x v="464"/>
          </reference>
        </references>
      </pivotArea>
    </format>
    <format dxfId="585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01"/>
          </reference>
          <reference field="6" count="1">
            <x v="465"/>
          </reference>
        </references>
      </pivotArea>
    </format>
    <format dxfId="585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06"/>
          </reference>
          <reference field="6" count="1">
            <x v="1354"/>
          </reference>
        </references>
      </pivotArea>
    </format>
    <format dxfId="585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40"/>
          </reference>
          <reference field="6" count="1">
            <x v="3069"/>
          </reference>
        </references>
      </pivotArea>
    </format>
    <format dxfId="585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63"/>
          </reference>
          <reference field="6" count="2">
            <x v="474"/>
            <x v="2671"/>
          </reference>
        </references>
      </pivotArea>
    </format>
    <format dxfId="585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71"/>
          </reference>
          <reference field="6" count="1">
            <x v="412"/>
          </reference>
        </references>
      </pivotArea>
    </format>
    <format dxfId="584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89"/>
          </reference>
          <reference field="6" count="11">
            <x v="8"/>
            <x v="493"/>
            <x v="838"/>
            <x v="1874"/>
            <x v="1919"/>
            <x v="2503"/>
            <x v="2613"/>
            <x v="2655"/>
            <x v="2662"/>
            <x v="2678"/>
            <x v="2938"/>
          </reference>
        </references>
      </pivotArea>
    </format>
    <format dxfId="584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94"/>
          </reference>
          <reference field="6" count="6">
            <x v="446"/>
            <x v="469"/>
            <x v="482"/>
            <x v="2608"/>
            <x v="2944"/>
            <x v="3024"/>
          </reference>
        </references>
      </pivotArea>
    </format>
    <format dxfId="584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311"/>
          </reference>
          <reference field="6" count="6">
            <x v="1662"/>
            <x v="2177"/>
            <x v="2186"/>
            <x v="2680"/>
            <x v="3023"/>
            <x v="3171"/>
          </reference>
        </references>
      </pivotArea>
    </format>
    <format dxfId="584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371"/>
          </reference>
          <reference field="6" count="3">
            <x v="1057"/>
            <x v="1787"/>
            <x v="2015"/>
          </reference>
        </references>
      </pivotArea>
    </format>
    <format dxfId="584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390"/>
          </reference>
          <reference field="6" count="1">
            <x v="1710"/>
          </reference>
        </references>
      </pivotArea>
    </format>
    <format dxfId="584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399"/>
          </reference>
          <reference field="6" count="1">
            <x v="427"/>
          </reference>
        </references>
      </pivotArea>
    </format>
    <format dxfId="584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18"/>
          </reference>
          <reference field="6" count="5">
            <x v="425"/>
            <x v="1467"/>
            <x v="2546"/>
            <x v="2875"/>
            <x v="3074"/>
          </reference>
        </references>
      </pivotArea>
    </format>
    <format dxfId="584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21"/>
          </reference>
          <reference field="6" count="3">
            <x v="15"/>
            <x v="452"/>
            <x v="3036"/>
          </reference>
        </references>
      </pivotArea>
    </format>
    <format dxfId="584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29"/>
          </reference>
          <reference field="6" count="1">
            <x v="498"/>
          </reference>
        </references>
      </pivotArea>
    </format>
    <format dxfId="584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46"/>
          </reference>
          <reference field="6" count="1">
            <x v="2672"/>
          </reference>
        </references>
      </pivotArea>
    </format>
    <format dxfId="583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57"/>
          </reference>
          <reference field="6" count="2">
            <x v="433"/>
            <x v="434"/>
          </reference>
        </references>
      </pivotArea>
    </format>
    <format dxfId="583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76"/>
          </reference>
          <reference field="6" count="1">
            <x v="428"/>
          </reference>
        </references>
      </pivotArea>
    </format>
    <format dxfId="583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95"/>
          </reference>
          <reference field="6" count="1">
            <x v="3078"/>
          </reference>
        </references>
      </pivotArea>
    </format>
    <format dxfId="583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26"/>
          </reference>
          <reference field="6" count="2">
            <x v="2654"/>
            <x v="3221"/>
          </reference>
        </references>
      </pivotArea>
    </format>
    <format dxfId="583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36"/>
          </reference>
          <reference field="6" count="2">
            <x v="875"/>
            <x v="2697"/>
          </reference>
        </references>
      </pivotArea>
    </format>
    <format dxfId="583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51"/>
          </reference>
          <reference field="6" count="1">
            <x v="443"/>
          </reference>
        </references>
      </pivotArea>
    </format>
    <format dxfId="583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96"/>
          </reference>
          <reference field="6" count="2">
            <x v="904"/>
            <x v="2514"/>
          </reference>
        </references>
      </pivotArea>
    </format>
    <format dxfId="583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99"/>
          </reference>
          <reference field="6" count="1">
            <x v="2701"/>
          </reference>
        </references>
      </pivotArea>
    </format>
    <format dxfId="583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618"/>
          </reference>
          <reference field="6" count="1">
            <x v="1699"/>
          </reference>
        </references>
      </pivotArea>
    </format>
    <format dxfId="583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638"/>
          </reference>
          <reference field="6" count="2">
            <x v="2682"/>
            <x v="2835"/>
          </reference>
        </references>
      </pivotArea>
    </format>
    <format dxfId="582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646"/>
          </reference>
          <reference field="6" count="4">
            <x v="487"/>
            <x v="2663"/>
            <x v="2666"/>
            <x v="2684"/>
          </reference>
        </references>
      </pivotArea>
    </format>
    <format dxfId="582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01"/>
          </reference>
          <reference field="6" count="1">
            <x v="1562"/>
          </reference>
        </references>
      </pivotArea>
    </format>
    <format dxfId="582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16"/>
          </reference>
          <reference field="6" count="1">
            <x v="1126"/>
          </reference>
        </references>
      </pivotArea>
    </format>
    <format dxfId="582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30"/>
          </reference>
          <reference field="6" count="4">
            <x v="1759"/>
            <x v="2019"/>
            <x v="2184"/>
            <x v="2739"/>
          </reference>
        </references>
      </pivotArea>
    </format>
    <format dxfId="582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62"/>
          </reference>
          <reference field="6" count="1">
            <x v="1533"/>
          </reference>
        </references>
      </pivotArea>
    </format>
    <format dxfId="582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74"/>
          </reference>
          <reference field="6" count="1">
            <x v="444"/>
          </reference>
        </references>
      </pivotArea>
    </format>
    <format dxfId="582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97"/>
          </reference>
          <reference field="6" count="2">
            <x v="462"/>
            <x v="3176"/>
          </reference>
        </references>
      </pivotArea>
    </format>
    <format dxfId="582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855"/>
          </reference>
          <reference field="6" count="2">
            <x v="2330"/>
            <x v="2679"/>
          </reference>
        </references>
      </pivotArea>
    </format>
    <format dxfId="582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865"/>
          </reference>
          <reference field="6" count="1">
            <x v="2309"/>
          </reference>
        </references>
      </pivotArea>
    </format>
    <format dxfId="582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870"/>
          </reference>
          <reference field="6" count="1">
            <x v="2661"/>
          </reference>
        </references>
      </pivotArea>
    </format>
    <format dxfId="581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881"/>
          </reference>
          <reference field="6" count="4">
            <x v="494"/>
            <x v="1760"/>
            <x v="2000"/>
            <x v="3090"/>
          </reference>
        </references>
      </pivotArea>
    </format>
    <format dxfId="581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882"/>
          </reference>
          <reference field="6" count="1">
            <x v="1427"/>
          </reference>
        </references>
      </pivotArea>
    </format>
    <format dxfId="581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929"/>
          </reference>
          <reference field="6" count="2">
            <x v="478"/>
            <x v="2708"/>
          </reference>
        </references>
      </pivotArea>
    </format>
    <format dxfId="581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934"/>
          </reference>
          <reference field="6" count="7">
            <x v="463"/>
            <x v="1122"/>
            <x v="1800"/>
            <x v="1826"/>
            <x v="2204"/>
            <x v="3170"/>
            <x v="3234"/>
          </reference>
        </references>
      </pivotArea>
    </format>
    <format dxfId="581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936"/>
          </reference>
          <reference field="6" count="2">
            <x v="451"/>
            <x v="2646"/>
          </reference>
        </references>
      </pivotArea>
    </format>
    <format dxfId="581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968"/>
          </reference>
          <reference field="6" count="1">
            <x v="1423"/>
          </reference>
        </references>
      </pivotArea>
    </format>
    <format dxfId="581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999"/>
          </reference>
          <reference field="6" count="1">
            <x v="467"/>
          </reference>
        </references>
      </pivotArea>
    </format>
    <format dxfId="5812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89"/>
          </reference>
          <reference field="6" count="4">
            <x v="29"/>
            <x v="1194"/>
            <x v="1310"/>
            <x v="3064"/>
          </reference>
        </references>
      </pivotArea>
    </format>
    <format dxfId="5811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30"/>
          </reference>
          <reference field="6" count="6">
            <x v="25"/>
            <x v="74"/>
            <x v="1499"/>
            <x v="1768"/>
            <x v="2240"/>
            <x v="2518"/>
          </reference>
        </references>
      </pivotArea>
    </format>
    <format dxfId="5810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44"/>
          </reference>
          <reference field="6" count="1">
            <x v="1332"/>
          </reference>
        </references>
      </pivotArea>
    </format>
    <format dxfId="5809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45"/>
          </reference>
          <reference field="6" count="1">
            <x v="66"/>
          </reference>
        </references>
      </pivotArea>
    </format>
    <format dxfId="5808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201"/>
          </reference>
          <reference field="6" count="3">
            <x v="43"/>
            <x v="67"/>
            <x v="1116"/>
          </reference>
        </references>
      </pivotArea>
    </format>
    <format dxfId="5807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204"/>
          </reference>
          <reference field="6" count="1">
            <x v="70"/>
          </reference>
        </references>
      </pivotArea>
    </format>
    <format dxfId="5806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228"/>
          </reference>
          <reference field="6" count="1">
            <x v="1141"/>
          </reference>
        </references>
      </pivotArea>
    </format>
    <format dxfId="5805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303"/>
          </reference>
          <reference field="6" count="9">
            <x v="42"/>
            <x v="765"/>
            <x v="844"/>
            <x v="1040"/>
            <x v="1888"/>
            <x v="1970"/>
            <x v="2110"/>
            <x v="2194"/>
            <x v="2537"/>
          </reference>
        </references>
      </pivotArea>
    </format>
    <format dxfId="5804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346"/>
          </reference>
          <reference field="6" count="2">
            <x v="73"/>
            <x v="911"/>
          </reference>
        </references>
      </pivotArea>
    </format>
    <format dxfId="5803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374"/>
          </reference>
          <reference field="6" count="11">
            <x v="27"/>
            <x v="65"/>
            <x v="1312"/>
            <x v="1327"/>
            <x v="1482"/>
            <x v="1798"/>
            <x v="1902"/>
            <x v="2846"/>
            <x v="3050"/>
            <x v="3099"/>
            <x v="3138"/>
          </reference>
        </references>
      </pivotArea>
    </format>
    <format dxfId="5802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414"/>
          </reference>
          <reference field="6" count="2">
            <x v="3106"/>
            <x v="3154"/>
          </reference>
        </references>
      </pivotArea>
    </format>
    <format dxfId="5801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614"/>
          </reference>
          <reference field="6" count="5">
            <x v="1337"/>
            <x v="1680"/>
            <x v="1721"/>
            <x v="1765"/>
            <x v="3166"/>
          </reference>
        </references>
      </pivotArea>
    </format>
    <format dxfId="5800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743"/>
          </reference>
          <reference field="6" count="1">
            <x v="1376"/>
          </reference>
        </references>
      </pivotArea>
    </format>
    <format dxfId="5799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851"/>
          </reference>
          <reference field="6" count="2">
            <x v="1044"/>
            <x v="1730"/>
          </reference>
        </references>
      </pivotArea>
    </format>
    <format dxfId="5798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856"/>
          </reference>
          <reference field="6" count="3">
            <x v="1085"/>
            <x v="1994"/>
            <x v="2382"/>
          </reference>
        </references>
      </pivotArea>
    </format>
    <format dxfId="5797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869"/>
          </reference>
          <reference field="6" count="1">
            <x v="3105"/>
          </reference>
        </references>
      </pivotArea>
    </format>
    <format dxfId="5796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885"/>
          </reference>
          <reference field="6" count="3">
            <x v="61"/>
            <x v="62"/>
            <x v="1209"/>
          </reference>
        </references>
      </pivotArea>
    </format>
    <format dxfId="5795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905"/>
          </reference>
          <reference field="6" count="2">
            <x v="45"/>
            <x v="1006"/>
          </reference>
        </references>
      </pivotArea>
    </format>
    <format dxfId="5794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040"/>
          </reference>
          <reference field="6" count="10">
            <x v="46"/>
            <x v="961"/>
            <x v="1368"/>
            <x v="1542"/>
            <x v="1551"/>
            <x v="2011"/>
            <x v="2234"/>
            <x v="2260"/>
            <x v="2376"/>
            <x v="3037"/>
          </reference>
        </references>
      </pivotArea>
    </format>
    <format dxfId="5793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066"/>
          </reference>
          <reference field="6" count="3">
            <x v="1090"/>
            <x v="1204"/>
            <x v="1224"/>
          </reference>
        </references>
      </pivotArea>
    </format>
    <format dxfId="5792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093"/>
          </reference>
          <reference field="6" count="3">
            <x v="1191"/>
            <x v="2440"/>
            <x v="2927"/>
          </reference>
        </references>
      </pivotArea>
    </format>
    <format dxfId="5791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111"/>
          </reference>
          <reference field="6" count="1">
            <x v="68"/>
          </reference>
        </references>
      </pivotArea>
    </format>
    <format dxfId="5790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191"/>
          </reference>
          <reference field="6" count="9">
            <x v="34"/>
            <x v="1033"/>
            <x v="1091"/>
            <x v="1175"/>
            <x v="1264"/>
            <x v="1313"/>
            <x v="2179"/>
            <x v="2251"/>
            <x v="2760"/>
          </reference>
        </references>
      </pivotArea>
    </format>
    <format dxfId="5789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202"/>
          </reference>
          <reference field="6" count="2">
            <x v="35"/>
            <x v="41"/>
          </reference>
        </references>
      </pivotArea>
    </format>
    <format dxfId="5788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204"/>
          </reference>
          <reference field="6" count="3">
            <x v="1263"/>
            <x v="1301"/>
            <x v="1395"/>
          </reference>
        </references>
      </pivotArea>
    </format>
    <format dxfId="5787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282"/>
          </reference>
          <reference field="6" count="3">
            <x v="868"/>
            <x v="1092"/>
            <x v="1219"/>
          </reference>
        </references>
      </pivotArea>
    </format>
    <format dxfId="5786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297"/>
          </reference>
          <reference field="6" count="1">
            <x v="1061"/>
          </reference>
        </references>
      </pivotArea>
    </format>
    <format dxfId="5785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358"/>
          </reference>
          <reference field="6" count="2">
            <x v="28"/>
            <x v="63"/>
          </reference>
        </references>
      </pivotArea>
    </format>
    <format dxfId="5784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03"/>
          </reference>
          <reference field="6" count="6">
            <x v="30"/>
            <x v="64"/>
            <x v="69"/>
            <x v="894"/>
            <x v="1042"/>
            <x v="3188"/>
          </reference>
        </references>
      </pivotArea>
    </format>
    <format dxfId="5783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24"/>
          </reference>
          <reference field="6" count="1">
            <x v="47"/>
          </reference>
        </references>
      </pivotArea>
    </format>
    <format dxfId="5782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29"/>
          </reference>
          <reference field="6" count="5">
            <x v="1348"/>
            <x v="1373"/>
            <x v="1732"/>
            <x v="1990"/>
            <x v="3054"/>
          </reference>
        </references>
      </pivotArea>
    </format>
    <format dxfId="5781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30"/>
          </reference>
          <reference field="6" count="21">
            <x v="26"/>
            <x v="31"/>
            <x v="32"/>
            <x v="33"/>
            <x v="36"/>
            <x v="38"/>
            <x v="39"/>
            <x v="40"/>
            <x v="48"/>
            <x v="59"/>
            <x v="1538"/>
            <x v="1552"/>
            <x v="1553"/>
            <x v="1554"/>
            <x v="1833"/>
            <x v="1885"/>
            <x v="1993"/>
            <x v="2450"/>
            <x v="3273"/>
            <x v="3274"/>
            <x v="3275"/>
          </reference>
        </references>
      </pivotArea>
    </format>
    <format dxfId="5780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30"/>
          </reference>
          <reference field="6" count="29">
            <x v="3276"/>
            <x v="3277"/>
            <x v="3278"/>
            <x v="3279"/>
            <x v="3280"/>
            <x v="3281"/>
            <x v="3282"/>
            <x v="3283"/>
            <x v="3284"/>
            <x v="3285"/>
            <x v="3286"/>
            <x v="3287"/>
            <x v="3288"/>
            <x v="3289"/>
            <x v="3290"/>
            <x v="3291"/>
            <x v="3292"/>
            <x v="3293"/>
            <x v="3294"/>
            <x v="3295"/>
            <x v="3296"/>
            <x v="3297"/>
            <x v="3298"/>
            <x v="3299"/>
            <x v="3300"/>
            <x v="3301"/>
            <x v="3302"/>
            <x v="3303"/>
            <x v="3304"/>
          </reference>
        </references>
      </pivotArea>
    </format>
    <format dxfId="5779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30"/>
          </reference>
          <reference field="6" count="26">
            <x v="3305"/>
            <x v="3306"/>
            <x v="3307"/>
            <x v="3308"/>
            <x v="3309"/>
            <x v="3310"/>
            <x v="3311"/>
            <x v="3312"/>
            <x v="3313"/>
            <x v="3314"/>
            <x v="3315"/>
            <x v="3316"/>
            <x v="3317"/>
            <x v="3318"/>
            <x v="3319"/>
            <x v="3320"/>
            <x v="3321"/>
            <x v="3322"/>
            <x v="3323"/>
            <x v="3324"/>
            <x v="3325"/>
            <x v="3326"/>
            <x v="3327"/>
            <x v="3328"/>
            <x v="3329"/>
            <x v="3330"/>
          </reference>
        </references>
      </pivotArea>
    </format>
    <format dxfId="5778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30"/>
          </reference>
          <reference field="6" count="27">
            <x v="3331"/>
            <x v="3332"/>
            <x v="3333"/>
            <x v="3334"/>
            <x v="3335"/>
            <x v="3336"/>
            <x v="3337"/>
            <x v="3338"/>
            <x v="3339"/>
            <x v="3340"/>
            <x v="3341"/>
            <x v="3342"/>
            <x v="3343"/>
            <x v="3344"/>
            <x v="3345"/>
            <x v="3346"/>
            <x v="3347"/>
            <x v="3348"/>
            <x v="3349"/>
            <x v="3350"/>
            <x v="3351"/>
            <x v="3352"/>
            <x v="3353"/>
            <x v="3354"/>
            <x v="3355"/>
            <x v="3356"/>
            <x v="3357"/>
          </reference>
        </references>
      </pivotArea>
    </format>
    <format dxfId="5777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30"/>
          </reference>
          <reference field="6" count="24">
            <x v="3358"/>
            <x v="3359"/>
            <x v="3360"/>
            <x v="3361"/>
            <x v="3362"/>
            <x v="3363"/>
            <x v="3364"/>
            <x v="3365"/>
            <x v="3366"/>
            <x v="3367"/>
            <x v="3368"/>
            <x v="3369"/>
            <x v="3370"/>
            <x v="3371"/>
            <x v="3372"/>
            <x v="3373"/>
            <x v="3374"/>
            <x v="3375"/>
            <x v="3376"/>
            <x v="3377"/>
            <x v="3378"/>
            <x v="3379"/>
            <x v="3380"/>
            <x v="3381"/>
          </reference>
        </references>
      </pivotArea>
    </format>
    <format dxfId="5776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30"/>
          </reference>
          <reference field="6" count="8">
            <x v="3382"/>
            <x v="3383"/>
            <x v="3384"/>
            <x v="3385"/>
            <x v="3386"/>
            <x v="3387"/>
            <x v="3388"/>
            <x v="3389"/>
          </reference>
        </references>
      </pivotArea>
    </format>
    <format dxfId="5775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640"/>
          </reference>
          <reference field="6" count="1">
            <x v="49"/>
          </reference>
        </references>
      </pivotArea>
    </format>
    <format dxfId="5774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677"/>
          </reference>
          <reference field="6" count="4">
            <x v="1140"/>
            <x v="1186"/>
            <x v="1751"/>
            <x v="2404"/>
          </reference>
        </references>
      </pivotArea>
    </format>
    <format dxfId="5773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686"/>
          </reference>
          <reference field="6" count="7">
            <x v="1034"/>
            <x v="1176"/>
            <x v="1177"/>
            <x v="1344"/>
            <x v="1367"/>
            <x v="1414"/>
            <x v="1587"/>
          </reference>
        </references>
      </pivotArea>
    </format>
    <format dxfId="5772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738"/>
          </reference>
          <reference field="6" count="2">
            <x v="1436"/>
            <x v="1702"/>
          </reference>
        </references>
      </pivotArea>
    </format>
    <format dxfId="5771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761"/>
          </reference>
          <reference field="6" count="3">
            <x v="37"/>
            <x v="1041"/>
            <x v="1586"/>
          </reference>
        </references>
      </pivotArea>
    </format>
    <format dxfId="5770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862"/>
          </reference>
          <reference field="6" count="3">
            <x v="56"/>
            <x v="58"/>
            <x v="1328"/>
          </reference>
        </references>
      </pivotArea>
    </format>
    <format dxfId="5769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900"/>
          </reference>
          <reference field="6" count="1">
            <x v="71"/>
          </reference>
        </references>
      </pivotArea>
    </format>
    <format dxfId="5768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950"/>
          </reference>
          <reference field="6" count="1">
            <x v="1256"/>
          </reference>
        </references>
      </pivotArea>
    </format>
    <format dxfId="5767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965"/>
          </reference>
          <reference field="6" count="1">
            <x v="44"/>
          </reference>
        </references>
      </pivotArea>
    </format>
    <format dxfId="5766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996"/>
          </reference>
          <reference field="6" count="7">
            <x v="55"/>
            <x v="57"/>
            <x v="60"/>
            <x v="72"/>
            <x v="1851"/>
            <x v="2259"/>
            <x v="3100"/>
          </reference>
        </references>
      </pivotArea>
    </format>
    <format dxfId="5765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8"/>
          </reference>
          <reference field="6" count="1">
            <x v="1412"/>
          </reference>
        </references>
      </pivotArea>
    </format>
    <format dxfId="5764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1"/>
          </reference>
          <reference field="6" count="1">
            <x v="2285"/>
          </reference>
        </references>
      </pivotArea>
    </format>
    <format dxfId="5763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01"/>
          </reference>
          <reference field="6" count="1">
            <x v="3148"/>
          </reference>
        </references>
      </pivotArea>
    </format>
    <format dxfId="5762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37"/>
          </reference>
          <reference field="6" count="1">
            <x v="865"/>
          </reference>
        </references>
      </pivotArea>
    </format>
    <format dxfId="5761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327"/>
          </reference>
          <reference field="6" count="3">
            <x v="794"/>
            <x v="2554"/>
            <x v="2958"/>
          </reference>
        </references>
      </pivotArea>
    </format>
    <format dxfId="5760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167"/>
          </reference>
          <reference field="6" count="8">
            <x v="793"/>
            <x v="825"/>
            <x v="1923"/>
            <x v="2109"/>
            <x v="2421"/>
            <x v="2569"/>
            <x v="2816"/>
            <x v="2881"/>
          </reference>
        </references>
      </pivotArea>
    </format>
    <format dxfId="5759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179"/>
          </reference>
          <reference field="6" count="17">
            <x v="561"/>
            <x v="792"/>
            <x v="826"/>
            <x v="1799"/>
            <x v="1827"/>
            <x v="1957"/>
            <x v="2151"/>
            <x v="2302"/>
            <x v="2767"/>
            <x v="2873"/>
            <x v="3061"/>
            <x v="3062"/>
            <x v="3121"/>
            <x v="3585"/>
            <x v="3586"/>
            <x v="3587"/>
            <x v="3588"/>
          </reference>
        </references>
      </pivotArea>
    </format>
    <format dxfId="5758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200"/>
          </reference>
          <reference field="6" count="1">
            <x v="2780"/>
          </reference>
        </references>
      </pivotArea>
    </format>
    <format dxfId="5757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635"/>
          </reference>
          <reference field="6" count="1">
            <x v="2852"/>
          </reference>
        </references>
      </pivotArea>
    </format>
    <format dxfId="5756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906"/>
          </reference>
          <reference field="6" count="1">
            <x v="1655"/>
          </reference>
        </references>
      </pivotArea>
    </format>
    <format dxfId="5755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56"/>
          </reference>
          <reference field="6" count="2">
            <x v="1606"/>
            <x v="3046"/>
          </reference>
        </references>
      </pivotArea>
    </format>
    <format dxfId="5754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66"/>
          </reference>
          <reference field="6" count="1">
            <x v="1618"/>
          </reference>
        </references>
      </pivotArea>
    </format>
    <format dxfId="5753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42"/>
          </reference>
          <reference field="6" count="4">
            <x v="648"/>
            <x v="759"/>
            <x v="760"/>
            <x v="1842"/>
          </reference>
        </references>
      </pivotArea>
    </format>
    <format dxfId="5752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297"/>
          </reference>
          <reference field="6" count="1">
            <x v="3005"/>
          </reference>
        </references>
      </pivotArea>
    </format>
    <format dxfId="5751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308"/>
          </reference>
          <reference field="6" count="1">
            <x v="3029"/>
          </reference>
        </references>
      </pivotArea>
    </format>
    <format dxfId="5750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317"/>
          </reference>
          <reference field="6" count="1">
            <x v="1928"/>
          </reference>
        </references>
      </pivotArea>
    </format>
    <format dxfId="5749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383"/>
          </reference>
          <reference field="6" count="1">
            <x v="817"/>
          </reference>
        </references>
      </pivotArea>
    </format>
    <format dxfId="5748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505"/>
          </reference>
          <reference field="6" count="1">
            <x v="1486"/>
          </reference>
        </references>
      </pivotArea>
    </format>
    <format dxfId="5747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635"/>
          </reference>
          <reference field="6" count="1">
            <x v="1661"/>
          </reference>
        </references>
      </pivotArea>
    </format>
    <format dxfId="5746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723"/>
          </reference>
          <reference field="6" count="1">
            <x v="2187"/>
          </reference>
        </references>
      </pivotArea>
    </format>
    <format dxfId="5745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737"/>
          </reference>
          <reference field="6" count="3">
            <x v="899"/>
            <x v="2749"/>
            <x v="3211"/>
          </reference>
        </references>
      </pivotArea>
    </format>
    <format dxfId="5744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956"/>
          </reference>
          <reference field="6" count="4">
            <x v="753"/>
            <x v="2465"/>
            <x v="2819"/>
            <x v="3094"/>
          </reference>
        </references>
      </pivotArea>
    </format>
    <format dxfId="5743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964"/>
          </reference>
          <reference field="6" count="8">
            <x v="756"/>
            <x v="758"/>
            <x v="869"/>
            <x v="1065"/>
            <x v="1774"/>
            <x v="1977"/>
            <x v="2913"/>
            <x v="3193"/>
          </reference>
        </references>
      </pivotArea>
    </format>
    <format dxfId="5742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198"/>
          </reference>
          <reference field="6" count="1">
            <x v="1558"/>
          </reference>
        </references>
      </pivotArea>
    </format>
    <format dxfId="5741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208"/>
          </reference>
          <reference field="6" count="1">
            <x v="1389"/>
          </reference>
        </references>
      </pivotArea>
    </format>
    <format dxfId="5740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366"/>
          </reference>
          <reference field="6" count="1">
            <x v="2472"/>
          </reference>
        </references>
      </pivotArea>
    </format>
    <format dxfId="5739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445"/>
          </reference>
          <reference field="6" count="7">
            <x v="645"/>
            <x v="646"/>
            <x v="757"/>
            <x v="873"/>
            <x v="1471"/>
            <x v="1794"/>
            <x v="3258"/>
          </reference>
        </references>
      </pivotArea>
    </format>
    <format dxfId="5738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466"/>
          </reference>
          <reference field="6" count="2">
            <x v="752"/>
            <x v="1487"/>
          </reference>
        </references>
      </pivotArea>
    </format>
    <format dxfId="5737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549"/>
          </reference>
          <reference field="6" count="3">
            <x v="755"/>
            <x v="1630"/>
            <x v="2006"/>
          </reference>
        </references>
      </pivotArea>
    </format>
    <format dxfId="5736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670"/>
          </reference>
          <reference field="6" count="1">
            <x v="2998"/>
          </reference>
        </references>
      </pivotArea>
    </format>
    <format dxfId="5735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734"/>
          </reference>
          <reference field="6" count="1">
            <x v="1488"/>
          </reference>
        </references>
      </pivotArea>
    </format>
    <format dxfId="5734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868"/>
          </reference>
          <reference field="6" count="1">
            <x v="2997"/>
          </reference>
        </references>
      </pivotArea>
    </format>
    <format dxfId="5733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985"/>
          </reference>
          <reference field="6" count="2">
            <x v="754"/>
            <x v="2185"/>
          </reference>
        </references>
      </pivotArea>
    </format>
    <format dxfId="5732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53"/>
          </reference>
          <reference field="6" count="1">
            <x v="2802"/>
          </reference>
        </references>
      </pivotArea>
    </format>
    <format dxfId="5731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245"/>
          </reference>
          <reference field="6" count="10">
            <x v="647"/>
            <x v="665"/>
            <x v="666"/>
            <x v="667"/>
            <x v="1434"/>
            <x v="1773"/>
            <x v="1840"/>
            <x v="2933"/>
            <x v="3122"/>
            <x v="3162"/>
          </reference>
        </references>
      </pivotArea>
    </format>
    <format dxfId="5730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396"/>
          </reference>
          <reference field="6" count="2">
            <x v="2956"/>
            <x v="2976"/>
          </reference>
        </references>
      </pivotArea>
    </format>
    <format dxfId="5729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409"/>
          </reference>
          <reference field="6" count="1">
            <x v="2726"/>
          </reference>
        </references>
      </pivotArea>
    </format>
    <format dxfId="5728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834"/>
          </reference>
          <reference field="6" count="1">
            <x v="2206"/>
          </reference>
        </references>
      </pivotArea>
    </format>
    <format dxfId="5727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1554"/>
          </reference>
          <reference field="6" count="1">
            <x v="3224"/>
          </reference>
        </references>
      </pivotArea>
    </format>
    <format dxfId="5726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1724"/>
          </reference>
          <reference field="6" count="1">
            <x v="2973"/>
          </reference>
        </references>
      </pivotArea>
    </format>
    <format dxfId="572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4"/>
          </reference>
          <reference field="6" count="5">
            <x v="279"/>
            <x v="306"/>
            <x v="1250"/>
            <x v="1251"/>
            <x v="3184"/>
          </reference>
        </references>
      </pivotArea>
    </format>
    <format dxfId="572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5"/>
          </reference>
          <reference field="6" count="1">
            <x v="1405"/>
          </reference>
        </references>
      </pivotArea>
    </format>
    <format dxfId="572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92"/>
          </reference>
          <reference field="6" count="1">
            <x v="1815"/>
          </reference>
        </references>
      </pivotArea>
    </format>
    <format dxfId="572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95"/>
          </reference>
          <reference field="6" count="2">
            <x v="316"/>
            <x v="2922"/>
          </reference>
        </references>
      </pivotArea>
    </format>
    <format dxfId="572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1"/>
          </reference>
          <reference field="6" count="6">
            <x v="312"/>
            <x v="315"/>
            <x v="348"/>
            <x v="2031"/>
            <x v="2758"/>
            <x v="2961"/>
          </reference>
        </references>
      </pivotArea>
    </format>
    <format dxfId="572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234"/>
          </reference>
          <reference field="6" count="1">
            <x v="287"/>
          </reference>
        </references>
      </pivotArea>
    </format>
    <format dxfId="571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260"/>
          </reference>
          <reference field="6" count="1">
            <x v="1037"/>
          </reference>
        </references>
      </pivotArea>
    </format>
    <format dxfId="571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272"/>
          </reference>
          <reference field="6" count="1">
            <x v="1594"/>
          </reference>
        </references>
      </pivotArea>
    </format>
    <format dxfId="571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07"/>
          </reference>
          <reference field="6" count="1">
            <x v="325"/>
          </reference>
        </references>
      </pivotArea>
    </format>
    <format dxfId="571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12"/>
          </reference>
          <reference field="6" count="5">
            <x v="318"/>
            <x v="326"/>
            <x v="329"/>
            <x v="2084"/>
            <x v="3021"/>
          </reference>
        </references>
      </pivotArea>
    </format>
    <format dxfId="571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14"/>
          </reference>
          <reference field="6" count="1">
            <x v="1189"/>
          </reference>
        </references>
      </pivotArea>
    </format>
    <format dxfId="571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25"/>
          </reference>
          <reference field="6" count="1">
            <x v="3057"/>
          </reference>
        </references>
      </pivotArea>
    </format>
    <format dxfId="571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40"/>
          </reference>
          <reference field="6" count="2">
            <x v="298"/>
            <x v="2018"/>
          </reference>
        </references>
      </pivotArea>
    </format>
    <format dxfId="571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53"/>
          </reference>
          <reference field="6" count="1">
            <x v="831"/>
          </reference>
        </references>
      </pivotArea>
    </format>
    <format dxfId="571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60"/>
          </reference>
          <reference field="6" count="2">
            <x v="1425"/>
            <x v="2964"/>
          </reference>
        </references>
      </pivotArea>
    </format>
    <format dxfId="571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89"/>
          </reference>
          <reference field="6" count="1">
            <x v="349"/>
          </reference>
        </references>
      </pivotArea>
    </format>
    <format dxfId="570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93"/>
          </reference>
          <reference field="6" count="1">
            <x v="338"/>
          </reference>
        </references>
      </pivotArea>
    </format>
    <format dxfId="570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99"/>
          </reference>
          <reference field="6" count="5">
            <x v="317"/>
            <x v="1097"/>
            <x v="1614"/>
            <x v="1631"/>
            <x v="2848"/>
          </reference>
        </references>
      </pivotArea>
    </format>
    <format dxfId="570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18"/>
          </reference>
          <reference field="6" count="3">
            <x v="320"/>
            <x v="1850"/>
            <x v="2447"/>
          </reference>
        </references>
      </pivotArea>
    </format>
    <format dxfId="570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37"/>
          </reference>
          <reference field="6" count="1">
            <x v="1666"/>
          </reference>
        </references>
      </pivotArea>
    </format>
    <format dxfId="570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58"/>
          </reference>
          <reference field="6" count="1">
            <x v="3218"/>
          </reference>
        </references>
      </pivotArea>
    </format>
    <format dxfId="570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61"/>
          </reference>
          <reference field="6" count="7">
            <x v="277"/>
            <x v="288"/>
            <x v="336"/>
            <x v="1035"/>
            <x v="1036"/>
            <x v="1187"/>
            <x v="1796"/>
          </reference>
        </references>
      </pivotArea>
    </format>
    <format dxfId="570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66"/>
          </reference>
          <reference field="6" count="1">
            <x v="1561"/>
          </reference>
        </references>
      </pivotArea>
    </format>
    <format dxfId="570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73"/>
          </reference>
          <reference field="6" count="1">
            <x v="353"/>
          </reference>
        </references>
      </pivotArea>
    </format>
    <format dxfId="570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81"/>
          </reference>
          <reference field="6" count="1">
            <x v="333"/>
          </reference>
        </references>
      </pivotArea>
    </format>
    <format dxfId="570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85"/>
          </reference>
          <reference field="6" count="1">
            <x v="3028"/>
          </reference>
        </references>
      </pivotArea>
    </format>
    <format dxfId="569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90"/>
          </reference>
          <reference field="6" count="2">
            <x v="1806"/>
            <x v="2241"/>
          </reference>
        </references>
      </pivotArea>
    </format>
    <format dxfId="569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555"/>
          </reference>
          <reference field="6" count="1">
            <x v="1268"/>
          </reference>
        </references>
      </pivotArea>
    </format>
    <format dxfId="569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563"/>
          </reference>
          <reference field="6" count="2">
            <x v="328"/>
            <x v="2227"/>
          </reference>
        </references>
      </pivotArea>
    </format>
    <format dxfId="569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00"/>
          </reference>
          <reference field="6" count="1">
            <x v="1572"/>
          </reference>
        </references>
      </pivotArea>
    </format>
    <format dxfId="569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05"/>
          </reference>
          <reference field="6" count="1">
            <x v="1382"/>
          </reference>
        </references>
      </pivotArea>
    </format>
    <format dxfId="569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30"/>
          </reference>
          <reference field="6" count="2">
            <x v="290"/>
            <x v="2141"/>
          </reference>
        </references>
      </pivotArea>
    </format>
    <format dxfId="569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40"/>
          </reference>
          <reference field="6" count="1">
            <x v="1302"/>
          </reference>
        </references>
      </pivotArea>
    </format>
    <format dxfId="569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50"/>
          </reference>
          <reference field="6" count="1">
            <x v="342"/>
          </reference>
        </references>
      </pivotArea>
    </format>
    <format dxfId="569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54"/>
          </reference>
          <reference field="6" count="1">
            <x v="1472"/>
          </reference>
        </references>
      </pivotArea>
    </format>
    <format dxfId="569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74"/>
          </reference>
          <reference field="6" count="1">
            <x v="1974"/>
          </reference>
        </references>
      </pivotArea>
    </format>
    <format dxfId="568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26"/>
          </reference>
          <reference field="6" count="2">
            <x v="303"/>
            <x v="1038"/>
          </reference>
        </references>
      </pivotArea>
    </format>
    <format dxfId="568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30"/>
          </reference>
          <reference field="6" count="1">
            <x v="1159"/>
          </reference>
        </references>
      </pivotArea>
    </format>
    <format dxfId="568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34"/>
          </reference>
          <reference field="6" count="2">
            <x v="346"/>
            <x v="2904"/>
          </reference>
        </references>
      </pivotArea>
    </format>
    <format dxfId="568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85"/>
          </reference>
          <reference field="6" count="2">
            <x v="293"/>
            <x v="321"/>
          </reference>
        </references>
      </pivotArea>
    </format>
    <format dxfId="568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803"/>
          </reference>
          <reference field="6" count="2">
            <x v="314"/>
            <x v="832"/>
          </reference>
        </references>
      </pivotArea>
    </format>
    <format dxfId="568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827"/>
          </reference>
          <reference field="6" count="1">
            <x v="1573"/>
          </reference>
        </references>
      </pivotArea>
    </format>
    <format dxfId="568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924"/>
          </reference>
          <reference field="6" count="1">
            <x v="1366"/>
          </reference>
        </references>
      </pivotArea>
    </format>
    <format dxfId="568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983"/>
          </reference>
          <reference field="6" count="1">
            <x v="2799"/>
          </reference>
        </references>
      </pivotArea>
    </format>
    <format dxfId="568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00"/>
          </reference>
          <reference field="6" count="2">
            <x v="1678"/>
            <x v="2794"/>
          </reference>
        </references>
      </pivotArea>
    </format>
    <format dxfId="568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02"/>
          </reference>
          <reference field="6" count="2">
            <x v="1384"/>
            <x v="1385"/>
          </reference>
        </references>
      </pivotArea>
    </format>
    <format dxfId="567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03"/>
          </reference>
          <reference field="6" count="1">
            <x v="1576"/>
          </reference>
        </references>
      </pivotArea>
    </format>
    <format dxfId="567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48"/>
          </reference>
          <reference field="6" count="1">
            <x v="1364"/>
          </reference>
        </references>
      </pivotArea>
    </format>
    <format dxfId="567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74"/>
          </reference>
          <reference field="6" count="1">
            <x v="1039"/>
          </reference>
        </references>
      </pivotArea>
    </format>
    <format dxfId="567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86"/>
          </reference>
          <reference field="6" count="1">
            <x v="332"/>
          </reference>
        </references>
      </pivotArea>
    </format>
    <format dxfId="567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97"/>
          </reference>
          <reference field="6" count="1">
            <x v="1324"/>
          </reference>
        </references>
      </pivotArea>
    </format>
    <format dxfId="567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56"/>
          </reference>
          <reference field="6" count="1">
            <x v="341"/>
          </reference>
        </references>
      </pivotArea>
    </format>
    <format dxfId="567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68"/>
          </reference>
          <reference field="6" count="1">
            <x v="1390"/>
          </reference>
        </references>
      </pivotArea>
    </format>
    <format dxfId="567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87"/>
          </reference>
          <reference field="6" count="1">
            <x v="1567"/>
          </reference>
        </references>
      </pivotArea>
    </format>
    <format dxfId="567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93"/>
          </reference>
          <reference field="6" count="1">
            <x v="1341"/>
          </reference>
        </references>
      </pivotArea>
    </format>
    <format dxfId="567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97"/>
          </reference>
          <reference field="6" count="1">
            <x v="1580"/>
          </reference>
        </references>
      </pivotArea>
    </format>
    <format dxfId="566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211"/>
          </reference>
          <reference field="6" count="1">
            <x v="339"/>
          </reference>
        </references>
      </pivotArea>
    </format>
    <format dxfId="566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221"/>
          </reference>
          <reference field="6" count="2">
            <x v="1497"/>
            <x v="3190"/>
          </reference>
        </references>
      </pivotArea>
    </format>
    <format dxfId="566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242"/>
          </reference>
          <reference field="6" count="3">
            <x v="285"/>
            <x v="2487"/>
            <x v="2916"/>
          </reference>
        </references>
      </pivotArea>
    </format>
    <format dxfId="566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272"/>
          </reference>
          <reference field="6" count="2">
            <x v="296"/>
            <x v="322"/>
          </reference>
        </references>
      </pivotArea>
    </format>
    <format dxfId="566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08"/>
          </reference>
          <reference field="6" count="8">
            <x v="276"/>
            <x v="297"/>
            <x v="351"/>
            <x v="839"/>
            <x v="1795"/>
            <x v="2118"/>
            <x v="2253"/>
            <x v="3205"/>
          </reference>
        </references>
      </pivotArea>
    </format>
    <format dxfId="566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45"/>
          </reference>
          <reference field="6" count="11">
            <x v="291"/>
            <x v="294"/>
            <x v="308"/>
            <x v="1299"/>
            <x v="1905"/>
            <x v="1915"/>
            <x v="1918"/>
            <x v="1936"/>
            <x v="2042"/>
            <x v="2428"/>
            <x v="2914"/>
          </reference>
        </references>
      </pivotArea>
    </format>
    <format dxfId="566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75"/>
          </reference>
          <reference field="6" count="2">
            <x v="2035"/>
            <x v="3167"/>
          </reference>
        </references>
      </pivotArea>
    </format>
    <format dxfId="566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92"/>
          </reference>
          <reference field="6" count="2">
            <x v="340"/>
            <x v="1164"/>
          </reference>
        </references>
      </pivotArea>
    </format>
    <format dxfId="566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431"/>
          </reference>
          <reference field="6" count="24">
            <x v="281"/>
            <x v="282"/>
            <x v="283"/>
            <x v="344"/>
            <x v="345"/>
            <x v="347"/>
            <x v="1629"/>
            <x v="1847"/>
            <x v="2223"/>
            <x v="2507"/>
            <x v="2512"/>
            <x v="2735"/>
            <x v="3395"/>
            <x v="3396"/>
            <x v="3397"/>
            <x v="3398"/>
            <x v="3399"/>
            <x v="3400"/>
            <x v="3401"/>
            <x v="3402"/>
            <x v="3403"/>
            <x v="3404"/>
            <x v="3405"/>
            <x v="3406"/>
          </reference>
        </references>
      </pivotArea>
    </format>
    <format dxfId="566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431"/>
          </reference>
          <reference field="6" count="24">
            <x v="3407"/>
            <x v="3408"/>
            <x v="3409"/>
            <x v="3410"/>
            <x v="3411"/>
            <x v="3412"/>
            <x v="3413"/>
            <x v="3414"/>
            <x v="3415"/>
            <x v="3416"/>
            <x v="3417"/>
            <x v="3418"/>
            <x v="3419"/>
            <x v="3420"/>
            <x v="3421"/>
            <x v="3422"/>
            <x v="3423"/>
            <x v="3424"/>
            <x v="3425"/>
            <x v="3426"/>
            <x v="3427"/>
            <x v="3428"/>
            <x v="3429"/>
            <x v="3430"/>
          </reference>
        </references>
      </pivotArea>
    </format>
    <format dxfId="565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431"/>
          </reference>
          <reference field="6" count="1">
            <x v="3431"/>
          </reference>
        </references>
      </pivotArea>
    </format>
    <format dxfId="565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448"/>
          </reference>
          <reference field="6" count="1">
            <x v="299"/>
          </reference>
        </references>
      </pivotArea>
    </format>
    <format dxfId="565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07"/>
          </reference>
          <reference field="6" count="2">
            <x v="1626"/>
            <x v="3198"/>
          </reference>
        </references>
      </pivotArea>
    </format>
    <format dxfId="565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32"/>
          </reference>
          <reference field="6" count="9">
            <x v="309"/>
            <x v="350"/>
            <x v="921"/>
            <x v="1353"/>
            <x v="1383"/>
            <x v="1947"/>
            <x v="1972"/>
            <x v="2805"/>
            <x v="2975"/>
          </reference>
        </references>
      </pivotArea>
    </format>
    <format dxfId="565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39"/>
          </reference>
          <reference field="6" count="1">
            <x v="2967"/>
          </reference>
        </references>
      </pivotArea>
    </format>
    <format dxfId="565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46"/>
          </reference>
          <reference field="6" count="1">
            <x v="969"/>
          </reference>
        </references>
      </pivotArea>
    </format>
    <format dxfId="565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57"/>
          </reference>
          <reference field="6" count="1">
            <x v="1464"/>
          </reference>
        </references>
      </pivotArea>
    </format>
    <format dxfId="565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76"/>
          </reference>
          <reference field="6" count="1">
            <x v="1079"/>
          </reference>
        </references>
      </pivotArea>
    </format>
    <format dxfId="565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77"/>
          </reference>
          <reference field="6" count="1">
            <x v="337"/>
          </reference>
        </references>
      </pivotArea>
    </format>
    <format dxfId="565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81"/>
          </reference>
          <reference field="6" count="3">
            <x v="278"/>
            <x v="2420"/>
            <x v="2960"/>
          </reference>
        </references>
      </pivotArea>
    </format>
    <format dxfId="564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94"/>
          </reference>
          <reference field="6" count="2">
            <x v="313"/>
            <x v="1942"/>
          </reference>
        </references>
      </pivotArea>
    </format>
    <format dxfId="564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07"/>
          </reference>
          <reference field="6" count="10">
            <x v="280"/>
            <x v="334"/>
            <x v="354"/>
            <x v="1564"/>
            <x v="1859"/>
            <x v="1862"/>
            <x v="2013"/>
            <x v="2480"/>
            <x v="2945"/>
            <x v="3117"/>
          </reference>
        </references>
      </pivotArea>
    </format>
    <format dxfId="564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16"/>
          </reference>
          <reference field="6" count="1">
            <x v="1997"/>
          </reference>
        </references>
      </pivotArea>
    </format>
    <format dxfId="564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29"/>
          </reference>
          <reference field="6" count="1">
            <x v="327"/>
          </reference>
        </references>
      </pivotArea>
    </format>
    <format dxfId="564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34"/>
          </reference>
          <reference field="6" count="8">
            <x v="286"/>
            <x v="295"/>
            <x v="300"/>
            <x v="352"/>
            <x v="355"/>
            <x v="1234"/>
            <x v="2030"/>
            <x v="3213"/>
          </reference>
        </references>
      </pivotArea>
    </format>
    <format dxfId="564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47"/>
          </reference>
          <reference field="6" count="1">
            <x v="323"/>
          </reference>
        </references>
      </pivotArea>
    </format>
    <format dxfId="564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48"/>
          </reference>
          <reference field="6" count="1">
            <x v="1620"/>
          </reference>
        </references>
      </pivotArea>
    </format>
    <format dxfId="564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58"/>
          </reference>
          <reference field="6" count="2">
            <x v="1758"/>
            <x v="3217"/>
          </reference>
        </references>
      </pivotArea>
    </format>
    <format dxfId="564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69"/>
          </reference>
          <reference field="6" count="1">
            <x v="331"/>
          </reference>
        </references>
      </pivotArea>
    </format>
    <format dxfId="564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72"/>
          </reference>
          <reference field="6" count="2">
            <x v="292"/>
            <x v="1989"/>
          </reference>
        </references>
      </pivotArea>
    </format>
    <format dxfId="563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09"/>
          </reference>
          <reference field="6" count="1">
            <x v="1691"/>
          </reference>
        </references>
      </pivotArea>
    </format>
    <format dxfId="563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18"/>
          </reference>
          <reference field="6" count="1">
            <x v="1190"/>
          </reference>
        </references>
      </pivotArea>
    </format>
    <format dxfId="563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25"/>
          </reference>
          <reference field="6" count="2">
            <x v="301"/>
            <x v="310"/>
          </reference>
        </references>
      </pivotArea>
    </format>
    <format dxfId="563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27"/>
          </reference>
          <reference field="6" count="2">
            <x v="1749"/>
            <x v="2803"/>
          </reference>
        </references>
      </pivotArea>
    </format>
    <format dxfId="563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62"/>
          </reference>
          <reference field="6" count="1">
            <x v="2394"/>
          </reference>
        </references>
      </pivotArea>
    </format>
    <format dxfId="563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76"/>
          </reference>
          <reference field="6" count="2">
            <x v="335"/>
            <x v="3053"/>
          </reference>
        </references>
      </pivotArea>
    </format>
    <format dxfId="563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04"/>
          </reference>
          <reference field="6" count="2">
            <x v="319"/>
            <x v="2952"/>
          </reference>
        </references>
      </pivotArea>
    </format>
    <format dxfId="563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37"/>
          </reference>
          <reference field="6" count="1">
            <x v="307"/>
          </reference>
        </references>
      </pivotArea>
    </format>
    <format dxfId="563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39"/>
          </reference>
          <reference field="6" count="1">
            <x v="1188"/>
          </reference>
        </references>
      </pivotArea>
    </format>
    <format dxfId="563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40"/>
          </reference>
          <reference field="6" count="1">
            <x v="1051"/>
          </reference>
        </references>
      </pivotArea>
    </format>
    <format dxfId="562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56"/>
          </reference>
          <reference field="6" count="1">
            <x v="302"/>
          </reference>
        </references>
      </pivotArea>
    </format>
    <format dxfId="562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67"/>
          </reference>
          <reference field="6" count="1">
            <x v="343"/>
          </reference>
        </references>
      </pivotArea>
    </format>
    <format dxfId="562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86"/>
          </reference>
          <reference field="6" count="8">
            <x v="289"/>
            <x v="324"/>
            <x v="1117"/>
            <x v="1165"/>
            <x v="1465"/>
            <x v="1965"/>
            <x v="2077"/>
            <x v="2096"/>
          </reference>
        </references>
      </pivotArea>
    </format>
    <format dxfId="562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89"/>
          </reference>
          <reference field="6" count="2">
            <x v="2761"/>
            <x v="3096"/>
          </reference>
        </references>
      </pivotArea>
    </format>
    <format dxfId="562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93"/>
          </reference>
          <reference field="6" count="2">
            <x v="304"/>
            <x v="2434"/>
          </reference>
        </references>
      </pivotArea>
    </format>
    <format dxfId="562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98"/>
          </reference>
          <reference field="6" count="1">
            <x v="305"/>
          </reference>
        </references>
      </pivotArea>
    </format>
    <format dxfId="562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04"/>
          </reference>
          <reference field="6" count="1">
            <x v="1563"/>
          </reference>
        </references>
      </pivotArea>
    </format>
    <format dxfId="562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05"/>
          </reference>
          <reference field="6" count="1">
            <x v="2934"/>
          </reference>
        </references>
      </pivotArea>
    </format>
    <format dxfId="562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44"/>
          </reference>
          <reference field="6" count="4">
            <x v="311"/>
            <x v="356"/>
            <x v="1948"/>
            <x v="2755"/>
          </reference>
        </references>
      </pivotArea>
    </format>
    <format dxfId="562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48"/>
          </reference>
          <reference field="6" count="3">
            <x v="357"/>
            <x v="2752"/>
            <x v="3068"/>
          </reference>
        </references>
      </pivotArea>
    </format>
    <format dxfId="561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67"/>
          </reference>
          <reference field="6" count="1">
            <x v="330"/>
          </reference>
        </references>
      </pivotArea>
    </format>
    <format dxfId="561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71"/>
          </reference>
          <reference field="6" count="1">
            <x v="3063"/>
          </reference>
        </references>
      </pivotArea>
    </format>
    <format dxfId="561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73"/>
          </reference>
          <reference field="6" count="1">
            <x v="1157"/>
          </reference>
        </references>
      </pivotArea>
    </format>
    <format dxfId="561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74"/>
          </reference>
          <reference field="6" count="2">
            <x v="284"/>
            <x v="1218"/>
          </reference>
        </references>
      </pivotArea>
    </format>
    <format dxfId="561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90"/>
          </reference>
          <reference field="6" count="1">
            <x v="1841"/>
          </reference>
        </references>
      </pivotArea>
    </format>
    <format dxfId="561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41"/>
          </reference>
          <reference field="6" count="1">
            <x v="715"/>
          </reference>
        </references>
      </pivotArea>
    </format>
    <format dxfId="561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73"/>
          </reference>
          <reference field="6" count="6">
            <x v="728"/>
            <x v="731"/>
            <x v="2114"/>
            <x v="2170"/>
            <x v="2539"/>
            <x v="2932"/>
          </reference>
        </references>
      </pivotArea>
    </format>
    <format dxfId="561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75"/>
          </reference>
          <reference field="6" count="1">
            <x v="2231"/>
          </reference>
        </references>
      </pivotArea>
    </format>
    <format dxfId="561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05"/>
          </reference>
          <reference field="6" count="2">
            <x v="2498"/>
            <x v="2893"/>
          </reference>
        </references>
      </pivotArea>
    </format>
    <format dxfId="561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41"/>
          </reference>
          <reference field="6" count="8">
            <x v="693"/>
            <x v="833"/>
            <x v="841"/>
            <x v="975"/>
            <x v="1253"/>
            <x v="1335"/>
            <x v="1857"/>
            <x v="2775"/>
          </reference>
        </references>
      </pivotArea>
    </format>
    <format dxfId="5609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61"/>
          </reference>
          <reference field="6" count="1">
            <x v="1565"/>
          </reference>
        </references>
      </pivotArea>
    </format>
    <format dxfId="560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71"/>
          </reference>
          <reference field="6" count="1">
            <x v="3259"/>
          </reference>
        </references>
      </pivotArea>
    </format>
    <format dxfId="560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91"/>
          </reference>
          <reference field="6" count="6">
            <x v="707"/>
            <x v="727"/>
            <x v="1831"/>
            <x v="2445"/>
            <x v="2513"/>
            <x v="3260"/>
          </reference>
        </references>
      </pivotArea>
    </format>
    <format dxfId="560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306"/>
          </reference>
          <reference field="6" count="1">
            <x v="1418"/>
          </reference>
        </references>
      </pivotArea>
    </format>
    <format dxfId="560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375"/>
          </reference>
          <reference field="6" count="1">
            <x v="718"/>
          </reference>
        </references>
      </pivotArea>
    </format>
    <format dxfId="560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394"/>
          </reference>
          <reference field="6" count="1">
            <x v="2887"/>
          </reference>
        </references>
      </pivotArea>
    </format>
    <format dxfId="560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408"/>
          </reference>
          <reference field="6" count="1">
            <x v="702"/>
          </reference>
        </references>
      </pivotArea>
    </format>
    <format dxfId="560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453"/>
          </reference>
          <reference field="6" count="1">
            <x v="955"/>
          </reference>
        </references>
      </pivotArea>
    </format>
    <format dxfId="560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479"/>
          </reference>
          <reference field="6" count="5">
            <x v="697"/>
            <x v="1000"/>
            <x v="1295"/>
            <x v="1914"/>
            <x v="2361"/>
          </reference>
        </references>
      </pivotArea>
    </format>
    <format dxfId="560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517"/>
          </reference>
          <reference field="6" count="3">
            <x v="717"/>
            <x v="738"/>
            <x v="1623"/>
          </reference>
        </references>
      </pivotArea>
    </format>
    <format dxfId="5599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554"/>
          </reference>
          <reference field="6" count="4">
            <x v="701"/>
            <x v="740"/>
            <x v="1118"/>
            <x v="1475"/>
          </reference>
        </references>
      </pivotArea>
    </format>
    <format dxfId="559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575"/>
          </reference>
          <reference field="6" count="1">
            <x v="2847"/>
          </reference>
        </references>
      </pivotArea>
    </format>
    <format dxfId="559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579"/>
          </reference>
          <reference field="6" count="4">
            <x v="705"/>
            <x v="720"/>
            <x v="735"/>
            <x v="2795"/>
          </reference>
        </references>
      </pivotArea>
    </format>
    <format dxfId="559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671"/>
          </reference>
          <reference field="6" count="17">
            <x v="692"/>
            <x v="698"/>
            <x v="766"/>
            <x v="1309"/>
            <x v="1579"/>
            <x v="1628"/>
            <x v="1670"/>
            <x v="1809"/>
            <x v="1925"/>
            <x v="1976"/>
            <x v="2002"/>
            <x v="2787"/>
            <x v="2979"/>
            <x v="3565"/>
            <x v="3566"/>
            <x v="3567"/>
            <x v="3568"/>
          </reference>
        </references>
      </pivotArea>
    </format>
    <format dxfId="559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680"/>
          </reference>
          <reference field="6" count="1">
            <x v="1535"/>
          </reference>
        </references>
      </pivotArea>
    </format>
    <format dxfId="559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684"/>
          </reference>
          <reference field="6" count="1">
            <x v="2834"/>
          </reference>
        </references>
      </pivotArea>
    </format>
    <format dxfId="559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702"/>
          </reference>
          <reference field="6" count="1">
            <x v="729"/>
          </reference>
        </references>
      </pivotArea>
    </format>
    <format dxfId="559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722"/>
          </reference>
          <reference field="6" count="1">
            <x v="2189"/>
          </reference>
        </references>
      </pivotArea>
    </format>
    <format dxfId="559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728"/>
          </reference>
          <reference field="6" count="1">
            <x v="1441"/>
          </reference>
        </references>
      </pivotArea>
    </format>
    <format dxfId="559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772"/>
          </reference>
          <reference field="6" count="3">
            <x v="704"/>
            <x v="879"/>
            <x v="881"/>
          </reference>
        </references>
      </pivotArea>
    </format>
    <format dxfId="5589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812"/>
          </reference>
          <reference field="6" count="1">
            <x v="1365"/>
          </reference>
        </references>
      </pivotArea>
    </format>
    <format dxfId="558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861"/>
          </reference>
          <reference field="6" count="3">
            <x v="712"/>
            <x v="2045"/>
            <x v="3075"/>
          </reference>
        </references>
      </pivotArea>
    </format>
    <format dxfId="558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865"/>
          </reference>
          <reference field="6" count="9">
            <x v="699"/>
            <x v="710"/>
            <x v="711"/>
            <x v="722"/>
            <x v="725"/>
            <x v="834"/>
            <x v="973"/>
            <x v="1080"/>
            <x v="2522"/>
          </reference>
        </references>
      </pivotArea>
    </format>
    <format dxfId="558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933"/>
          </reference>
          <reference field="6" count="2">
            <x v="716"/>
            <x v="2946"/>
          </reference>
        </references>
      </pivotArea>
    </format>
    <format dxfId="558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965"/>
          </reference>
          <reference field="6" count="7">
            <x v="696"/>
            <x v="721"/>
            <x v="1069"/>
            <x v="2299"/>
            <x v="2377"/>
            <x v="2438"/>
            <x v="2921"/>
          </reference>
        </references>
      </pivotArea>
    </format>
    <format dxfId="558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974"/>
          </reference>
          <reference field="6" count="7">
            <x v="691"/>
            <x v="708"/>
            <x v="767"/>
            <x v="821"/>
            <x v="1619"/>
            <x v="1987"/>
            <x v="2903"/>
          </reference>
        </references>
      </pivotArea>
    </format>
    <format dxfId="558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991"/>
          </reference>
          <reference field="6" count="11">
            <x v="700"/>
            <x v="709"/>
            <x v="714"/>
            <x v="739"/>
            <x v="1103"/>
            <x v="1123"/>
            <x v="1417"/>
            <x v="1960"/>
            <x v="2150"/>
            <x v="2274"/>
            <x v="3158"/>
          </reference>
        </references>
      </pivotArea>
    </format>
    <format dxfId="558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001"/>
          </reference>
          <reference field="6" count="4">
            <x v="958"/>
            <x v="2175"/>
            <x v="2178"/>
            <x v="2992"/>
          </reference>
        </references>
      </pivotArea>
    </format>
    <format dxfId="558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011"/>
          </reference>
          <reference field="6" count="1">
            <x v="737"/>
          </reference>
        </references>
      </pivotArea>
    </format>
    <format dxfId="558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051"/>
          </reference>
          <reference field="6" count="2">
            <x v="706"/>
            <x v="976"/>
          </reference>
        </references>
      </pivotArea>
    </format>
    <format dxfId="5579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087"/>
          </reference>
          <reference field="6" count="1">
            <x v="2530"/>
          </reference>
        </references>
      </pivotArea>
    </format>
    <format dxfId="557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181"/>
          </reference>
          <reference field="6" count="1">
            <x v="1257"/>
          </reference>
        </references>
      </pivotArea>
    </format>
    <format dxfId="557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255"/>
          </reference>
          <reference field="6" count="1">
            <x v="1638"/>
          </reference>
        </references>
      </pivotArea>
    </format>
    <format dxfId="557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270"/>
          </reference>
          <reference field="6" count="1">
            <x v="1462"/>
          </reference>
        </references>
      </pivotArea>
    </format>
    <format dxfId="557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307"/>
          </reference>
          <reference field="6" count="1">
            <x v="1769"/>
          </reference>
        </references>
      </pivotArea>
    </format>
    <format dxfId="557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394"/>
          </reference>
          <reference field="6" count="1">
            <x v="1330"/>
          </reference>
        </references>
      </pivotArea>
    </format>
    <format dxfId="557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426"/>
          </reference>
          <reference field="6" count="1">
            <x v="9"/>
          </reference>
        </references>
      </pivotArea>
    </format>
    <format dxfId="557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433"/>
          </reference>
          <reference field="6" count="1">
            <x v="1361"/>
          </reference>
        </references>
      </pivotArea>
    </format>
    <format dxfId="557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444"/>
          </reference>
          <reference field="6" count="3">
            <x v="732"/>
            <x v="945"/>
            <x v="2395"/>
          </reference>
        </references>
      </pivotArea>
    </format>
    <format dxfId="557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531"/>
          </reference>
          <reference field="6" count="4">
            <x v="694"/>
            <x v="695"/>
            <x v="1398"/>
            <x v="1995"/>
          </reference>
        </references>
      </pivotArea>
    </format>
    <format dxfId="5569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535"/>
          </reference>
          <reference field="6" count="1">
            <x v="1582"/>
          </reference>
        </references>
      </pivotArea>
    </format>
    <format dxfId="556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585"/>
          </reference>
          <reference field="6" count="1">
            <x v="2898"/>
          </reference>
        </references>
      </pivotArea>
    </format>
    <format dxfId="556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631"/>
          </reference>
          <reference field="6" count="1">
            <x v="1358"/>
          </reference>
        </references>
      </pivotArea>
    </format>
    <format dxfId="556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655"/>
          </reference>
          <reference field="6" count="4">
            <x v="713"/>
            <x v="724"/>
            <x v="733"/>
            <x v="2900"/>
          </reference>
        </references>
      </pivotArea>
    </format>
    <format dxfId="556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661"/>
          </reference>
          <reference field="6" count="1">
            <x v="3089"/>
          </reference>
        </references>
      </pivotArea>
    </format>
    <format dxfId="556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671"/>
          </reference>
          <reference field="6" count="1">
            <x v="2183"/>
          </reference>
        </references>
      </pivotArea>
    </format>
    <format dxfId="556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694"/>
          </reference>
          <reference field="6" count="3">
            <x v="723"/>
            <x v="1476"/>
            <x v="2833"/>
          </reference>
        </references>
      </pivotArea>
    </format>
    <format dxfId="556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696"/>
          </reference>
          <reference field="6" count="4">
            <x v="734"/>
            <x v="2287"/>
            <x v="3067"/>
            <x v="3093"/>
          </reference>
        </references>
      </pivotArea>
    </format>
    <format dxfId="556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706"/>
          </reference>
          <reference field="6" count="1">
            <x v="1460"/>
          </reference>
        </references>
      </pivotArea>
    </format>
    <format dxfId="556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720"/>
          </reference>
          <reference field="6" count="1">
            <x v="1676"/>
          </reference>
        </references>
      </pivotArea>
    </format>
    <format dxfId="5559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764"/>
          </reference>
          <reference field="6" count="1">
            <x v="1454"/>
          </reference>
        </references>
      </pivotArea>
    </format>
    <format dxfId="555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805"/>
          </reference>
          <reference field="6" count="2">
            <x v="736"/>
            <x v="1095"/>
          </reference>
        </references>
      </pivotArea>
    </format>
    <format dxfId="555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831"/>
          </reference>
          <reference field="6" count="1">
            <x v="1560"/>
          </reference>
        </references>
      </pivotArea>
    </format>
    <format dxfId="555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872"/>
          </reference>
          <reference field="6" count="1">
            <x v="3123"/>
          </reference>
        </references>
      </pivotArea>
    </format>
    <format dxfId="555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875"/>
          </reference>
          <reference field="6" count="1">
            <x v="2725"/>
          </reference>
        </references>
      </pivotArea>
    </format>
    <format dxfId="555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891"/>
          </reference>
          <reference field="6" count="1">
            <x v="1298"/>
          </reference>
        </references>
      </pivotArea>
    </format>
    <format dxfId="555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907"/>
          </reference>
          <reference field="6" count="1">
            <x v="1331"/>
          </reference>
        </references>
      </pivotArea>
    </format>
    <format dxfId="555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908"/>
          </reference>
          <reference field="6" count="1">
            <x v="842"/>
          </reference>
        </references>
      </pivotArea>
    </format>
    <format dxfId="555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942"/>
          </reference>
          <reference field="6" count="1">
            <x v="978"/>
          </reference>
        </references>
      </pivotArea>
    </format>
    <format dxfId="555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957"/>
          </reference>
          <reference field="6" count="1">
            <x v="11"/>
          </reference>
        </references>
      </pivotArea>
    </format>
    <format dxfId="5549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978"/>
          </reference>
          <reference field="6" count="4">
            <x v="719"/>
            <x v="726"/>
            <x v="1938"/>
            <x v="2811"/>
          </reference>
        </references>
      </pivotArea>
    </format>
    <format dxfId="554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001"/>
          </reference>
          <reference field="6" count="1">
            <x v="703"/>
          </reference>
        </references>
      </pivotArea>
    </format>
    <format dxfId="554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003"/>
          </reference>
          <reference field="6" count="1">
            <x v="730"/>
          </reference>
        </references>
      </pivotArea>
    </format>
    <format dxfId="5546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06"/>
          </reference>
          <reference field="6" count="11">
            <x v="508"/>
            <x v="509"/>
            <x v="521"/>
            <x v="805"/>
            <x v="1667"/>
            <x v="2057"/>
            <x v="2389"/>
            <x v="2759"/>
            <x v="2810"/>
            <x v="3583"/>
            <x v="3584"/>
          </reference>
        </references>
      </pivotArea>
    </format>
    <format dxfId="5545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203"/>
          </reference>
          <reference field="6" count="1">
            <x v="3143"/>
          </reference>
        </references>
      </pivotArea>
    </format>
    <format dxfId="5544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392"/>
          </reference>
          <reference field="6" count="1">
            <x v="804"/>
          </reference>
        </references>
      </pivotArea>
    </format>
    <format dxfId="5543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639"/>
          </reference>
          <reference field="6" count="1">
            <x v="2778"/>
          </reference>
        </references>
      </pivotArea>
    </format>
    <format dxfId="5542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844"/>
          </reference>
          <reference field="6" count="2">
            <x v="3141"/>
            <x v="3163"/>
          </reference>
        </references>
      </pivotArea>
    </format>
    <format dxfId="5541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845"/>
          </reference>
          <reference field="6" count="1">
            <x v="2634"/>
          </reference>
        </references>
      </pivotArea>
    </format>
    <format dxfId="5540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990"/>
          </reference>
          <reference field="6" count="3">
            <x v="507"/>
            <x v="806"/>
            <x v="2871"/>
          </reference>
        </references>
      </pivotArea>
    </format>
    <format dxfId="5539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195"/>
          </reference>
          <reference field="6" count="3">
            <x v="2611"/>
            <x v="2614"/>
            <x v="3174"/>
          </reference>
        </references>
      </pivotArea>
    </format>
    <format dxfId="5538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335"/>
          </reference>
          <reference field="6" count="1">
            <x v="984"/>
          </reference>
        </references>
      </pivotArea>
    </format>
    <format dxfId="5537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408"/>
          </reference>
          <reference field="6" count="3">
            <x v="2625"/>
            <x v="2630"/>
            <x v="2631"/>
          </reference>
        </references>
      </pivotArea>
    </format>
    <format dxfId="5536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662"/>
          </reference>
          <reference field="6" count="2">
            <x v="2626"/>
            <x v="2627"/>
          </reference>
        </references>
      </pivotArea>
    </format>
    <format dxfId="5535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793"/>
          </reference>
          <reference field="6" count="2">
            <x v="2521"/>
            <x v="2628"/>
          </reference>
        </references>
      </pivotArea>
    </format>
    <format dxfId="5534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879"/>
          </reference>
          <reference field="6" count="2">
            <x v="2636"/>
            <x v="2638"/>
          </reference>
        </references>
      </pivotArea>
    </format>
    <format dxfId="553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"/>
          </reference>
          <reference field="6" count="7">
            <x v="122"/>
            <x v="151"/>
            <x v="178"/>
            <x v="988"/>
            <x v="1545"/>
            <x v="2754"/>
            <x v="2815"/>
          </reference>
        </references>
      </pivotArea>
    </format>
    <format dxfId="553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2"/>
          </reference>
          <reference field="6" count="2">
            <x v="1148"/>
            <x v="2417"/>
          </reference>
        </references>
      </pivotArea>
    </format>
    <format dxfId="553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5"/>
          </reference>
          <reference field="6" count="1">
            <x v="243"/>
          </reference>
        </references>
      </pivotArea>
    </format>
    <format dxfId="553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7"/>
          </reference>
          <reference field="6" count="2">
            <x v="1306"/>
            <x v="2737"/>
          </reference>
        </references>
      </pivotArea>
    </format>
    <format dxfId="552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2"/>
          </reference>
          <reference field="6" count="1">
            <x v="1338"/>
          </reference>
        </references>
      </pivotArea>
    </format>
    <format dxfId="552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2"/>
          </reference>
          <reference field="6" count="1">
            <x v="2892"/>
          </reference>
        </references>
      </pivotArea>
    </format>
    <format dxfId="552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4"/>
          </reference>
          <reference field="6" count="4">
            <x v="93"/>
            <x v="1228"/>
            <x v="1236"/>
            <x v="3049"/>
          </reference>
        </references>
      </pivotArea>
    </format>
    <format dxfId="552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5"/>
          </reference>
          <reference field="6" count="1">
            <x v="1515"/>
          </reference>
        </references>
      </pivotArea>
    </format>
    <format dxfId="552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8"/>
          </reference>
          <reference field="6" count="6">
            <x v="82"/>
            <x v="89"/>
            <x v="208"/>
            <x v="227"/>
            <x v="230"/>
            <x v="2993"/>
          </reference>
        </references>
      </pivotArea>
    </format>
    <format dxfId="552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6"/>
          </reference>
          <reference field="6" count="3">
            <x v="146"/>
            <x v="256"/>
            <x v="2089"/>
          </reference>
        </references>
      </pivotArea>
    </format>
    <format dxfId="552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7"/>
          </reference>
          <reference field="6" count="1">
            <x v="979"/>
          </reference>
        </references>
      </pivotArea>
    </format>
    <format dxfId="552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6"/>
          </reference>
          <reference field="6" count="1">
            <x v="2037"/>
          </reference>
        </references>
      </pivotArea>
    </format>
    <format dxfId="552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0"/>
          </reference>
          <reference field="6" count="1">
            <x v="264"/>
          </reference>
        </references>
      </pivotArea>
    </format>
    <format dxfId="552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8"/>
          </reference>
          <reference field="6" count="13">
            <x v="88"/>
            <x v="172"/>
            <x v="257"/>
            <x v="275"/>
            <x v="927"/>
            <x v="1081"/>
            <x v="1221"/>
            <x v="1784"/>
            <x v="1940"/>
            <x v="2448"/>
            <x v="2489"/>
            <x v="2822"/>
            <x v="3091"/>
          </reference>
        </references>
      </pivotArea>
    </format>
    <format dxfId="551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8"/>
          </reference>
          <reference field="6" count="1">
            <x v="1522"/>
          </reference>
        </references>
      </pivotArea>
    </format>
    <format dxfId="551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6"/>
          </reference>
          <reference field="6" count="10">
            <x v="23"/>
            <x v="111"/>
            <x v="135"/>
            <x v="166"/>
            <x v="245"/>
            <x v="272"/>
            <x v="1634"/>
            <x v="1870"/>
            <x v="2386"/>
            <x v="2410"/>
          </reference>
        </references>
      </pivotArea>
    </format>
    <format dxfId="551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7"/>
          </reference>
          <reference field="6" count="4">
            <x v="254"/>
            <x v="1227"/>
            <x v="1316"/>
            <x v="3058"/>
          </reference>
        </references>
      </pivotArea>
    </format>
    <format dxfId="551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6"/>
          </reference>
          <reference field="6" count="1">
            <x v="2406"/>
          </reference>
        </references>
      </pivotArea>
    </format>
    <format dxfId="551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8"/>
          </reference>
          <reference field="6" count="1">
            <x v="1308"/>
          </reference>
        </references>
      </pivotArea>
    </format>
    <format dxfId="551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2"/>
          </reference>
          <reference field="6" count="3">
            <x v="139"/>
            <x v="147"/>
            <x v="2085"/>
          </reference>
        </references>
      </pivotArea>
    </format>
    <format dxfId="551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8"/>
          </reference>
          <reference field="6" count="3">
            <x v="127"/>
            <x v="128"/>
            <x v="3110"/>
          </reference>
        </references>
      </pivotArea>
    </format>
    <format dxfId="551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4"/>
          </reference>
          <reference field="6" count="1">
            <x v="3035"/>
          </reference>
        </references>
      </pivotArea>
    </format>
    <format dxfId="551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5"/>
          </reference>
          <reference field="6" count="1">
            <x v="1317"/>
          </reference>
        </references>
      </pivotArea>
    </format>
    <format dxfId="551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6"/>
          </reference>
          <reference field="6" count="4">
            <x v="113"/>
            <x v="167"/>
            <x v="186"/>
            <x v="1922"/>
          </reference>
        </references>
      </pivotArea>
    </format>
    <format dxfId="550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9"/>
          </reference>
          <reference field="6" count="2">
            <x v="1168"/>
            <x v="1235"/>
          </reference>
        </references>
      </pivotArea>
    </format>
    <format dxfId="550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3"/>
          </reference>
          <reference field="6" count="1">
            <x v="95"/>
          </reference>
        </references>
      </pivotArea>
    </format>
    <format dxfId="550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10"/>
          </reference>
          <reference field="6" count="4">
            <x v="132"/>
            <x v="2763"/>
            <x v="2899"/>
            <x v="3010"/>
          </reference>
        </references>
      </pivotArea>
    </format>
    <format dxfId="550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11"/>
          </reference>
          <reference field="6" count="1">
            <x v="2911"/>
          </reference>
        </references>
      </pivotArea>
    </format>
    <format dxfId="550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15"/>
          </reference>
          <reference field="6" count="2">
            <x v="1461"/>
            <x v="1726"/>
          </reference>
        </references>
      </pivotArea>
    </format>
    <format dxfId="550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16"/>
          </reference>
          <reference field="6" count="2">
            <x v="142"/>
            <x v="232"/>
          </reference>
        </references>
      </pivotArea>
    </format>
    <format dxfId="550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19"/>
          </reference>
          <reference field="6" count="1">
            <x v="3047"/>
          </reference>
        </references>
      </pivotArea>
    </format>
    <format dxfId="550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21"/>
          </reference>
          <reference field="6" count="8">
            <x v="103"/>
            <x v="1244"/>
            <x v="1792"/>
            <x v="1886"/>
            <x v="1952"/>
            <x v="1982"/>
            <x v="2041"/>
            <x v="2467"/>
          </reference>
        </references>
      </pivotArea>
    </format>
    <format dxfId="550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23"/>
          </reference>
          <reference field="6" count="5">
            <x v="98"/>
            <x v="138"/>
            <x v="158"/>
            <x v="1249"/>
            <x v="2536"/>
          </reference>
        </references>
      </pivotArea>
    </format>
    <format dxfId="550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33"/>
          </reference>
          <reference field="6" count="1">
            <x v="3040"/>
          </reference>
        </references>
      </pivotArea>
    </format>
    <format dxfId="549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35"/>
          </reference>
          <reference field="6" count="2">
            <x v="1926"/>
            <x v="2538"/>
          </reference>
        </references>
      </pivotArea>
    </format>
    <format dxfId="549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40"/>
          </reference>
          <reference field="6" count="3">
            <x v="207"/>
            <x v="1098"/>
            <x v="1939"/>
          </reference>
        </references>
      </pivotArea>
    </format>
    <format dxfId="549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43"/>
          </reference>
          <reference field="6" count="2">
            <x v="2366"/>
            <x v="2978"/>
          </reference>
        </references>
      </pivotArea>
    </format>
    <format dxfId="549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52"/>
          </reference>
          <reference field="6" count="1">
            <x v="2970"/>
          </reference>
        </references>
      </pivotArea>
    </format>
    <format dxfId="549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65"/>
          </reference>
          <reference field="6" count="1">
            <x v="1516"/>
          </reference>
        </references>
      </pivotArea>
    </format>
    <format dxfId="549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67"/>
          </reference>
          <reference field="6" count="2">
            <x v="1574"/>
            <x v="2308"/>
          </reference>
        </references>
      </pivotArea>
    </format>
    <format dxfId="549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69"/>
          </reference>
          <reference field="6" count="1">
            <x v="3034"/>
          </reference>
        </references>
      </pivotArea>
    </format>
    <format dxfId="549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70"/>
          </reference>
          <reference field="6" count="7">
            <x v="10"/>
            <x v="77"/>
            <x v="194"/>
            <x v="220"/>
            <x v="2280"/>
            <x v="2935"/>
            <x v="2936"/>
          </reference>
        </references>
      </pivotArea>
    </format>
    <format dxfId="549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74"/>
          </reference>
          <reference field="6" count="1">
            <x v="2534"/>
          </reference>
        </references>
      </pivotArea>
    </format>
    <format dxfId="549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80"/>
          </reference>
          <reference field="6" count="1">
            <x v="126"/>
          </reference>
        </references>
      </pivotArea>
    </format>
    <format dxfId="548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82"/>
          </reference>
          <reference field="6" count="1">
            <x v="1683"/>
          </reference>
        </references>
      </pivotArea>
    </format>
    <format dxfId="548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95"/>
          </reference>
          <reference field="6" count="2">
            <x v="1326"/>
            <x v="2080"/>
          </reference>
        </references>
      </pivotArea>
    </format>
    <format dxfId="548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13"/>
          </reference>
          <reference field="6" count="1">
            <x v="1788"/>
          </reference>
        </references>
      </pivotArea>
    </format>
    <format dxfId="548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18"/>
          </reference>
          <reference field="6" count="1">
            <x v="179"/>
          </reference>
        </references>
      </pivotArea>
    </format>
    <format dxfId="548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22"/>
          </reference>
          <reference field="6" count="1">
            <x v="2321"/>
          </reference>
        </references>
      </pivotArea>
    </format>
    <format dxfId="548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28"/>
          </reference>
          <reference field="6" count="1">
            <x v="1195"/>
          </reference>
        </references>
      </pivotArea>
    </format>
    <format dxfId="548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29"/>
          </reference>
          <reference field="6" count="1">
            <x v="1003"/>
          </reference>
        </references>
      </pivotArea>
    </format>
    <format dxfId="548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32"/>
          </reference>
          <reference field="6" count="1">
            <x v="1748"/>
          </reference>
        </references>
      </pivotArea>
    </format>
    <format dxfId="548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57"/>
          </reference>
          <reference field="6" count="20">
            <x v="85"/>
            <x v="90"/>
            <x v="94"/>
            <x v="273"/>
            <x v="1025"/>
            <x v="1026"/>
            <x v="1030"/>
            <x v="1260"/>
            <x v="1392"/>
            <x v="1581"/>
            <x v="1660"/>
            <x v="1677"/>
            <x v="1804"/>
            <x v="1864"/>
            <x v="1881"/>
            <x v="1887"/>
            <x v="2277"/>
            <x v="2300"/>
            <x v="2306"/>
            <x v="3014"/>
          </reference>
        </references>
      </pivotArea>
    </format>
    <format dxfId="548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73"/>
          </reference>
          <reference field="6" count="1">
            <x v="3095"/>
          </reference>
        </references>
      </pivotArea>
    </format>
    <format dxfId="547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86"/>
          </reference>
          <reference field="6" count="1">
            <x v="233"/>
          </reference>
        </references>
      </pivotArea>
    </format>
    <format dxfId="547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98"/>
          </reference>
          <reference field="6" count="3">
            <x v="258"/>
            <x v="2500"/>
            <x v="3225"/>
          </reference>
        </references>
      </pivotArea>
    </format>
    <format dxfId="547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07"/>
          </reference>
          <reference field="6" count="2">
            <x v="1621"/>
            <x v="2493"/>
          </reference>
        </references>
      </pivotArea>
    </format>
    <format dxfId="547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10"/>
          </reference>
          <reference field="6" count="2">
            <x v="174"/>
            <x v="195"/>
          </reference>
        </references>
      </pivotArea>
    </format>
    <format dxfId="547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19"/>
          </reference>
          <reference field="6" count="2">
            <x v="2430"/>
            <x v="2797"/>
          </reference>
        </references>
      </pivotArea>
    </format>
    <format dxfId="547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35"/>
          </reference>
          <reference field="6" count="1">
            <x v="198"/>
          </reference>
        </references>
      </pivotArea>
    </format>
    <format dxfId="547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41"/>
          </reference>
          <reference field="6" count="2">
            <x v="159"/>
            <x v="180"/>
          </reference>
        </references>
      </pivotArea>
    </format>
    <format dxfId="547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52"/>
          </reference>
          <reference field="6" count="8">
            <x v="76"/>
            <x v="144"/>
            <x v="152"/>
            <x v="247"/>
            <x v="262"/>
            <x v="263"/>
            <x v="1469"/>
            <x v="3128"/>
          </reference>
        </references>
      </pivotArea>
    </format>
    <format dxfId="547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70"/>
          </reference>
          <reference field="6" count="1">
            <x v="1637"/>
          </reference>
        </references>
      </pivotArea>
    </format>
    <format dxfId="547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74"/>
          </reference>
          <reference field="6" count="1">
            <x v="240"/>
          </reference>
        </references>
      </pivotArea>
    </format>
    <format dxfId="546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00"/>
          </reference>
          <reference field="6" count="2">
            <x v="242"/>
            <x v="2880"/>
          </reference>
        </references>
      </pivotArea>
    </format>
    <format dxfId="546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15"/>
          </reference>
          <reference field="6" count="1">
            <x v="1241"/>
          </reference>
        </references>
      </pivotArea>
    </format>
    <format dxfId="546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16"/>
          </reference>
          <reference field="6" count="1">
            <x v="1351"/>
          </reference>
        </references>
      </pivotArea>
    </format>
    <format dxfId="546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36"/>
          </reference>
          <reference field="6" count="1">
            <x v="1528"/>
          </reference>
        </references>
      </pivotArea>
    </format>
    <format dxfId="546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40"/>
          </reference>
          <reference field="6" count="1">
            <x v="1524"/>
          </reference>
        </references>
      </pivotArea>
    </format>
    <format dxfId="546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46"/>
          </reference>
          <reference field="6" count="1">
            <x v="1457"/>
          </reference>
        </references>
      </pivotArea>
    </format>
    <format dxfId="546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50"/>
          </reference>
          <reference field="6" count="2">
            <x v="1024"/>
            <x v="2230"/>
          </reference>
        </references>
      </pivotArea>
    </format>
    <format dxfId="546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66"/>
          </reference>
          <reference field="6" count="1">
            <x v="3039"/>
          </reference>
        </references>
      </pivotArea>
    </format>
    <format dxfId="546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72"/>
          </reference>
          <reference field="6" count="2">
            <x v="224"/>
            <x v="1770"/>
          </reference>
        </references>
      </pivotArea>
    </format>
    <format dxfId="546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93"/>
          </reference>
          <reference field="6" count="4">
            <x v="237"/>
            <x v="1136"/>
            <x v="1724"/>
            <x v="2020"/>
          </reference>
        </references>
      </pivotArea>
    </format>
    <format dxfId="545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99"/>
          </reference>
          <reference field="6" count="1">
            <x v="236"/>
          </reference>
        </references>
      </pivotArea>
    </format>
    <format dxfId="545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03"/>
          </reference>
          <reference field="6" count="1">
            <x v="1821"/>
          </reference>
        </references>
      </pivotArea>
    </format>
    <format dxfId="545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11"/>
          </reference>
          <reference field="6" count="2">
            <x v="1832"/>
            <x v="2102"/>
          </reference>
        </references>
      </pivotArea>
    </format>
    <format dxfId="545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12"/>
          </reference>
          <reference field="6" count="1">
            <x v="1435"/>
          </reference>
        </references>
      </pivotArea>
    </format>
    <format dxfId="545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15"/>
          </reference>
          <reference field="6" count="1">
            <x v="123"/>
          </reference>
        </references>
      </pivotArea>
    </format>
    <format dxfId="545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23"/>
          </reference>
          <reference field="6" count="1">
            <x v="1520"/>
          </reference>
        </references>
      </pivotArea>
    </format>
    <format dxfId="545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25"/>
          </reference>
          <reference field="6" count="1">
            <x v="3197"/>
          </reference>
        </references>
      </pivotArea>
    </format>
    <format dxfId="545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28"/>
          </reference>
          <reference field="6" count="1">
            <x v="1912"/>
          </reference>
        </references>
      </pivotArea>
    </format>
    <format dxfId="545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36"/>
          </reference>
          <reference field="6" count="1">
            <x v="3041"/>
          </reference>
        </references>
      </pivotArea>
    </format>
    <format dxfId="545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51"/>
          </reference>
          <reference field="6" count="1">
            <x v="218"/>
          </reference>
        </references>
      </pivotArea>
    </format>
    <format dxfId="544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62"/>
          </reference>
          <reference field="6" count="3">
            <x v="828"/>
            <x v="2025"/>
            <x v="2122"/>
          </reference>
        </references>
      </pivotArea>
    </format>
    <format dxfId="544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65"/>
          </reference>
          <reference field="6" count="1">
            <x v="1519"/>
          </reference>
        </references>
      </pivotArea>
    </format>
    <format dxfId="544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72"/>
          </reference>
          <reference field="6" count="1">
            <x v="1527"/>
          </reference>
        </references>
      </pivotArea>
    </format>
    <format dxfId="544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85"/>
          </reference>
          <reference field="6" count="4">
            <x v="1050"/>
            <x v="1868"/>
            <x v="1892"/>
            <x v="2135"/>
          </reference>
        </references>
      </pivotArea>
    </format>
    <format dxfId="544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98"/>
          </reference>
          <reference field="6" count="2">
            <x v="143"/>
            <x v="168"/>
          </reference>
        </references>
      </pivotArea>
    </format>
    <format dxfId="544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06"/>
          </reference>
          <reference field="6" count="1">
            <x v="181"/>
          </reference>
        </references>
      </pivotArea>
    </format>
    <format dxfId="544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11"/>
          </reference>
          <reference field="6" count="1">
            <x v="1517"/>
          </reference>
        </references>
      </pivotArea>
    </format>
    <format dxfId="544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36"/>
          </reference>
          <reference field="6" count="7">
            <x v="246"/>
            <x v="1248"/>
            <x v="1880"/>
            <x v="2712"/>
            <x v="2999"/>
            <x v="3129"/>
            <x v="3229"/>
          </reference>
        </references>
      </pivotArea>
    </format>
    <format dxfId="544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48"/>
          </reference>
          <reference field="6" count="1">
            <x v="2986"/>
          </reference>
        </references>
      </pivotArea>
    </format>
    <format dxfId="544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60"/>
          </reference>
          <reference field="6" count="2">
            <x v="1549"/>
            <x v="2982"/>
          </reference>
        </references>
      </pivotArea>
    </format>
    <format dxfId="543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61"/>
          </reference>
          <reference field="6" count="4">
            <x v="97"/>
            <x v="1201"/>
            <x v="2136"/>
            <x v="3192"/>
          </reference>
        </references>
      </pivotArea>
    </format>
    <format dxfId="543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65"/>
          </reference>
          <reference field="6" count="3">
            <x v="1029"/>
            <x v="1617"/>
            <x v="2119"/>
          </reference>
        </references>
      </pivotArea>
    </format>
    <format dxfId="543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66"/>
          </reference>
          <reference field="6" count="4">
            <x v="117"/>
            <x v="1158"/>
            <x v="3186"/>
            <x v="3216"/>
          </reference>
        </references>
      </pivotArea>
    </format>
    <format dxfId="543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71"/>
          </reference>
          <reference field="6" count="1">
            <x v="1424"/>
          </reference>
        </references>
      </pivotArea>
    </format>
    <format dxfId="543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78"/>
          </reference>
          <reference field="6" count="1">
            <x v="2882"/>
          </reference>
        </references>
      </pivotArea>
    </format>
    <format dxfId="543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79"/>
          </reference>
          <reference field="6" count="1">
            <x v="121"/>
          </reference>
        </references>
      </pivotArea>
    </format>
    <format dxfId="543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86"/>
          </reference>
          <reference field="6" count="6">
            <x v="118"/>
            <x v="124"/>
            <x v="173"/>
            <x v="917"/>
            <x v="2086"/>
            <x v="2863"/>
          </reference>
        </references>
      </pivotArea>
    </format>
    <format dxfId="543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92"/>
          </reference>
          <reference field="6" count="1">
            <x v="1422"/>
          </reference>
        </references>
      </pivotArea>
    </format>
    <format dxfId="543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93"/>
          </reference>
          <reference field="6" count="2">
            <x v="201"/>
            <x v="1311"/>
          </reference>
        </references>
      </pivotArea>
    </format>
    <format dxfId="543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94"/>
          </reference>
          <reference field="6" count="1">
            <x v="1946"/>
          </reference>
        </references>
      </pivotArea>
    </format>
    <format dxfId="542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00"/>
          </reference>
          <reference field="6" count="4">
            <x v="153"/>
            <x v="2032"/>
            <x v="2733"/>
            <x v="2857"/>
          </reference>
        </references>
      </pivotArea>
    </format>
    <format dxfId="542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05"/>
          </reference>
          <reference field="6" count="5">
            <x v="182"/>
            <x v="925"/>
            <x v="1336"/>
            <x v="1481"/>
            <x v="2501"/>
          </reference>
        </references>
      </pivotArea>
    </format>
    <format dxfId="542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06"/>
          </reference>
          <reference field="6" count="1">
            <x v="1466"/>
          </reference>
        </references>
      </pivotArea>
    </format>
    <format dxfId="542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13"/>
          </reference>
          <reference field="6" count="1">
            <x v="105"/>
          </reference>
        </references>
      </pivotArea>
    </format>
    <format dxfId="542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19"/>
          </reference>
          <reference field="6" count="1">
            <x v="1511"/>
          </reference>
        </references>
      </pivotArea>
    </format>
    <format dxfId="542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35"/>
          </reference>
          <reference field="6" count="1">
            <x v="1333"/>
          </reference>
        </references>
      </pivotArea>
    </format>
    <format dxfId="542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39"/>
          </reference>
          <reference field="6" count="1">
            <x v="133"/>
          </reference>
        </references>
      </pivotArea>
    </format>
    <format dxfId="542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66"/>
          </reference>
          <reference field="6" count="1">
            <x v="239"/>
          </reference>
        </references>
      </pivotArea>
    </format>
    <format dxfId="542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74"/>
          </reference>
          <reference field="6" count="1">
            <x v="221"/>
          </reference>
        </references>
      </pivotArea>
    </format>
    <format dxfId="542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87"/>
          </reference>
          <reference field="6" count="7">
            <x v="154"/>
            <x v="187"/>
            <x v="196"/>
            <x v="203"/>
            <x v="248"/>
            <x v="265"/>
            <x v="3165"/>
          </reference>
        </references>
      </pivotArea>
    </format>
    <format dxfId="541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88"/>
          </reference>
          <reference field="6" count="4">
            <x v="96"/>
            <x v="266"/>
            <x v="943"/>
            <x v="2034"/>
          </reference>
        </references>
      </pivotArea>
    </format>
    <format dxfId="541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89"/>
          </reference>
          <reference field="6" count="1">
            <x v="3052"/>
          </reference>
        </references>
      </pivotArea>
    </format>
    <format dxfId="541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91"/>
          </reference>
          <reference field="6" count="1">
            <x v="3199"/>
          </reference>
        </references>
      </pivotArea>
    </format>
    <format dxfId="541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92"/>
          </reference>
          <reference field="6" count="4">
            <x v="129"/>
            <x v="137"/>
            <x v="176"/>
            <x v="1791"/>
          </reference>
        </references>
      </pivotArea>
    </format>
    <format dxfId="541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95"/>
          </reference>
          <reference field="6" count="2">
            <x v="1304"/>
            <x v="2310"/>
          </reference>
        </references>
      </pivotArea>
    </format>
    <format dxfId="541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96"/>
          </reference>
          <reference field="6" count="1">
            <x v="3070"/>
          </reference>
        </references>
      </pivotArea>
    </format>
    <format dxfId="541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02"/>
          </reference>
          <reference field="6" count="1">
            <x v="209"/>
          </reference>
        </references>
      </pivotArea>
    </format>
    <format dxfId="541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03"/>
          </reference>
          <reference field="6" count="1">
            <x v="2313"/>
          </reference>
        </references>
      </pivotArea>
    </format>
    <format dxfId="541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07"/>
          </reference>
          <reference field="6" count="2">
            <x v="24"/>
            <x v="1289"/>
          </reference>
        </references>
      </pivotArea>
    </format>
    <format dxfId="541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16"/>
          </reference>
          <reference field="6" count="1">
            <x v="2385"/>
          </reference>
        </references>
      </pivotArea>
    </format>
    <format dxfId="540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27"/>
          </reference>
          <reference field="6" count="1">
            <x v="1513"/>
          </reference>
        </references>
      </pivotArea>
    </format>
    <format dxfId="540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29"/>
          </reference>
          <reference field="6" count="4">
            <x v="75"/>
            <x v="112"/>
            <x v="1231"/>
            <x v="2915"/>
          </reference>
        </references>
      </pivotArea>
    </format>
    <format dxfId="540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42"/>
          </reference>
          <reference field="6" count="3">
            <x v="1142"/>
            <x v="2324"/>
            <x v="2458"/>
          </reference>
        </references>
      </pivotArea>
    </format>
    <format dxfId="540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45"/>
          </reference>
          <reference field="6" count="5">
            <x v="164"/>
            <x v="188"/>
            <x v="249"/>
            <x v="1863"/>
            <x v="2774"/>
          </reference>
        </references>
      </pivotArea>
    </format>
    <format dxfId="540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58"/>
          </reference>
          <reference field="6" count="4">
            <x v="119"/>
            <x v="125"/>
            <x v="183"/>
            <x v="1909"/>
          </reference>
        </references>
      </pivotArea>
    </format>
    <format dxfId="540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85"/>
          </reference>
          <reference field="6" count="2">
            <x v="1212"/>
            <x v="1937"/>
          </reference>
        </references>
      </pivotArea>
    </format>
    <format dxfId="540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86"/>
          </reference>
          <reference field="6" count="1">
            <x v="192"/>
          </reference>
        </references>
      </pivotArea>
    </format>
    <format dxfId="540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87"/>
          </reference>
          <reference field="6" count="1">
            <x v="1782"/>
          </reference>
        </references>
      </pivotArea>
    </format>
    <format dxfId="540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14"/>
          </reference>
          <reference field="6" count="2">
            <x v="170"/>
            <x v="1230"/>
          </reference>
        </references>
      </pivotArea>
    </format>
    <format dxfId="540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15"/>
          </reference>
          <reference field="6" count="2">
            <x v="199"/>
            <x v="2883"/>
          </reference>
        </references>
      </pivotArea>
    </format>
    <format dxfId="539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18"/>
          </reference>
          <reference field="6" count="6">
            <x v="106"/>
            <x v="1222"/>
            <x v="1855"/>
            <x v="1927"/>
            <x v="2028"/>
            <x v="2849"/>
          </reference>
        </references>
      </pivotArea>
    </format>
    <format dxfId="539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24"/>
          </reference>
          <reference field="6" count="7">
            <x v="148"/>
            <x v="228"/>
            <x v="271"/>
            <x v="1170"/>
            <x v="1903"/>
            <x v="1934"/>
            <x v="2388"/>
          </reference>
        </references>
      </pivotArea>
    </format>
    <format dxfId="539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28"/>
          </reference>
          <reference field="6" count="1">
            <x v="171"/>
          </reference>
        </references>
      </pivotArea>
    </format>
    <format dxfId="539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37"/>
          </reference>
          <reference field="6" count="1">
            <x v="1518"/>
          </reference>
        </references>
      </pivotArea>
    </format>
    <format dxfId="539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45"/>
          </reference>
          <reference field="6" count="1">
            <x v="3173"/>
          </reference>
        </references>
      </pivotArea>
    </format>
    <format dxfId="539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54"/>
          </reference>
          <reference field="6" count="1">
            <x v="1216"/>
          </reference>
        </references>
      </pivotArea>
    </format>
    <format dxfId="539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78"/>
          </reference>
          <reference field="6" count="1">
            <x v="1727"/>
          </reference>
        </references>
      </pivotArea>
    </format>
    <format dxfId="539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94"/>
          </reference>
          <reference field="6" count="10">
            <x v="91"/>
            <x v="141"/>
            <x v="253"/>
            <x v="274"/>
            <x v="928"/>
            <x v="1180"/>
            <x v="1910"/>
            <x v="1963"/>
            <x v="2091"/>
            <x v="2161"/>
          </reference>
        </references>
      </pivotArea>
    </format>
    <format dxfId="539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99"/>
          </reference>
          <reference field="6" count="1">
            <x v="1985"/>
          </reference>
        </references>
      </pivotArea>
    </format>
    <format dxfId="539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01"/>
          </reference>
          <reference field="6" count="7">
            <x v="145"/>
            <x v="913"/>
            <x v="1053"/>
            <x v="1056"/>
            <x v="1119"/>
            <x v="1829"/>
            <x v="2793"/>
          </reference>
        </references>
      </pivotArea>
    </format>
    <format dxfId="538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12"/>
          </reference>
          <reference field="6" count="1">
            <x v="1490"/>
          </reference>
        </references>
      </pivotArea>
    </format>
    <format dxfId="538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14"/>
          </reference>
          <reference field="6" count="1">
            <x v="2727"/>
          </reference>
        </references>
      </pivotArea>
    </format>
    <format dxfId="538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19"/>
          </reference>
          <reference field="6" count="1">
            <x v="1225"/>
          </reference>
        </references>
      </pivotArea>
    </format>
    <format dxfId="538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20"/>
          </reference>
          <reference field="6" count="1">
            <x v="1954"/>
          </reference>
        </references>
      </pivotArea>
    </format>
    <format dxfId="538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26"/>
          </reference>
          <reference field="6" count="2">
            <x v="184"/>
            <x v="914"/>
          </reference>
        </references>
      </pivotArea>
    </format>
    <format dxfId="538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27"/>
          </reference>
          <reference field="6" count="1">
            <x v="205"/>
          </reference>
        </references>
      </pivotArea>
    </format>
    <format dxfId="538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32"/>
          </reference>
          <reference field="6" count="1">
            <x v="1334"/>
          </reference>
        </references>
      </pivotArea>
    </format>
    <format dxfId="538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33"/>
          </reference>
          <reference field="6" count="3">
            <x v="116"/>
            <x v="1812"/>
            <x v="3215"/>
          </reference>
        </references>
      </pivotArea>
    </format>
    <format dxfId="538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34"/>
          </reference>
          <reference field="6" count="6">
            <x v="211"/>
            <x v="231"/>
            <x v="1096"/>
            <x v="1229"/>
            <x v="1844"/>
            <x v="2095"/>
          </reference>
        </references>
      </pivotArea>
    </format>
    <format dxfId="538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37"/>
          </reference>
          <reference field="6" count="2">
            <x v="1183"/>
            <x v="1514"/>
          </reference>
        </references>
      </pivotArea>
    </format>
    <format dxfId="537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40"/>
          </reference>
          <reference field="6" count="1">
            <x v="1226"/>
          </reference>
        </references>
      </pivotArea>
    </format>
    <format dxfId="537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46"/>
          </reference>
          <reference field="6" count="2">
            <x v="136"/>
            <x v="261"/>
          </reference>
        </references>
      </pivotArea>
    </format>
    <format dxfId="537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22"/>
          </reference>
          <reference field="6" count="2">
            <x v="162"/>
            <x v="185"/>
          </reference>
        </references>
      </pivotArea>
    </format>
    <format dxfId="537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32"/>
          </reference>
          <reference field="6" count="4">
            <x v="163"/>
            <x v="1898"/>
            <x v="2016"/>
            <x v="2100"/>
          </reference>
        </references>
      </pivotArea>
    </format>
    <format dxfId="537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37"/>
          </reference>
          <reference field="6" count="1">
            <x v="1045"/>
          </reference>
        </references>
      </pivotArea>
    </format>
    <format dxfId="537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39"/>
          </reference>
          <reference field="6" count="1">
            <x v="108"/>
          </reference>
        </references>
      </pivotArea>
    </format>
    <format dxfId="537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41"/>
          </reference>
          <reference field="6" count="4">
            <x v="1171"/>
            <x v="1172"/>
            <x v="1319"/>
            <x v="2748"/>
          </reference>
        </references>
      </pivotArea>
    </format>
    <format dxfId="537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46"/>
          </reference>
          <reference field="6" count="8">
            <x v="104"/>
            <x v="149"/>
            <x v="250"/>
            <x v="940"/>
            <x v="1239"/>
            <x v="2326"/>
            <x v="3086"/>
            <x v="3109"/>
          </reference>
        </references>
      </pivotArea>
    </format>
    <format dxfId="537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64"/>
          </reference>
          <reference field="6" count="1">
            <x v="3118"/>
          </reference>
        </references>
      </pivotArea>
    </format>
    <format dxfId="537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92"/>
          </reference>
          <reference field="6" count="1">
            <x v="1508"/>
          </reference>
        </references>
      </pivotArea>
    </format>
    <format dxfId="536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99"/>
          </reference>
          <reference field="6" count="1">
            <x v="1537"/>
          </reference>
        </references>
      </pivotArea>
    </format>
    <format dxfId="536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02"/>
          </reference>
          <reference field="6" count="1">
            <x v="190"/>
          </reference>
        </references>
      </pivotArea>
    </format>
    <format dxfId="536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15"/>
          </reference>
          <reference field="6" count="1">
            <x v="1265"/>
          </reference>
        </references>
      </pivotArea>
    </format>
    <format dxfId="536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19"/>
          </reference>
          <reference field="6" count="1">
            <x v="1362"/>
          </reference>
        </references>
      </pivotArea>
    </format>
    <format dxfId="536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27"/>
          </reference>
          <reference field="6" count="1">
            <x v="235"/>
          </reference>
        </references>
      </pivotArea>
    </format>
    <format dxfId="536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33"/>
          </reference>
          <reference field="6" count="1">
            <x v="3133"/>
          </reference>
        </references>
      </pivotArea>
    </format>
    <format dxfId="536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37"/>
          </reference>
          <reference field="6" count="1">
            <x v="3160"/>
          </reference>
        </references>
      </pivotArea>
    </format>
    <format dxfId="536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46"/>
          </reference>
          <reference field="6" count="4">
            <x v="251"/>
            <x v="1238"/>
            <x v="1991"/>
            <x v="2855"/>
          </reference>
        </references>
      </pivotArea>
    </format>
    <format dxfId="536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51"/>
          </reference>
          <reference field="6" count="2">
            <x v="155"/>
            <x v="1282"/>
          </reference>
        </references>
      </pivotArea>
    </format>
    <format dxfId="536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52"/>
          </reference>
          <reference field="6" count="1">
            <x v="2099"/>
          </reference>
        </references>
      </pivotArea>
    </format>
    <format dxfId="535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54"/>
          </reference>
          <reference field="6" count="1">
            <x v="1828"/>
          </reference>
        </references>
      </pivotArea>
    </format>
    <format dxfId="535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62"/>
          </reference>
          <reference field="6" count="1">
            <x v="3149"/>
          </reference>
        </references>
      </pivotArea>
    </format>
    <format dxfId="535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69"/>
          </reference>
          <reference field="6" count="2">
            <x v="140"/>
            <x v="2751"/>
          </reference>
        </references>
      </pivotArea>
    </format>
    <format dxfId="535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77"/>
          </reference>
          <reference field="6" count="2">
            <x v="1969"/>
            <x v="2411"/>
          </reference>
        </references>
      </pivotArea>
    </format>
    <format dxfId="535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80"/>
          </reference>
          <reference field="6" count="10">
            <x v="84"/>
            <x v="165"/>
            <x v="212"/>
            <x v="1031"/>
            <x v="1032"/>
            <x v="1834"/>
            <x v="1900"/>
            <x v="1961"/>
            <x v="2090"/>
            <x v="3233"/>
          </reference>
        </references>
      </pivotArea>
    </format>
    <format dxfId="535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84"/>
          </reference>
          <reference field="6" count="3">
            <x v="200"/>
            <x v="267"/>
            <x v="1315"/>
          </reference>
        </references>
      </pivotArea>
    </format>
    <format dxfId="535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85"/>
          </reference>
          <reference field="6" count="1">
            <x v="1325"/>
          </reference>
        </references>
      </pivotArea>
    </format>
    <format dxfId="535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88"/>
          </reference>
          <reference field="6" count="1">
            <x v="1290"/>
          </reference>
        </references>
      </pivotArea>
    </format>
    <format dxfId="535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89"/>
          </reference>
          <reference field="6" count="1">
            <x v="1447"/>
          </reference>
        </references>
      </pivotArea>
    </format>
    <format dxfId="535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91"/>
          </reference>
          <reference field="6" count="1">
            <x v="241"/>
          </reference>
        </references>
      </pivotArea>
    </format>
    <format dxfId="534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93"/>
          </reference>
          <reference field="6" count="1">
            <x v="2103"/>
          </reference>
        </references>
      </pivotArea>
    </format>
    <format dxfId="534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20"/>
          </reference>
          <reference field="6" count="1">
            <x v="216"/>
          </reference>
        </references>
      </pivotArea>
    </format>
    <format dxfId="534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22"/>
          </reference>
          <reference field="6" count="1">
            <x v="1501"/>
          </reference>
        </references>
      </pivotArea>
    </format>
    <format dxfId="534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38"/>
          </reference>
          <reference field="6" count="1">
            <x v="2930"/>
          </reference>
        </references>
      </pivotArea>
    </format>
    <format dxfId="534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39"/>
          </reference>
          <reference field="6" count="1">
            <x v="3000"/>
          </reference>
        </references>
      </pivotArea>
    </format>
    <format dxfId="534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61"/>
          </reference>
          <reference field="6" count="1">
            <x v="1296"/>
          </reference>
        </references>
      </pivotArea>
    </format>
    <format dxfId="534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63"/>
          </reference>
          <reference field="6" count="6">
            <x v="193"/>
            <x v="268"/>
            <x v="915"/>
            <x v="1345"/>
            <x v="1823"/>
            <x v="3150"/>
          </reference>
        </references>
      </pivotArea>
    </format>
    <format dxfId="534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68"/>
          </reference>
          <reference field="6" count="5">
            <x v="92"/>
            <x v="234"/>
            <x v="1243"/>
            <x v="1877"/>
            <x v="2393"/>
          </reference>
        </references>
      </pivotArea>
    </format>
    <format dxfId="534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70"/>
          </reference>
          <reference field="6" count="3">
            <x v="107"/>
            <x v="2364"/>
            <x v="3185"/>
          </reference>
        </references>
      </pivotArea>
    </format>
    <format dxfId="534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77"/>
          </reference>
          <reference field="6" count="1">
            <x v="2984"/>
          </reference>
        </references>
      </pivotArea>
    </format>
    <format dxfId="533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83"/>
          </reference>
          <reference field="6" count="1">
            <x v="2083"/>
          </reference>
        </references>
      </pivotArea>
    </format>
    <format dxfId="533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92"/>
          </reference>
          <reference field="6" count="2">
            <x v="1281"/>
            <x v="2781"/>
          </reference>
        </references>
      </pivotArea>
    </format>
    <format dxfId="533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00"/>
          </reference>
          <reference field="6" count="2">
            <x v="892"/>
            <x v="2293"/>
          </reference>
        </references>
      </pivotArea>
    </format>
    <format dxfId="533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20"/>
          </reference>
          <reference field="6" count="1">
            <x v="1525"/>
          </reference>
        </references>
      </pivotArea>
    </format>
    <format dxfId="533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21"/>
          </reference>
          <reference field="6" count="17">
            <x v="81"/>
            <x v="100"/>
            <x v="115"/>
            <x v="223"/>
            <x v="226"/>
            <x v="1049"/>
            <x v="1215"/>
            <x v="1717"/>
            <x v="1785"/>
            <x v="1793"/>
            <x v="1830"/>
            <x v="1913"/>
            <x v="2010"/>
            <x v="2065"/>
            <x v="2563"/>
            <x v="2715"/>
            <x v="3178"/>
          </reference>
        </references>
      </pivotArea>
    </format>
    <format dxfId="533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22"/>
          </reference>
          <reference field="6" count="1">
            <x v="1956"/>
          </reference>
        </references>
      </pivotArea>
    </format>
    <format dxfId="533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28"/>
          </reference>
          <reference field="6" count="3">
            <x v="102"/>
            <x v="1679"/>
            <x v="2494"/>
          </reference>
        </references>
      </pivotArea>
    </format>
    <format dxfId="533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44"/>
          </reference>
          <reference field="6" count="1">
            <x v="1510"/>
          </reference>
        </references>
      </pivotArea>
    </format>
    <format dxfId="533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55"/>
          </reference>
          <reference field="6" count="1">
            <x v="175"/>
          </reference>
        </references>
      </pivotArea>
    </format>
    <format dxfId="533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58"/>
          </reference>
          <reference field="6" count="1">
            <x v="2985"/>
          </reference>
        </references>
      </pivotArea>
    </format>
    <format dxfId="532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68"/>
          </reference>
          <reference field="6" count="1">
            <x v="1261"/>
          </reference>
        </references>
      </pivotArea>
    </format>
    <format dxfId="532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71"/>
          </reference>
          <reference field="6" count="1">
            <x v="1291"/>
          </reference>
        </references>
      </pivotArea>
    </format>
    <format dxfId="532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72"/>
          </reference>
          <reference field="6" count="3">
            <x v="1211"/>
            <x v="1916"/>
            <x v="2115"/>
          </reference>
        </references>
      </pivotArea>
    </format>
    <format dxfId="532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79"/>
          </reference>
          <reference field="6" count="2">
            <x v="1523"/>
            <x v="1933"/>
          </reference>
        </references>
      </pivotArea>
    </format>
    <format dxfId="532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83"/>
          </reference>
          <reference field="6" count="1">
            <x v="1512"/>
          </reference>
        </references>
      </pivotArea>
    </format>
    <format dxfId="532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84"/>
          </reference>
          <reference field="6" count="1">
            <x v="1610"/>
          </reference>
        </references>
      </pivotArea>
    </format>
    <format dxfId="532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89"/>
          </reference>
          <reference field="6" count="1">
            <x v="1323"/>
          </reference>
        </references>
      </pivotArea>
    </format>
    <format dxfId="532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90"/>
          </reference>
          <reference field="6" count="1">
            <x v="1242"/>
          </reference>
        </references>
      </pivotArea>
    </format>
    <format dxfId="532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93"/>
          </reference>
          <reference field="6" count="3">
            <x v="189"/>
            <x v="1531"/>
            <x v="1814"/>
          </reference>
        </references>
      </pivotArea>
    </format>
    <format dxfId="532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95"/>
          </reference>
          <reference field="6" count="1">
            <x v="1429"/>
          </reference>
        </references>
      </pivotArea>
    </format>
    <format dxfId="531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98"/>
          </reference>
          <reference field="6" count="4">
            <x v="191"/>
            <x v="215"/>
            <x v="2506"/>
            <x v="2776"/>
          </reference>
        </references>
      </pivotArea>
    </format>
    <format dxfId="531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02"/>
          </reference>
          <reference field="6" count="2">
            <x v="3145"/>
            <x v="3161"/>
          </reference>
        </references>
      </pivotArea>
    </format>
    <format dxfId="531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17"/>
          </reference>
          <reference field="6" count="1">
            <x v="1297"/>
          </reference>
        </references>
      </pivotArea>
    </format>
    <format dxfId="531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24"/>
          </reference>
          <reference field="6" count="1">
            <x v="1725"/>
          </reference>
        </references>
      </pivotArea>
    </format>
    <format dxfId="531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32"/>
          </reference>
          <reference field="6" count="1">
            <x v="1305"/>
          </reference>
        </references>
      </pivotArea>
    </format>
    <format dxfId="531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33"/>
          </reference>
          <reference field="6" count="1">
            <x v="1747"/>
          </reference>
        </references>
      </pivotArea>
    </format>
    <format dxfId="531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36"/>
          </reference>
          <reference field="6" count="1">
            <x v="985"/>
          </reference>
        </references>
      </pivotArea>
    </format>
    <format dxfId="531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41"/>
          </reference>
          <reference field="6" count="1">
            <x v="244"/>
          </reference>
        </references>
      </pivotArea>
    </format>
    <format dxfId="531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51"/>
          </reference>
          <reference field="6" count="11">
            <x v="83"/>
            <x v="829"/>
            <x v="1274"/>
            <x v="1577"/>
            <x v="1598"/>
            <x v="1849"/>
            <x v="2048"/>
            <x v="2059"/>
            <x v="2087"/>
            <x v="2101"/>
            <x v="2451"/>
          </reference>
        </references>
      </pivotArea>
    </format>
    <format dxfId="531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57"/>
          </reference>
          <reference field="6" count="3">
            <x v="1267"/>
            <x v="2236"/>
            <x v="3136"/>
          </reference>
        </references>
      </pivotArea>
    </format>
    <format dxfId="530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59"/>
          </reference>
          <reference field="6" count="1">
            <x v="2867"/>
          </reference>
        </references>
      </pivotArea>
    </format>
    <format dxfId="530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61"/>
          </reference>
          <reference field="6" count="7">
            <x v="80"/>
            <x v="114"/>
            <x v="206"/>
            <x v="269"/>
            <x v="1093"/>
            <x v="1181"/>
            <x v="1911"/>
          </reference>
        </references>
      </pivotArea>
    </format>
    <format dxfId="530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68"/>
          </reference>
          <reference field="6" count="1">
            <x v="1509"/>
          </reference>
        </references>
      </pivotArea>
    </format>
    <format dxfId="530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84"/>
          </reference>
          <reference field="6" count="2">
            <x v="110"/>
            <x v="1279"/>
          </reference>
        </references>
      </pivotArea>
    </format>
    <format dxfId="530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97"/>
          </reference>
          <reference field="6" count="1">
            <x v="1375"/>
          </reference>
        </references>
      </pivotArea>
    </format>
    <format dxfId="530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12"/>
          </reference>
          <reference field="6" count="7">
            <x v="160"/>
            <x v="202"/>
            <x v="222"/>
            <x v="252"/>
            <x v="916"/>
            <x v="1007"/>
            <x v="1134"/>
          </reference>
        </references>
      </pivotArea>
    </format>
    <format dxfId="530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13"/>
          </reference>
          <reference field="6" count="18">
            <x v="79"/>
            <x v="86"/>
            <x v="830"/>
            <x v="1695"/>
            <x v="1722"/>
            <x v="1723"/>
            <x v="1803"/>
            <x v="1837"/>
            <x v="1884"/>
            <x v="1951"/>
            <x v="2779"/>
            <x v="3031"/>
            <x v="3045"/>
            <x v="3060"/>
            <x v="3113"/>
            <x v="3130"/>
            <x v="3134"/>
            <x v="3222"/>
          </reference>
        </references>
      </pivotArea>
    </format>
    <format dxfId="530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15"/>
          </reference>
          <reference field="6" count="13">
            <x v="229"/>
            <x v="1217"/>
            <x v="1223"/>
            <x v="1300"/>
            <x v="1396"/>
            <x v="1639"/>
            <x v="1684"/>
            <x v="1856"/>
            <x v="1958"/>
            <x v="2991"/>
            <x v="2995"/>
            <x v="3056"/>
            <x v="3194"/>
          </reference>
        </references>
      </pivotArea>
    </format>
    <format dxfId="530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26"/>
          </reference>
          <reference field="6" count="1">
            <x v="270"/>
          </reference>
        </references>
      </pivotArea>
    </format>
    <format dxfId="530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31"/>
          </reference>
          <reference field="6" count="1">
            <x v="2224"/>
          </reference>
        </references>
      </pivotArea>
    </format>
    <format dxfId="529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37"/>
          </reference>
          <reference field="6" count="15">
            <x v="78"/>
            <x v="99"/>
            <x v="109"/>
            <x v="120"/>
            <x v="1468"/>
            <x v="1474"/>
            <x v="1484"/>
            <x v="1503"/>
            <x v="2043"/>
            <x v="2127"/>
            <x v="2132"/>
            <x v="2894"/>
            <x v="3239"/>
            <x v="3240"/>
            <x v="3241"/>
          </reference>
        </references>
      </pivotArea>
    </format>
    <format dxfId="529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37"/>
          </reference>
          <reference field="6" count="19">
            <x v="3242"/>
            <x v="3243"/>
            <x v="3244"/>
            <x v="3245"/>
            <x v="3246"/>
            <x v="3247"/>
            <x v="3248"/>
            <x v="3249"/>
            <x v="3250"/>
            <x v="3251"/>
            <x v="3252"/>
            <x v="3253"/>
            <x v="3254"/>
            <x v="3255"/>
            <x v="3256"/>
            <x v="3257"/>
            <x v="3261"/>
            <x v="3262"/>
            <x v="3263"/>
          </reference>
        </references>
      </pivotArea>
    </format>
    <format dxfId="529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37"/>
          </reference>
          <reference field="6" count="9">
            <x v="3264"/>
            <x v="3265"/>
            <x v="3266"/>
            <x v="3267"/>
            <x v="3268"/>
            <x v="3269"/>
            <x v="3270"/>
            <x v="3271"/>
            <x v="3272"/>
          </reference>
        </references>
      </pivotArea>
    </format>
    <format dxfId="529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44"/>
          </reference>
          <reference field="6" count="3">
            <x v="156"/>
            <x v="169"/>
            <x v="204"/>
          </reference>
        </references>
      </pivotArea>
    </format>
    <format dxfId="529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63"/>
          </reference>
          <reference field="6" count="1">
            <x v="888"/>
          </reference>
        </references>
      </pivotArea>
    </format>
    <format dxfId="529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87"/>
          </reference>
          <reference field="6" count="2">
            <x v="2809"/>
            <x v="2926"/>
          </reference>
        </references>
      </pivotArea>
    </format>
    <format dxfId="529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88"/>
          </reference>
          <reference field="6" count="1">
            <x v="177"/>
          </reference>
        </references>
      </pivotArea>
    </format>
    <format dxfId="529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02"/>
          </reference>
          <reference field="6" count="1">
            <x v="130"/>
          </reference>
        </references>
      </pivotArea>
    </format>
    <format dxfId="529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07"/>
          </reference>
          <reference field="6" count="6">
            <x v="87"/>
            <x v="219"/>
            <x v="1624"/>
            <x v="2528"/>
            <x v="2694"/>
            <x v="3025"/>
          </reference>
        </references>
      </pivotArea>
    </format>
    <format dxfId="529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11"/>
          </reference>
          <reference field="6" count="1">
            <x v="3038"/>
          </reference>
        </references>
      </pivotArea>
    </format>
    <format dxfId="528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12"/>
          </reference>
          <reference field="6" count="1">
            <x v="2444"/>
          </reference>
        </references>
      </pivotArea>
    </format>
    <format dxfId="528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15"/>
          </reference>
          <reference field="6" count="1">
            <x v="3042"/>
          </reference>
        </references>
      </pivotArea>
    </format>
    <format dxfId="528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22"/>
          </reference>
          <reference field="6" count="2">
            <x v="1489"/>
            <x v="2235"/>
          </reference>
        </references>
      </pivotArea>
    </format>
    <format dxfId="528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28"/>
          </reference>
          <reference field="6" count="1">
            <x v="1359"/>
          </reference>
        </references>
      </pivotArea>
    </format>
    <format dxfId="528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30"/>
          </reference>
          <reference field="6" count="4">
            <x v="197"/>
            <x v="260"/>
            <x v="2033"/>
            <x v="3231"/>
          </reference>
        </references>
      </pivotArea>
    </format>
    <format dxfId="528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41"/>
          </reference>
          <reference field="6" count="5">
            <x v="134"/>
            <x v="157"/>
            <x v="161"/>
            <x v="217"/>
            <x v="259"/>
          </reference>
        </references>
      </pivotArea>
    </format>
    <format dxfId="528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43"/>
          </reference>
          <reference field="6" count="1">
            <x v="1314"/>
          </reference>
        </references>
      </pivotArea>
    </format>
    <format dxfId="528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48"/>
          </reference>
          <reference field="6" count="1">
            <x v="2723"/>
          </reference>
        </references>
      </pivotArea>
    </format>
    <format dxfId="528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50"/>
          </reference>
          <reference field="6" count="4">
            <x v="101"/>
            <x v="1668"/>
            <x v="1866"/>
            <x v="1955"/>
          </reference>
        </references>
      </pivotArea>
    </format>
    <format dxfId="528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66"/>
          </reference>
          <reference field="6" count="1">
            <x v="150"/>
          </reference>
        </references>
      </pivotArea>
    </format>
    <format dxfId="527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71"/>
          </reference>
          <reference field="6" count="2">
            <x v="210"/>
            <x v="2097"/>
          </reference>
        </references>
      </pivotArea>
    </format>
    <format dxfId="527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90"/>
          </reference>
          <reference field="6" count="1">
            <x v="238"/>
          </reference>
        </references>
      </pivotArea>
    </format>
    <format dxfId="527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13"/>
          </reference>
          <reference field="6" count="4">
            <x v="131"/>
            <x v="1167"/>
            <x v="1943"/>
            <x v="2980"/>
          </reference>
        </references>
      </pivotArea>
    </format>
    <format dxfId="527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16"/>
          </reference>
          <reference field="6" count="1">
            <x v="255"/>
          </reference>
        </references>
      </pivotArea>
    </format>
    <format dxfId="527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25"/>
          </reference>
          <reference field="6" count="3">
            <x v="1182"/>
            <x v="1924"/>
            <x v="2920"/>
          </reference>
        </references>
      </pivotArea>
    </format>
    <format dxfId="527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46"/>
          </reference>
          <reference field="6" count="1">
            <x v="2910"/>
          </reference>
        </references>
      </pivotArea>
    </format>
    <format dxfId="527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53"/>
          </reference>
          <reference field="6" count="1">
            <x v="1320"/>
          </reference>
        </references>
      </pivotArea>
    </format>
    <format dxfId="527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54"/>
          </reference>
          <reference field="6" count="1">
            <x v="1530"/>
          </reference>
        </references>
      </pivotArea>
    </format>
    <format dxfId="527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55"/>
          </reference>
          <reference field="6" count="1">
            <x v="1076"/>
          </reference>
        </references>
      </pivotArea>
    </format>
    <format dxfId="527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58"/>
          </reference>
          <reference field="6" count="1">
            <x v="225"/>
          </reference>
        </references>
      </pivotArea>
    </format>
    <format dxfId="526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86"/>
          </reference>
          <reference field="6" count="1">
            <x v="213"/>
          </reference>
        </references>
      </pivotArea>
    </format>
    <format dxfId="526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97"/>
          </reference>
          <reference field="6" count="1">
            <x v="3077"/>
          </reference>
        </references>
      </pivotArea>
    </format>
    <format dxfId="526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98"/>
          </reference>
          <reference field="6" count="6">
            <x v="214"/>
            <x v="989"/>
            <x v="1908"/>
            <x v="2740"/>
            <x v="2851"/>
            <x v="2906"/>
          </reference>
        </references>
      </pivotArea>
    </format>
    <format dxfId="526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008"/>
          </reference>
          <reference field="6" count="1">
            <x v="1222"/>
          </reference>
        </references>
      </pivotArea>
    </format>
    <format dxfId="526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009"/>
          </reference>
          <reference field="6" count="1">
            <x v="1529"/>
          </reference>
        </references>
      </pivotArea>
    </format>
    <format dxfId="5264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30"/>
          </reference>
          <reference field="6" count="1">
            <x v="1199"/>
          </reference>
        </references>
      </pivotArea>
    </format>
    <format dxfId="5263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13"/>
          </reference>
          <reference field="6" count="1">
            <x v="840"/>
          </reference>
        </references>
      </pivotArea>
    </format>
    <format dxfId="5262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14"/>
          </reference>
          <reference field="6" count="6">
            <x v="674"/>
            <x v="882"/>
            <x v="891"/>
            <x v="1318"/>
            <x v="2112"/>
            <x v="2741"/>
          </reference>
        </references>
      </pivotArea>
    </format>
    <format dxfId="5261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17"/>
          </reference>
          <reference field="6" count="1">
            <x v="2165"/>
          </reference>
        </references>
      </pivotArea>
    </format>
    <format dxfId="5260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613"/>
          </reference>
          <reference field="6" count="1">
            <x v="2812"/>
          </reference>
        </references>
      </pivotArea>
    </format>
    <format dxfId="5259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634"/>
          </reference>
          <reference field="6" count="1">
            <x v="2909"/>
          </reference>
        </references>
      </pivotArea>
    </format>
    <format dxfId="5258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770"/>
          </reference>
          <reference field="6" count="6">
            <x v="966"/>
            <x v="1409"/>
            <x v="1644"/>
            <x v="1728"/>
            <x v="2113"/>
            <x v="2687"/>
          </reference>
        </references>
      </pivotArea>
    </format>
    <format dxfId="5257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853"/>
          </reference>
          <reference field="6" count="1">
            <x v="2499"/>
          </reference>
        </references>
      </pivotArea>
    </format>
    <format dxfId="5256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858"/>
          </reference>
          <reference field="6" count="1">
            <x v="2371"/>
          </reference>
        </references>
      </pivotArea>
    </format>
    <format dxfId="5255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894"/>
          </reference>
          <reference field="6" count="1">
            <x v="2468"/>
          </reference>
        </references>
      </pivotArea>
    </format>
    <format dxfId="5254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121"/>
          </reference>
          <reference field="6" count="1">
            <x v="2516"/>
          </reference>
        </references>
      </pivotArea>
    </format>
    <format dxfId="5253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220"/>
          </reference>
          <reference field="6" count="1">
            <x v="2176"/>
          </reference>
        </references>
      </pivotArea>
    </format>
    <format dxfId="5252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262"/>
          </reference>
          <reference field="6" count="19">
            <x v="814"/>
            <x v="815"/>
            <x v="893"/>
            <x v="896"/>
            <x v="972"/>
            <x v="981"/>
            <x v="1008"/>
            <x v="1062"/>
            <x v="1659"/>
            <x v="1715"/>
            <x v="1895"/>
            <x v="1920"/>
            <x v="2432"/>
            <x v="2912"/>
            <x v="2972"/>
            <x v="3227"/>
            <x v="3580"/>
            <x v="3581"/>
            <x v="3582"/>
          </reference>
        </references>
      </pivotArea>
    </format>
    <format dxfId="5251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288"/>
          </reference>
          <reference field="6" count="1">
            <x v="2405"/>
          </reference>
        </references>
      </pivotArea>
    </format>
    <format dxfId="5250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343"/>
          </reference>
          <reference field="6" count="1">
            <x v="2836"/>
          </reference>
        </references>
      </pivotArea>
    </format>
    <format dxfId="5249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423"/>
          </reference>
          <reference field="6" count="1">
            <x v="2862"/>
          </reference>
        </references>
      </pivotArea>
    </format>
    <format dxfId="5248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442"/>
          </reference>
          <reference field="6" count="2">
            <x v="930"/>
            <x v="2856"/>
          </reference>
        </references>
      </pivotArea>
    </format>
    <format dxfId="5247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749"/>
          </reference>
          <reference field="6" count="1">
            <x v="2756"/>
          </reference>
        </references>
      </pivotArea>
    </format>
    <format dxfId="5246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799"/>
          </reference>
          <reference field="6" count="1">
            <x v="2747"/>
          </reference>
        </references>
      </pivotArea>
    </format>
    <format dxfId="5245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880"/>
          </reference>
          <reference field="6" count="1">
            <x v="931"/>
          </reference>
        </references>
      </pivotArea>
    </format>
    <format dxfId="5244">
      <pivotArea dataOnly="0" labelOnly="1" outline="0" fieldPosition="0">
        <references count="3">
          <reference field="2" count="1" selected="0">
            <x v="30"/>
          </reference>
          <reference field="3" count="1" selected="0">
            <x v="2015"/>
          </reference>
          <reference field="6" count="1">
            <x v="3616"/>
          </reference>
        </references>
      </pivotArea>
    </format>
    <format dxfId="5243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570"/>
          </reference>
          <reference field="4" count="1">
            <x v="2"/>
          </reference>
          <reference field="6" count="1" selected="0">
            <x v="963"/>
          </reference>
        </references>
      </pivotArea>
    </format>
    <format dxfId="5242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570"/>
          </reference>
          <reference field="4" count="1">
            <x v="0"/>
          </reference>
          <reference field="6" count="1" selected="0">
            <x v="2943"/>
          </reference>
        </references>
      </pivotArea>
    </format>
    <format dxfId="5241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656"/>
          </reference>
          <reference field="4" count="1">
            <x v="4"/>
          </reference>
          <reference field="6" count="1" selected="0">
            <x v="1342"/>
          </reference>
        </references>
      </pivotArea>
    </format>
    <format dxfId="5240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656"/>
          </reference>
          <reference field="4" count="1">
            <x v="0"/>
          </reference>
          <reference field="6" count="1" selected="0">
            <x v="1713"/>
          </reference>
        </references>
      </pivotArea>
    </format>
    <format dxfId="5239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402"/>
          </reference>
          <reference field="4" count="1">
            <x v="2"/>
          </reference>
          <reference field="6" count="1" selected="0">
            <x v="762"/>
          </reference>
        </references>
      </pivotArea>
    </format>
    <format dxfId="5238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402"/>
          </reference>
          <reference field="4" count="1">
            <x v="4"/>
          </reference>
          <reference field="6" count="1" selected="0">
            <x v="1347"/>
          </reference>
        </references>
      </pivotArea>
    </format>
    <format dxfId="5237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447"/>
          </reference>
          <reference field="4" count="1">
            <x v="0"/>
          </reference>
          <reference field="6" count="1" selected="0">
            <x v="1570"/>
          </reference>
        </references>
      </pivotArea>
    </format>
    <format dxfId="5236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525"/>
          </reference>
          <reference field="4" count="1">
            <x v="2"/>
          </reference>
          <reference field="6" count="1" selected="0">
            <x v="652"/>
          </reference>
        </references>
      </pivotArea>
    </format>
    <format dxfId="5235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525"/>
          </reference>
          <reference field="4" count="1">
            <x v="2"/>
          </reference>
          <reference field="6" count="1" selected="0">
            <x v="1074"/>
          </reference>
        </references>
      </pivotArea>
    </format>
    <format dxfId="5234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525"/>
          </reference>
          <reference field="4" count="1">
            <x v="2"/>
          </reference>
          <reference field="6" count="1" selected="0">
            <x v="2029"/>
          </reference>
        </references>
      </pivotArea>
    </format>
    <format dxfId="5233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525"/>
          </reference>
          <reference field="4" count="1">
            <x v="2"/>
          </reference>
          <reference field="6" count="1" selected="0">
            <x v="2144"/>
          </reference>
        </references>
      </pivotArea>
    </format>
    <format dxfId="5232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525"/>
          </reference>
          <reference field="4" count="1">
            <x v="3"/>
          </reference>
          <reference field="6" count="1" selected="0">
            <x v="2210"/>
          </reference>
        </references>
      </pivotArea>
    </format>
    <format dxfId="5231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525"/>
          </reference>
          <reference field="4" count="1">
            <x v="3"/>
          </reference>
          <reference field="6" count="1" selected="0">
            <x v="3168"/>
          </reference>
        </references>
      </pivotArea>
    </format>
    <format dxfId="5230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771"/>
          </reference>
          <reference field="4" count="1">
            <x v="2"/>
          </reference>
          <reference field="6" count="1" selected="0">
            <x v="763"/>
          </reference>
        </references>
      </pivotArea>
    </format>
    <format dxfId="5229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771"/>
          </reference>
          <reference field="4" count="1">
            <x v="0"/>
          </reference>
          <reference field="6" count="1" selected="0">
            <x v="1557"/>
          </reference>
        </references>
      </pivotArea>
    </format>
    <format dxfId="5228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002"/>
          </reference>
          <reference field="4" count="1">
            <x v="4"/>
          </reference>
          <reference field="6" count="1" selected="0">
            <x v="1374"/>
          </reference>
        </references>
      </pivotArea>
    </format>
    <format dxfId="5227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19"/>
          </reference>
          <reference field="4" count="1">
            <x v="0"/>
          </reference>
          <reference field="6" count="1" selected="0">
            <x v="552"/>
          </reference>
        </references>
      </pivotArea>
    </format>
    <format dxfId="5226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19"/>
          </reference>
          <reference field="4" count="1">
            <x v="0"/>
          </reference>
          <reference field="6" count="1" selected="0">
            <x v="803"/>
          </reference>
        </references>
      </pivotArea>
    </format>
    <format dxfId="5225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19"/>
          </reference>
          <reference field="4" count="1">
            <x v="2"/>
          </reference>
          <reference field="6" count="1" selected="0">
            <x v="2551"/>
          </reference>
        </references>
      </pivotArea>
    </format>
    <format dxfId="5224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19"/>
          </reference>
          <reference field="4" count="1">
            <x v="3"/>
          </reference>
          <reference field="6" count="1" selected="0">
            <x v="2839"/>
          </reference>
        </references>
      </pivotArea>
    </format>
    <format dxfId="5223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401"/>
          </reference>
          <reference field="4" count="1">
            <x v="4"/>
          </reference>
          <reference field="6" count="1" selected="0">
            <x v="1371"/>
          </reference>
        </references>
      </pivotArea>
    </format>
    <format dxfId="5222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03"/>
          </reference>
          <reference field="4" count="1">
            <x v="2"/>
          </reference>
          <reference field="6" count="1" selected="0">
            <x v="2532"/>
          </reference>
        </references>
      </pivotArea>
    </format>
    <format dxfId="5221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47"/>
          </reference>
          <reference field="4" count="1">
            <x v="3"/>
          </reference>
          <reference field="6" count="1" selected="0">
            <x v="1872"/>
          </reference>
        </references>
      </pivotArea>
    </format>
    <format dxfId="5220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0"/>
          </reference>
          <reference field="6" count="1" selected="0">
            <x v="2167"/>
          </reference>
        </references>
      </pivotArea>
    </format>
    <format dxfId="521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"/>
          </reference>
          <reference field="6" count="1" selected="0">
            <x v="2535"/>
          </reference>
        </references>
      </pivotArea>
    </format>
    <format dxfId="5218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664"/>
          </reference>
          <reference field="4" count="1">
            <x v="4"/>
          </reference>
          <reference field="6" count="1" selected="0">
            <x v="1416"/>
          </reference>
        </references>
      </pivotArea>
    </format>
    <format dxfId="5217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952"/>
          </reference>
          <reference field="4" count="1">
            <x v="4"/>
          </reference>
          <reference field="6" count="1" selected="0">
            <x v="1736"/>
          </reference>
        </references>
      </pivotArea>
    </format>
    <format dxfId="5216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47"/>
          </reference>
          <reference field="4" count="1">
            <x v="0"/>
          </reference>
          <reference field="6" count="1" selected="0">
            <x v="554"/>
          </reference>
        </references>
      </pivotArea>
    </format>
    <format dxfId="5215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47"/>
          </reference>
          <reference field="4" count="1">
            <x v="1"/>
          </reference>
          <reference field="6" count="1" selected="0">
            <x v="1669"/>
          </reference>
        </references>
      </pivotArea>
    </format>
    <format dxfId="5214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47"/>
          </reference>
          <reference field="4" count="1">
            <x v="1"/>
          </reference>
          <reference field="6" count="1" selected="0">
            <x v="2745"/>
          </reference>
        </references>
      </pivotArea>
    </format>
    <format dxfId="5213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47"/>
          </reference>
          <reference field="4" count="1">
            <x v="3"/>
          </reference>
          <reference field="6" count="1" selected="0">
            <x v="2994"/>
          </reference>
        </references>
      </pivotArea>
    </format>
    <format dxfId="5212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47"/>
          </reference>
          <reference field="4" count="1">
            <x v="1"/>
          </reference>
          <reference field="6" count="1" selected="0">
            <x v="3237"/>
          </reference>
        </references>
      </pivotArea>
    </format>
    <format dxfId="5211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47"/>
          </reference>
          <reference field="4" count="1">
            <x v="4"/>
          </reference>
          <reference field="6" count="1" selected="0">
            <x v="3569"/>
          </reference>
        </references>
      </pivotArea>
    </format>
    <format dxfId="5210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82"/>
          </reference>
          <reference field="4" count="1">
            <x v="2"/>
          </reference>
          <reference field="6" count="1" selected="0">
            <x v="1636"/>
          </reference>
        </references>
      </pivotArea>
    </format>
    <format dxfId="520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174"/>
          </reference>
          <reference field="4" count="1">
            <x v="2"/>
          </reference>
          <reference field="6" count="1" selected="0">
            <x v="2526"/>
          </reference>
        </references>
      </pivotArea>
    </format>
    <format dxfId="5208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347"/>
          </reference>
          <reference field="4" count="1">
            <x v="0"/>
          </reference>
          <reference field="6" count="1" selected="0">
            <x v="802"/>
          </reference>
        </references>
      </pivotArea>
    </format>
    <format dxfId="5207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347"/>
          </reference>
          <reference field="4" count="1">
            <x v="2"/>
          </reference>
          <reference field="6" count="1" selected="0">
            <x v="2543"/>
          </reference>
        </references>
      </pivotArea>
    </format>
    <format dxfId="5206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434"/>
          </reference>
          <reference field="4" count="1">
            <x v="3"/>
          </reference>
          <reference field="6" count="1" selected="0">
            <x v="1846"/>
          </reference>
        </references>
      </pivotArea>
    </format>
    <format dxfId="5205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626"/>
          </reference>
          <reference field="4" count="1">
            <x v="2"/>
          </reference>
          <reference field="6" count="1" selected="0">
            <x v="968"/>
          </reference>
        </references>
      </pivotArea>
    </format>
    <format dxfId="5204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626"/>
          </reference>
          <reference field="4" count="1">
            <x v="2"/>
          </reference>
          <reference field="6" count="1" selected="0">
            <x v="3104"/>
          </reference>
        </references>
      </pivotArea>
    </format>
    <format dxfId="520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48"/>
          </reference>
          <reference field="4" count="1">
            <x v="2"/>
          </reference>
          <reference field="6" count="1" selected="0">
            <x v="657"/>
          </reference>
        </references>
      </pivotArea>
    </format>
    <format dxfId="520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2"/>
          </reference>
          <reference field="6" count="1" selected="0">
            <x v="668"/>
          </reference>
        </references>
      </pivotArea>
    </format>
    <format dxfId="520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3"/>
          </reference>
          <reference field="6" count="1" selected="0">
            <x v="2039"/>
          </reference>
        </references>
      </pivotArea>
    </format>
    <format dxfId="520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94"/>
          </reference>
          <reference field="4" count="1">
            <x v="4"/>
          </reference>
          <reference field="6" count="1" selected="0">
            <x v="1277"/>
          </reference>
        </references>
      </pivotArea>
    </format>
    <format dxfId="519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94"/>
          </reference>
          <reference field="4" count="1">
            <x v="3"/>
          </reference>
          <reference field="6" count="1" selected="0">
            <x v="2303"/>
          </reference>
        </references>
      </pivotArea>
    </format>
    <format dxfId="519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96"/>
          </reference>
          <reference field="4" count="1">
            <x v="3"/>
          </reference>
          <reference field="6" count="1" selected="0">
            <x v="2021"/>
          </reference>
        </references>
      </pivotArea>
    </format>
    <format dxfId="519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18"/>
          </reference>
          <reference field="4" count="1">
            <x v="2"/>
          </reference>
          <reference field="6" count="1" selected="0">
            <x v="962"/>
          </reference>
        </references>
      </pivotArea>
    </format>
    <format dxfId="519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29"/>
          </reference>
          <reference field="4" count="1">
            <x v="4"/>
          </reference>
          <reference field="6" count="1" selected="0">
            <x v="1652"/>
          </reference>
        </references>
      </pivotArea>
    </format>
    <format dxfId="519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73"/>
          </reference>
          <reference field="4" count="1">
            <x v="2"/>
          </reference>
          <reference field="6" count="1" selected="0">
            <x v="1133"/>
          </reference>
        </references>
      </pivotArea>
    </format>
    <format dxfId="519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777"/>
          </reference>
          <reference field="4" count="1">
            <x v="4"/>
          </reference>
          <reference field="6" count="1" selected="0">
            <x v="1322"/>
          </reference>
        </references>
      </pivotArea>
    </format>
    <format dxfId="519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777"/>
          </reference>
          <reference field="4" count="1">
            <x v="2"/>
          </reference>
          <reference field="6" count="1" selected="0">
            <x v="2325"/>
          </reference>
        </references>
      </pivotArea>
    </format>
    <format dxfId="519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854"/>
          </reference>
          <reference field="4" count="1">
            <x v="4"/>
          </reference>
          <reference field="6" count="1" selected="0">
            <x v="1275"/>
          </reference>
        </references>
      </pivotArea>
    </format>
    <format dxfId="519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854"/>
          </reference>
          <reference field="4" count="1">
            <x v="3"/>
          </reference>
          <reference field="6" count="1" selected="0">
            <x v="2005"/>
          </reference>
        </references>
      </pivotArea>
    </format>
    <format dxfId="519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989"/>
          </reference>
          <reference field="4" count="1">
            <x v="3"/>
          </reference>
          <reference field="6" count="1" selected="0">
            <x v="2314"/>
          </reference>
        </references>
      </pivotArea>
    </format>
    <format dxfId="518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59"/>
          </reference>
          <reference field="4" count="1">
            <x v="0"/>
          </reference>
          <reference field="6" count="1" selected="0">
            <x v="823"/>
          </reference>
        </references>
      </pivotArea>
    </format>
    <format dxfId="518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59"/>
          </reference>
          <reference field="4" count="1">
            <x v="3"/>
          </reference>
          <reference field="6" count="1" selected="0">
            <x v="2502"/>
          </reference>
        </references>
      </pivotArea>
    </format>
    <format dxfId="518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59"/>
          </reference>
          <reference field="4" count="1">
            <x v="3"/>
          </reference>
          <reference field="6" count="1" selected="0">
            <x v="3119"/>
          </reference>
        </references>
      </pivotArea>
    </format>
    <format dxfId="518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0"/>
          </reference>
          <reference field="4" count="1">
            <x v="0"/>
          </reference>
          <reference field="6" count="1" selected="0">
            <x v="1352"/>
          </reference>
        </references>
      </pivotArea>
    </format>
    <format dxfId="518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0"/>
          </reference>
          <reference field="4" count="1">
            <x v="3"/>
          </reference>
          <reference field="6" count="1" selected="0">
            <x v="1901"/>
          </reference>
        </references>
      </pivotArea>
    </format>
    <format dxfId="518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0"/>
          </reference>
          <reference field="4" count="1">
            <x v="2"/>
          </reference>
          <reference field="6" count="1" selected="0">
            <x v="2154"/>
          </reference>
        </references>
      </pivotArea>
    </format>
    <format dxfId="518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0"/>
          </reference>
          <reference field="4" count="1">
            <x v="3"/>
          </reference>
          <reference field="6" count="1" selected="0">
            <x v="2166"/>
          </reference>
        </references>
      </pivotArea>
    </format>
    <format dxfId="518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0"/>
          </reference>
          <reference field="4" count="1">
            <x v="1"/>
          </reference>
          <reference field="6" count="1" selected="0">
            <x v="2390"/>
          </reference>
        </references>
      </pivotArea>
    </format>
    <format dxfId="518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0"/>
          </reference>
          <reference field="4" count="1">
            <x v="3"/>
          </reference>
          <reference field="6" count="1" selected="0">
            <x v="2508"/>
          </reference>
        </references>
      </pivotArea>
    </format>
    <format dxfId="518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9"/>
          </reference>
          <reference field="4" count="1">
            <x v="2"/>
          </reference>
          <reference field="6" count="1" selected="0">
            <x v="13"/>
          </reference>
        </references>
      </pivotArea>
    </format>
    <format dxfId="517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106"/>
          </reference>
          <reference field="4" count="1">
            <x v="3"/>
          </reference>
          <reference field="6" count="1" selected="0">
            <x v="2381"/>
          </reference>
        </references>
      </pivotArea>
    </format>
    <format dxfId="517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300"/>
          </reference>
          <reference field="4" count="1">
            <x v="0"/>
          </reference>
          <reference field="6" count="1" selected="0">
            <x v="649"/>
          </reference>
        </references>
      </pivotArea>
    </format>
    <format dxfId="517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300"/>
          </reference>
          <reference field="4" count="1">
            <x v="4"/>
          </reference>
          <reference field="6" count="1" selected="0">
            <x v="1237"/>
          </reference>
        </references>
      </pivotArea>
    </format>
    <format dxfId="517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300"/>
          </reference>
          <reference field="4" count="1">
            <x v="3"/>
          </reference>
          <reference field="6" count="1" selected="0">
            <x v="2052"/>
          </reference>
        </references>
      </pivotArea>
    </format>
    <format dxfId="517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300"/>
          </reference>
          <reference field="4" count="1">
            <x v="3"/>
          </reference>
          <reference field="6" count="1" selected="0">
            <x v="3019"/>
          </reference>
        </references>
      </pivotArea>
    </format>
    <format dxfId="517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43"/>
          </reference>
          <reference field="4" count="1">
            <x v="3"/>
          </reference>
          <reference field="6" count="1" selected="0">
            <x v="1967"/>
          </reference>
        </references>
      </pivotArea>
    </format>
    <format dxfId="517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2"/>
          </reference>
          <reference field="6" count="1" selected="0">
            <x v="662"/>
          </reference>
        </references>
      </pivotArea>
    </format>
    <format dxfId="517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0"/>
          </reference>
          <reference field="6" count="1" selected="0">
            <x v="890"/>
          </reference>
        </references>
      </pivotArea>
    </format>
    <format dxfId="517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3"/>
          </reference>
          <reference field="6" count="1" selected="0">
            <x v="3147"/>
          </reference>
        </references>
      </pivotArea>
    </format>
    <format dxfId="517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18"/>
          </reference>
          <reference field="4" count="1">
            <x v="2"/>
          </reference>
          <reference field="6" count="1" selected="0">
            <x v="653"/>
          </reference>
        </references>
      </pivotArea>
    </format>
    <format dxfId="516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18"/>
          </reference>
          <reference field="4" count="1">
            <x v="0"/>
          </reference>
          <reference field="6" count="1" selected="0">
            <x v="1701"/>
          </reference>
        </references>
      </pivotArea>
    </format>
    <format dxfId="516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35"/>
          </reference>
          <reference field="4" count="1">
            <x v="2"/>
          </reference>
          <reference field="6" count="1" selected="0">
            <x v="654"/>
          </reference>
        </references>
      </pivotArea>
    </format>
    <format dxfId="516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3"/>
          </reference>
          <reference field="6" count="1" selected="0">
            <x v="2510"/>
          </reference>
        </references>
      </pivotArea>
    </format>
    <format dxfId="5166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07"/>
          </reference>
          <reference field="4" count="1">
            <x v="3"/>
          </reference>
          <reference field="6" count="1" selected="0">
            <x v="2073"/>
          </reference>
        </references>
      </pivotArea>
    </format>
    <format dxfId="5165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07"/>
          </reference>
          <reference field="4" count="1">
            <x v="2"/>
          </reference>
          <reference field="6" count="1" selected="0">
            <x v="2974"/>
          </reference>
        </references>
      </pivotArea>
    </format>
    <format dxfId="5164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07"/>
          </reference>
          <reference field="4" count="1">
            <x v="3"/>
          </reference>
          <reference field="6" count="1" selected="0">
            <x v="2981"/>
          </reference>
        </references>
      </pivotArea>
    </format>
    <format dxfId="5163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0"/>
          </reference>
          <reference field="6" count="1" selected="0">
            <x v="577"/>
          </reference>
        </references>
      </pivotArea>
    </format>
    <format dxfId="5162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2"/>
          </reference>
          <reference field="6" count="1" selected="0">
            <x v="589"/>
          </reference>
        </references>
      </pivotArea>
    </format>
    <format dxfId="5161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0"/>
          </reference>
          <reference field="6" count="1" selected="0">
            <x v="598"/>
          </reference>
        </references>
      </pivotArea>
    </format>
    <format dxfId="5160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5"/>
          </reference>
          <reference field="6" count="1" selected="0">
            <x v="603"/>
          </reference>
        </references>
      </pivotArea>
    </format>
    <format dxfId="5159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0"/>
          </reference>
          <reference field="6" count="1" selected="0">
            <x v="843"/>
          </reference>
        </references>
      </pivotArea>
    </format>
    <format dxfId="5158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2"/>
          </reference>
          <reference field="6" count="1" selected="0">
            <x v="986"/>
          </reference>
        </references>
      </pivotArea>
    </format>
    <format dxfId="5157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0"/>
          </reference>
          <reference field="6" count="1" selected="0">
            <x v="1649"/>
          </reference>
        </references>
      </pivotArea>
    </format>
    <format dxfId="5156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1"/>
          </reference>
          <reference field="6" count="1" selected="0">
            <x v="1772"/>
          </reference>
        </references>
      </pivotArea>
    </format>
    <format dxfId="5155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3"/>
          </reference>
          <reference field="6" count="1" selected="0">
            <x v="1899"/>
          </reference>
        </references>
      </pivotArea>
    </format>
    <format dxfId="5154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0"/>
          </reference>
          <reference field="6" count="1" selected="0">
            <x v="2157"/>
          </reference>
        </references>
      </pivotArea>
    </format>
    <format dxfId="5153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0"/>
          </reference>
          <reference field="6" count="1" selected="0">
            <x v="3120"/>
          </reference>
        </references>
      </pivotArea>
    </format>
    <format dxfId="5152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4"/>
          </reference>
          <reference field="6" count="1" selected="0">
            <x v="3612"/>
          </reference>
        </references>
      </pivotArea>
    </format>
    <format dxfId="5151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229"/>
          </reference>
          <reference field="4" count="1">
            <x v="3"/>
          </reference>
          <reference field="6" count="1" selected="0">
            <x v="2689"/>
          </reference>
        </references>
      </pivotArea>
    </format>
    <format dxfId="515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"/>
          </reference>
          <reference field="4" count="1">
            <x v="0"/>
          </reference>
          <reference field="6" count="1" selected="0">
            <x v="1875"/>
          </reference>
        </references>
      </pivotArea>
    </format>
    <format dxfId="514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2"/>
          </reference>
          <reference field="4" count="1">
            <x v="0"/>
          </reference>
          <reference field="6" count="1" selected="0">
            <x v="516"/>
          </reference>
        </references>
      </pivotArea>
    </format>
    <format dxfId="514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2"/>
          </reference>
          <reference field="4" count="1">
            <x v="2"/>
          </reference>
          <reference field="6" count="1" selected="0">
            <x v="536"/>
          </reference>
        </references>
      </pivotArea>
    </format>
    <format dxfId="514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2"/>
          </reference>
          <reference field="4" count="1">
            <x v="3"/>
          </reference>
          <reference field="6" count="1" selected="0">
            <x v="2081"/>
          </reference>
        </references>
      </pivotArea>
    </format>
    <format dxfId="514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73"/>
          </reference>
          <reference field="4" count="1">
            <x v="0"/>
          </reference>
          <reference field="6" count="1" selected="0">
            <x v="2196"/>
          </reference>
        </references>
      </pivotArea>
    </format>
    <format dxfId="514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02"/>
          </reference>
          <reference field="4" count="1">
            <x v="2"/>
          </reference>
          <reference field="6" count="1" selected="0">
            <x v="528"/>
          </reference>
        </references>
      </pivotArea>
    </format>
    <format dxfId="514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09"/>
          </reference>
          <reference field="4" count="1">
            <x v="2"/>
          </reference>
          <reference field="6" count="1" selected="0">
            <x v="2457"/>
          </reference>
        </references>
      </pivotArea>
    </format>
    <format dxfId="514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2"/>
          </reference>
          <reference field="4" count="1">
            <x v="3"/>
          </reference>
          <reference field="6" count="1" selected="0">
            <x v="2125"/>
          </reference>
        </references>
      </pivotArea>
    </format>
    <format dxfId="514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2"/>
          </reference>
          <reference field="4" count="1">
            <x v="2"/>
          </reference>
          <reference field="6" count="1" selected="0">
            <x v="2452"/>
          </reference>
        </references>
      </pivotArea>
    </format>
    <format dxfId="514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08"/>
          </reference>
          <reference field="4" count="1">
            <x v="4"/>
          </reference>
          <reference field="6" count="1" selected="0">
            <x v="1046"/>
          </reference>
        </references>
      </pivotArea>
    </format>
    <format dxfId="514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08"/>
          </reference>
          <reference field="4" count="1">
            <x v="2"/>
          </reference>
          <reference field="6" count="1" selected="0">
            <x v="2454"/>
          </reference>
        </references>
      </pivotArea>
    </format>
    <format dxfId="513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14"/>
          </reference>
          <reference field="4" count="1">
            <x v="4"/>
          </reference>
          <reference field="6" count="1" selected="0">
            <x v="2355"/>
          </reference>
        </references>
      </pivotArea>
    </format>
    <format dxfId="513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8"/>
          </reference>
          <reference field="4" count="1">
            <x v="2"/>
          </reference>
          <reference field="6" count="1" selected="0">
            <x v="511"/>
          </reference>
        </references>
      </pivotArea>
    </format>
    <format dxfId="513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8"/>
          </reference>
          <reference field="4" count="1">
            <x v="0"/>
          </reference>
          <reference field="6" count="1" selected="0">
            <x v="526"/>
          </reference>
        </references>
      </pivotArea>
    </format>
    <format dxfId="513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10"/>
          </reference>
          <reference field="4" count="1">
            <x v="0"/>
          </reference>
          <reference field="6" count="1" selected="0">
            <x v="885"/>
          </reference>
        </references>
      </pivotArea>
    </format>
    <format dxfId="513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34"/>
          </reference>
          <reference field="4" count="1">
            <x v="3"/>
          </reference>
          <reference field="6" count="1" selected="0">
            <x v="2864"/>
          </reference>
        </references>
      </pivotArea>
    </format>
    <format dxfId="513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35"/>
          </reference>
          <reference field="4" count="1">
            <x v="2"/>
          </reference>
          <reference field="6" count="1" selected="0">
            <x v="2455"/>
          </reference>
        </references>
      </pivotArea>
    </format>
    <format dxfId="513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35"/>
          </reference>
          <reference field="4" count="1">
            <x v="3"/>
          </reference>
          <reference field="6" count="1" selected="0">
            <x v="2734"/>
          </reference>
        </references>
      </pivotArea>
    </format>
    <format dxfId="513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36"/>
          </reference>
          <reference field="4" count="1">
            <x v="4"/>
          </reference>
          <reference field="6" count="1" selected="0">
            <x v="2239"/>
          </reference>
        </references>
      </pivotArea>
    </format>
    <format dxfId="513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36"/>
          </reference>
          <reference field="4" count="1">
            <x v="0"/>
          </reference>
          <reference field="6" count="1" selected="0">
            <x v="3085"/>
          </reference>
        </references>
      </pivotArea>
    </format>
    <format dxfId="513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436"/>
          </reference>
          <reference field="4" count="1">
            <x v="2"/>
          </reference>
          <reference field="6" count="1" selected="0">
            <x v="2460"/>
          </reference>
        </references>
      </pivotArea>
    </format>
    <format dxfId="512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436"/>
          </reference>
          <reference field="4" count="1">
            <x v="3"/>
          </reference>
          <reference field="6" count="1" selected="0">
            <x v="3203"/>
          </reference>
        </references>
      </pivotArea>
    </format>
    <format dxfId="512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544"/>
          </reference>
          <reference field="4" count="1">
            <x v="0"/>
          </reference>
          <reference field="6" count="1" selected="0">
            <x v="549"/>
          </reference>
        </references>
      </pivotArea>
    </format>
    <format dxfId="512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596"/>
          </reference>
          <reference field="4" count="1">
            <x v="0"/>
          </reference>
          <reference field="6" count="1" selected="0">
            <x v="929"/>
          </reference>
        </references>
      </pivotArea>
    </format>
    <format dxfId="512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0"/>
          </reference>
          <reference field="6" count="1" selected="0">
            <x v="543"/>
          </reference>
        </references>
      </pivotArea>
    </format>
    <format dxfId="512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2"/>
          </reference>
          <reference field="6" count="1" selected="0">
            <x v="2370"/>
          </reference>
        </references>
      </pivotArea>
    </format>
    <format dxfId="512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5"/>
          </reference>
          <reference field="6" count="1" selected="0">
            <x v="520"/>
          </reference>
        </references>
      </pivotArea>
    </format>
    <format dxfId="512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2"/>
          </reference>
          <reference field="6" count="1" selected="0">
            <x v="530"/>
          </reference>
        </references>
      </pivotArea>
    </format>
    <format dxfId="512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3"/>
          </reference>
          <reference field="6" count="1" selected="0">
            <x v="1949"/>
          </reference>
        </references>
      </pivotArea>
    </format>
    <format dxfId="512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4"/>
          </reference>
          <reference field="6" count="1" selected="0">
            <x v="2064"/>
          </reference>
        </references>
      </pivotArea>
    </format>
    <format dxfId="512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1"/>
          </reference>
          <reference field="6" count="1" selected="0">
            <x v="2568"/>
          </reference>
        </references>
      </pivotArea>
    </format>
    <format dxfId="511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0"/>
          </reference>
          <reference field="6" count="1" selected="0">
            <x v="3012"/>
          </reference>
        </references>
      </pivotArea>
    </format>
    <format dxfId="511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740"/>
          </reference>
          <reference field="4" count="1">
            <x v="0"/>
          </reference>
          <reference field="6" count="1" selected="0">
            <x v="2772"/>
          </reference>
        </references>
      </pivotArea>
    </format>
    <format dxfId="511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780"/>
          </reference>
          <reference field="4" count="1">
            <x v="3"/>
          </reference>
          <reference field="6" count="1" selected="0">
            <x v="2051"/>
          </reference>
        </references>
      </pivotArea>
    </format>
    <format dxfId="511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788"/>
          </reference>
          <reference field="4" count="1">
            <x v="3"/>
          </reference>
          <reference field="6" count="1" selected="0">
            <x v="2088"/>
          </reference>
        </references>
      </pivotArea>
    </format>
    <format dxfId="511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788"/>
          </reference>
          <reference field="4" count="1">
            <x v="2"/>
          </reference>
          <reference field="6" count="1" selected="0">
            <x v="2470"/>
          </reference>
        </references>
      </pivotArea>
    </format>
    <format dxfId="511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788"/>
          </reference>
          <reference field="4" count="1">
            <x v="3"/>
          </reference>
          <reference field="6" count="1" selected="0">
            <x v="2829"/>
          </reference>
        </references>
      </pivotArea>
    </format>
    <format dxfId="511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07"/>
          </reference>
          <reference field="4" count="1">
            <x v="0"/>
          </reference>
          <reference field="6" count="1" selected="0">
            <x v="500"/>
          </reference>
        </references>
      </pivotArea>
    </format>
    <format dxfId="511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07"/>
          </reference>
          <reference field="4" count="1">
            <x v="2"/>
          </reference>
          <reference field="6" count="1" selected="0">
            <x v="550"/>
          </reference>
        </references>
      </pivotArea>
    </format>
    <format dxfId="511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42"/>
          </reference>
          <reference field="4" count="1">
            <x v="0"/>
          </reference>
          <reference field="6" count="1" selected="0">
            <x v="525"/>
          </reference>
        </references>
      </pivotArea>
    </format>
    <format dxfId="511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42"/>
          </reference>
          <reference field="4" count="1">
            <x v="3"/>
          </reference>
          <reference field="6" count="1" selected="0">
            <x v="2047"/>
          </reference>
        </references>
      </pivotArea>
    </format>
    <format dxfId="510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42"/>
          </reference>
          <reference field="4" count="1">
            <x v="0"/>
          </reference>
          <reference field="6" count="1" selected="0">
            <x v="2989"/>
          </reference>
        </references>
      </pivotArea>
    </format>
    <format dxfId="510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42"/>
          </reference>
          <reference field="4" count="1">
            <x v="3"/>
          </reference>
          <reference field="6" count="1" selected="0">
            <x v="3051"/>
          </reference>
        </references>
      </pivotArea>
    </format>
    <format dxfId="510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47"/>
          </reference>
          <reference field="4" count="1">
            <x v="0"/>
          </reference>
          <reference field="6" count="1" selected="0">
            <x v="515"/>
          </reference>
        </references>
      </pivotArea>
    </format>
    <format dxfId="510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52"/>
          </reference>
          <reference field="4" count="1">
            <x v="5"/>
          </reference>
          <reference field="6" count="1" selected="0">
            <x v="519"/>
          </reference>
        </references>
      </pivotArea>
    </format>
    <format dxfId="510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52"/>
          </reference>
          <reference field="4" count="1">
            <x v="2"/>
          </reference>
          <reference field="6" count="1" selected="0">
            <x v="2479"/>
          </reference>
        </references>
      </pivotArea>
    </format>
    <format dxfId="510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52"/>
          </reference>
          <reference field="4" count="1">
            <x v="3"/>
          </reference>
          <reference field="6" count="1" selected="0">
            <x v="3003"/>
          </reference>
        </references>
      </pivotArea>
    </format>
    <format dxfId="510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55"/>
          </reference>
          <reference field="4" count="1">
            <x v="2"/>
          </reference>
          <reference field="6" count="1" selected="0">
            <x v="2459"/>
          </reference>
        </references>
      </pivotArea>
    </format>
    <format dxfId="510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2"/>
          </reference>
          <reference field="6" count="1" selected="0">
            <x v="527"/>
          </reference>
        </references>
      </pivotArea>
    </format>
    <format dxfId="510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0"/>
          </reference>
          <reference field="6" count="1" selected="0">
            <x v="542"/>
          </reference>
        </references>
      </pivotArea>
    </format>
    <format dxfId="510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5"/>
          </reference>
          <reference field="4" count="1">
            <x v="0"/>
          </reference>
          <reference field="6" count="1" selected="0">
            <x v="546"/>
          </reference>
        </references>
      </pivotArea>
    </format>
    <format dxfId="509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5"/>
          </reference>
          <reference field="4" count="1">
            <x v="2"/>
          </reference>
          <reference field="6" count="1" selected="0">
            <x v="2461"/>
          </reference>
        </references>
      </pivotArea>
    </format>
    <format dxfId="509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34"/>
          </reference>
          <reference field="4" count="1">
            <x v="2"/>
          </reference>
          <reference field="6" count="1" selected="0">
            <x v="2469"/>
          </reference>
        </references>
      </pivotArea>
    </format>
    <format dxfId="509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34"/>
          </reference>
          <reference field="4" count="1">
            <x v="3"/>
          </reference>
          <reference field="6" count="1" selected="0">
            <x v="2842"/>
          </reference>
        </references>
      </pivotArea>
    </format>
    <format dxfId="509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0"/>
          </reference>
          <reference field="6" count="1" selected="0">
            <x v="522"/>
          </reference>
        </references>
      </pivotArea>
    </format>
    <format dxfId="509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2"/>
          </reference>
          <reference field="6" count="1" selected="0">
            <x v="2365"/>
          </reference>
        </references>
      </pivotArea>
    </format>
    <format dxfId="509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3"/>
          </reference>
          <reference field="6" count="1" selected="0">
            <x v="2392"/>
          </reference>
        </references>
      </pivotArea>
    </format>
    <format dxfId="509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0"/>
          </reference>
          <reference field="6" count="1" selected="0">
            <x v="2948"/>
          </reference>
        </references>
      </pivotArea>
    </format>
    <format dxfId="509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78"/>
          </reference>
          <reference field="4" count="1">
            <x v="2"/>
          </reference>
          <reference field="6" count="1" selected="0">
            <x v="510"/>
          </reference>
        </references>
      </pivotArea>
    </format>
    <format dxfId="509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78"/>
          </reference>
          <reference field="4" count="1">
            <x v="2"/>
          </reference>
          <reference field="6" count="1" selected="0">
            <x v="551"/>
          </reference>
        </references>
      </pivotArea>
    </format>
    <format dxfId="509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78"/>
          </reference>
          <reference field="4" count="1">
            <x v="4"/>
          </reference>
          <reference field="6" count="1" selected="0">
            <x v="1009"/>
          </reference>
        </references>
      </pivotArea>
    </format>
    <format dxfId="508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78"/>
          </reference>
          <reference field="4" count="1">
            <x v="0"/>
          </reference>
          <reference field="6" count="1" selected="0">
            <x v="1767"/>
          </reference>
        </references>
      </pivotArea>
    </format>
    <format dxfId="508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78"/>
          </reference>
          <reference field="4" count="1">
            <x v="3"/>
          </reference>
          <reference field="6" count="1" selected="0">
            <x v="2724"/>
          </reference>
        </references>
      </pivotArea>
    </format>
    <format dxfId="508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010"/>
          </reference>
          <reference field="4" count="1">
            <x v="4"/>
          </reference>
          <reference field="6" count="1" selected="0">
            <x v="1729"/>
          </reference>
        </references>
      </pivotArea>
    </format>
    <format dxfId="508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025"/>
          </reference>
          <reference field="4" count="1">
            <x v="0"/>
          </reference>
          <reference field="6" count="1" selected="0">
            <x v="1536"/>
          </reference>
        </references>
      </pivotArea>
    </format>
    <format dxfId="508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032"/>
          </reference>
          <reference field="4" count="1">
            <x v="2"/>
          </reference>
          <reference field="6" count="1" selected="0">
            <x v="2358"/>
          </reference>
        </references>
      </pivotArea>
    </format>
    <format dxfId="508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044"/>
          </reference>
          <reference field="4" count="1">
            <x v="0"/>
          </reference>
          <reference field="6" count="1" selected="0">
            <x v="538"/>
          </reference>
        </references>
      </pivotArea>
    </format>
    <format dxfId="508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100"/>
          </reference>
          <reference field="4" count="1">
            <x v="2"/>
          </reference>
          <reference field="6" count="1" selected="0">
            <x v="2557"/>
          </reference>
        </references>
      </pivotArea>
    </format>
    <format dxfId="508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321"/>
          </reference>
          <reference field="4" count="1">
            <x v="2"/>
          </reference>
          <reference field="6" count="1" selected="0">
            <x v="529"/>
          </reference>
        </references>
      </pivotArea>
    </format>
    <format dxfId="508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325"/>
          </reference>
          <reference field="4" count="1">
            <x v="3"/>
          </reference>
          <reference field="6" count="1" selected="0">
            <x v="2765"/>
          </reference>
        </references>
      </pivotArea>
    </format>
    <format dxfId="508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4"/>
          </reference>
          <reference field="6" count="1" selected="0">
            <x v="1271"/>
          </reference>
        </references>
      </pivotArea>
    </format>
    <format dxfId="507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3"/>
          </reference>
          <reference field="6" count="1" selected="0">
            <x v="2067"/>
          </reference>
        </references>
      </pivotArea>
    </format>
    <format dxfId="507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62"/>
          </reference>
          <reference field="4" count="1">
            <x v="0"/>
          </reference>
          <reference field="6" count="1" selected="0">
            <x v="540"/>
          </reference>
        </references>
      </pivotArea>
    </format>
    <format dxfId="507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81"/>
          </reference>
          <reference field="4" count="1">
            <x v="2"/>
          </reference>
          <reference field="6" count="1" selected="0">
            <x v="2471"/>
          </reference>
        </references>
      </pivotArea>
    </format>
    <format dxfId="507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02"/>
          </reference>
          <reference field="4" count="1">
            <x v="2"/>
          </reference>
          <reference field="6" count="1" selected="0">
            <x v="926"/>
          </reference>
        </references>
      </pivotArea>
    </format>
    <format dxfId="507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75"/>
          </reference>
          <reference field="4" count="1">
            <x v="0"/>
          </reference>
          <reference field="6" count="1" selected="0">
            <x v="499"/>
          </reference>
        </references>
      </pivotArea>
    </format>
    <format dxfId="507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75"/>
          </reference>
          <reference field="4" count="1">
            <x v="3"/>
          </reference>
          <reference field="6" count="1" selected="0">
            <x v="2060"/>
          </reference>
        </references>
      </pivotArea>
    </format>
    <format dxfId="507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75"/>
          </reference>
          <reference field="4" count="1">
            <x v="1"/>
          </reference>
          <reference field="6" count="1" selected="0">
            <x v="2509"/>
          </reference>
        </references>
      </pivotArea>
    </format>
    <format dxfId="507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75"/>
          </reference>
          <reference field="4" count="1">
            <x v="3"/>
          </reference>
          <reference field="6" count="1" selected="0">
            <x v="2901"/>
          </reference>
        </references>
      </pivotArea>
    </format>
    <format dxfId="507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75"/>
          </reference>
          <reference field="4" count="1">
            <x v="3"/>
          </reference>
          <reference field="6" count="1" selected="0">
            <x v="3191"/>
          </reference>
        </references>
      </pivotArea>
    </format>
    <format dxfId="507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87"/>
          </reference>
          <reference field="4" count="1">
            <x v="3"/>
          </reference>
          <reference field="6" count="1" selected="0">
            <x v="2012"/>
          </reference>
        </references>
      </pivotArea>
    </format>
    <format dxfId="506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09"/>
          </reference>
          <reference field="4" count="1">
            <x v="0"/>
          </reference>
          <reference field="6" count="1" selected="0">
            <x v="3079"/>
          </reference>
        </references>
      </pivotArea>
    </format>
    <format dxfId="506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23"/>
          </reference>
          <reference field="4" count="1">
            <x v="2"/>
          </reference>
          <reference field="6" count="1" selected="0">
            <x v="534"/>
          </reference>
        </references>
      </pivotArea>
    </format>
    <format dxfId="506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39"/>
          </reference>
          <reference field="4" count="1">
            <x v="0"/>
          </reference>
          <reference field="6" count="1" selected="0">
            <x v="537"/>
          </reference>
        </references>
      </pivotArea>
    </format>
    <format dxfId="506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49"/>
          </reference>
          <reference field="4" count="1">
            <x v="2"/>
          </reference>
          <reference field="6" count="1" selected="0">
            <x v="2477"/>
          </reference>
        </references>
      </pivotArea>
    </format>
    <format dxfId="506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766"/>
          </reference>
          <reference field="4" count="1">
            <x v="4"/>
          </reference>
          <reference field="6" count="1" selected="0">
            <x v="1145"/>
          </reference>
        </references>
      </pivotArea>
    </format>
    <format dxfId="506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767"/>
          </reference>
          <reference field="4" count="1">
            <x v="3"/>
          </reference>
          <reference field="6" count="1" selected="0">
            <x v="2273"/>
          </reference>
        </references>
      </pivotArea>
    </format>
    <format dxfId="506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784"/>
          </reference>
          <reference field="4" count="1">
            <x v="2"/>
          </reference>
          <reference field="6" count="1" selected="0">
            <x v="1108"/>
          </reference>
        </references>
      </pivotArea>
    </format>
    <format dxfId="506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784"/>
          </reference>
          <reference field="4" count="1">
            <x v="4"/>
          </reference>
          <reference field="6" count="1" selected="0">
            <x v="1746"/>
          </reference>
        </references>
      </pivotArea>
    </format>
    <format dxfId="506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784"/>
          </reference>
          <reference field="4" count="1">
            <x v="2"/>
          </reference>
          <reference field="6" count="1" selected="0">
            <x v="2482"/>
          </reference>
        </references>
      </pivotArea>
    </format>
    <format dxfId="506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34"/>
          </reference>
          <reference field="4" count="1">
            <x v="3"/>
          </reference>
          <reference field="6" count="1" selected="0">
            <x v="2022"/>
          </reference>
        </references>
      </pivotArea>
    </format>
    <format dxfId="505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53"/>
          </reference>
          <reference field="4" count="1">
            <x v="2"/>
          </reference>
          <reference field="6" count="1" selected="0">
            <x v="19"/>
          </reference>
        </references>
      </pivotArea>
    </format>
    <format dxfId="505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53"/>
          </reference>
          <reference field="4" count="1">
            <x v="0"/>
          </reference>
          <reference field="6" count="1" selected="0">
            <x v="514"/>
          </reference>
        </references>
      </pivotArea>
    </format>
    <format dxfId="505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53"/>
          </reference>
          <reference field="4" count="1">
            <x v="2"/>
          </reference>
          <reference field="6" count="1" selected="0">
            <x v="2356"/>
          </reference>
        </references>
      </pivotArea>
    </format>
    <format dxfId="505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53"/>
          </reference>
          <reference field="4" count="1">
            <x v="2"/>
          </reference>
          <reference field="6" count="1" selected="0">
            <x v="2486"/>
          </reference>
        </references>
      </pivotArea>
    </format>
    <format dxfId="505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53"/>
          </reference>
          <reference field="4" count="1">
            <x v="0"/>
          </reference>
          <reference field="6" count="1" selected="0">
            <x v="2560"/>
          </reference>
        </references>
      </pivotArea>
    </format>
    <format dxfId="505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53"/>
          </reference>
          <reference field="4" count="1">
            <x v="0"/>
          </reference>
          <reference field="6" count="1" selected="0">
            <x v="3016"/>
          </reference>
        </references>
      </pivotArea>
    </format>
    <format dxfId="505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20"/>
          </reference>
          <reference field="4" count="1">
            <x v="3"/>
          </reference>
          <reference field="6" count="1" selected="0">
            <x v="2408"/>
          </reference>
        </references>
      </pivotArea>
    </format>
    <format dxfId="505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24"/>
          </reference>
          <reference field="4" count="1">
            <x v="0"/>
          </reference>
          <reference field="6" count="1" selected="0">
            <x v="541"/>
          </reference>
        </references>
      </pivotArea>
    </format>
    <format dxfId="505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92"/>
          </reference>
          <reference field="4" count="1">
            <x v="2"/>
          </reference>
          <reference field="6" count="1" selected="0">
            <x v="16"/>
          </reference>
        </references>
      </pivotArea>
    </format>
    <format dxfId="505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92"/>
          </reference>
          <reference field="4" count="1">
            <x v="0"/>
          </reference>
          <reference field="6" count="1" selected="0">
            <x v="501"/>
          </reference>
        </references>
      </pivotArea>
    </format>
    <format dxfId="504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92"/>
          </reference>
          <reference field="4" count="1">
            <x v="2"/>
          </reference>
          <reference field="6" count="1" selected="0">
            <x v="548"/>
          </reference>
        </references>
      </pivotArea>
    </format>
    <format dxfId="504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92"/>
          </reference>
          <reference field="4" count="1">
            <x v="2"/>
          </reference>
          <reference field="6" count="1" selected="0">
            <x v="2491"/>
          </reference>
        </references>
      </pivotArea>
    </format>
    <format dxfId="504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005"/>
          </reference>
          <reference field="4" count="1">
            <x v="2"/>
          </reference>
          <reference field="6" count="1" selected="0">
            <x v="2496"/>
          </reference>
        </references>
      </pivotArea>
    </format>
    <format dxfId="504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7"/>
          </reference>
          <reference field="4" count="1">
            <x v="3"/>
          </reference>
          <reference field="6" count="1" selected="0">
            <x v="2297"/>
          </reference>
        </references>
      </pivotArea>
    </format>
    <format dxfId="504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76"/>
          </reference>
          <reference field="4" count="1">
            <x v="0"/>
          </reference>
          <reference field="6" count="1" selected="0">
            <x v="2124"/>
          </reference>
        </references>
      </pivotArea>
    </format>
    <format dxfId="504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"/>
          </reference>
          <reference field="6" count="1" selected="0">
            <x v="1166"/>
          </reference>
        </references>
      </pivotArea>
    </format>
    <format dxfId="504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2"/>
          </reference>
          <reference field="6" count="1" selected="0">
            <x v="2181"/>
          </reference>
        </references>
      </pivotArea>
    </format>
    <format dxfId="504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61"/>
          </reference>
          <reference field="4" count="1">
            <x v="3"/>
          </reference>
          <reference field="6" count="1" selected="0">
            <x v="2843"/>
          </reference>
        </references>
      </pivotArea>
    </format>
    <format dxfId="504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24"/>
          </reference>
          <reference field="4" count="1">
            <x v="3"/>
          </reference>
          <reference field="6" count="1" selected="0">
            <x v="2783"/>
          </reference>
        </references>
      </pivotArea>
    </format>
    <format dxfId="504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4"/>
          </reference>
          <reference field="4" count="1">
            <x v="4"/>
          </reference>
          <reference field="6" count="1" selected="0">
            <x v="1356"/>
          </reference>
        </references>
      </pivotArea>
    </format>
    <format dxfId="503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4"/>
          </reference>
          <reference field="4" count="1">
            <x v="0"/>
          </reference>
          <reference field="6" count="1" selected="0">
            <x v="1764"/>
          </reference>
        </references>
      </pivotArea>
    </format>
    <format dxfId="503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84"/>
          </reference>
          <reference field="4" count="1">
            <x v="0"/>
          </reference>
          <reference field="6" count="1" selected="0">
            <x v="2908"/>
          </reference>
        </references>
      </pivotArea>
    </format>
    <format dxfId="503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350"/>
          </reference>
          <reference field="4" count="1">
            <x v="2"/>
          </reference>
          <reference field="6" count="1" selected="0">
            <x v="637"/>
          </reference>
        </references>
      </pivotArea>
    </format>
    <format dxfId="503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350"/>
          </reference>
          <reference field="4" count="1">
            <x v="0"/>
          </reference>
          <reference field="6" count="1" selected="0">
            <x v="3002"/>
          </reference>
        </references>
      </pivotArea>
    </format>
    <format dxfId="503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428"/>
          </reference>
          <reference field="4" count="1">
            <x v="0"/>
          </reference>
          <reference field="6" count="1" selected="0">
            <x v="1445"/>
          </reference>
        </references>
      </pivotArea>
    </format>
    <format dxfId="503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459"/>
          </reference>
          <reference field="4" count="1">
            <x v="0"/>
          </reference>
          <reference field="6" count="1" selected="0">
            <x v="631"/>
          </reference>
        </references>
      </pivotArea>
    </format>
    <format dxfId="503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459"/>
          </reference>
          <reference field="4" count="1">
            <x v="4"/>
          </reference>
          <reference field="6" count="1" selected="0">
            <x v="2288"/>
          </reference>
        </references>
      </pivotArea>
    </format>
    <format dxfId="503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552"/>
          </reference>
          <reference field="4" count="1">
            <x v="2"/>
          </reference>
          <reference field="6" count="1" selected="0">
            <x v="634"/>
          </reference>
        </references>
      </pivotArea>
    </format>
    <format dxfId="503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552"/>
          </reference>
          <reference field="4" count="1">
            <x v="3"/>
          </reference>
          <reference field="6" count="1" selected="0">
            <x v="1944"/>
          </reference>
        </references>
      </pivotArea>
    </format>
    <format dxfId="503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552"/>
          </reference>
          <reference field="4" count="1">
            <x v="0"/>
          </reference>
          <reference field="6" count="1" selected="0">
            <x v="3183"/>
          </reference>
        </references>
      </pivotArea>
    </format>
    <format dxfId="502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553"/>
          </reference>
          <reference field="4" count="1">
            <x v="3"/>
          </reference>
          <reference field="6" count="1" selected="0">
            <x v="2329"/>
          </reference>
        </references>
      </pivotArea>
    </format>
    <format dxfId="502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681"/>
          </reference>
          <reference field="4" count="1">
            <x v="3"/>
          </reference>
          <reference field="6" count="1" selected="0">
            <x v="1778"/>
          </reference>
        </references>
      </pivotArea>
    </format>
    <format dxfId="502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681"/>
          </reference>
          <reference field="4" count="1">
            <x v="3"/>
          </reference>
          <reference field="6" count="1" selected="0">
            <x v="2529"/>
          </reference>
        </references>
      </pivotArea>
    </format>
    <format dxfId="502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681"/>
          </reference>
          <reference field="4" count="1">
            <x v="1"/>
          </reference>
          <reference field="6" count="1" selected="0">
            <x v="3033"/>
          </reference>
        </references>
      </pivotArea>
    </format>
    <format dxfId="502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681"/>
          </reference>
          <reference field="4" count="1">
            <x v="3"/>
          </reference>
          <reference field="6" count="1" selected="0">
            <x v="3097"/>
          </reference>
        </references>
      </pivotArea>
    </format>
    <format dxfId="502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681"/>
          </reference>
          <reference field="4" count="1">
            <x v="1"/>
          </reference>
          <reference field="6" count="1" selected="0">
            <x v="3125"/>
          </reference>
        </references>
      </pivotArea>
    </format>
    <format dxfId="502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681"/>
          </reference>
          <reference field="4" count="1">
            <x v="4"/>
          </reference>
          <reference field="6" count="1" selected="0">
            <x v="3472"/>
          </reference>
        </references>
      </pivotArea>
    </format>
    <format dxfId="502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775"/>
          </reference>
          <reference field="4" count="1">
            <x v="0"/>
          </reference>
          <reference field="6" count="1" selected="0">
            <x v="1125"/>
          </reference>
        </references>
      </pivotArea>
    </format>
    <format dxfId="502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2"/>
          </reference>
          <reference field="6" count="1" selected="0">
            <x v="639"/>
          </reference>
        </references>
      </pivotArea>
    </format>
    <format dxfId="502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0"/>
          </reference>
          <reference field="6" count="1" selected="0">
            <x v="1973"/>
          </reference>
        </references>
      </pivotArea>
    </format>
    <format dxfId="501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3"/>
          </reference>
          <reference field="6" count="1" selected="0">
            <x v="2311"/>
          </reference>
        </references>
      </pivotArea>
    </format>
    <format dxfId="501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22"/>
          </reference>
          <reference field="4" count="1">
            <x v="2"/>
          </reference>
          <reference field="6" count="1" selected="0">
            <x v="1738"/>
          </reference>
        </references>
      </pivotArea>
    </format>
    <format dxfId="501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41"/>
          </reference>
          <reference field="4" count="1">
            <x v="0"/>
          </reference>
          <reference field="6" count="1" selected="0">
            <x v="1932"/>
          </reference>
        </references>
      </pivotArea>
    </format>
    <format dxfId="501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79"/>
          </reference>
          <reference field="4" count="1">
            <x v="3"/>
          </reference>
          <reference field="6" count="1" selected="0">
            <x v="2350"/>
          </reference>
        </references>
      </pivotArea>
    </format>
    <format dxfId="501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90"/>
          </reference>
          <reference field="4" count="1">
            <x v="0"/>
          </reference>
          <reference field="6" count="1" selected="0">
            <x v="1285"/>
          </reference>
        </references>
      </pivotArea>
    </format>
    <format dxfId="501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90"/>
          </reference>
          <reference field="4" count="1">
            <x v="2"/>
          </reference>
          <reference field="6" count="1" selected="0">
            <x v="2372"/>
          </reference>
        </references>
      </pivotArea>
    </format>
    <format dxfId="501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41"/>
          </reference>
          <reference field="4" count="1">
            <x v="0"/>
          </reference>
          <reference field="6" count="1" selected="0">
            <x v="1592"/>
          </reference>
        </references>
      </pivotArea>
    </format>
    <format dxfId="501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5"/>
          </reference>
          <reference field="6" count="1" selected="0">
            <x v="1146"/>
          </reference>
        </references>
      </pivotArea>
    </format>
    <format dxfId="501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0"/>
          </reference>
          <reference field="6" count="1" selected="0">
            <x v="2777"/>
          </reference>
        </references>
      </pivotArea>
    </format>
    <format dxfId="501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3"/>
          </reference>
          <reference field="6" count="1" selected="0">
            <x v="2792"/>
          </reference>
        </references>
      </pivotArea>
    </format>
    <format dxfId="500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13"/>
          </reference>
          <reference field="4" count="1">
            <x v="0"/>
          </reference>
          <reference field="6" count="1" selected="0">
            <x v="3072"/>
          </reference>
        </references>
      </pivotArea>
    </format>
    <format dxfId="500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22"/>
          </reference>
          <reference field="4" count="1">
            <x v="3"/>
          </reference>
          <reference field="6" count="1" selected="0">
            <x v="2123"/>
          </reference>
        </references>
      </pivotArea>
    </format>
    <format dxfId="500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22"/>
          </reference>
          <reference field="4" count="1">
            <x v="3"/>
          </reference>
          <reference field="6" count="1" selected="0">
            <x v="3212"/>
          </reference>
        </references>
      </pivotArea>
    </format>
    <format dxfId="500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81"/>
          </reference>
          <reference field="4" count="1">
            <x v="0"/>
          </reference>
          <reference field="6" count="1" selected="0">
            <x v="633"/>
          </reference>
        </references>
      </pivotArea>
    </format>
    <format dxfId="500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108"/>
          </reference>
          <reference field="4" count="1">
            <x v="3"/>
          </reference>
          <reference field="6" count="1" selected="0">
            <x v="2746"/>
          </reference>
        </references>
      </pivotArea>
    </format>
    <format dxfId="500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139"/>
          </reference>
          <reference field="4" count="1">
            <x v="3"/>
          </reference>
          <reference field="6" count="1" selected="0">
            <x v="2344"/>
          </reference>
        </references>
      </pivotArea>
    </format>
    <format dxfId="500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213"/>
          </reference>
          <reference field="4" count="1">
            <x v="0"/>
          </reference>
          <reference field="6" count="1" selected="0">
            <x v="3018"/>
          </reference>
        </references>
      </pivotArea>
    </format>
    <format dxfId="500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370"/>
          </reference>
          <reference field="4" count="1">
            <x v="0"/>
          </reference>
          <reference field="6" count="1" selected="0">
            <x v="1664"/>
          </reference>
        </references>
      </pivotArea>
    </format>
    <format dxfId="500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89"/>
          </reference>
          <reference field="4" count="1">
            <x v="3"/>
          </reference>
          <reference field="6" count="1" selected="0">
            <x v="2071"/>
          </reference>
        </references>
      </pivotArea>
    </format>
    <format dxfId="500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0"/>
          </reference>
          <reference field="4" count="1">
            <x v="2"/>
          </reference>
          <reference field="6" count="1" selected="0">
            <x v="901"/>
          </reference>
        </references>
      </pivotArea>
    </format>
    <format dxfId="499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0"/>
          </reference>
          <reference field="4" count="1">
            <x v="0"/>
          </reference>
          <reference field="6" count="1" selected="0">
            <x v="1303"/>
          </reference>
        </references>
      </pivotArea>
    </format>
    <format dxfId="499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0"/>
          </reference>
          <reference field="4" count="1">
            <x v="0"/>
          </reference>
          <reference field="6" count="1" selected="0">
            <x v="1975"/>
          </reference>
        </references>
      </pivotArea>
    </format>
    <format dxfId="499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0"/>
          </reference>
          <reference field="4" count="1">
            <x v="3"/>
          </reference>
          <reference field="6" count="1" selected="0">
            <x v="2304"/>
          </reference>
        </references>
      </pivotArea>
    </format>
    <format dxfId="499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678"/>
          </reference>
          <reference field="4" count="1">
            <x v="3"/>
          </reference>
          <reference field="6" count="1" selected="0">
            <x v="2717"/>
          </reference>
        </references>
      </pivotArea>
    </format>
    <format dxfId="499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2"/>
          </reference>
          <reference field="6" count="1" selected="0">
            <x v="1208"/>
          </reference>
        </references>
      </pivotArea>
    </format>
    <format dxfId="499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0"/>
          </reference>
          <reference field="6" count="1" selected="0">
            <x v="1450"/>
          </reference>
        </references>
      </pivotArea>
    </format>
    <format dxfId="499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5"/>
          </reference>
          <reference field="6" count="1" selected="0">
            <x v="1771"/>
          </reference>
        </references>
      </pivotArea>
    </format>
    <format dxfId="499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1"/>
          </reference>
          <reference field="6" count="1" selected="0">
            <x v="2024"/>
          </reference>
        </references>
      </pivotArea>
    </format>
    <format dxfId="499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2"/>
          </reference>
          <reference field="6" count="1" selected="0">
            <x v="636"/>
          </reference>
        </references>
      </pivotArea>
    </format>
    <format dxfId="499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962"/>
          </reference>
          <reference field="4" count="1">
            <x v="0"/>
          </reference>
          <reference field="6" count="1" selected="0">
            <x v="1473"/>
          </reference>
        </references>
      </pivotArea>
    </format>
    <format dxfId="4989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6"/>
          </reference>
          <reference field="6" count="1" selected="0">
            <x v="643"/>
          </reference>
        </references>
      </pivotArea>
    </format>
    <format dxfId="4988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1"/>
          </reference>
          <reference field="6" count="1" selected="0">
            <x v="1599"/>
          </reference>
        </references>
      </pivotArea>
    </format>
    <format dxfId="4987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1"/>
          </reference>
          <reference field="6" count="1" selected="0">
            <x v="1896"/>
          </reference>
        </references>
      </pivotArea>
    </format>
    <format dxfId="4986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3"/>
          </reference>
          <reference field="6" count="1" selected="0">
            <x v="2218"/>
          </reference>
        </references>
      </pivotArea>
    </format>
    <format dxfId="4985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1"/>
          </reference>
          <reference field="6" count="1" selected="0">
            <x v="2317"/>
          </reference>
        </references>
      </pivotArea>
    </format>
    <format dxfId="4984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3"/>
          </reference>
          <reference field="6" count="1" selected="0">
            <x v="2380"/>
          </reference>
        </references>
      </pivotArea>
    </format>
    <format dxfId="4983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3"/>
          </reference>
          <reference field="6" count="1" selected="0">
            <x v="2784"/>
          </reference>
        </references>
      </pivotArea>
    </format>
    <format dxfId="498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39"/>
          </reference>
          <reference field="4" count="1">
            <x v="0"/>
          </reference>
          <reference field="6" count="1" selected="0">
            <x v="811"/>
          </reference>
        </references>
      </pivotArea>
    </format>
    <format dxfId="498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4"/>
          </reference>
          <reference field="6" count="1" selected="0">
            <x v="1105"/>
          </reference>
        </references>
      </pivotArea>
    </format>
    <format dxfId="498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11"/>
          </reference>
          <reference field="4" count="1">
            <x v="0"/>
          </reference>
          <reference field="6" count="1" selected="0">
            <x v="809"/>
          </reference>
        </references>
      </pivotArea>
    </format>
    <format dxfId="497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4"/>
          </reference>
          <reference field="4" count="1">
            <x v="2"/>
          </reference>
          <reference field="6" count="1" selected="0">
            <x v="51"/>
          </reference>
        </references>
      </pivotArea>
    </format>
    <format dxfId="497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2"/>
          </reference>
          <reference field="4" count="1">
            <x v="0"/>
          </reference>
          <reference field="6" count="1" selected="0">
            <x v="808"/>
          </reference>
        </references>
      </pivotArea>
    </format>
    <format dxfId="497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315"/>
          </reference>
          <reference field="4" count="1">
            <x v="0"/>
          </reference>
          <reference field="6" count="1" selected="0">
            <x v="856"/>
          </reference>
        </references>
      </pivotArea>
    </format>
    <format dxfId="497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315"/>
          </reference>
          <reference field="4" count="1">
            <x v="4"/>
          </reference>
          <reference field="6" count="1" selected="0">
            <x v="1254"/>
          </reference>
        </references>
      </pivotArea>
    </format>
    <format dxfId="497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315"/>
          </reference>
          <reference field="4" count="1">
            <x v="1"/>
          </reference>
          <reference field="6" count="1" selected="0">
            <x v="1876"/>
          </reference>
        </references>
      </pivotArea>
    </format>
    <format dxfId="497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315"/>
          </reference>
          <reference field="4" count="1">
            <x v="5"/>
          </reference>
          <reference field="6" count="1" selected="0">
            <x v="1971"/>
          </reference>
        </references>
      </pivotArea>
    </format>
    <format dxfId="497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315"/>
          </reference>
          <reference field="4" count="1">
            <x v="3"/>
          </reference>
          <reference field="6" count="1" selected="0">
            <x v="2720"/>
          </reference>
        </references>
      </pivotArea>
    </format>
    <format dxfId="497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2"/>
          </reference>
          <reference field="6" count="1" selected="0">
            <x v="813"/>
          </reference>
        </references>
      </pivotArea>
    </format>
    <format dxfId="497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5"/>
          </reference>
          <reference field="6" count="1" selected="0">
            <x v="1431"/>
          </reference>
        </references>
      </pivotArea>
    </format>
    <format dxfId="497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0"/>
          </reference>
          <reference field="6" count="1" selected="0">
            <x v="1789"/>
          </reference>
        </references>
      </pivotArea>
    </format>
    <format dxfId="496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3"/>
          </reference>
          <reference field="6" count="1" selected="0">
            <x v="1906"/>
          </reference>
        </references>
      </pivotArea>
    </format>
    <format dxfId="496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757"/>
          </reference>
          <reference field="4" count="1">
            <x v="3"/>
          </reference>
          <reference field="6" count="1" selected="0">
            <x v="2200"/>
          </reference>
        </references>
      </pivotArea>
    </format>
    <format dxfId="496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84"/>
          </reference>
          <reference field="4" count="1">
            <x v="2"/>
          </reference>
          <reference field="6" count="1" selected="0">
            <x v="1063"/>
          </reference>
        </references>
      </pivotArea>
    </format>
    <format dxfId="496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970"/>
          </reference>
          <reference field="4" count="1">
            <x v="4"/>
          </reference>
          <reference field="6" count="1" selected="0">
            <x v="1278"/>
          </reference>
        </references>
      </pivotArea>
    </format>
    <format dxfId="496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023"/>
          </reference>
          <reference field="4" count="1">
            <x v="0"/>
          </reference>
          <reference field="6" count="1" selected="0">
            <x v="50"/>
          </reference>
        </references>
      </pivotArea>
    </format>
    <format dxfId="496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023"/>
          </reference>
          <reference field="4" count="1">
            <x v="5"/>
          </reference>
          <reference field="6" count="1" selected="0">
            <x v="812"/>
          </reference>
        </references>
      </pivotArea>
    </format>
    <format dxfId="496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023"/>
          </reference>
          <reference field="4" count="1">
            <x v="1"/>
          </reference>
          <reference field="6" count="1" selected="0">
            <x v="1808"/>
          </reference>
        </references>
      </pivotArea>
    </format>
    <format dxfId="496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023"/>
          </reference>
          <reference field="4" count="1">
            <x v="3"/>
          </reference>
          <reference field="6" count="1" selected="0">
            <x v="2296"/>
          </reference>
        </references>
      </pivotArea>
    </format>
    <format dxfId="496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142"/>
          </reference>
          <reference field="4" count="1">
            <x v="3"/>
          </reference>
          <reference field="6" count="1" selected="0">
            <x v="2753"/>
          </reference>
        </references>
      </pivotArea>
    </format>
    <format dxfId="496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216"/>
          </reference>
          <reference field="4" count="1">
            <x v="2"/>
          </reference>
          <reference field="6" count="1" selected="0">
            <x v="53"/>
          </reference>
        </references>
      </pivotArea>
    </format>
    <format dxfId="495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538"/>
          </reference>
          <reference field="4" count="1">
            <x v="2"/>
          </reference>
          <reference field="6" count="1" selected="0">
            <x v="54"/>
          </reference>
        </references>
      </pivotArea>
    </format>
    <format dxfId="495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663"/>
          </reference>
          <reference field="4" count="1">
            <x v="0"/>
          </reference>
          <reference field="6" count="1" selected="0">
            <x v="1983"/>
          </reference>
        </references>
      </pivotArea>
    </format>
    <format dxfId="495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728"/>
          </reference>
          <reference field="4" count="1">
            <x v="2"/>
          </reference>
          <reference field="6" count="1" selected="0">
            <x v="52"/>
          </reference>
        </references>
      </pivotArea>
    </format>
    <format dxfId="495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728"/>
          </reference>
          <reference field="4" count="1">
            <x v="5"/>
          </reference>
          <reference field="6" count="1" selected="0">
            <x v="1752"/>
          </reference>
        </references>
      </pivotArea>
    </format>
    <format dxfId="495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728"/>
          </reference>
          <reference field="4" count="1">
            <x v="0"/>
          </reference>
          <reference field="6" count="1" selected="0">
            <x v="3235"/>
          </reference>
        </references>
      </pivotArea>
    </format>
    <format dxfId="495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777"/>
          </reference>
          <reference field="4" count="1">
            <x v="0"/>
          </reference>
          <reference field="6" count="1" selected="0">
            <x v="1521"/>
          </reference>
        </references>
      </pivotArea>
    </format>
    <format dxfId="495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75"/>
          </reference>
          <reference field="4" count="1">
            <x v="0"/>
          </reference>
          <reference field="6" count="1" selected="0">
            <x v="1458"/>
          </reference>
        </references>
      </pivotArea>
    </format>
    <format dxfId="495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83"/>
          </reference>
          <reference field="4" count="1">
            <x v="4"/>
          </reference>
          <reference field="6" count="1" selected="0">
            <x v="1426"/>
          </reference>
        </references>
      </pivotArea>
    </format>
    <format dxfId="495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84"/>
          </reference>
          <reference field="4" count="1">
            <x v="4"/>
          </reference>
          <reference field="6" count="1" selected="0">
            <x v="1043"/>
          </reference>
        </references>
      </pivotArea>
    </format>
    <format dxfId="495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91"/>
          </reference>
          <reference field="4" count="1">
            <x v="6"/>
          </reference>
          <reference field="6" count="1" selected="0">
            <x v="810"/>
          </reference>
        </references>
      </pivotArea>
    </format>
    <format dxfId="494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91"/>
          </reference>
          <reference field="4" count="1">
            <x v="1"/>
          </reference>
          <reference field="6" count="1" selected="0">
            <x v="1589"/>
          </reference>
        </references>
      </pivotArea>
    </format>
    <format dxfId="494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91"/>
          </reference>
          <reference field="4" count="1">
            <x v="1"/>
          </reference>
          <reference field="6" count="1" selected="0">
            <x v="2049"/>
          </reference>
        </references>
      </pivotArea>
    </format>
    <format dxfId="494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91"/>
          </reference>
          <reference field="4" count="1">
            <x v="3"/>
          </reference>
          <reference field="6" count="1" selected="0">
            <x v="2180"/>
          </reference>
        </references>
      </pivotArea>
    </format>
    <format dxfId="494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91"/>
          </reference>
          <reference field="4" count="1">
            <x v="1"/>
          </reference>
          <reference field="6" count="1" selected="0">
            <x v="2869"/>
          </reference>
        </references>
      </pivotArea>
    </format>
    <format dxfId="494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91"/>
          </reference>
          <reference field="4" count="1">
            <x v="3"/>
          </reference>
          <reference field="6" count="1" selected="0">
            <x v="2905"/>
          </reference>
        </references>
      </pivotArea>
    </format>
    <format dxfId="494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0"/>
          </reference>
          <reference field="4" count="1">
            <x v="2"/>
          </reference>
          <reference field="6" count="1" selected="0">
            <x v="1205"/>
          </reference>
        </references>
      </pivotArea>
    </format>
    <format dxfId="494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0"/>
          </reference>
          <reference field="6" count="1" selected="0">
            <x v="669"/>
          </reference>
        </references>
      </pivotArea>
    </format>
    <format dxfId="494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1"/>
          </reference>
          <reference field="6" count="1" selected="0">
            <x v="1673"/>
          </reference>
        </references>
      </pivotArea>
    </format>
    <format dxfId="494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4"/>
          </reference>
          <reference field="6" count="1" selected="0">
            <x v="2199"/>
          </reference>
        </references>
      </pivotArea>
    </format>
    <format dxfId="494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3"/>
          </reference>
          <reference field="6" count="1" selected="0">
            <x v="2327"/>
          </reference>
        </references>
      </pivotArea>
    </format>
    <format dxfId="493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"/>
          </reference>
          <reference field="4" count="1">
            <x v="3"/>
          </reference>
          <reference field="6" count="1" selected="0">
            <x v="3011"/>
          </reference>
        </references>
      </pivotArea>
    </format>
    <format dxfId="493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7"/>
          </reference>
          <reference field="4" count="1">
            <x v="0"/>
          </reference>
          <reference field="6" count="1" selected="0">
            <x v="974"/>
          </reference>
        </references>
      </pivotArea>
    </format>
    <format dxfId="493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7"/>
          </reference>
          <reference field="4" count="1">
            <x v="3"/>
          </reference>
          <reference field="6" count="1" selected="0">
            <x v="3111"/>
          </reference>
        </references>
      </pivotArea>
    </format>
    <format dxfId="493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2"/>
          </reference>
          <reference field="6" count="1" selected="0">
            <x v="5"/>
          </reference>
        </references>
      </pivotArea>
    </format>
    <format dxfId="493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0"/>
          </reference>
          <reference field="6" count="1" selected="0">
            <x v="683"/>
          </reference>
        </references>
      </pivotArea>
    </format>
    <format dxfId="493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5"/>
          </reference>
          <reference field="6" count="1" selected="0">
            <x v="1703"/>
          </reference>
        </references>
      </pivotArea>
    </format>
    <format dxfId="493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3"/>
          </reference>
          <reference field="6" count="1" selected="0">
            <x v="1953"/>
          </reference>
        </references>
      </pivotArea>
    </format>
    <format dxfId="493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71"/>
          </reference>
          <reference field="4" count="1">
            <x v="2"/>
          </reference>
          <reference field="6" count="1" selected="0">
            <x v="932"/>
          </reference>
        </references>
      </pivotArea>
    </format>
    <format dxfId="493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451"/>
          </reference>
          <reference field="4" count="1">
            <x v="0"/>
          </reference>
          <reference field="6" count="1" selected="0">
            <x v="677"/>
          </reference>
        </references>
      </pivotArea>
    </format>
    <format dxfId="493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451"/>
          </reference>
          <reference field="4" count="1">
            <x v="5"/>
          </reference>
          <reference field="6" count="1" selected="0">
            <x v="684"/>
          </reference>
        </references>
      </pivotArea>
    </format>
    <format dxfId="492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451"/>
          </reference>
          <reference field="4" count="1">
            <x v="0"/>
          </reference>
          <reference field="6" count="1" selected="0">
            <x v="1478"/>
          </reference>
        </references>
      </pivotArea>
    </format>
    <format dxfId="492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617"/>
          </reference>
          <reference field="4" count="1">
            <x v="3"/>
          </reference>
          <reference field="6" count="1" selected="0">
            <x v="3081"/>
          </reference>
        </references>
      </pivotArea>
    </format>
    <format dxfId="492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676"/>
          </reference>
          <reference field="4" count="1">
            <x v="0"/>
          </reference>
          <reference field="6" count="1" selected="0">
            <x v="682"/>
          </reference>
        </references>
      </pivotArea>
    </format>
    <format dxfId="492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676"/>
          </reference>
          <reference field="4" count="1">
            <x v="4"/>
          </reference>
          <reference field="6" count="1" selected="0">
            <x v="2629"/>
          </reference>
        </references>
      </pivotArea>
    </format>
    <format dxfId="492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4"/>
          </reference>
          <reference field="4" count="1">
            <x v="0"/>
          </reference>
          <reference field="6" count="1" selected="0">
            <x v="1477"/>
          </reference>
        </references>
      </pivotArea>
    </format>
    <format dxfId="492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2"/>
          </reference>
          <reference field="6" count="1" selected="0">
            <x v="887"/>
          </reference>
        </references>
      </pivotArea>
    </format>
    <format dxfId="492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0"/>
          </reference>
          <reference field="6" count="1" selected="0">
            <x v="2798"/>
          </reference>
        </references>
      </pivotArea>
    </format>
    <format dxfId="492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0"/>
          </reference>
          <reference field="6" count="1" selected="0">
            <x v="670"/>
          </reference>
        </references>
      </pivotArea>
    </format>
    <format dxfId="492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4"/>
          </reference>
          <reference field="6" count="1" selected="0">
            <x v="1139"/>
          </reference>
        </references>
      </pivotArea>
    </format>
    <format dxfId="492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0"/>
          </reference>
          <reference field="6" count="1" selected="0">
            <x v="1686"/>
          </reference>
        </references>
      </pivotArea>
    </format>
    <format dxfId="491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3"/>
          </reference>
          <reference field="6" count="1" selected="0">
            <x v="1835"/>
          </reference>
        </references>
      </pivotArea>
    </format>
    <format dxfId="491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1"/>
          </reference>
          <reference field="6" count="1" selected="0">
            <x v="2050"/>
          </reference>
        </references>
      </pivotArea>
    </format>
    <format dxfId="491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4"/>
          </reference>
          <reference field="6" count="1" selected="0">
            <x v="2153"/>
          </reference>
        </references>
      </pivotArea>
    </format>
    <format dxfId="491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1"/>
          </reference>
          <reference field="6" count="1" selected="0">
            <x v="2520"/>
          </reference>
        </references>
      </pivotArea>
    </format>
    <format dxfId="491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3"/>
          </reference>
          <reference field="6" count="1" selected="0">
            <x v="3146"/>
          </reference>
        </references>
      </pivotArea>
    </format>
    <format dxfId="491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20"/>
          </reference>
          <reference field="4" count="1">
            <x v="4"/>
          </reference>
          <reference field="6" count="1" selected="0">
            <x v="1240"/>
          </reference>
        </references>
      </pivotArea>
    </format>
    <format dxfId="491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20"/>
          </reference>
          <reference field="4" count="1">
            <x v="0"/>
          </reference>
          <reference field="6" count="1" selected="0">
            <x v="1452"/>
          </reference>
        </references>
      </pivotArea>
    </format>
    <format dxfId="491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45"/>
          </reference>
          <reference field="4" count="1">
            <x v="0"/>
          </reference>
          <reference field="6" count="1" selected="0">
            <x v="1110"/>
          </reference>
        </references>
      </pivotArea>
    </format>
    <format dxfId="491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30"/>
          </reference>
          <reference field="4" count="1">
            <x v="4"/>
          </reference>
          <reference field="6" count="1" selected="0">
            <x v="1682"/>
          </reference>
        </references>
      </pivotArea>
    </format>
    <format dxfId="491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48"/>
          </reference>
          <reference field="4" count="1">
            <x v="0"/>
          </reference>
          <reference field="6" count="1" selected="0">
            <x v="2771"/>
          </reference>
        </references>
      </pivotArea>
    </format>
    <format dxfId="490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48"/>
          </reference>
          <reference field="4" count="1">
            <x v="3"/>
          </reference>
          <reference field="6" count="1" selected="0">
            <x v="2786"/>
          </reference>
        </references>
      </pivotArea>
    </format>
    <format dxfId="490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2"/>
          </reference>
          <reference field="6" count="1" selected="0">
            <x v="676"/>
          </reference>
        </references>
      </pivotArea>
    </format>
    <format dxfId="490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0"/>
          </reference>
          <reference field="6" count="1" selected="0">
            <x v="690"/>
          </reference>
        </references>
      </pivotArea>
    </format>
    <format dxfId="490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2"/>
          </reference>
          <reference field="6" count="1" selected="0">
            <x v="2423"/>
          </reference>
        </references>
      </pivotArea>
    </format>
    <format dxfId="490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3"/>
          </reference>
          <reference field="6" count="1" selected="0">
            <x v="3142"/>
          </reference>
        </references>
      </pivotArea>
    </format>
    <format dxfId="490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47"/>
          </reference>
          <reference field="4" count="1">
            <x v="3"/>
          </reference>
          <reference field="6" count="1" selected="0">
            <x v="2716"/>
          </reference>
        </references>
      </pivotArea>
    </format>
    <format dxfId="490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50"/>
          </reference>
          <reference field="4" count="1">
            <x v="0"/>
          </reference>
          <reference field="6" count="1" selected="0">
            <x v="858"/>
          </reference>
        </references>
      </pivotArea>
    </format>
    <format dxfId="490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57"/>
          </reference>
          <reference field="4" count="1">
            <x v="2"/>
          </reference>
          <reference field="6" count="1" selected="0">
            <x v="672"/>
          </reference>
        </references>
      </pivotArea>
    </format>
    <format dxfId="490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57"/>
          </reference>
          <reference field="4" count="1">
            <x v="0"/>
          </reference>
          <reference field="6" count="1" selected="0">
            <x v="681"/>
          </reference>
        </references>
      </pivotArea>
    </format>
    <format dxfId="490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57"/>
          </reference>
          <reference field="4" count="1">
            <x v="2"/>
          </reference>
          <reference field="6" count="1" selected="0">
            <x v="1100"/>
          </reference>
        </references>
      </pivotArea>
    </format>
    <format dxfId="489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88"/>
          </reference>
          <reference field="4" count="1">
            <x v="2"/>
          </reference>
          <reference field="6" count="1" selected="0">
            <x v="675"/>
          </reference>
        </references>
      </pivotArea>
    </format>
    <format dxfId="489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038"/>
          </reference>
          <reference field="4" count="1">
            <x v="3"/>
          </reference>
          <reference field="6" count="1" selected="0">
            <x v="2092"/>
          </reference>
        </references>
      </pivotArea>
    </format>
    <format dxfId="489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16"/>
          </reference>
          <reference field="4" count="1">
            <x v="2"/>
          </reference>
          <reference field="6" count="1" selected="0">
            <x v="878"/>
          </reference>
        </references>
      </pivotArea>
    </format>
    <format dxfId="489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36"/>
          </reference>
          <reference field="4" count="1">
            <x v="2"/>
          </reference>
          <reference field="6" count="1" selected="0">
            <x v="957"/>
          </reference>
        </references>
      </pivotArea>
    </format>
    <format dxfId="489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58"/>
          </reference>
          <reference field="4" count="1">
            <x v="0"/>
          </reference>
          <reference field="6" count="1" selected="0">
            <x v="1111"/>
          </reference>
        </references>
      </pivotArea>
    </format>
    <format dxfId="489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62"/>
          </reference>
          <reference field="4" count="1">
            <x v="2"/>
          </reference>
          <reference field="6" count="1" selected="0">
            <x v="1067"/>
          </reference>
        </references>
      </pivotArea>
    </format>
    <format dxfId="489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62"/>
          </reference>
          <reference field="4" count="1">
            <x v="3"/>
          </reference>
          <reference field="6" count="1" selected="0">
            <x v="2333"/>
          </reference>
        </references>
      </pivotArea>
    </format>
    <format dxfId="489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386"/>
          </reference>
          <reference field="4" count="1">
            <x v="3"/>
          </reference>
          <reference field="6" count="1" selected="0">
            <x v="2485"/>
          </reference>
        </references>
      </pivotArea>
    </format>
    <format dxfId="489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28"/>
          </reference>
          <reference field="4" count="1">
            <x v="2"/>
          </reference>
          <reference field="6" count="1" selected="0">
            <x v="1196"/>
          </reference>
        </references>
      </pivotArea>
    </format>
    <format dxfId="489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28"/>
          </reference>
          <reference field="4" count="1">
            <x v="3"/>
          </reference>
          <reference field="6" count="1" selected="0">
            <x v="2328"/>
          </reference>
        </references>
      </pivotArea>
    </format>
    <format dxfId="488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2"/>
          </reference>
          <reference field="6" count="1" selected="0">
            <x v="919"/>
          </reference>
        </references>
      </pivotArea>
    </format>
    <format dxfId="488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87"/>
          </reference>
          <reference field="4" count="1">
            <x v="3"/>
          </reference>
          <reference field="6" count="1" selected="0">
            <x v="2721"/>
          </reference>
        </references>
      </pivotArea>
    </format>
    <format dxfId="488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3"/>
          </reference>
          <reference field="6" count="1" selected="0">
            <x v="2373"/>
          </reference>
        </references>
      </pivotArea>
    </format>
    <format dxfId="488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59"/>
          </reference>
          <reference field="4" count="1">
            <x v="2"/>
          </reference>
          <reference field="6" count="1" selected="0">
            <x v="920"/>
          </reference>
        </references>
      </pivotArea>
    </format>
    <format dxfId="488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600"/>
          </reference>
          <reference field="4" count="1">
            <x v="5"/>
          </reference>
          <reference field="6" count="1" selected="0">
            <x v="1379"/>
          </reference>
        </references>
      </pivotArea>
    </format>
    <format dxfId="488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600"/>
          </reference>
          <reference field="4" count="1">
            <x v="2"/>
          </reference>
          <reference field="6" count="1" selected="0">
            <x v="2282"/>
          </reference>
        </references>
      </pivotArea>
    </format>
    <format dxfId="488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600"/>
          </reference>
          <reference field="4" count="1">
            <x v="3"/>
          </reference>
          <reference field="6" count="1" selected="0">
            <x v="2488"/>
          </reference>
        </references>
      </pivotArea>
    </format>
    <format dxfId="488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770"/>
          </reference>
          <reference field="4" count="1">
            <x v="0"/>
          </reference>
          <reference field="6" count="1" selected="0">
            <x v="1363"/>
          </reference>
        </references>
      </pivotArea>
    </format>
    <format dxfId="488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940"/>
          </reference>
          <reference field="4" count="1">
            <x v="2"/>
          </reference>
          <reference field="6" count="1" selected="0">
            <x v="1104"/>
          </reference>
        </references>
      </pivotArea>
    </format>
    <format dxfId="488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6"/>
          </reference>
          <reference field="4" count="1">
            <x v="2"/>
          </reference>
          <reference field="6" count="1" selected="0">
            <x v="14"/>
          </reference>
        </references>
      </pivotArea>
    </format>
    <format dxfId="487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6"/>
          </reference>
          <reference field="4" count="1">
            <x v="0"/>
          </reference>
          <reference field="6" count="1" selected="0">
            <x v="771"/>
          </reference>
        </references>
      </pivotArea>
    </format>
    <format dxfId="487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6"/>
          </reference>
          <reference field="4" count="1">
            <x v="2"/>
          </reference>
          <reference field="6" count="1" selected="0">
            <x v="782"/>
          </reference>
        </references>
      </pivotArea>
    </format>
    <format dxfId="487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6"/>
          </reference>
          <reference field="4" count="1">
            <x v="0"/>
          </reference>
          <reference field="6" count="1" selected="0">
            <x v="2823"/>
          </reference>
        </references>
      </pivotArea>
    </format>
    <format dxfId="487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7"/>
          </reference>
          <reference field="4" count="1">
            <x v="0"/>
          </reference>
          <reference field="6" count="1" selected="0">
            <x v="2062"/>
          </reference>
        </references>
      </pivotArea>
    </format>
    <format dxfId="487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7"/>
          </reference>
          <reference field="4" count="1">
            <x v="3"/>
          </reference>
          <reference field="6" count="1" selected="0">
            <x v="3065"/>
          </reference>
        </references>
      </pivotArea>
    </format>
    <format dxfId="487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8"/>
          </reference>
          <reference field="4" count="1">
            <x v="4"/>
          </reference>
          <reference field="6" count="1" selected="0">
            <x v="1601"/>
          </reference>
        </references>
      </pivotArea>
    </format>
    <format dxfId="487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7"/>
          </reference>
          <reference field="4" count="1">
            <x v="5"/>
          </reference>
          <reference field="6" count="1" selected="0">
            <x v="774"/>
          </reference>
        </references>
      </pivotArea>
    </format>
    <format dxfId="487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7"/>
          </reference>
          <reference field="4" count="1">
            <x v="2"/>
          </reference>
          <reference field="6" count="1" selected="0">
            <x v="777"/>
          </reference>
        </references>
      </pivotArea>
    </format>
    <format dxfId="487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7"/>
          </reference>
          <reference field="4" count="1">
            <x v="3"/>
          </reference>
          <reference field="6" count="1" selected="0">
            <x v="2286"/>
          </reference>
        </references>
      </pivotArea>
    </format>
    <format dxfId="487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9"/>
          </reference>
          <reference field="4" count="1">
            <x v="3"/>
          </reference>
          <reference field="6" count="1" selected="0">
            <x v="2729"/>
          </reference>
        </references>
      </pivotArea>
    </format>
    <format dxfId="486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385"/>
          </reference>
          <reference field="4" count="1">
            <x v="4"/>
          </reference>
          <reference field="6" count="1" selected="0">
            <x v="1642"/>
          </reference>
        </references>
      </pivotArea>
    </format>
    <format dxfId="486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31"/>
          </reference>
          <reference field="4" count="1">
            <x v="2"/>
          </reference>
          <reference field="6" count="1" selected="0">
            <x v="778"/>
          </reference>
        </references>
      </pivotArea>
    </format>
    <format dxfId="486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34"/>
          </reference>
          <reference field="4" count="1">
            <x v="3"/>
          </reference>
          <reference field="6" count="1" selected="0">
            <x v="2439"/>
          </reference>
        </references>
      </pivotArea>
    </format>
    <format dxfId="486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97"/>
          </reference>
          <reference field="4" count="1">
            <x v="5"/>
          </reference>
          <reference field="6" count="1" selected="0">
            <x v="775"/>
          </reference>
        </references>
      </pivotArea>
    </format>
    <format dxfId="486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97"/>
          </reference>
          <reference field="4" count="1">
            <x v="2"/>
          </reference>
          <reference field="6" count="1" selected="0">
            <x v="780"/>
          </reference>
        </references>
      </pivotArea>
    </format>
    <format dxfId="486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97"/>
          </reference>
          <reference field="4" count="1">
            <x v="0"/>
          </reference>
          <reference field="6" count="1" selected="0">
            <x v="860"/>
          </reference>
        </references>
      </pivotArea>
    </format>
    <format dxfId="486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97"/>
          </reference>
          <reference field="4" count="1">
            <x v="2"/>
          </reference>
          <reference field="6" count="1" selected="0">
            <x v="1546"/>
          </reference>
        </references>
      </pivotArea>
    </format>
    <format dxfId="486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97"/>
          </reference>
          <reference field="4" count="1">
            <x v="1"/>
          </reference>
          <reference field="6" count="1" selected="0">
            <x v="2878"/>
          </reference>
        </references>
      </pivotArea>
    </format>
    <format dxfId="486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725"/>
          </reference>
          <reference field="4" count="1">
            <x v="3"/>
          </reference>
          <reference field="6" count="1" selected="0">
            <x v="2017"/>
          </reference>
        </references>
      </pivotArea>
    </format>
    <format dxfId="486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811"/>
          </reference>
          <reference field="4" count="1">
            <x v="0"/>
          </reference>
          <reference field="6" count="1" selected="0">
            <x v="776"/>
          </reference>
        </references>
      </pivotArea>
    </format>
    <format dxfId="485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811"/>
          </reference>
          <reference field="4" count="1">
            <x v="3"/>
          </reference>
          <reference field="6" count="1" selected="0">
            <x v="2731"/>
          </reference>
        </references>
      </pivotArea>
    </format>
    <format dxfId="485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882"/>
          </reference>
          <reference field="4" count="1">
            <x v="0"/>
          </reference>
          <reference field="6" count="1" selected="0">
            <x v="1355"/>
          </reference>
        </references>
      </pivotArea>
    </format>
    <format dxfId="485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083"/>
          </reference>
          <reference field="4" count="1">
            <x v="2"/>
          </reference>
          <reference field="6" count="1" selected="0">
            <x v="1213"/>
          </reference>
        </references>
      </pivotArea>
    </format>
    <format dxfId="485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254"/>
          </reference>
          <reference field="4" count="1">
            <x v="3"/>
          </reference>
          <reference field="6" count="1" selected="0">
            <x v="3236"/>
          </reference>
        </references>
      </pivotArea>
    </format>
    <format dxfId="485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323"/>
          </reference>
          <reference field="4" count="1">
            <x v="2"/>
          </reference>
          <reference field="6" count="1" selected="0">
            <x v="1143"/>
          </reference>
        </references>
      </pivotArea>
    </format>
    <format dxfId="485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338"/>
          </reference>
          <reference field="4" count="1">
            <x v="4"/>
          </reference>
          <reference field="6" count="1" selected="0">
            <x v="1643"/>
          </reference>
        </references>
      </pivotArea>
    </format>
    <format dxfId="485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368"/>
          </reference>
          <reference field="4" count="1">
            <x v="2"/>
          </reference>
          <reference field="6" count="1" selected="0">
            <x v="2718"/>
          </reference>
        </references>
      </pivotArea>
    </format>
    <format dxfId="485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374"/>
          </reference>
          <reference field="4" count="1">
            <x v="0"/>
          </reference>
          <reference field="6" count="1" selected="0">
            <x v="773"/>
          </reference>
        </references>
      </pivotArea>
    </format>
    <format dxfId="485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374"/>
          </reference>
          <reference field="4" count="1">
            <x v="3"/>
          </reference>
          <reference field="6" count="1" selected="0">
            <x v="1986"/>
          </reference>
        </references>
      </pivotArea>
    </format>
    <format dxfId="485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462"/>
          </reference>
          <reference field="4" count="1">
            <x v="0"/>
          </reference>
          <reference field="6" count="1" selected="0">
            <x v="772"/>
          </reference>
        </references>
      </pivotArea>
    </format>
    <format dxfId="484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81"/>
          </reference>
          <reference field="4" count="1">
            <x v="4"/>
          </reference>
          <reference field="6" count="1" selected="0">
            <x v="1600"/>
          </reference>
        </references>
      </pivotArea>
    </format>
    <format dxfId="484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02"/>
          </reference>
          <reference field="4" count="1">
            <x v="0"/>
          </reference>
          <reference field="6" count="1" selected="0">
            <x v="822"/>
          </reference>
        </references>
      </pivotArea>
    </format>
    <format dxfId="484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0"/>
          </reference>
          <reference field="6" count="1" selected="0">
            <x v="579"/>
          </reference>
        </references>
      </pivotArea>
    </format>
    <format dxfId="484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1"/>
          </reference>
          <reference field="6" count="1" selected="0">
            <x v="1635"/>
          </reference>
        </references>
      </pivotArea>
    </format>
    <format dxfId="484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3"/>
          </reference>
          <reference field="6" count="1" selected="0">
            <x v="1843"/>
          </reference>
        </references>
      </pivotArea>
    </format>
    <format dxfId="484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3"/>
          </reference>
          <reference field="6" count="1" selected="0">
            <x v="1984"/>
          </reference>
        </references>
      </pivotArea>
    </format>
    <format dxfId="484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1"/>
          </reference>
          <reference field="6" count="1" selected="0">
            <x v="2566"/>
          </reference>
        </references>
      </pivotArea>
    </format>
    <format dxfId="484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3"/>
          </reference>
          <reference field="6" count="1" selected="0">
            <x v="2773"/>
          </reference>
        </references>
      </pivotArea>
    </format>
    <format dxfId="484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0"/>
          </reference>
          <reference field="6" count="1" selected="0">
            <x v="3189"/>
          </reference>
        </references>
      </pivotArea>
    </format>
    <format dxfId="484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9"/>
          </reference>
          <reference field="4" count="1">
            <x v="2"/>
          </reference>
          <reference field="6" count="1" selected="0">
            <x v="2283"/>
          </reference>
        </references>
      </pivotArea>
    </format>
    <format dxfId="483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56"/>
          </reference>
          <reference field="4" count="1">
            <x v="0"/>
          </reference>
          <reference field="6" count="1" selected="0">
            <x v="1998"/>
          </reference>
        </references>
      </pivotArea>
    </format>
    <format dxfId="483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876"/>
          </reference>
          <reference field="4" count="1">
            <x v="2"/>
          </reference>
          <reference field="6" count="1" selected="0">
            <x v="1160"/>
          </reference>
        </references>
      </pivotArea>
    </format>
    <format dxfId="483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876"/>
          </reference>
          <reference field="4" count="1">
            <x v="3"/>
          </reference>
          <reference field="6" count="1" selected="0">
            <x v="2962"/>
          </reference>
        </references>
      </pivotArea>
    </format>
    <format dxfId="483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917"/>
          </reference>
          <reference field="4" count="1">
            <x v="2"/>
          </reference>
          <reference field="6" count="1" selected="0">
            <x v="1120"/>
          </reference>
        </references>
      </pivotArea>
    </format>
    <format dxfId="483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917"/>
          </reference>
          <reference field="4" count="1">
            <x v="3"/>
          </reference>
          <reference field="6" count="1" selected="0">
            <x v="2942"/>
          </reference>
        </references>
      </pivotArea>
    </format>
    <format dxfId="483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975"/>
          </reference>
          <reference field="4" count="1">
            <x v="2"/>
          </reference>
          <reference field="6" count="1" selected="0">
            <x v="779"/>
          </reference>
        </references>
      </pivotArea>
    </format>
    <format dxfId="483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006"/>
          </reference>
          <reference field="4" count="1">
            <x v="2"/>
          </reference>
          <reference field="6" count="1" selected="0">
            <x v="1129"/>
          </reference>
        </references>
      </pivotArea>
    </format>
    <format dxfId="483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38"/>
          </reference>
          <reference field="4" count="1">
            <x v="5"/>
          </reference>
          <reference field="6" count="1" selected="0">
            <x v="372"/>
          </reference>
        </references>
      </pivotArea>
    </format>
    <format dxfId="483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7"/>
          </reference>
          <reference field="4" count="1">
            <x v="2"/>
          </reference>
          <reference field="6" count="1" selected="0">
            <x v="867"/>
          </reference>
        </references>
      </pivotArea>
    </format>
    <format dxfId="483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0"/>
          </reference>
          <reference field="4" count="1">
            <x v="0"/>
          </reference>
          <reference field="6" count="1" selected="0">
            <x v="408"/>
          </reference>
        </references>
      </pivotArea>
    </format>
    <format dxfId="482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2"/>
          </reference>
          <reference field="4" count="1">
            <x v="0"/>
          </reference>
          <reference field="6" count="1" selected="0">
            <x v="1479"/>
          </reference>
        </references>
      </pivotArea>
    </format>
    <format dxfId="482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6"/>
          </reference>
          <reference field="4" count="1">
            <x v="0"/>
          </reference>
          <reference field="6" count="1" selected="0">
            <x v="371"/>
          </reference>
        </references>
      </pivotArea>
    </format>
    <format dxfId="482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6"/>
          </reference>
          <reference field="4" count="1">
            <x v="2"/>
          </reference>
          <reference field="6" count="1" selected="0">
            <x v="2647"/>
          </reference>
        </references>
      </pivotArea>
    </format>
    <format dxfId="482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1"/>
          </reference>
          <reference field="4" count="1">
            <x v="4"/>
          </reference>
          <reference field="6" count="1" selected="0">
            <x v="1504"/>
          </reference>
        </references>
      </pivotArea>
    </format>
    <format dxfId="482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3"/>
          </reference>
          <reference field="4" count="1">
            <x v="2"/>
          </reference>
          <reference field="6" count="1" selected="0">
            <x v="1077"/>
          </reference>
        </references>
      </pivotArea>
    </format>
    <format dxfId="482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2"/>
          </reference>
          <reference field="4" count="1">
            <x v="2"/>
          </reference>
          <reference field="6" count="1" selected="0">
            <x v="381"/>
          </reference>
        </references>
      </pivotArea>
    </format>
    <format dxfId="482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4"/>
          </reference>
          <reference field="4" count="1">
            <x v="4"/>
          </reference>
          <reference field="6" count="1" selected="0">
            <x v="2040"/>
          </reference>
        </references>
      </pivotArea>
    </format>
    <format dxfId="482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0"/>
          </reference>
          <reference field="4" count="1">
            <x v="0"/>
          </reference>
          <reference field="6" count="1" selected="0">
            <x v="990"/>
          </reference>
        </references>
      </pivotArea>
    </format>
    <format dxfId="482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1"/>
          </reference>
          <reference field="4" count="1">
            <x v="2"/>
          </reference>
          <reference field="6" count="1" selected="0">
            <x v="2339"/>
          </reference>
        </references>
      </pivotArea>
    </format>
    <format dxfId="482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6"/>
          </reference>
          <reference field="4" count="1">
            <x v="0"/>
          </reference>
          <reference field="6" count="1" selected="0">
            <x v="366"/>
          </reference>
        </references>
      </pivotArea>
    </format>
    <format dxfId="481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6"/>
          </reference>
          <reference field="4" count="1">
            <x v="2"/>
          </reference>
          <reference field="6" count="1" selected="0">
            <x v="2244"/>
          </reference>
        </references>
      </pivotArea>
    </format>
    <format dxfId="481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26"/>
          </reference>
          <reference field="4" count="1">
            <x v="4"/>
          </reference>
          <reference field="6" count="1" selected="0">
            <x v="1734"/>
          </reference>
        </references>
      </pivotArea>
    </format>
    <format dxfId="481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29"/>
          </reference>
          <reference field="4" count="1">
            <x v="3"/>
          </reference>
          <reference field="6" count="1" selected="0">
            <x v="1813"/>
          </reference>
        </references>
      </pivotArea>
    </format>
    <format dxfId="481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29"/>
          </reference>
          <reference field="4" count="1">
            <x v="1"/>
          </reference>
          <reference field="6" count="1" selected="0">
            <x v="1968"/>
          </reference>
        </references>
      </pivotArea>
    </format>
    <format dxfId="481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29"/>
          </reference>
          <reference field="4" count="1">
            <x v="3"/>
          </reference>
          <reference field="6" count="1" selected="0">
            <x v="2120"/>
          </reference>
        </references>
      </pivotArea>
    </format>
    <format dxfId="481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29"/>
          </reference>
          <reference field="4" count="1">
            <x v="1"/>
          </reference>
          <reference field="6" count="1" selected="0">
            <x v="2556"/>
          </reference>
        </references>
      </pivotArea>
    </format>
    <format dxfId="481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29"/>
          </reference>
          <reference field="4" count="1">
            <x v="3"/>
          </reference>
          <reference field="6" count="1" selected="0">
            <x v="2902"/>
          </reference>
        </references>
      </pivotArea>
    </format>
    <format dxfId="481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31"/>
          </reference>
          <reference field="4" count="1">
            <x v="0"/>
          </reference>
          <reference field="6" count="1" selected="0">
            <x v="1979"/>
          </reference>
        </references>
      </pivotArea>
    </format>
    <format dxfId="481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36"/>
          </reference>
          <reference field="4" count="1">
            <x v="4"/>
          </reference>
          <reference field="6" count="1" selected="0">
            <x v="1397"/>
          </reference>
        </references>
      </pivotArea>
    </format>
    <format dxfId="481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36"/>
          </reference>
          <reference field="4" count="1">
            <x v="3"/>
          </reference>
          <reference field="6" count="1" selected="0">
            <x v="3226"/>
          </reference>
        </references>
      </pivotArea>
    </format>
    <format dxfId="480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38"/>
          </reference>
          <reference field="4" count="1">
            <x v="4"/>
          </reference>
          <reference field="6" count="1" selected="0">
            <x v="1505"/>
          </reference>
        </references>
      </pivotArea>
    </format>
    <format dxfId="480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89"/>
          </reference>
          <reference field="4" count="1">
            <x v="0"/>
          </reference>
          <reference field="6" count="1" selected="0">
            <x v="1346"/>
          </reference>
        </references>
      </pivotArea>
    </format>
    <format dxfId="480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92"/>
          </reference>
          <reference field="4" count="1">
            <x v="2"/>
          </reference>
          <reference field="6" count="1" selected="0">
            <x v="2245"/>
          </reference>
        </references>
      </pivotArea>
    </format>
    <format dxfId="480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97"/>
          </reference>
          <reference field="4" count="1">
            <x v="0"/>
          </reference>
          <reference field="6" count="1" selected="0">
            <x v="1607"/>
          </reference>
        </references>
      </pivotArea>
    </format>
    <format dxfId="480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347"/>
          </reference>
          <reference field="4" count="1">
            <x v="3"/>
          </reference>
          <reference field="6" count="1" selected="0">
            <x v="2399"/>
          </reference>
        </references>
      </pivotArea>
    </format>
    <format dxfId="480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351"/>
          </reference>
          <reference field="4" count="1">
            <x v="2"/>
          </reference>
          <reference field="6" count="1" selected="0">
            <x v="2254"/>
          </reference>
        </references>
      </pivotArea>
    </format>
    <format dxfId="480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356"/>
          </reference>
          <reference field="4" count="1">
            <x v="0"/>
          </reference>
          <reference field="6" count="1" selected="0">
            <x v="898"/>
          </reference>
        </references>
      </pivotArea>
    </format>
    <format dxfId="480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370"/>
          </reference>
          <reference field="4" count="1">
            <x v="4"/>
          </reference>
          <reference field="6" count="1" selected="0">
            <x v="1089"/>
          </reference>
        </references>
      </pivotArea>
    </format>
    <format dxfId="480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12"/>
          </reference>
          <reference field="4" count="1">
            <x v="0"/>
          </reference>
          <reference field="6" count="1" selected="0">
            <x v="396"/>
          </reference>
        </references>
      </pivotArea>
    </format>
    <format dxfId="480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13"/>
          </reference>
          <reference field="4" count="1">
            <x v="2"/>
          </reference>
          <reference field="6" count="1" selected="0">
            <x v="1817"/>
          </reference>
        </references>
      </pivotArea>
    </format>
    <format dxfId="479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15"/>
          </reference>
          <reference field="4" count="1">
            <x v="5"/>
          </reference>
          <reference field="6" count="1" selected="0">
            <x v="3"/>
          </reference>
        </references>
      </pivotArea>
    </format>
    <format dxfId="479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15"/>
          </reference>
          <reference field="4" count="1">
            <x v="2"/>
          </reference>
          <reference field="6" count="1" selected="0">
            <x v="2263"/>
          </reference>
        </references>
      </pivotArea>
    </format>
    <format dxfId="479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15"/>
          </reference>
          <reference field="4" count="1">
            <x v="3"/>
          </reference>
          <reference field="6" count="1" selected="0">
            <x v="2542"/>
          </reference>
        </references>
      </pivotArea>
    </format>
    <format dxfId="479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24"/>
          </reference>
          <reference field="4" count="1">
            <x v="2"/>
          </reference>
          <reference field="6" count="1" selected="0">
            <x v="1131"/>
          </reference>
        </references>
      </pivotArea>
    </format>
    <format dxfId="479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24"/>
          </reference>
          <reference field="4" count="1">
            <x v="3"/>
          </reference>
          <reference field="6" count="1" selected="0">
            <x v="2533"/>
          </reference>
        </references>
      </pivotArea>
    </format>
    <format dxfId="479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50"/>
          </reference>
          <reference field="4" count="1">
            <x v="3"/>
          </reference>
          <reference field="6" count="1" selected="0">
            <x v="2555"/>
          </reference>
        </references>
      </pivotArea>
    </format>
    <format dxfId="479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67"/>
          </reference>
          <reference field="4" count="1">
            <x v="0"/>
          </reference>
          <reference field="6" count="1" selected="0">
            <x v="1480"/>
          </reference>
        </references>
      </pivotArea>
    </format>
    <format dxfId="479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91"/>
          </reference>
          <reference field="4" count="1">
            <x v="0"/>
          </reference>
          <reference field="6" count="1" selected="0">
            <x v="385"/>
          </reference>
        </references>
      </pivotArea>
    </format>
    <format dxfId="479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08"/>
          </reference>
          <reference field="4" count="1">
            <x v="2"/>
          </reference>
          <reference field="6" count="1" selected="0">
            <x v="908"/>
          </reference>
        </references>
      </pivotArea>
    </format>
    <format dxfId="479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14"/>
          </reference>
          <reference field="4" count="1">
            <x v="4"/>
          </reference>
          <reference field="6" count="1" selected="0">
            <x v="1149"/>
          </reference>
        </references>
      </pivotArea>
    </format>
    <format dxfId="478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23"/>
          </reference>
          <reference field="4" count="1">
            <x v="5"/>
          </reference>
          <reference field="6" count="1" selected="0">
            <x v="1"/>
          </reference>
        </references>
      </pivotArea>
    </format>
    <format dxfId="478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23"/>
          </reference>
          <reference field="4" count="1">
            <x v="0"/>
          </reference>
          <reference field="6" count="1" selected="0">
            <x v="3022"/>
          </reference>
        </references>
      </pivotArea>
    </format>
    <format dxfId="478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26"/>
          </reference>
          <reference field="4" count="1">
            <x v="0"/>
          </reference>
          <reference field="6" count="1" selected="0">
            <x v="1381"/>
          </reference>
        </references>
      </pivotArea>
    </format>
    <format dxfId="478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34"/>
          </reference>
          <reference field="4" count="1">
            <x v="0"/>
          </reference>
          <reference field="6" count="1" selected="0">
            <x v="886"/>
          </reference>
        </references>
      </pivotArea>
    </format>
    <format dxfId="478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38"/>
          </reference>
          <reference field="4" count="1">
            <x v="4"/>
          </reference>
          <reference field="6" count="1" selected="0">
            <x v="1099"/>
          </reference>
        </references>
      </pivotArea>
    </format>
    <format dxfId="478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39"/>
          </reference>
          <reference field="4" count="1">
            <x v="5"/>
          </reference>
          <reference field="6" count="1" selected="0">
            <x v="883"/>
          </reference>
        </references>
      </pivotArea>
    </format>
    <format dxfId="478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39"/>
          </reference>
          <reference field="4" count="1">
            <x v="2"/>
          </reference>
          <reference field="6" count="1" selected="0">
            <x v="2340"/>
          </reference>
        </references>
      </pivotArea>
    </format>
    <format dxfId="478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39"/>
          </reference>
          <reference field="4" count="1">
            <x v="1"/>
          </reference>
          <reference field="6" count="1" selected="0">
            <x v="2398"/>
          </reference>
        </references>
      </pivotArea>
    </format>
    <format dxfId="478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39"/>
          </reference>
          <reference field="4" count="1">
            <x v="4"/>
          </reference>
          <reference field="6" count="1" selected="0">
            <x v="2431"/>
          </reference>
        </references>
      </pivotArea>
    </format>
    <format dxfId="478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82"/>
          </reference>
          <reference field="4" count="1">
            <x v="2"/>
          </reference>
          <reference field="6" count="1" selected="0">
            <x v="1200"/>
          </reference>
        </references>
      </pivotArea>
    </format>
    <format dxfId="477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82"/>
          </reference>
          <reference field="4" count="1">
            <x v="0"/>
          </reference>
          <reference field="6" count="1" selected="0">
            <x v="1737"/>
          </reference>
        </references>
      </pivotArea>
    </format>
    <format dxfId="477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86"/>
          </reference>
          <reference field="4" count="1">
            <x v="2"/>
          </reference>
          <reference field="6" count="1" selected="0">
            <x v="2225"/>
          </reference>
        </references>
      </pivotArea>
    </format>
    <format dxfId="477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4"/>
          </reference>
          <reference field="4" count="1">
            <x v="0"/>
          </reference>
          <reference field="6" count="1" selected="0">
            <x v="400"/>
          </reference>
        </references>
      </pivotArea>
    </format>
    <format dxfId="477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4"/>
          </reference>
          <reference field="4" count="1">
            <x v="2"/>
          </reference>
          <reference field="6" count="1" selected="0">
            <x v="2129"/>
          </reference>
        </references>
      </pivotArea>
    </format>
    <format dxfId="477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0"/>
          </reference>
          <reference field="6" count="1" selected="0">
            <x v="388"/>
          </reference>
        </references>
      </pivotArea>
    </format>
    <format dxfId="477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2"/>
          </reference>
          <reference field="6" count="1" selected="0">
            <x v="909"/>
          </reference>
        </references>
      </pivotArea>
    </format>
    <format dxfId="477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1"/>
          </reference>
          <reference field="6" count="1" selected="0">
            <x v="1852"/>
          </reference>
        </references>
      </pivotArea>
    </format>
    <format dxfId="477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3"/>
          </reference>
          <reference field="6" count="1" selected="0">
            <x v="1959"/>
          </reference>
        </references>
      </pivotArea>
    </format>
    <format dxfId="477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2"/>
          </reference>
          <reference field="6" count="1" selected="0">
            <x v="2192"/>
          </reference>
        </references>
      </pivotArea>
    </format>
    <format dxfId="477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1"/>
          </reference>
          <reference field="6" count="1" selected="0">
            <x v="2879"/>
          </reference>
        </references>
      </pivotArea>
    </format>
    <format dxfId="476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0"/>
          </reference>
          <reference field="6" count="1" selected="0">
            <x v="3020"/>
          </reference>
        </references>
      </pivotArea>
    </format>
    <format dxfId="476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3"/>
          </reference>
          <reference field="6" count="1" selected="0">
            <x v="3169"/>
          </reference>
        </references>
      </pivotArea>
    </format>
    <format dxfId="476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08"/>
          </reference>
          <reference field="4" count="1">
            <x v="4"/>
          </reference>
          <reference field="6" count="1" selected="0">
            <x v="1498"/>
          </reference>
        </references>
      </pivotArea>
    </format>
    <format dxfId="476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09"/>
          </reference>
          <reference field="4" count="1">
            <x v="0"/>
          </reference>
          <reference field="6" count="1" selected="0">
            <x v="1001"/>
          </reference>
        </references>
      </pivotArea>
    </format>
    <format dxfId="476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24"/>
          </reference>
          <reference field="4" count="1">
            <x v="0"/>
          </reference>
          <reference field="6" count="1" selected="0">
            <x v="956"/>
          </reference>
        </references>
      </pivotArea>
    </format>
    <format dxfId="476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32"/>
          </reference>
          <reference field="4" count="1">
            <x v="3"/>
          </reference>
          <reference field="6" count="1" selected="0">
            <x v="2343"/>
          </reference>
        </references>
      </pivotArea>
    </format>
    <format dxfId="476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33"/>
          </reference>
          <reference field="4" count="1">
            <x v="4"/>
          </reference>
          <reference field="6" count="1" selected="0">
            <x v="1372"/>
          </reference>
        </references>
      </pivotArea>
    </format>
    <format dxfId="476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75"/>
          </reference>
          <reference field="4" count="1">
            <x v="3"/>
          </reference>
          <reference field="6" count="1" selected="0">
            <x v="2284"/>
          </reference>
        </references>
      </pivotArea>
    </format>
    <format dxfId="476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93"/>
          </reference>
          <reference field="4" count="1">
            <x v="5"/>
          </reference>
          <reference field="6" count="1" selected="0">
            <x v="1393"/>
          </reference>
        </references>
      </pivotArea>
    </format>
    <format dxfId="476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93"/>
          </reference>
          <reference field="4" count="1">
            <x v="2"/>
          </reference>
          <reference field="6" count="1" selected="0">
            <x v="2248"/>
          </reference>
        </references>
      </pivotArea>
    </format>
    <format dxfId="475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0"/>
          </reference>
          <reference field="6" count="1" selected="0">
            <x v="2818"/>
          </reference>
        </references>
      </pivotArea>
    </format>
    <format dxfId="475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41"/>
          </reference>
          <reference field="4" count="1">
            <x v="4"/>
          </reference>
          <reference field="6" count="1" selected="0">
            <x v="1084"/>
          </reference>
        </references>
      </pivotArea>
    </format>
    <format dxfId="475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53"/>
          </reference>
          <reference field="4" count="1">
            <x v="4"/>
          </reference>
          <reference field="6" count="1" selected="0">
            <x v="1526"/>
          </reference>
        </references>
      </pivotArea>
    </format>
    <format dxfId="475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69"/>
          </reference>
          <reference field="4" count="1">
            <x v="4"/>
          </reference>
          <reference field="6" count="1" selected="0">
            <x v="1378"/>
          </reference>
        </references>
      </pivotArea>
    </format>
    <format dxfId="475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69"/>
          </reference>
          <reference field="4" count="1">
            <x v="0"/>
          </reference>
          <reference field="6" count="1" selected="0">
            <x v="1783"/>
          </reference>
        </references>
      </pivotArea>
    </format>
    <format dxfId="475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97"/>
          </reference>
          <reference field="4" count="1">
            <x v="4"/>
          </reference>
          <reference field="6" count="1" selected="0">
            <x v="1401"/>
          </reference>
        </references>
      </pivotArea>
    </format>
    <format dxfId="475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21"/>
          </reference>
          <reference field="4" count="1">
            <x v="0"/>
          </reference>
          <reference field="6" count="1" selected="0">
            <x v="397"/>
          </reference>
        </references>
      </pivotArea>
    </format>
    <format dxfId="475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21"/>
          </reference>
          <reference field="4" count="1">
            <x v="4"/>
          </reference>
          <reference field="6" count="1" selected="0">
            <x v="1052"/>
          </reference>
        </references>
      </pivotArea>
    </format>
    <format dxfId="475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21"/>
          </reference>
          <reference field="4" count="1">
            <x v="2"/>
          </reference>
          <reference field="6" count="1" selected="0">
            <x v="2238"/>
          </reference>
        </references>
      </pivotArea>
    </format>
    <format dxfId="475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21"/>
          </reference>
          <reference field="4" count="1">
            <x v="0"/>
          </reference>
          <reference field="6" count="1" selected="0">
            <x v="3071"/>
          </reference>
        </references>
      </pivotArea>
    </format>
    <format dxfId="474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0"/>
          </reference>
          <reference field="6" count="1" selected="0">
            <x v="370"/>
          </reference>
        </references>
      </pivotArea>
    </format>
    <format dxfId="474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0"/>
          </reference>
          <reference field="6" count="1" selected="0">
            <x v="367"/>
          </reference>
        </references>
      </pivotArea>
    </format>
    <format dxfId="474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2"/>
          </reference>
          <reference field="6" count="1" selected="0">
            <x v="2163"/>
          </reference>
        </references>
      </pivotArea>
    </format>
    <format dxfId="474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18"/>
          </reference>
          <reference field="4" count="1">
            <x v="2"/>
          </reference>
          <reference field="6" count="1" selected="0">
            <x v="1711"/>
          </reference>
        </references>
      </pivotArea>
    </format>
    <format dxfId="474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18"/>
          </reference>
          <reference field="4" count="1">
            <x v="2"/>
          </reference>
          <reference field="6" count="1" selected="0">
            <x v="2146"/>
          </reference>
        </references>
      </pivotArea>
    </format>
    <format dxfId="474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18"/>
          </reference>
          <reference field="4" count="1">
            <x v="1"/>
          </reference>
          <reference field="6" count="1" selected="0">
            <x v="2866"/>
          </reference>
        </references>
      </pivotArea>
    </format>
    <format dxfId="474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18"/>
          </reference>
          <reference field="4" count="1">
            <x v="3"/>
          </reference>
          <reference field="6" count="1" selected="0">
            <x v="3114"/>
          </reference>
        </references>
      </pivotArea>
    </format>
    <format dxfId="474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20"/>
          </reference>
          <reference field="4" count="1">
            <x v="0"/>
          </reference>
          <reference field="6" count="1" selected="0">
            <x v="855"/>
          </reference>
        </references>
      </pivotArea>
    </format>
    <format dxfId="474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48"/>
          </reference>
          <reference field="4" count="1">
            <x v="1"/>
          </reference>
          <reference field="6" count="1" selected="0">
            <x v="2137"/>
          </reference>
        </references>
      </pivotArea>
    </format>
    <format dxfId="474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48"/>
          </reference>
          <reference field="4" count="1">
            <x v="3"/>
          </reference>
          <reference field="6" count="1" selected="0">
            <x v="2278"/>
          </reference>
        </references>
      </pivotArea>
    </format>
    <format dxfId="473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48"/>
          </reference>
          <reference field="4" count="1">
            <x v="0"/>
          </reference>
          <reference field="6" count="1" selected="0">
            <x v="2817"/>
          </reference>
        </references>
      </pivotArea>
    </format>
    <format dxfId="473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61"/>
          </reference>
          <reference field="4" count="1">
            <x v="2"/>
          </reference>
          <reference field="6" count="1" selected="0">
            <x v="379"/>
          </reference>
        </references>
      </pivotArea>
    </format>
    <format dxfId="473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69"/>
          </reference>
          <reference field="4" count="1">
            <x v="4"/>
          </reference>
          <reference field="6" count="1" selected="0">
            <x v="1066"/>
          </reference>
        </references>
      </pivotArea>
    </format>
    <format dxfId="473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72"/>
          </reference>
          <reference field="4" count="1">
            <x v="0"/>
          </reference>
          <reference field="6" count="1" selected="0">
            <x v="393"/>
          </reference>
        </references>
      </pivotArea>
    </format>
    <format dxfId="473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72"/>
          </reference>
          <reference field="4" count="1">
            <x v="5"/>
          </reference>
          <reference field="6" count="1" selected="0">
            <x v="1380"/>
          </reference>
        </references>
      </pivotArea>
    </format>
    <format dxfId="473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77"/>
          </reference>
          <reference field="4" count="1">
            <x v="0"/>
          </reference>
          <reference field="6" count="1" selected="0">
            <x v="1593"/>
          </reference>
        </references>
      </pivotArea>
    </format>
    <format dxfId="473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5"/>
          </reference>
          <reference field="6" count="1" selected="0">
            <x v="364"/>
          </reference>
        </references>
      </pivotArea>
    </format>
    <format dxfId="473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4"/>
          </reference>
          <reference field="6" count="1" selected="0">
            <x v="1017"/>
          </reference>
        </references>
      </pivotArea>
    </format>
    <format dxfId="473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0"/>
          </reference>
          <reference field="6" count="1" selected="0">
            <x v="1415"/>
          </reference>
        </references>
      </pivotArea>
    </format>
    <format dxfId="473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4"/>
          </reference>
          <reference field="6" count="1" selected="0">
            <x v="1420"/>
          </reference>
        </references>
      </pivotArea>
    </format>
    <format dxfId="472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1"/>
          </reference>
          <reference field="6" count="1" selected="0">
            <x v="1819"/>
          </reference>
        </references>
      </pivotArea>
    </format>
    <format dxfId="472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3"/>
          </reference>
          <reference field="6" count="1" selected="0">
            <x v="1893"/>
          </reference>
        </references>
      </pivotArea>
    </format>
    <format dxfId="472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4"/>
          </reference>
          <reference field="6" count="1" selected="0">
            <x v="2217"/>
          </reference>
        </references>
      </pivotArea>
    </format>
    <format dxfId="472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3"/>
          </reference>
          <reference field="6" count="1" selected="0">
            <x v="2228"/>
          </reference>
        </references>
      </pivotArea>
    </format>
    <format dxfId="472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1"/>
          </reference>
          <reference field="6" count="1" selected="0">
            <x v="2562"/>
          </reference>
        </references>
      </pivotArea>
    </format>
    <format dxfId="472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0"/>
          </reference>
          <reference field="6" count="1" selected="0">
            <x v="2711"/>
          </reference>
        </references>
      </pivotArea>
    </format>
    <format dxfId="472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2"/>
          </reference>
          <reference field="6" count="1" selected="0">
            <x v="2853"/>
          </reference>
        </references>
      </pivotArea>
    </format>
    <format dxfId="472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94"/>
          </reference>
          <reference field="4" count="1">
            <x v="0"/>
          </reference>
          <reference field="6" count="1" selected="0">
            <x v="394"/>
          </reference>
        </references>
      </pivotArea>
    </format>
    <format dxfId="472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94"/>
          </reference>
          <reference field="4" count="1">
            <x v="4"/>
          </reference>
          <reference field="6" count="1" selected="0">
            <x v="1698"/>
          </reference>
        </references>
      </pivotArea>
    </format>
    <format dxfId="472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94"/>
          </reference>
          <reference field="4" count="1">
            <x v="0"/>
          </reference>
          <reference field="6" count="1" selected="0">
            <x v="3084"/>
          </reference>
        </references>
      </pivotArea>
    </format>
    <format dxfId="471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96"/>
          </reference>
          <reference field="4" count="1">
            <x v="4"/>
          </reference>
          <reference field="6" count="1" selected="0">
            <x v="1370"/>
          </reference>
        </references>
      </pivotArea>
    </format>
    <format dxfId="471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97"/>
          </reference>
          <reference field="4" count="1">
            <x v="0"/>
          </reference>
          <reference field="6" count="1" selected="0">
            <x v="3157"/>
          </reference>
        </references>
      </pivotArea>
    </format>
    <format dxfId="471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05"/>
          </reference>
          <reference field="4" count="1">
            <x v="1"/>
          </reference>
          <reference field="6" count="1" selected="0">
            <x v="2315"/>
          </reference>
        </references>
      </pivotArea>
    </format>
    <format dxfId="471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12"/>
          </reference>
          <reference field="4" count="1">
            <x v="0"/>
          </reference>
          <reference field="6" count="1" selected="0">
            <x v="361"/>
          </reference>
        </references>
      </pivotArea>
    </format>
    <format dxfId="471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12"/>
          </reference>
          <reference field="4" count="1">
            <x v="2"/>
          </reference>
          <reference field="6" count="1" selected="0">
            <x v="373"/>
          </reference>
        </references>
      </pivotArea>
    </format>
    <format dxfId="471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12"/>
          </reference>
          <reference field="4" count="1">
            <x v="3"/>
          </reference>
          <reference field="6" count="1" selected="0">
            <x v="2348"/>
          </reference>
        </references>
      </pivotArea>
    </format>
    <format dxfId="471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16"/>
          </reference>
          <reference field="4" count="1">
            <x v="4"/>
          </reference>
          <reference field="6" count="1" selected="0">
            <x v="1070"/>
          </reference>
        </references>
      </pivotArea>
    </format>
    <format dxfId="471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16"/>
          </reference>
          <reference field="4" count="1">
            <x v="2"/>
          </reference>
          <reference field="6" count="1" selected="0">
            <x v="2242"/>
          </reference>
        </references>
      </pivotArea>
    </format>
    <format dxfId="471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35"/>
          </reference>
          <reference field="4" count="1">
            <x v="4"/>
          </reference>
          <reference field="6" count="1" selected="0">
            <x v="1786"/>
          </reference>
        </references>
      </pivotArea>
    </format>
    <format dxfId="471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65"/>
          </reference>
          <reference field="4" count="1">
            <x v="3"/>
          </reference>
          <reference field="6" count="1" selected="0">
            <x v="2738"/>
          </reference>
        </references>
      </pivotArea>
    </format>
    <format dxfId="470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67"/>
          </reference>
          <reference field="4" count="1">
            <x v="5"/>
          </reference>
          <reference field="6" count="1" selected="0">
            <x v="1616"/>
          </reference>
        </references>
      </pivotArea>
    </format>
    <format dxfId="470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67"/>
          </reference>
          <reference field="4" count="1">
            <x v="3"/>
          </reference>
          <reference field="6" count="1" selected="0">
            <x v="2229"/>
          </reference>
        </references>
      </pivotArea>
    </format>
    <format dxfId="470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41"/>
          </reference>
          <reference field="4" count="1">
            <x v="2"/>
          </reference>
          <reference field="6" count="1" selected="0">
            <x v="2082"/>
          </reference>
        </references>
      </pivotArea>
    </format>
    <format dxfId="470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48"/>
          </reference>
          <reference field="4" count="1">
            <x v="2"/>
          </reference>
          <reference field="6" count="1" selected="0">
            <x v="2400"/>
          </reference>
        </references>
      </pivotArea>
    </format>
    <format dxfId="470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1"/>
          </reference>
          <reference field="4" count="1">
            <x v="3"/>
          </reference>
          <reference field="6" count="1" selected="0">
            <x v="3204"/>
          </reference>
        </references>
      </pivotArea>
    </format>
    <format dxfId="470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2"/>
          </reference>
          <reference field="6" count="1" selected="0">
            <x v="2147"/>
          </reference>
        </references>
      </pivotArea>
    </format>
    <format dxfId="470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3"/>
          </reference>
          <reference field="6" count="1" selected="0">
            <x v="2295"/>
          </reference>
        </references>
      </pivotArea>
    </format>
    <format dxfId="470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4"/>
          </reference>
          <reference field="6" count="1" selected="0">
            <x v="2307"/>
          </reference>
        </references>
      </pivotArea>
    </format>
    <format dxfId="470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3"/>
          </reference>
          <reference field="6" count="1" selected="0">
            <x v="2387"/>
          </reference>
        </references>
      </pivotArea>
    </format>
    <format dxfId="470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1"/>
          </reference>
          <reference field="6" count="1" selected="0">
            <x v="2840"/>
          </reference>
        </references>
      </pivotArea>
    </format>
    <format dxfId="469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1"/>
          </reference>
          <reference field="6" count="1" selected="0">
            <x v="3032"/>
          </reference>
        </references>
      </pivotArea>
    </format>
    <format dxfId="469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65"/>
          </reference>
          <reference field="4" count="1">
            <x v="2"/>
          </reference>
          <reference field="6" count="1" selected="0">
            <x v="376"/>
          </reference>
        </references>
      </pivotArea>
    </format>
    <format dxfId="469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73"/>
          </reference>
          <reference field="4" count="1">
            <x v="5"/>
          </reference>
          <reference field="6" count="1" selected="0">
            <x v="2"/>
          </reference>
        </references>
      </pivotArea>
    </format>
    <format dxfId="469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73"/>
          </reference>
          <reference field="4" count="1">
            <x v="2"/>
          </reference>
          <reference field="6" count="1" selected="0">
            <x v="1064"/>
          </reference>
        </references>
      </pivotArea>
    </format>
    <format dxfId="469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73"/>
          </reference>
          <reference field="4" count="1">
            <x v="3"/>
          </reference>
          <reference field="6" count="1" selected="0">
            <x v="2061"/>
          </reference>
        </references>
      </pivotArea>
    </format>
    <format dxfId="469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73"/>
          </reference>
          <reference field="4" count="1">
            <x v="2"/>
          </reference>
          <reference field="6" count="1" selected="0">
            <x v="2250"/>
          </reference>
        </references>
      </pivotArea>
    </format>
    <format dxfId="469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76"/>
          </reference>
          <reference field="4" count="1">
            <x v="2"/>
          </reference>
          <reference field="6" count="1" selected="0">
            <x v="1202"/>
          </reference>
        </references>
      </pivotArea>
    </format>
    <format dxfId="469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78"/>
          </reference>
          <reference field="4" count="1">
            <x v="0"/>
          </reference>
          <reference field="6" count="1" selected="0">
            <x v="368"/>
          </reference>
        </references>
      </pivotArea>
    </format>
    <format dxfId="469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85"/>
          </reference>
          <reference field="4" count="1">
            <x v="2"/>
          </reference>
          <reference field="6" count="1" selected="0">
            <x v="377"/>
          </reference>
        </references>
      </pivotArea>
    </format>
    <format dxfId="469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07"/>
          </reference>
          <reference field="4" count="1">
            <x v="4"/>
          </reference>
          <reference field="6" count="1" selected="0">
            <x v="1718"/>
          </reference>
        </references>
      </pivotArea>
    </format>
    <format dxfId="468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12"/>
          </reference>
          <reference field="4" count="1">
            <x v="2"/>
          </reference>
          <reference field="6" count="1" selected="0">
            <x v="410"/>
          </reference>
        </references>
      </pivotArea>
    </format>
    <format dxfId="468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14"/>
          </reference>
          <reference field="4" count="1">
            <x v="0"/>
          </reference>
          <reference field="6" count="1" selected="0">
            <x v="992"/>
          </reference>
        </references>
      </pivotArea>
    </format>
    <format dxfId="468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14"/>
          </reference>
          <reference field="4" count="1">
            <x v="2"/>
          </reference>
          <reference field="6" count="1" selected="0">
            <x v="2149"/>
          </reference>
        </references>
      </pivotArea>
    </format>
    <format dxfId="468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35"/>
          </reference>
          <reference field="4" count="1">
            <x v="4"/>
          </reference>
          <reference field="6" count="1" selected="0">
            <x v="1144"/>
          </reference>
        </references>
      </pivotArea>
    </format>
    <format dxfId="468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47"/>
          </reference>
          <reference field="4" count="1">
            <x v="3"/>
          </reference>
          <reference field="6" count="1" selected="0">
            <x v="2312"/>
          </reference>
        </references>
      </pivotArea>
    </format>
    <format dxfId="468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49"/>
          </reference>
          <reference field="4" count="1">
            <x v="0"/>
          </reference>
          <reference field="6" count="1" selected="0">
            <x v="2963"/>
          </reference>
        </references>
      </pivotArea>
    </format>
    <format dxfId="468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49"/>
          </reference>
          <reference field="4" count="1">
            <x v="3"/>
          </reference>
          <reference field="6" count="1" selected="0">
            <x v="3164"/>
          </reference>
        </references>
      </pivotArea>
    </format>
    <format dxfId="468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57"/>
          </reference>
          <reference field="4" count="1">
            <x v="2"/>
          </reference>
          <reference field="6" count="1" selected="0">
            <x v="2143"/>
          </reference>
        </references>
      </pivotArea>
    </format>
    <format dxfId="468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95"/>
          </reference>
          <reference field="4" count="1">
            <x v="3"/>
          </reference>
          <reference field="6" count="1" selected="0">
            <x v="2838"/>
          </reference>
        </references>
      </pivotArea>
    </format>
    <format dxfId="468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09"/>
          </reference>
          <reference field="4" count="1">
            <x v="0"/>
          </reference>
          <reference field="6" count="1" selected="0">
            <x v="395"/>
          </reference>
        </references>
      </pivotArea>
    </format>
    <format dxfId="467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09"/>
          </reference>
          <reference field="4" count="1">
            <x v="2"/>
          </reference>
          <reference field="6" count="1" selected="0">
            <x v="1082"/>
          </reference>
        </references>
      </pivotArea>
    </format>
    <format dxfId="467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09"/>
          </reference>
          <reference field="4" count="1">
            <x v="0"/>
          </reference>
          <reference field="6" count="1" selected="0">
            <x v="2796"/>
          </reference>
        </references>
      </pivotArea>
    </format>
    <format dxfId="467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13"/>
          </reference>
          <reference field="4" count="1">
            <x v="2"/>
          </reference>
          <reference field="6" count="1" selected="0">
            <x v="1135"/>
          </reference>
        </references>
      </pivotArea>
    </format>
    <format dxfId="467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13"/>
          </reference>
          <reference field="4" count="1">
            <x v="3"/>
          </reference>
          <reference field="6" count="1" selected="0">
            <x v="2220"/>
          </reference>
        </references>
      </pivotArea>
    </format>
    <format dxfId="467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14"/>
          </reference>
          <reference field="4" count="1">
            <x v="2"/>
          </reference>
          <reference field="6" count="1" selected="0">
            <x v="406"/>
          </reference>
        </references>
      </pivotArea>
    </format>
    <format dxfId="467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14"/>
          </reference>
          <reference field="4" count="1">
            <x v="4"/>
          </reference>
          <reference field="6" count="1" selected="0">
            <x v="2378"/>
          </reference>
        </references>
      </pivotArea>
    </format>
    <format dxfId="467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29"/>
          </reference>
          <reference field="4" count="1">
            <x v="2"/>
          </reference>
          <reference field="6" count="1" selected="0">
            <x v="2290"/>
          </reference>
        </references>
      </pivotArea>
    </format>
    <format dxfId="467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50"/>
          </reference>
          <reference field="4" count="1">
            <x v="0"/>
          </reference>
          <reference field="6" count="1" selected="0">
            <x v="3055"/>
          </reference>
        </references>
      </pivotArea>
    </format>
    <format dxfId="467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87"/>
          </reference>
          <reference field="4" count="1">
            <x v="3"/>
          </reference>
          <reference field="6" count="1" selected="0">
            <x v="2861"/>
          </reference>
        </references>
      </pivotArea>
    </format>
    <format dxfId="467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05"/>
          </reference>
          <reference field="4" count="1">
            <x v="2"/>
          </reference>
          <reference field="6" count="1" selected="0">
            <x v="2164"/>
          </reference>
        </references>
      </pivotArea>
    </format>
    <format dxfId="466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11"/>
          </reference>
          <reference field="4" count="1">
            <x v="0"/>
          </reference>
          <reference field="6" count="1" selected="0">
            <x v="358"/>
          </reference>
        </references>
      </pivotArea>
    </format>
    <format dxfId="466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11"/>
          </reference>
          <reference field="4" count="1">
            <x v="5"/>
          </reference>
          <reference field="6" count="1" selected="0">
            <x v="1779"/>
          </reference>
        </references>
      </pivotArea>
    </format>
    <format dxfId="466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11"/>
          </reference>
          <reference field="4" count="1">
            <x v="2"/>
          </reference>
          <reference field="6" count="1" selected="0">
            <x v="2266"/>
          </reference>
        </references>
      </pivotArea>
    </format>
    <format dxfId="466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11"/>
          </reference>
          <reference field="4" count="1">
            <x v="0"/>
          </reference>
          <reference field="6" count="1" selected="0">
            <x v="2918"/>
          </reference>
        </references>
      </pivotArea>
    </format>
    <format dxfId="466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24"/>
          </reference>
          <reference field="4" count="1">
            <x v="5"/>
          </reference>
          <reference field="6" count="1" selected="0">
            <x v="1430"/>
          </reference>
        </references>
      </pivotArea>
    </format>
    <format dxfId="466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24"/>
          </reference>
          <reference field="4" count="1">
            <x v="0"/>
          </reference>
          <reference field="6" count="1" selected="0">
            <x v="2808"/>
          </reference>
        </references>
      </pivotArea>
    </format>
    <format dxfId="466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51"/>
          </reference>
          <reference field="4" count="1">
            <x v="0"/>
          </reference>
          <reference field="6" count="1" selected="0">
            <x v="365"/>
          </reference>
        </references>
      </pivotArea>
    </format>
    <format dxfId="466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51"/>
          </reference>
          <reference field="4" count="1">
            <x v="2"/>
          </reference>
          <reference field="6" count="1" selected="0">
            <x v="411"/>
          </reference>
        </references>
      </pivotArea>
    </format>
    <format dxfId="466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58"/>
          </reference>
          <reference field="4" count="1">
            <x v="4"/>
          </reference>
          <reference field="6" count="1" selected="0">
            <x v="1083"/>
          </reference>
        </references>
      </pivotArea>
    </format>
    <format dxfId="466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67"/>
          </reference>
          <reference field="4" count="1">
            <x v="0"/>
          </reference>
          <reference field="6" count="1" selected="0">
            <x v="835"/>
          </reference>
        </references>
      </pivotArea>
    </format>
    <format dxfId="465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505"/>
          </reference>
          <reference field="4" count="1">
            <x v="4"/>
          </reference>
          <reference field="6" count="1" selected="0">
            <x v="1137"/>
          </reference>
        </references>
      </pivotArea>
    </format>
    <format dxfId="465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519"/>
          </reference>
          <reference field="4" count="1">
            <x v="3"/>
          </reference>
          <reference field="6" count="1" selected="0">
            <x v="2076"/>
          </reference>
        </references>
      </pivotArea>
    </format>
    <format dxfId="465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540"/>
          </reference>
          <reference field="4" count="1">
            <x v="2"/>
          </reference>
          <reference field="6" count="1" selected="0">
            <x v="2162"/>
          </reference>
        </references>
      </pivotArea>
    </format>
    <format dxfId="465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550"/>
          </reference>
          <reference field="4" count="1">
            <x v="2"/>
          </reference>
          <reference field="6" count="1" selected="0">
            <x v="2209"/>
          </reference>
        </references>
      </pivotArea>
    </format>
    <format dxfId="465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563"/>
          </reference>
          <reference field="4" count="1">
            <x v="3"/>
          </reference>
          <reference field="6" count="1" selected="0">
            <x v="2868"/>
          </reference>
        </references>
      </pivotArea>
    </format>
    <format dxfId="465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564"/>
          </reference>
          <reference field="4" count="1">
            <x v="2"/>
          </reference>
          <reference field="6" count="1" selected="0">
            <x v="382"/>
          </reference>
        </references>
      </pivotArea>
    </format>
    <format dxfId="465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06"/>
          </reference>
          <reference field="4" count="1">
            <x v="3"/>
          </reference>
          <reference field="6" count="1" selected="0">
            <x v="3059"/>
          </reference>
        </references>
      </pivotArea>
    </format>
    <format dxfId="465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44"/>
          </reference>
          <reference field="4" count="1">
            <x v="0"/>
          </reference>
          <reference field="6" count="1" selected="0">
            <x v="390"/>
          </reference>
        </references>
      </pivotArea>
    </format>
    <format dxfId="465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45"/>
          </reference>
          <reference field="4" count="1">
            <x v="2"/>
          </reference>
          <reference field="6" count="1" selected="0">
            <x v="2352"/>
          </reference>
        </references>
      </pivotArea>
    </format>
    <format dxfId="465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87"/>
          </reference>
          <reference field="4" count="1">
            <x v="5"/>
          </reference>
          <reference field="6" count="1" selected="0">
            <x v="4"/>
          </reference>
        </references>
      </pivotArea>
    </format>
    <format dxfId="464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87"/>
          </reference>
          <reference field="4" count="1">
            <x v="2"/>
          </reference>
          <reference field="6" count="1" selected="0">
            <x v="1820"/>
          </reference>
        </references>
      </pivotArea>
    </format>
    <format dxfId="464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87"/>
          </reference>
          <reference field="4" count="1">
            <x v="2"/>
          </reference>
          <reference field="6" count="1" selected="0">
            <x v="2128"/>
          </reference>
        </references>
      </pivotArea>
    </format>
    <format dxfId="464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87"/>
          </reference>
          <reference field="4" count="1">
            <x v="3"/>
          </reference>
          <reference field="6" count="1" selected="0">
            <x v="2267"/>
          </reference>
        </references>
      </pivotArea>
    </format>
    <format dxfId="464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89"/>
          </reference>
          <reference field="4" count="1">
            <x v="4"/>
          </reference>
          <reference field="6" count="1" selected="0">
            <x v="1780"/>
          </reference>
        </references>
      </pivotArea>
    </format>
    <format dxfId="464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90"/>
          </reference>
          <reference field="4" count="1">
            <x v="2"/>
          </reference>
          <reference field="6" count="1" selected="0">
            <x v="2247"/>
          </reference>
        </references>
      </pivotArea>
    </format>
    <format dxfId="464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1"/>
          </reference>
          <reference field="4" count="1">
            <x v="2"/>
          </reference>
          <reference field="6" count="1" selected="0">
            <x v="2351"/>
          </reference>
        </references>
      </pivotArea>
    </format>
    <format dxfId="464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3"/>
          </reference>
          <reference field="4" count="1">
            <x v="0"/>
          </reference>
          <reference field="6" count="1" selected="0">
            <x v="964"/>
          </reference>
        </references>
      </pivotArea>
    </format>
    <format dxfId="464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"/>
          </reference>
          <reference field="6" count="1" selected="0">
            <x v="1147"/>
          </reference>
        </references>
      </pivotArea>
    </format>
    <format dxfId="464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1"/>
          </reference>
          <reference field="6" count="1" selected="0">
            <x v="2375"/>
          </reference>
        </references>
      </pivotArea>
    </format>
    <format dxfId="464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0"/>
          </reference>
          <reference field="6" count="1" selected="0">
            <x v="3220"/>
          </reference>
        </references>
      </pivotArea>
    </format>
    <format dxfId="463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52"/>
          </reference>
          <reference field="4" count="1">
            <x v="4"/>
          </reference>
          <reference field="6" count="1" selected="0">
            <x v="1494"/>
          </reference>
        </references>
      </pivotArea>
    </format>
    <format dxfId="463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27"/>
          </reference>
          <reference field="4" count="1">
            <x v="2"/>
          </reference>
          <reference field="6" count="1" selected="0">
            <x v="2269"/>
          </reference>
        </references>
      </pivotArea>
    </format>
    <format dxfId="463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4"/>
          </reference>
          <reference field="4" count="1">
            <x v="4"/>
          </reference>
          <reference field="6" count="1" selected="0">
            <x v="1496"/>
          </reference>
        </references>
      </pivotArea>
    </format>
    <format dxfId="463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8"/>
          </reference>
          <reference field="4" count="1">
            <x v="5"/>
          </reference>
          <reference field="6" count="1" selected="0">
            <x v="970"/>
          </reference>
        </references>
      </pivotArea>
    </format>
    <format dxfId="463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77"/>
          </reference>
          <reference field="4" count="1">
            <x v="2"/>
          </reference>
          <reference field="6" count="1" selected="0">
            <x v="2258"/>
          </reference>
        </references>
      </pivotArea>
    </format>
    <format dxfId="463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78"/>
          </reference>
          <reference field="4" count="1">
            <x v="0"/>
          </reference>
          <reference field="6" count="1" selected="0">
            <x v="1650"/>
          </reference>
        </references>
      </pivotArea>
    </format>
    <format dxfId="463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78"/>
          </reference>
          <reference field="4" count="1">
            <x v="3"/>
          </reference>
          <reference field="6" count="1" selected="0">
            <x v="2907"/>
          </reference>
        </references>
      </pivotArea>
    </format>
    <format dxfId="463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92"/>
          </reference>
          <reference field="4" count="1">
            <x v="2"/>
          </reference>
          <reference field="6" count="1" selected="0">
            <x v="1548"/>
          </reference>
        </references>
      </pivotArea>
    </format>
    <format dxfId="463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92"/>
          </reference>
          <reference field="4" count="1">
            <x v="1"/>
          </reference>
          <reference field="6" count="1" selected="0">
            <x v="2056"/>
          </reference>
        </references>
      </pivotArea>
    </format>
    <format dxfId="463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92"/>
          </reference>
          <reference field="4" count="1">
            <x v="0"/>
          </reference>
          <reference field="6" count="1" selected="0">
            <x v="2820"/>
          </reference>
        </references>
      </pivotArea>
    </format>
    <format dxfId="462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99"/>
          </reference>
          <reference field="4" count="1">
            <x v="2"/>
          </reference>
          <reference field="6" count="1" selected="0">
            <x v="2347"/>
          </reference>
        </references>
      </pivotArea>
    </format>
    <format dxfId="462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14"/>
          </reference>
          <reference field="4" count="1">
            <x v="4"/>
          </reference>
          <reference field="6" count="1" selected="0">
            <x v="1073"/>
          </reference>
        </references>
      </pivotArea>
    </format>
    <format dxfId="462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5"/>
          </reference>
          <reference field="6" count="1" selected="0">
            <x v="837"/>
          </reference>
        </references>
      </pivotArea>
    </format>
    <format dxfId="462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2"/>
          </reference>
          <reference field="6" count="1" selected="0">
            <x v="912"/>
          </reference>
        </references>
      </pivotArea>
    </format>
    <format dxfId="462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1"/>
          </reference>
          <reference field="6" count="1" selected="0">
            <x v="1865"/>
          </reference>
        </references>
      </pivotArea>
    </format>
    <format dxfId="462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3"/>
          </reference>
          <reference field="6" count="1" selected="0">
            <x v="1878"/>
          </reference>
        </references>
      </pivotArea>
    </format>
    <format dxfId="462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1"/>
          </reference>
          <reference field="6" count="1" selected="0">
            <x v="1930"/>
          </reference>
        </references>
      </pivotArea>
    </format>
    <format dxfId="462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2"/>
          </reference>
          <reference field="6" count="1" selected="0">
            <x v="2257"/>
          </reference>
        </references>
      </pivotArea>
    </format>
    <format dxfId="462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3"/>
          </reference>
          <reference field="6" count="1" selected="0">
            <x v="2925"/>
          </reference>
        </references>
      </pivotArea>
    </format>
    <format dxfId="462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0"/>
          </reference>
          <reference field="6" count="1" selected="0">
            <x v="359"/>
          </reference>
        </references>
      </pivotArea>
    </format>
    <format dxfId="461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5"/>
          </reference>
          <reference field="6" count="1" selected="0">
            <x v="363"/>
          </reference>
        </references>
      </pivotArea>
    </format>
    <format dxfId="461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2"/>
          </reference>
          <reference field="6" count="1" selected="0">
            <x v="380"/>
          </reference>
        </references>
      </pivotArea>
    </format>
    <format dxfId="461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5"/>
          </reference>
          <reference field="6" count="1" selected="0">
            <x v="944"/>
          </reference>
        </references>
      </pivotArea>
    </format>
    <format dxfId="461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1"/>
          </reference>
          <reference field="6" count="1" selected="0">
            <x v="1595"/>
          </reference>
        </references>
      </pivotArea>
    </format>
    <format dxfId="461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0"/>
          </reference>
          <reference field="6" count="1" selected="0">
            <x v="2804"/>
          </reference>
        </references>
      </pivotArea>
    </format>
    <format dxfId="461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0"/>
          </reference>
          <reference field="6" count="1" selected="0">
            <x v="3195"/>
          </reference>
        </references>
      </pivotArea>
    </format>
    <format dxfId="461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3"/>
          </reference>
          <reference field="6" count="1" selected="0">
            <x v="3238"/>
          </reference>
        </references>
      </pivotArea>
    </format>
    <format dxfId="461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35"/>
          </reference>
          <reference field="4" count="1">
            <x v="5"/>
          </reference>
          <reference field="6" count="1" selected="0">
            <x v="1151"/>
          </reference>
        </references>
      </pivotArea>
    </format>
    <format dxfId="461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5"/>
          </reference>
          <reference field="6" count="1" selected="0">
            <x v="386"/>
          </reference>
        </references>
      </pivotArea>
    </format>
    <format dxfId="461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2"/>
          </reference>
          <reference field="6" count="1" selected="0">
            <x v="2255"/>
          </reference>
        </references>
      </pivotArea>
    </format>
    <format dxfId="460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60"/>
          </reference>
          <reference field="4" count="1">
            <x v="2"/>
          </reference>
          <reference field="6" count="1" selected="0">
            <x v="2168"/>
          </reference>
        </references>
      </pivotArea>
    </format>
    <format dxfId="460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66"/>
          </reference>
          <reference field="4" count="1">
            <x v="0"/>
          </reference>
          <reference field="6" count="1" selected="0">
            <x v="2947"/>
          </reference>
        </references>
      </pivotArea>
    </format>
    <format dxfId="460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77"/>
          </reference>
          <reference field="4" count="1">
            <x v="2"/>
          </reference>
          <reference field="6" count="1" selected="0">
            <x v="383"/>
          </reference>
        </references>
      </pivotArea>
    </format>
    <format dxfId="460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77"/>
          </reference>
          <reference field="4" count="1">
            <x v="2"/>
          </reference>
          <reference field="6" count="1" selected="0">
            <x v="2213"/>
          </reference>
        </references>
      </pivotArea>
    </format>
    <format dxfId="460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77"/>
          </reference>
          <reference field="4" count="1">
            <x v="3"/>
          </reference>
          <reference field="6" count="1" selected="0">
            <x v="2270"/>
          </reference>
        </references>
      </pivotArea>
    </format>
    <format dxfId="460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82"/>
          </reference>
          <reference field="4" count="1">
            <x v="3"/>
          </reference>
          <reference field="6" count="1" selected="0">
            <x v="1921"/>
          </reference>
        </references>
      </pivotArea>
    </format>
    <format dxfId="460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5"/>
          </reference>
          <reference field="6" count="1" selected="0">
            <x v="608"/>
          </reference>
        </references>
      </pivotArea>
    </format>
    <format dxfId="460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0"/>
          </reference>
          <reference field="6" count="1" selected="0">
            <x v="609"/>
          </reference>
        </references>
      </pivotArea>
    </format>
    <format dxfId="460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0"/>
          </reference>
          <reference field="6" count="1" selected="0">
            <x v="617"/>
          </reference>
        </references>
      </pivotArea>
    </format>
    <format dxfId="460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5"/>
          </reference>
          <reference field="6" count="1" selected="0">
            <x v="623"/>
          </reference>
        </references>
      </pivotArea>
    </format>
    <format dxfId="459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0"/>
          </reference>
          <reference field="6" count="1" selected="0">
            <x v="624"/>
          </reference>
        </references>
      </pivotArea>
    </format>
    <format dxfId="459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2"/>
          </reference>
          <reference field="6" count="1" selected="0">
            <x v="628"/>
          </reference>
        </references>
      </pivotArea>
    </format>
    <format dxfId="459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5"/>
          </reference>
          <reference field="6" count="1" selected="0">
            <x v="872"/>
          </reference>
        </references>
      </pivotArea>
    </format>
    <format dxfId="459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0"/>
          </reference>
          <reference field="6" count="1" selected="0">
            <x v="1349"/>
          </reference>
        </references>
      </pivotArea>
    </format>
    <format dxfId="459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1"/>
          </reference>
          <reference field="6" count="1" selected="0">
            <x v="1665"/>
          </reference>
        </references>
      </pivotArea>
    </format>
    <format dxfId="459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3"/>
          </reference>
          <reference field="6" count="1" selected="0">
            <x v="1763"/>
          </reference>
        </references>
      </pivotArea>
    </format>
    <format dxfId="459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2"/>
          </reference>
          <reference field="6" count="1" selected="0">
            <x v="2173"/>
          </reference>
        </references>
      </pivotArea>
    </format>
    <format dxfId="459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0"/>
          </reference>
          <reference field="6" count="1" selected="0">
            <x v="2770"/>
          </reference>
        </references>
      </pivotArea>
    </format>
    <format dxfId="459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0"/>
          </reference>
          <reference field="6" count="1" selected="0">
            <x v="3201"/>
          </reference>
        </references>
      </pivotArea>
    </format>
    <format dxfId="459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5"/>
          </reference>
          <reference field="4" count="1">
            <x v="5"/>
          </reference>
          <reference field="6" count="1" selected="0">
            <x v="610"/>
          </reference>
        </references>
      </pivotArea>
    </format>
    <format dxfId="458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5"/>
          </reference>
          <reference field="4" count="1">
            <x v="2"/>
          </reference>
          <reference field="6" count="1" selected="0">
            <x v="616"/>
          </reference>
        </references>
      </pivotArea>
    </format>
    <format dxfId="458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5"/>
          </reference>
          <reference field="4" count="1">
            <x v="0"/>
          </reference>
          <reference field="6" count="1" selected="0">
            <x v="625"/>
          </reference>
        </references>
      </pivotArea>
    </format>
    <format dxfId="458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5"/>
          </reference>
          <reference field="4" count="1">
            <x v="0"/>
          </reference>
          <reference field="6" count="1" selected="0">
            <x v="3015"/>
          </reference>
        </references>
      </pivotArea>
    </format>
    <format dxfId="458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88"/>
          </reference>
          <reference field="4" count="1">
            <x v="4"/>
          </reference>
          <reference field="6" count="1" selected="0">
            <x v="1388"/>
          </reference>
        </references>
      </pivotArea>
    </format>
    <format dxfId="458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601"/>
          </reference>
          <reference field="4" count="1">
            <x v="0"/>
          </reference>
          <reference field="6" count="1" selected="0">
            <x v="1559"/>
          </reference>
        </references>
      </pivotArea>
    </format>
    <format dxfId="458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610"/>
          </reference>
          <reference field="4" count="1">
            <x v="5"/>
          </reference>
          <reference field="6" count="1" selected="0">
            <x v="611"/>
          </reference>
        </references>
      </pivotArea>
    </format>
    <format dxfId="458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610"/>
          </reference>
          <reference field="4" count="1">
            <x v="2"/>
          </reference>
          <reference field="6" count="1" selected="0">
            <x v="615"/>
          </reference>
        </references>
      </pivotArea>
    </format>
    <format dxfId="458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610"/>
          </reference>
          <reference field="4" count="1">
            <x v="2"/>
          </reference>
          <reference field="6" count="1" selected="0">
            <x v="924"/>
          </reference>
        </references>
      </pivotArea>
    </format>
    <format dxfId="458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610"/>
          </reference>
          <reference field="4" count="1">
            <x v="1"/>
          </reference>
          <reference field="6" count="1" selected="0">
            <x v="1807"/>
          </reference>
        </references>
      </pivotArea>
    </format>
    <format dxfId="458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619"/>
          </reference>
          <reference field="4" count="1">
            <x v="0"/>
          </reference>
          <reference field="6" count="1" selected="0">
            <x v="1002"/>
          </reference>
        </references>
      </pivotArea>
    </format>
    <format dxfId="457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818"/>
          </reference>
          <reference field="4" count="1">
            <x v="0"/>
          </reference>
          <reference field="6" count="1" selected="0">
            <x v="998"/>
          </reference>
        </references>
      </pivotArea>
    </format>
    <format dxfId="457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080"/>
          </reference>
          <reference field="4" count="1">
            <x v="0"/>
          </reference>
          <reference field="6" count="1" selected="0">
            <x v="847"/>
          </reference>
        </references>
      </pivotArea>
    </format>
    <format dxfId="457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124"/>
          </reference>
          <reference field="4" count="1">
            <x v="0"/>
          </reference>
          <reference field="6" count="1" selected="0">
            <x v="2824"/>
          </reference>
        </references>
      </pivotArea>
    </format>
    <format dxfId="457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189"/>
          </reference>
          <reference field="4" count="1">
            <x v="2"/>
          </reference>
          <reference field="6" count="1" selected="0">
            <x v="937"/>
          </reference>
        </references>
      </pivotArea>
    </format>
    <format dxfId="457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196"/>
          </reference>
          <reference field="4" count="1">
            <x v="2"/>
          </reference>
          <reference field="6" count="1" selected="0">
            <x v="627"/>
          </reference>
        </references>
      </pivotArea>
    </format>
    <format dxfId="457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196"/>
          </reference>
          <reference field="4" count="1">
            <x v="0"/>
          </reference>
          <reference field="6" count="1" selected="0">
            <x v="820"/>
          </reference>
        </references>
      </pivotArea>
    </format>
    <format dxfId="457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196"/>
          </reference>
          <reference field="4" count="1">
            <x v="3"/>
          </reference>
          <reference field="6" count="1" selected="0">
            <x v="2789"/>
          </reference>
        </references>
      </pivotArea>
    </format>
    <format dxfId="457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19"/>
          </reference>
          <reference field="4" count="1">
            <x v="2"/>
          </reference>
          <reference field="6" count="1" selected="0">
            <x v="1094"/>
          </reference>
        </references>
      </pivotArea>
    </format>
    <format dxfId="457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19"/>
          </reference>
          <reference field="4" count="1">
            <x v="1"/>
          </reference>
          <reference field="6" count="1" selected="0">
            <x v="1996"/>
          </reference>
        </references>
      </pivotArea>
    </format>
    <format dxfId="457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19"/>
          </reference>
          <reference field="4" count="1">
            <x v="0"/>
          </reference>
          <reference field="6" count="1" selected="0">
            <x v="3017"/>
          </reference>
        </references>
      </pivotArea>
    </format>
    <format dxfId="456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527"/>
          </reference>
          <reference field="4" count="1">
            <x v="0"/>
          </reference>
          <reference field="6" count="1" selected="0">
            <x v="1357"/>
          </reference>
        </references>
      </pivotArea>
    </format>
    <format dxfId="456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791"/>
          </reference>
          <reference field="4" count="1">
            <x v="4"/>
          </reference>
          <reference field="6" count="1" selected="0">
            <x v="1757"/>
          </reference>
        </references>
      </pivotArea>
    </format>
    <format dxfId="456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791"/>
          </reference>
          <reference field="4" count="1">
            <x v="0"/>
          </reference>
          <reference field="6" count="1" selected="0">
            <x v="2929"/>
          </reference>
        </references>
      </pivotArea>
    </format>
    <format dxfId="456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896"/>
          </reference>
          <reference field="4" count="1">
            <x v="5"/>
          </reference>
          <reference field="6" count="1" selected="0">
            <x v="1152"/>
          </reference>
        </references>
      </pivotArea>
    </format>
    <format dxfId="456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896"/>
          </reference>
          <reference field="4" count="1">
            <x v="3"/>
          </reference>
          <reference field="6" count="1" selected="0">
            <x v="2384"/>
          </reference>
        </references>
      </pivotArea>
    </format>
    <format dxfId="456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896"/>
          </reference>
          <reference field="4" count="1">
            <x v="1"/>
          </reference>
          <reference field="6" count="1" selected="0">
            <x v="2877"/>
          </reference>
        </references>
      </pivotArea>
    </format>
    <format dxfId="456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8"/>
          </reference>
          <reference field="4" count="1">
            <x v="0"/>
          </reference>
          <reference field="6" count="1" selected="0">
            <x v="2826"/>
          </reference>
        </references>
      </pivotArea>
    </format>
    <format dxfId="456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5"/>
          </reference>
          <reference field="4" count="1">
            <x v="0"/>
          </reference>
          <reference field="6" count="1" selected="0">
            <x v="742"/>
          </reference>
        </references>
      </pivotArea>
    </format>
    <format dxfId="456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39"/>
          </reference>
          <reference field="4" count="1">
            <x v="0"/>
          </reference>
          <reference field="6" count="1" selected="0">
            <x v="906"/>
          </reference>
        </references>
      </pivotArea>
    </format>
    <format dxfId="456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99"/>
          </reference>
          <reference field="4" count="1">
            <x v="3"/>
          </reference>
          <reference field="6" count="1" selected="0">
            <x v="2009"/>
          </reference>
        </references>
      </pivotArea>
    </format>
    <format dxfId="455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279"/>
          </reference>
          <reference field="4" count="1">
            <x v="2"/>
          </reference>
          <reference field="6" count="1" selected="0">
            <x v="1055"/>
          </reference>
        </references>
      </pivotArea>
    </format>
    <format dxfId="455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309"/>
          </reference>
          <reference field="4" count="1">
            <x v="2"/>
          </reference>
          <reference field="6" count="1" selected="0">
            <x v="747"/>
          </reference>
        </references>
      </pivotArea>
    </format>
    <format dxfId="455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369"/>
          </reference>
          <reference field="4" count="1">
            <x v="2"/>
          </reference>
          <reference field="6" count="1" selected="0">
            <x v="2422"/>
          </reference>
        </references>
      </pivotArea>
    </format>
    <format dxfId="455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44"/>
          </reference>
          <reference field="4" count="1">
            <x v="2"/>
          </reference>
          <reference field="6" count="1" selected="0">
            <x v="1207"/>
          </reference>
        </references>
      </pivotArea>
    </format>
    <format dxfId="455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0"/>
          </reference>
          <reference field="6" count="1" selected="0">
            <x v="612"/>
          </reference>
        </references>
      </pivotArea>
    </format>
    <format dxfId="455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5"/>
          </reference>
          <reference field="6" count="1" selected="0">
            <x v="613"/>
          </reference>
        </references>
      </pivotArea>
    </format>
    <format dxfId="455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5"/>
          </reference>
          <reference field="6" count="1" selected="0">
            <x v="743"/>
          </reference>
        </references>
      </pivotArea>
    </format>
    <format dxfId="455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0"/>
          </reference>
          <reference field="6" count="1" selected="0">
            <x v="744"/>
          </reference>
        </references>
      </pivotArea>
    </format>
    <format dxfId="455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2"/>
          </reference>
          <reference field="6" count="1" selected="0">
            <x v="746"/>
          </reference>
        </references>
      </pivotArea>
    </format>
    <format dxfId="455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0"/>
          </reference>
          <reference field="6" count="1" selected="0">
            <x v="861"/>
          </reference>
        </references>
      </pivotArea>
    </format>
    <format dxfId="454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5"/>
          </reference>
          <reference field="6" count="1" selected="0">
            <x v="870"/>
          </reference>
        </references>
      </pivotArea>
    </format>
    <format dxfId="454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0"/>
          </reference>
          <reference field="6" count="1" selected="0">
            <x v="895"/>
          </reference>
        </references>
      </pivotArea>
    </format>
    <format dxfId="454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5"/>
          </reference>
          <reference field="6" count="1" selected="0">
            <x v="1689"/>
          </reference>
        </references>
      </pivotArea>
    </format>
    <format dxfId="454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1"/>
          </reference>
          <reference field="6" count="1" selected="0">
            <x v="1692"/>
          </reference>
        </references>
      </pivotArea>
    </format>
    <format dxfId="454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1"/>
          </reference>
          <reference field="6" count="1" selected="0">
            <x v="1775"/>
          </reference>
        </references>
      </pivotArea>
    </format>
    <format dxfId="454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1"/>
          </reference>
          <reference field="6" count="1" selected="0">
            <x v="1781"/>
          </reference>
        </references>
      </pivotArea>
    </format>
    <format dxfId="454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1"/>
          </reference>
          <reference field="6" count="1" selected="0">
            <x v="2298"/>
          </reference>
        </references>
      </pivotArea>
    </format>
    <format dxfId="454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0"/>
          </reference>
          <reference field="6" count="1" selected="0">
            <x v="2323"/>
          </reference>
        </references>
      </pivotArea>
    </format>
    <format dxfId="454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2"/>
          </reference>
          <reference field="6" count="1" selected="0">
            <x v="2379"/>
          </reference>
        </references>
      </pivotArea>
    </format>
    <format dxfId="454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3"/>
          </reference>
          <reference field="6" count="1" selected="0">
            <x v="2397"/>
          </reference>
        </references>
      </pivotArea>
    </format>
    <format dxfId="453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3"/>
          </reference>
          <reference field="6" count="1" selected="0">
            <x v="3182"/>
          </reference>
        </references>
      </pivotArea>
    </format>
    <format dxfId="453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95"/>
          </reference>
          <reference field="4" count="1">
            <x v="0"/>
          </reference>
          <reference field="6" count="1" selected="0">
            <x v="1448"/>
          </reference>
        </references>
      </pivotArea>
    </format>
    <format dxfId="453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756"/>
          </reference>
          <reference field="4" count="1">
            <x v="3"/>
          </reference>
          <reference field="6" count="1" selected="0">
            <x v="3132"/>
          </reference>
        </references>
      </pivotArea>
    </format>
    <format dxfId="453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768"/>
          </reference>
          <reference field="4" count="1">
            <x v="3"/>
          </reference>
          <reference field="6" count="1" selected="0">
            <x v="2279"/>
          </reference>
        </references>
      </pivotArea>
    </format>
    <format dxfId="453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09"/>
          </reference>
          <reference field="4" count="1">
            <x v="2"/>
          </reference>
          <reference field="6" count="1" selected="0">
            <x v="1114"/>
          </reference>
        </references>
      </pivotArea>
    </format>
    <format dxfId="453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12"/>
          </reference>
          <reference field="4" count="1">
            <x v="0"/>
          </reference>
          <reference field="6" count="1" selected="0">
            <x v="2968"/>
          </reference>
        </references>
      </pivotArea>
    </format>
    <format dxfId="453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76"/>
          </reference>
          <reference field="4" count="1">
            <x v="0"/>
          </reference>
          <reference field="6" count="1" selected="0">
            <x v="3230"/>
          </reference>
        </references>
      </pivotArea>
    </format>
    <format dxfId="453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029"/>
          </reference>
          <reference field="4" count="1">
            <x v="4"/>
          </reference>
          <reference field="6" count="1" selected="0">
            <x v="1681"/>
          </reference>
        </references>
      </pivotArea>
    </format>
    <format dxfId="453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128"/>
          </reference>
          <reference field="4" count="1">
            <x v="0"/>
          </reference>
          <reference field="6" count="1" selected="0">
            <x v="1483"/>
          </reference>
        </references>
      </pivotArea>
    </format>
    <format dxfId="453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209"/>
          </reference>
          <reference field="4" count="1">
            <x v="2"/>
          </reference>
          <reference field="6" count="1" selected="0">
            <x v="1115"/>
          </reference>
        </references>
      </pivotArea>
    </format>
    <format dxfId="452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209"/>
          </reference>
          <reference field="4" count="1">
            <x v="3"/>
          </reference>
          <reference field="6" count="1" selected="0">
            <x v="2331"/>
          </reference>
        </references>
      </pivotArea>
    </format>
    <format dxfId="452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331"/>
          </reference>
          <reference field="4" count="1">
            <x v="4"/>
          </reference>
          <reference field="6" count="1" selected="0">
            <x v="1340"/>
          </reference>
        </references>
      </pivotArea>
    </format>
    <format dxfId="452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32"/>
          </reference>
          <reference field="4" count="1">
            <x v="0"/>
          </reference>
          <reference field="6" count="1" selected="0">
            <x v="1931"/>
          </reference>
        </references>
      </pivotArea>
    </format>
    <format dxfId="452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52"/>
          </reference>
          <reference field="4" count="1">
            <x v="4"/>
          </reference>
          <reference field="6" count="1" selected="0">
            <x v="1339"/>
          </reference>
        </references>
      </pivotArea>
    </format>
    <format dxfId="452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53"/>
          </reference>
          <reference field="4" count="1">
            <x v="0"/>
          </reference>
          <reference field="6" count="1" selected="0">
            <x v="1112"/>
          </reference>
        </references>
      </pivotArea>
    </format>
    <format dxfId="452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2"/>
          </reference>
          <reference field="6" count="1" selected="0">
            <x v="614"/>
          </reference>
        </references>
      </pivotArea>
    </format>
    <format dxfId="452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0"/>
          </reference>
          <reference field="6" count="1" selected="0">
            <x v="741"/>
          </reference>
        </references>
      </pivotArea>
    </format>
    <format dxfId="452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2"/>
          </reference>
          <reference field="6" count="1" selected="0">
            <x v="750"/>
          </reference>
        </references>
      </pivotArea>
    </format>
    <format dxfId="452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2"/>
          </reference>
          <reference field="6" count="1" selected="0">
            <x v="941"/>
          </reference>
        </references>
      </pivotArea>
    </format>
    <format dxfId="452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3"/>
          </reference>
          <reference field="6" count="1" selected="0">
            <x v="1853"/>
          </reference>
        </references>
      </pivotArea>
    </format>
    <format dxfId="451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1"/>
          </reference>
          <reference field="6" count="1" selected="0">
            <x v="2139"/>
          </reference>
        </references>
      </pivotArea>
    </format>
    <format dxfId="451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2"/>
          </reference>
          <reference field="6" count="1" selected="0">
            <x v="2203"/>
          </reference>
        </references>
      </pivotArea>
    </format>
    <format dxfId="451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1"/>
          </reference>
          <reference field="6" count="1" selected="0">
            <x v="2221"/>
          </reference>
        </references>
      </pivotArea>
    </format>
    <format dxfId="451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619"/>
          </reference>
          <reference field="4" count="1">
            <x v="2"/>
          </reference>
          <reference field="6" count="1" selected="0">
            <x v="22"/>
          </reference>
        </references>
      </pivotArea>
    </format>
    <format dxfId="451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664"/>
          </reference>
          <reference field="4" count="1">
            <x v="0"/>
          </reference>
          <reference field="6" count="1" selected="0">
            <x v="620"/>
          </reference>
        </references>
      </pivotArea>
    </format>
    <format dxfId="451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717"/>
          </reference>
          <reference field="4" count="1">
            <x v="2"/>
          </reference>
          <reference field="6" count="1" selected="0">
            <x v="946"/>
          </reference>
        </references>
      </pivotArea>
    </format>
    <format dxfId="451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796"/>
          </reference>
          <reference field="4" count="1">
            <x v="2"/>
          </reference>
          <reference field="6" count="1" selected="0">
            <x v="982"/>
          </reference>
        </references>
      </pivotArea>
    </format>
    <format dxfId="451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796"/>
          </reference>
          <reference field="4" count="1">
            <x v="3"/>
          </reference>
          <reference field="6" count="1" selected="0">
            <x v="1978"/>
          </reference>
        </references>
      </pivotArea>
    </format>
    <format dxfId="451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796"/>
          </reference>
          <reference field="4" count="1">
            <x v="1"/>
          </reference>
          <reference field="6" count="1" selected="0">
            <x v="3126"/>
          </reference>
        </references>
      </pivotArea>
    </format>
    <format dxfId="451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08"/>
          </reference>
          <reference field="4" count="1">
            <x v="0"/>
          </reference>
          <reference field="6" count="1" selected="0">
            <x v="907"/>
          </reference>
        </references>
      </pivotArea>
    </format>
    <format dxfId="450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08"/>
          </reference>
          <reference field="4" count="1">
            <x v="3"/>
          </reference>
          <reference field="6" count="1" selected="0">
            <x v="2531"/>
          </reference>
        </references>
      </pivotArea>
    </format>
    <format dxfId="450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32"/>
          </reference>
          <reference field="4" count="1">
            <x v="3"/>
          </reference>
          <reference field="6" count="1" selected="0">
            <x v="2023"/>
          </reference>
        </references>
      </pivotArea>
    </format>
    <format dxfId="450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38"/>
          </reference>
          <reference field="4" count="1">
            <x v="2"/>
          </reference>
          <reference field="6" count="1" selected="0">
            <x v="996"/>
          </reference>
        </references>
      </pivotArea>
    </format>
    <format dxfId="450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964"/>
          </reference>
          <reference field="4" count="1">
            <x v="2"/>
          </reference>
          <reference field="6" count="1" selected="0">
            <x v="967"/>
          </reference>
        </references>
      </pivotArea>
    </format>
    <format dxfId="450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964"/>
          </reference>
          <reference field="4" count="1">
            <x v="3"/>
          </reference>
          <reference field="6" count="1" selected="0">
            <x v="2363"/>
          </reference>
        </references>
      </pivotArea>
    </format>
    <format dxfId="450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"/>
          </reference>
          <reference field="4" count="1">
            <x v="2"/>
          </reference>
          <reference field="6" count="1" selected="0">
            <x v="1706"/>
          </reference>
        </references>
      </pivotArea>
    </format>
    <format dxfId="450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5"/>
          </reference>
          <reference field="4" count="1">
            <x v="3"/>
          </reference>
          <reference field="6" count="1" selected="0">
            <x v="2294"/>
          </reference>
        </references>
      </pivotArea>
    </format>
    <format dxfId="450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5"/>
          </reference>
          <reference field="4" count="1">
            <x v="3"/>
          </reference>
          <reference field="6" count="1" selected="0">
            <x v="2859"/>
          </reference>
        </references>
      </pivotArea>
    </format>
    <format dxfId="450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0"/>
          </reference>
          <reference field="6" count="1" selected="0">
            <x v="599"/>
          </reference>
        </references>
      </pivotArea>
    </format>
    <format dxfId="450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"/>
          </reference>
          <reference field="6" count="1" selected="0">
            <x v="2416"/>
          </reference>
        </references>
      </pivotArea>
    </format>
    <format dxfId="449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79"/>
          </reference>
          <reference field="4" count="1">
            <x v="3"/>
          </reference>
          <reference field="6" count="1" selected="0">
            <x v="2954"/>
          </reference>
        </references>
      </pivotArea>
    </format>
    <format dxfId="449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80"/>
          </reference>
          <reference field="4" count="1">
            <x v="4"/>
          </reference>
          <reference field="6" count="1" selected="0">
            <x v="1541"/>
          </reference>
        </references>
      </pivotArea>
    </format>
    <format dxfId="449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9"/>
          </reference>
          <reference field="4" count="1">
            <x v="0"/>
          </reference>
          <reference field="6" count="1" selected="0">
            <x v="1672"/>
          </reference>
        </references>
      </pivotArea>
    </format>
    <format dxfId="449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89"/>
          </reference>
          <reference field="4" count="1">
            <x v="2"/>
          </reference>
          <reference field="6" count="1" selected="0">
            <x v="1981"/>
          </reference>
        </references>
      </pivotArea>
    </format>
    <format dxfId="449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27"/>
          </reference>
          <reference field="4" count="1">
            <x v="1"/>
          </reference>
          <reference field="6" count="1" selected="0">
            <x v="1613"/>
          </reference>
        </references>
      </pivotArea>
    </format>
    <format dxfId="449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27"/>
          </reference>
          <reference field="4" count="1">
            <x v="3"/>
          </reference>
          <reference field="6" count="1" selected="0">
            <x v="3131"/>
          </reference>
        </references>
      </pivotArea>
    </format>
    <format dxfId="449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27"/>
          </reference>
          <reference field="4" count="1">
            <x v="4"/>
          </reference>
          <reference field="6" count="1" selected="0">
            <x v="3481"/>
          </reference>
        </references>
      </pivotArea>
    </format>
    <format dxfId="449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73"/>
          </reference>
          <reference field="4" count="1">
            <x v="0"/>
          </reference>
          <reference field="6" count="1" selected="0">
            <x v="600"/>
          </reference>
        </references>
      </pivotArea>
    </format>
    <format dxfId="449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73"/>
          </reference>
          <reference field="4" count="1">
            <x v="0"/>
          </reference>
          <reference field="6" count="1" selected="0">
            <x v="862"/>
          </reference>
        </references>
      </pivotArea>
    </format>
    <format dxfId="449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73"/>
          </reference>
          <reference field="4" count="1">
            <x v="3"/>
          </reference>
          <reference field="6" count="1" selected="0">
            <x v="1873"/>
          </reference>
        </references>
      </pivotArea>
    </format>
    <format dxfId="448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5"/>
          </reference>
          <reference field="4" count="1">
            <x v="4"/>
          </reference>
          <reference field="6" count="1" selected="0">
            <x v="1288"/>
          </reference>
        </references>
      </pivotArea>
    </format>
    <format dxfId="448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4"/>
          </reference>
          <reference field="6" count="1" selected="0">
            <x v="1276"/>
          </reference>
        </references>
      </pivotArea>
    </format>
    <format dxfId="448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3"/>
          </reference>
          <reference field="6" count="1" selected="0">
            <x v="2517"/>
          </reference>
        </references>
      </pivotArea>
    </format>
    <format dxfId="448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2"/>
          </reference>
          <reference field="6" count="1" selected="0">
            <x v="2858"/>
          </reference>
        </references>
      </pivotArea>
    </format>
    <format dxfId="448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311"/>
          </reference>
          <reference field="4" count="1">
            <x v="0"/>
          </reference>
          <reference field="6" count="1" selected="0">
            <x v="1156"/>
          </reference>
        </references>
      </pivotArea>
    </format>
    <format dxfId="448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397"/>
          </reference>
          <reference field="4" count="1">
            <x v="3"/>
          </reference>
          <reference field="6" count="1" selected="0">
            <x v="2053"/>
          </reference>
        </references>
      </pivotArea>
    </format>
    <format dxfId="448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43"/>
          </reference>
          <reference field="4" count="1">
            <x v="2"/>
          </reference>
          <reference field="6" count="1" selected="0">
            <x v="596"/>
          </reference>
        </references>
      </pivotArea>
    </format>
    <format dxfId="448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43"/>
          </reference>
          <reference field="4" count="1">
            <x v="4"/>
          </reference>
          <reference field="6" count="1" selected="0">
            <x v="1569"/>
          </reference>
        </references>
      </pivotArea>
    </format>
    <format dxfId="448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510"/>
          </reference>
          <reference field="4" count="1">
            <x v="0"/>
          </reference>
          <reference field="6" count="1" selected="0">
            <x v="2827"/>
          </reference>
        </references>
      </pivotArea>
    </format>
    <format dxfId="448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604"/>
          </reference>
          <reference field="4" count="1">
            <x v="3"/>
          </reference>
          <reference field="6" count="1" selected="0">
            <x v="2318"/>
          </reference>
        </references>
      </pivotArea>
    </format>
    <format dxfId="447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649"/>
          </reference>
          <reference field="4" count="1">
            <x v="2"/>
          </reference>
          <reference field="6" count="1" selected="0">
            <x v="922"/>
          </reference>
        </references>
      </pivotArea>
    </format>
    <format dxfId="447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716"/>
          </reference>
          <reference field="4" count="1">
            <x v="2"/>
          </reference>
          <reference field="6" count="1" selected="0">
            <x v="2511"/>
          </reference>
        </references>
      </pivotArea>
    </format>
    <format dxfId="447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863"/>
          </reference>
          <reference field="4" count="1">
            <x v="0"/>
          </reference>
          <reference field="6" count="1" selected="0">
            <x v="863"/>
          </reference>
        </references>
      </pivotArea>
    </format>
    <format dxfId="447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863"/>
          </reference>
          <reference field="4" count="1">
            <x v="3"/>
          </reference>
          <reference field="6" count="1" selected="0">
            <x v="2226"/>
          </reference>
        </references>
      </pivotArea>
    </format>
    <format dxfId="447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863"/>
          </reference>
          <reference field="4" count="1">
            <x v="2"/>
          </reference>
          <reference field="6" count="1" selected="0">
            <x v="2418"/>
          </reference>
        </references>
      </pivotArea>
    </format>
    <format dxfId="447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935"/>
          </reference>
          <reference field="4" count="1">
            <x v="4"/>
          </reference>
          <reference field="6" count="1" selected="0">
            <x v="1321"/>
          </reference>
        </references>
      </pivotArea>
    </format>
    <format dxfId="447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21"/>
          </reference>
          <reference field="4" count="1">
            <x v="3"/>
          </reference>
          <reference field="6" count="1" selected="0">
            <x v="2955"/>
          </reference>
        </references>
      </pivotArea>
    </format>
    <format dxfId="447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50"/>
          </reference>
          <reference field="4" count="1">
            <x v="2"/>
          </reference>
          <reference field="6" count="1" selected="0">
            <x v="1247"/>
          </reference>
        </references>
      </pivotArea>
    </format>
    <format dxfId="447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5"/>
          </reference>
          <reference field="6" count="1" selected="0">
            <x v="602"/>
          </reference>
        </references>
      </pivotArea>
    </format>
    <format dxfId="447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2"/>
          </reference>
          <reference field="6" count="1" selected="0">
            <x v="1709"/>
          </reference>
        </references>
      </pivotArea>
    </format>
    <format dxfId="446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4"/>
          </reference>
          <reference field="6" count="1" selected="0">
            <x v="1720"/>
          </reference>
        </references>
      </pivotArea>
    </format>
    <format dxfId="446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3"/>
          </reference>
          <reference field="6" count="1" selected="0">
            <x v="1935"/>
          </reference>
        </references>
      </pivotArea>
    </format>
    <format dxfId="446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2"/>
          </reference>
          <reference field="6" count="1" selected="0">
            <x v="2202"/>
          </reference>
        </references>
      </pivotArea>
    </format>
    <format dxfId="446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3"/>
          </reference>
          <reference field="6" count="1" selected="0">
            <x v="2683"/>
          </reference>
        </references>
      </pivotArea>
    </format>
    <format dxfId="446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3"/>
          </reference>
          <reference field="6" count="1" selected="0">
            <x v="2800"/>
          </reference>
        </references>
      </pivotArea>
    </format>
    <format dxfId="446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84"/>
          </reference>
          <reference field="4" count="1">
            <x v="2"/>
          </reference>
          <reference field="6" count="1" selected="0">
            <x v="846"/>
          </reference>
        </references>
      </pivotArea>
    </format>
    <format dxfId="446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96"/>
          </reference>
          <reference field="4" count="1">
            <x v="3"/>
          </reference>
          <reference field="6" count="1" selected="0">
            <x v="2728"/>
          </reference>
        </references>
      </pivotArea>
    </format>
    <format dxfId="446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131"/>
          </reference>
          <reference field="4" count="1">
            <x v="4"/>
          </reference>
          <reference field="6" count="1" selected="0">
            <x v="1428"/>
          </reference>
        </references>
      </pivotArea>
    </format>
    <format dxfId="446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131"/>
          </reference>
          <reference field="4" count="1">
            <x v="3"/>
          </reference>
          <reference field="6" count="1" selected="0">
            <x v="2367"/>
          </reference>
        </references>
      </pivotArea>
    </format>
    <format dxfId="446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138"/>
          </reference>
          <reference field="4" count="1">
            <x v="4"/>
          </reference>
          <reference field="6" count="1" selected="0">
            <x v="1568"/>
          </reference>
        </references>
      </pivotArea>
    </format>
    <format dxfId="445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144"/>
          </reference>
          <reference field="4" count="1">
            <x v="0"/>
          </reference>
          <reference field="6" count="1" selected="0">
            <x v="1439"/>
          </reference>
        </references>
      </pivotArea>
    </format>
    <format dxfId="445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144"/>
          </reference>
          <reference field="4" count="1">
            <x v="2"/>
          </reference>
          <reference field="6" count="1" selected="0">
            <x v="2412"/>
          </reference>
        </references>
      </pivotArea>
    </format>
    <format dxfId="445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24"/>
          </reference>
          <reference field="4" count="1">
            <x v="3"/>
          </reference>
          <reference field="6" count="1" selected="0">
            <x v="3187"/>
          </reference>
        </references>
      </pivotArea>
    </format>
    <format dxfId="445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25"/>
          </reference>
          <reference field="4" count="1">
            <x v="2"/>
          </reference>
          <reference field="6" count="1" selected="0">
            <x v="2211"/>
          </reference>
        </references>
      </pivotArea>
    </format>
    <format dxfId="445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26"/>
          </reference>
          <reference field="4" count="1">
            <x v="2"/>
          </reference>
          <reference field="6" count="1" selected="0">
            <x v="593"/>
          </reference>
        </references>
      </pivotArea>
    </format>
    <format dxfId="445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38"/>
          </reference>
          <reference field="4" count="1">
            <x v="3"/>
          </reference>
          <reference field="6" count="1" selected="0">
            <x v="1845"/>
          </reference>
        </references>
      </pivotArea>
    </format>
    <format dxfId="445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38"/>
          </reference>
          <reference field="4" count="1">
            <x v="2"/>
          </reference>
          <reference field="6" count="1" selected="0">
            <x v="2415"/>
          </reference>
        </references>
      </pivotArea>
    </format>
    <format dxfId="445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79"/>
          </reference>
          <reference field="4" count="1">
            <x v="2"/>
          </reference>
          <reference field="6" count="1" selected="0">
            <x v="1776"/>
          </reference>
        </references>
      </pivotArea>
    </format>
    <format dxfId="445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79"/>
          </reference>
          <reference field="4" count="1">
            <x v="0"/>
          </reference>
          <reference field="6" count="1" selected="0">
            <x v="2917"/>
          </reference>
        </references>
      </pivotArea>
    </format>
    <format dxfId="445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79"/>
          </reference>
          <reference field="4" count="1">
            <x v="3"/>
          </reference>
          <reference field="6" count="1" selected="0">
            <x v="3116"/>
          </reference>
        </references>
      </pivotArea>
    </format>
    <format dxfId="444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98"/>
          </reference>
          <reference field="4" count="1">
            <x v="2"/>
          </reference>
          <reference field="6" count="1" selected="0">
            <x v="2003"/>
          </reference>
        </references>
      </pivotArea>
    </format>
    <format dxfId="444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98"/>
          </reference>
          <reference field="4" count="1">
            <x v="3"/>
          </reference>
          <reference field="6" count="1" selected="0">
            <x v="2553"/>
          </reference>
        </references>
      </pivotArea>
    </format>
    <format dxfId="444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417"/>
          </reference>
          <reference field="4" count="1">
            <x v="0"/>
          </reference>
          <reference field="6" count="1" selected="0">
            <x v="1113"/>
          </reference>
        </references>
      </pivotArea>
    </format>
    <format dxfId="444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497"/>
          </reference>
          <reference field="4" count="1">
            <x v="3"/>
          </reference>
          <reference field="6" count="1" selected="0">
            <x v="2201"/>
          </reference>
        </references>
      </pivotArea>
    </format>
    <format dxfId="444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34"/>
          </reference>
          <reference field="4" count="1">
            <x v="0"/>
          </reference>
          <reference field="6" count="1" selected="0">
            <x v="2121"/>
          </reference>
        </references>
      </pivotArea>
    </format>
    <format dxfId="444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60"/>
          </reference>
          <reference field="4" count="1">
            <x v="3"/>
          </reference>
          <reference field="6" count="1" selected="0">
            <x v="3140"/>
          </reference>
        </references>
      </pivotArea>
    </format>
    <format dxfId="444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12"/>
          </reference>
          <reference field="4" count="1">
            <x v="0"/>
          </reference>
          <reference field="6" count="1" selected="0">
            <x v="1743"/>
          </reference>
        </references>
      </pivotArea>
    </format>
    <format dxfId="444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28"/>
          </reference>
          <reference field="4" count="1">
            <x v="0"/>
          </reference>
          <reference field="6" count="1" selected="0">
            <x v="581"/>
          </reference>
        </references>
      </pivotArea>
    </format>
    <format dxfId="444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28"/>
          </reference>
          <reference field="4" count="1">
            <x v="1"/>
          </reference>
          <reference field="6" count="1" selected="0">
            <x v="1941"/>
          </reference>
        </references>
      </pivotArea>
    </format>
    <format dxfId="444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66"/>
          </reference>
          <reference field="4" count="1">
            <x v="3"/>
          </reference>
          <reference field="6" count="1" selected="0">
            <x v="3209"/>
          </reference>
        </references>
      </pivotArea>
    </format>
    <format dxfId="443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733"/>
          </reference>
          <reference field="4" count="1">
            <x v="0"/>
          </reference>
          <reference field="6" count="1" selected="0">
            <x v="1687"/>
          </reference>
        </references>
      </pivotArea>
    </format>
    <format dxfId="443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745"/>
          </reference>
          <reference field="4" count="1">
            <x v="3"/>
          </reference>
          <reference field="6" count="1" selected="0">
            <x v="2959"/>
          </reference>
        </references>
      </pivotArea>
    </format>
    <format dxfId="443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809"/>
          </reference>
          <reference field="4" count="1">
            <x v="2"/>
          </reference>
          <reference field="6" count="1" selected="0">
            <x v="592"/>
          </reference>
        </references>
      </pivotArea>
    </format>
    <format dxfId="443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809"/>
          </reference>
          <reference field="4" count="1">
            <x v="0"/>
          </reference>
          <reference field="6" count="1" selected="0">
            <x v="601"/>
          </reference>
        </references>
      </pivotArea>
    </format>
    <format dxfId="443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809"/>
          </reference>
          <reference field="4" count="1">
            <x v="2"/>
          </reference>
          <reference field="6" count="1" selected="0">
            <x v="866"/>
          </reference>
        </references>
      </pivotArea>
    </format>
    <format dxfId="443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825"/>
          </reference>
          <reference field="4" count="1">
            <x v="3"/>
          </reference>
          <reference field="6" count="1" selected="0">
            <x v="2788"/>
          </reference>
        </references>
      </pivotArea>
    </format>
    <format dxfId="443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883"/>
          </reference>
          <reference field="4" count="1">
            <x v="3"/>
          </reference>
          <reference field="6" count="1" selected="0">
            <x v="2334"/>
          </reference>
        </references>
      </pivotArea>
    </format>
    <format dxfId="443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909"/>
          </reference>
          <reference field="4" count="1">
            <x v="2"/>
          </reference>
          <reference field="6" count="1" selected="0">
            <x v="1745"/>
          </reference>
        </references>
      </pivotArea>
    </format>
    <format dxfId="443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910"/>
          </reference>
          <reference field="4" count="1">
            <x v="0"/>
          </reference>
          <reference field="6" count="1" selected="0">
            <x v="1443"/>
          </reference>
        </references>
      </pivotArea>
    </format>
    <format dxfId="443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910"/>
          </reference>
          <reference field="4" count="1">
            <x v="3"/>
          </reference>
          <reference field="6" count="1" selected="0">
            <x v="1869"/>
          </reference>
        </references>
      </pivotArea>
    </format>
    <format dxfId="442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910"/>
          </reference>
          <reference field="4" count="1">
            <x v="2"/>
          </reference>
          <reference field="6" count="1" selected="0">
            <x v="2036"/>
          </reference>
        </references>
      </pivotArea>
    </format>
    <format dxfId="442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995"/>
          </reference>
          <reference field="4" count="1">
            <x v="3"/>
          </reference>
          <reference field="6" count="1" selected="0">
            <x v="3135"/>
          </reference>
        </references>
      </pivotArea>
    </format>
    <format dxfId="442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42"/>
          </reference>
          <reference field="4" count="1">
            <x v="4"/>
          </reference>
          <reference field="6" count="1" selected="0">
            <x v="1700"/>
          </reference>
        </references>
      </pivotArea>
    </format>
    <format dxfId="442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42"/>
          </reference>
          <reference field="4" count="1">
            <x v="2"/>
          </reference>
          <reference field="6" count="1" selected="0">
            <x v="2571"/>
          </reference>
        </references>
      </pivotArea>
    </format>
    <format dxfId="442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0"/>
          </reference>
          <reference field="4" count="1">
            <x v="0"/>
          </reference>
          <reference field="6" count="1" selected="0">
            <x v="2965"/>
          </reference>
        </references>
      </pivotArea>
    </format>
    <format dxfId="442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22"/>
          </reference>
          <reference field="4" count="1">
            <x v="4"/>
          </reference>
          <reference field="6" count="1" selected="0">
            <x v="1023"/>
          </reference>
        </references>
      </pivotArea>
    </format>
    <format dxfId="442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3"/>
          </reference>
          <reference field="6" count="1" selected="0">
            <x v="3043"/>
          </reference>
        </references>
      </pivotArea>
    </format>
    <format dxfId="442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5"/>
          </reference>
          <reference field="6" count="1" selected="0">
            <x v="1440"/>
          </reference>
        </references>
      </pivotArea>
    </format>
    <format dxfId="442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1"/>
          </reference>
          <reference field="6" count="1" selected="0">
            <x v="1816"/>
          </reference>
        </references>
      </pivotArea>
    </format>
    <format dxfId="442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0"/>
          </reference>
          <reference field="6" count="1" selected="0">
            <x v="2281"/>
          </reference>
        </references>
      </pivotArea>
    </format>
    <format dxfId="441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3"/>
          </reference>
          <reference field="6" count="1" selected="0">
            <x v="2383"/>
          </reference>
        </references>
      </pivotArea>
    </format>
    <format dxfId="441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519"/>
          </reference>
          <reference field="4" count="1">
            <x v="3"/>
          </reference>
          <reference field="6" count="1" selected="0">
            <x v="2939"/>
          </reference>
        </references>
      </pivotArea>
    </format>
    <format dxfId="441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747"/>
          </reference>
          <reference field="4" count="1">
            <x v="3"/>
          </reference>
          <reference field="6" count="1" selected="0">
            <x v="3177"/>
          </reference>
        </references>
      </pivotArea>
    </format>
    <format dxfId="441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747"/>
          </reference>
          <reference field="4" count="1">
            <x v="0"/>
          </reference>
          <reference field="6" count="1" selected="0">
            <x v="3181"/>
          </reference>
        </references>
      </pivotArea>
    </format>
    <format dxfId="441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16"/>
          </reference>
          <reference field="4" count="1">
            <x v="2"/>
          </reference>
          <reference field="6" count="1" selected="0">
            <x v="2609"/>
          </reference>
        </references>
      </pivotArea>
    </format>
    <format dxfId="441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44"/>
          </reference>
          <reference field="4" count="1">
            <x v="0"/>
          </reference>
          <reference field="6" count="1" selected="0">
            <x v="951"/>
          </reference>
        </references>
      </pivotArea>
    </format>
    <format dxfId="441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95"/>
          </reference>
          <reference field="4" count="1">
            <x v="2"/>
          </reference>
          <reference field="6" count="1" selected="0">
            <x v="2615"/>
          </reference>
        </references>
      </pivotArea>
    </format>
    <format dxfId="441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71"/>
          </reference>
          <reference field="4" count="1">
            <x v="1"/>
          </reference>
          <reference field="6" count="1" selected="0">
            <x v="1608"/>
          </reference>
        </references>
      </pivotArea>
    </format>
    <format dxfId="441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71"/>
          </reference>
          <reference field="4" count="1">
            <x v="2"/>
          </reference>
          <reference field="6" count="1" selected="0">
            <x v="1797"/>
          </reference>
        </references>
      </pivotArea>
    </format>
    <format dxfId="441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71"/>
          </reference>
          <reference field="4" count="1">
            <x v="1"/>
          </reference>
          <reference field="6" count="1" selected="0">
            <x v="1904"/>
          </reference>
        </references>
      </pivotArea>
    </format>
    <format dxfId="440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71"/>
          </reference>
          <reference field="4" count="1">
            <x v="3"/>
          </reference>
          <reference field="6" count="1" selected="0">
            <x v="1907"/>
          </reference>
        </references>
      </pivotArea>
    </format>
    <format dxfId="440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71"/>
          </reference>
          <reference field="4" count="1">
            <x v="1"/>
          </reference>
          <reference field="6" count="1" selected="0">
            <x v="2301"/>
          </reference>
        </references>
      </pivotArea>
    </format>
    <format dxfId="440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71"/>
          </reference>
          <reference field="4" count="1">
            <x v="1"/>
          </reference>
          <reference field="6" count="1" selected="0">
            <x v="2544"/>
          </reference>
        </references>
      </pivotArea>
    </format>
    <format dxfId="440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84"/>
          </reference>
          <reference field="4" count="1">
            <x v="2"/>
          </reference>
          <reference field="6" count="1" selected="0">
            <x v="2601"/>
          </reference>
        </references>
      </pivotArea>
    </format>
    <format dxfId="440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90"/>
          </reference>
          <reference field="4" count="1">
            <x v="4"/>
          </reference>
          <reference field="6" count="1" selected="0">
            <x v="1233"/>
          </reference>
        </references>
      </pivotArea>
    </format>
    <format dxfId="440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154"/>
          </reference>
          <reference field="4" count="1">
            <x v="0"/>
          </reference>
          <reference field="6" count="1" selected="0">
            <x v="1648"/>
          </reference>
        </references>
      </pivotArea>
    </format>
    <format dxfId="440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154"/>
          </reference>
          <reference field="4" count="1">
            <x v="3"/>
          </reference>
          <reference field="6" count="1" selected="0">
            <x v="2133"/>
          </reference>
        </references>
      </pivotArea>
    </format>
    <format dxfId="440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154"/>
          </reference>
          <reference field="4" count="1">
            <x v="2"/>
          </reference>
          <reference field="6" count="1" selected="0">
            <x v="2575"/>
          </reference>
        </references>
      </pivotArea>
    </format>
    <format dxfId="440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296"/>
          </reference>
          <reference field="4" count="1">
            <x v="4"/>
          </reference>
          <reference field="6" count="1" selected="0">
            <x v="1658"/>
          </reference>
        </references>
      </pivotArea>
    </format>
    <format dxfId="440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12"/>
          </reference>
          <reference field="4" count="1">
            <x v="0"/>
          </reference>
          <reference field="6" count="1" selected="0">
            <x v="2845"/>
          </reference>
        </references>
      </pivotArea>
    </format>
    <format dxfId="439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0"/>
          </reference>
          <reference field="6" count="1" selected="0">
            <x v="3073"/>
          </reference>
        </references>
      </pivotArea>
    </format>
    <format dxfId="439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413"/>
          </reference>
          <reference field="4" count="1">
            <x v="2"/>
          </reference>
          <reference field="6" count="1" selected="0">
            <x v="2581"/>
          </reference>
        </references>
      </pivotArea>
    </format>
    <format dxfId="439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473"/>
          </reference>
          <reference field="4" count="1">
            <x v="0"/>
          </reference>
          <reference field="6" count="1" selected="0">
            <x v="3007"/>
          </reference>
        </references>
      </pivotArea>
    </format>
    <format dxfId="439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510"/>
          </reference>
          <reference field="4" count="1">
            <x v="2"/>
          </reference>
          <reference field="6" count="1" selected="0">
            <x v="2577"/>
          </reference>
        </references>
      </pivotArea>
    </format>
    <format dxfId="439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511"/>
          </reference>
          <reference field="4" count="1">
            <x v="4"/>
          </reference>
          <reference field="6" count="1" selected="0">
            <x v="1657"/>
          </reference>
        </references>
      </pivotArea>
    </format>
    <format dxfId="439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14"/>
          </reference>
          <reference field="4" count="1">
            <x v="0"/>
          </reference>
          <reference field="6" count="1" selected="0">
            <x v="797"/>
          </reference>
        </references>
      </pivotArea>
    </format>
    <format dxfId="439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53"/>
          </reference>
          <reference field="4" count="1">
            <x v="2"/>
          </reference>
          <reference field="6" count="1" selected="0">
            <x v="2602"/>
          </reference>
        </references>
      </pivotArea>
    </format>
    <format dxfId="439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10"/>
          </reference>
          <reference field="4" count="1">
            <x v="0"/>
          </reference>
          <reference field="6" count="1" selected="0">
            <x v="796"/>
          </reference>
        </references>
      </pivotArea>
    </format>
    <format dxfId="439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10"/>
          </reference>
          <reference field="4" count="1">
            <x v="2"/>
          </reference>
          <reference field="6" count="1" selected="0">
            <x v="935"/>
          </reference>
        </references>
      </pivotArea>
    </format>
    <format dxfId="439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4"/>
          </reference>
          <reference field="4" count="1">
            <x v="0"/>
          </reference>
          <reference field="6" count="1" selected="0">
            <x v="991"/>
          </reference>
        </references>
      </pivotArea>
    </format>
    <format dxfId="438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4"/>
          </reference>
          <reference field="4" count="1">
            <x v="2"/>
          </reference>
          <reference field="6" count="1" selected="0">
            <x v="2640"/>
          </reference>
        </references>
      </pivotArea>
    </format>
    <format dxfId="438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"/>
          </reference>
          <reference field="4" count="1">
            <x v="4"/>
          </reference>
          <reference field="6" count="1" selected="0">
            <x v="1150"/>
          </reference>
        </references>
      </pivotArea>
    </format>
    <format dxfId="438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"/>
          </reference>
          <reference field="4" count="1">
            <x v="3"/>
          </reference>
          <reference field="6" count="1" selected="0">
            <x v="2854"/>
          </reference>
        </references>
      </pivotArea>
    </format>
    <format dxfId="438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209"/>
          </reference>
          <reference field="4" count="1">
            <x v="0"/>
          </reference>
          <reference field="6" count="1" selected="0">
            <x v="571"/>
          </reference>
        </references>
      </pivotArea>
    </format>
    <format dxfId="438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230"/>
          </reference>
          <reference field="4" count="1">
            <x v="4"/>
          </reference>
          <reference field="6" count="1" selected="0">
            <x v="1015"/>
          </reference>
        </references>
      </pivotArea>
    </format>
    <format dxfId="438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305"/>
          </reference>
          <reference field="4" count="1">
            <x v="2"/>
          </reference>
          <reference field="6" count="1" selected="0">
            <x v="2656"/>
          </reference>
        </references>
      </pivotArea>
    </format>
    <format dxfId="438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2"/>
          </reference>
          <reference field="4" count="1">
            <x v="3"/>
          </reference>
          <reference field="6" count="1" selected="0">
            <x v="3083"/>
          </reference>
        </references>
      </pivotArea>
    </format>
    <format dxfId="438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5"/>
          </reference>
          <reference field="6" count="1" selected="0">
            <x v="566"/>
          </reference>
        </references>
      </pivotArea>
    </format>
    <format dxfId="438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0"/>
          </reference>
          <reference field="6" count="1" selected="0">
            <x v="572"/>
          </reference>
        </references>
      </pivotArea>
    </format>
    <format dxfId="438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0"/>
          </reference>
          <reference field="6" count="1" selected="0">
            <x v="952"/>
          </reference>
        </references>
      </pivotArea>
    </format>
    <format dxfId="437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1"/>
          </reference>
          <reference field="6" count="1" selected="0">
            <x v="1818"/>
          </reference>
        </references>
      </pivotArea>
    </format>
    <format dxfId="437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4"/>
          </reference>
          <reference field="6" count="1" selected="0">
            <x v="1861"/>
          </reference>
        </references>
      </pivotArea>
    </format>
    <format dxfId="437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1"/>
          </reference>
          <reference field="6" count="1" selected="0">
            <x v="1964"/>
          </reference>
        </references>
      </pivotArea>
    </format>
    <format dxfId="437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3"/>
          </reference>
          <reference field="6" count="1" selected="0">
            <x v="2044"/>
          </reference>
        </references>
      </pivotArea>
    </format>
    <format dxfId="437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518"/>
          </reference>
          <reference field="4" count="1">
            <x v="2"/>
          </reference>
          <reference field="6" count="1" selected="0">
            <x v="2736"/>
          </reference>
        </references>
      </pivotArea>
    </format>
    <format dxfId="437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60"/>
          </reference>
          <reference field="4" count="1">
            <x v="3"/>
          </reference>
          <reference field="6" count="1" selected="0">
            <x v="2188"/>
          </reference>
        </references>
      </pivotArea>
    </format>
    <format dxfId="437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66"/>
          </reference>
          <reference field="4" count="1">
            <x v="2"/>
          </reference>
          <reference field="6" count="1" selected="0">
            <x v="2665"/>
          </reference>
        </references>
      </pivotArea>
    </format>
    <format dxfId="437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0"/>
          </reference>
          <reference field="6" count="1" selected="0">
            <x v="558"/>
          </reference>
        </references>
      </pivotArea>
    </format>
    <format dxfId="437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0"/>
          </reference>
          <reference field="6" count="1" selected="0">
            <x v="564"/>
          </reference>
        </references>
      </pivotArea>
    </format>
    <format dxfId="437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13"/>
          </reference>
          <reference field="4" count="1">
            <x v="3"/>
          </reference>
          <reference field="6" count="1" selected="0">
            <x v="2891"/>
          </reference>
        </references>
      </pivotArea>
    </format>
    <format dxfId="436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804"/>
          </reference>
          <reference field="4" count="1">
            <x v="4"/>
          </reference>
          <reference field="6" count="1" selected="0">
            <x v="1287"/>
          </reference>
        </references>
      </pivotArea>
    </format>
    <format dxfId="436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829"/>
          </reference>
          <reference field="4" count="1">
            <x v="3"/>
          </reference>
          <reference field="6" count="1" selected="0">
            <x v="2651"/>
          </reference>
        </references>
      </pivotArea>
    </format>
    <format dxfId="436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829"/>
          </reference>
          <reference field="4" count="1">
            <x v="0"/>
          </reference>
          <reference field="6" count="1" selected="0">
            <x v="2888"/>
          </reference>
        </references>
      </pivotArea>
    </format>
    <format dxfId="436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829"/>
          </reference>
          <reference field="4" count="1">
            <x v="3"/>
          </reference>
          <reference field="6" count="1" selected="0">
            <x v="3026"/>
          </reference>
        </references>
      </pivotArea>
    </format>
    <format dxfId="436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125"/>
          </reference>
          <reference field="4" count="1">
            <x v="0"/>
          </reference>
          <reference field="6" count="1" selected="0">
            <x v="2252"/>
          </reference>
        </references>
      </pivotArea>
    </format>
    <format dxfId="436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33"/>
          </reference>
          <reference field="4" count="1">
            <x v="0"/>
          </reference>
          <reference field="6" count="1" selected="0">
            <x v="21"/>
          </reference>
        </references>
      </pivotArea>
    </format>
    <format dxfId="436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33"/>
          </reference>
          <reference field="4" count="1">
            <x v="0"/>
          </reference>
          <reference field="6" count="1" selected="0">
            <x v="563"/>
          </reference>
        </references>
      </pivotArea>
    </format>
    <format dxfId="436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2"/>
          </reference>
          <reference field="6" count="1" selected="0">
            <x v="2600"/>
          </reference>
        </references>
      </pivotArea>
    </format>
    <format dxfId="436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28"/>
          </reference>
          <reference field="4" count="1">
            <x v="2"/>
          </reference>
          <reference field="6" count="1" selected="0">
            <x v="2652"/>
          </reference>
        </references>
      </pivotArea>
    </format>
    <format dxfId="436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5"/>
          </reference>
          <reference field="4" count="1">
            <x v="0"/>
          </reference>
          <reference field="6" count="1" selected="0">
            <x v="570"/>
          </reference>
        </references>
      </pivotArea>
    </format>
    <format dxfId="435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5"/>
          </reference>
          <reference field="6" count="1" selected="0">
            <x v="573"/>
          </reference>
        </references>
      </pivotArea>
    </format>
    <format dxfId="435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0"/>
          </reference>
          <reference field="6" count="1" selected="0">
            <x v="1485"/>
          </reference>
        </references>
      </pivotArea>
    </format>
    <format dxfId="435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3"/>
          </reference>
          <reference field="6" count="1" selected="0">
            <x v="2046"/>
          </reference>
        </references>
      </pivotArea>
    </format>
    <format dxfId="435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0"/>
          </reference>
          <reference field="6" count="1" selected="0">
            <x v="3112"/>
          </reference>
        </references>
      </pivotArea>
    </format>
    <format dxfId="435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414"/>
          </reference>
          <reference field="4" count="1">
            <x v="2"/>
          </reference>
          <reference field="6" count="1" selected="0">
            <x v="2644"/>
          </reference>
        </references>
      </pivotArea>
    </format>
    <format dxfId="435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496"/>
          </reference>
          <reference field="4" count="1">
            <x v="3"/>
          </reference>
          <reference field="6" count="1" selected="0">
            <x v="2305"/>
          </reference>
        </references>
      </pivotArea>
    </format>
    <format dxfId="435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16"/>
          </reference>
          <reference field="4" count="1">
            <x v="2"/>
          </reference>
          <reference field="6" count="1" selected="0">
            <x v="2624"/>
          </reference>
        </references>
      </pivotArea>
    </format>
    <format dxfId="435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66"/>
          </reference>
          <reference field="4" count="1">
            <x v="4"/>
          </reference>
          <reference field="6" count="1" selected="0">
            <x v="1072"/>
          </reference>
        </references>
      </pivotArea>
    </format>
    <format dxfId="435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69"/>
          </reference>
          <reference field="4" count="1">
            <x v="0"/>
          </reference>
          <reference field="6" count="1" selected="0">
            <x v="3103"/>
          </reference>
        </references>
      </pivotArea>
    </format>
    <format dxfId="435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4"/>
          </reference>
          <reference field="6" count="1" selected="0">
            <x v="1027"/>
          </reference>
        </references>
      </pivotArea>
    </format>
    <format dxfId="434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2"/>
          </reference>
          <reference field="6" count="1" selected="0">
            <x v="2583"/>
          </reference>
        </references>
      </pivotArea>
    </format>
    <format dxfId="434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608"/>
          </reference>
          <reference field="4" count="1">
            <x v="2"/>
          </reference>
          <reference field="6" count="1" selected="0">
            <x v="2664"/>
          </reference>
        </references>
      </pivotArea>
    </format>
    <format dxfId="434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4"/>
          </reference>
          <reference field="6" count="1" selected="0">
            <x v="1360"/>
          </reference>
        </references>
      </pivotArea>
    </format>
    <format dxfId="434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2"/>
          </reference>
          <reference field="6" count="1" selected="0">
            <x v="2579"/>
          </reference>
        </references>
      </pivotArea>
    </format>
    <format dxfId="434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819"/>
          </reference>
          <reference field="4" count="1">
            <x v="4"/>
          </reference>
          <reference field="6" count="1" selected="0">
            <x v="1028"/>
          </reference>
        </references>
      </pivotArea>
    </format>
    <format dxfId="434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819"/>
          </reference>
          <reference field="4" count="1">
            <x v="2"/>
          </reference>
          <reference field="6" count="1" selected="0">
            <x v="2675"/>
          </reference>
        </references>
      </pivotArea>
    </format>
    <format dxfId="434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874"/>
          </reference>
          <reference field="4" count="1">
            <x v="2"/>
          </reference>
          <reference field="6" count="1" selected="0">
            <x v="2623"/>
          </reference>
        </references>
      </pivotArea>
    </format>
    <format dxfId="434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903"/>
          </reference>
          <reference field="4" count="1">
            <x v="0"/>
          </reference>
          <reference field="6" count="1" selected="0">
            <x v="1491"/>
          </reference>
        </references>
      </pivotArea>
    </format>
    <format dxfId="434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903"/>
          </reference>
          <reference field="4" count="1">
            <x v="2"/>
          </reference>
          <reference field="6" count="1" selected="0">
            <x v="2670"/>
          </reference>
        </references>
      </pivotArea>
    </format>
    <format dxfId="434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993"/>
          </reference>
          <reference field="4" count="1">
            <x v="0"/>
          </reference>
          <reference field="6" count="1" selected="0">
            <x v="562"/>
          </reference>
        </references>
      </pivotArea>
    </format>
    <format dxfId="433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993"/>
          </reference>
          <reference field="4" count="1">
            <x v="2"/>
          </reference>
          <reference field="6" count="1" selected="0">
            <x v="2588"/>
          </reference>
        </references>
      </pivotArea>
    </format>
    <format dxfId="433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1"/>
          </reference>
          <reference field="4" count="1">
            <x v="2"/>
          </reference>
          <reference field="6" count="1" selected="0">
            <x v="2426"/>
          </reference>
        </references>
      </pivotArea>
    </format>
    <format dxfId="433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18"/>
          </reference>
          <reference field="4" count="1">
            <x v="3"/>
          </reference>
          <reference field="6" count="1" selected="0">
            <x v="2872"/>
          </reference>
        </references>
      </pivotArea>
    </format>
    <format dxfId="433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364"/>
          </reference>
          <reference field="4" count="1">
            <x v="2"/>
          </reference>
          <reference field="6" count="1" selected="0">
            <x v="788"/>
          </reference>
        </references>
      </pivotArea>
    </format>
    <format dxfId="433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495"/>
          </reference>
          <reference field="4" count="1">
            <x v="3"/>
          </reference>
          <reference field="6" count="1" selected="0">
            <x v="2885"/>
          </reference>
        </references>
      </pivotArea>
    </format>
    <format dxfId="433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543"/>
          </reference>
          <reference field="4" count="1">
            <x v="2"/>
          </reference>
          <reference field="6" count="1" selected="0">
            <x v="903"/>
          </reference>
        </references>
      </pivotArea>
    </format>
    <format dxfId="433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543"/>
          </reference>
          <reference field="4" count="1">
            <x v="3"/>
          </reference>
          <reference field="6" count="1" selected="0">
            <x v="2884"/>
          </reference>
        </references>
      </pivotArea>
    </format>
    <format dxfId="433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587"/>
          </reference>
          <reference field="4" count="1">
            <x v="4"/>
          </reference>
          <reference field="6" count="1" selected="0">
            <x v="1102"/>
          </reference>
        </references>
      </pivotArea>
    </format>
    <format dxfId="433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587"/>
          </reference>
          <reference field="4" count="1">
            <x v="0"/>
          </reference>
          <reference field="6" count="1" selected="0">
            <x v="3208"/>
          </reference>
        </references>
      </pivotArea>
    </format>
    <format dxfId="433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21"/>
          </reference>
          <reference field="4" count="1">
            <x v="3"/>
          </reference>
          <reference field="6" count="1" selected="0">
            <x v="2075"/>
          </reference>
        </references>
      </pivotArea>
    </format>
    <format dxfId="432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70"/>
          </reference>
          <reference field="4" count="1">
            <x v="5"/>
          </reference>
          <reference field="6" count="1" selected="0">
            <x v="785"/>
          </reference>
        </references>
      </pivotArea>
    </format>
    <format dxfId="432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70"/>
          </reference>
          <reference field="4" count="1">
            <x v="2"/>
          </reference>
          <reference field="6" count="1" selected="0">
            <x v="2292"/>
          </reference>
        </references>
      </pivotArea>
    </format>
    <format dxfId="432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70"/>
          </reference>
          <reference field="4" count="1">
            <x v="1"/>
          </reference>
          <reference field="6" count="1" selected="0">
            <x v="2572"/>
          </reference>
        </references>
      </pivotArea>
    </format>
    <format dxfId="432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039"/>
          </reference>
          <reference field="4" count="1">
            <x v="0"/>
          </reference>
          <reference field="6" count="1" selected="0">
            <x v="3013"/>
          </reference>
        </references>
      </pivotArea>
    </format>
    <format dxfId="432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070"/>
          </reference>
          <reference field="4" count="1">
            <x v="2"/>
          </reference>
          <reference field="6" count="1" selected="0">
            <x v="923"/>
          </reference>
        </references>
      </pivotArea>
    </format>
    <format dxfId="432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228"/>
          </reference>
          <reference field="4" count="1">
            <x v="0"/>
          </reference>
          <reference field="6" count="1" selected="0">
            <x v="824"/>
          </reference>
        </references>
      </pivotArea>
    </format>
    <format dxfId="432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228"/>
          </reference>
          <reference field="4" count="1">
            <x v="3"/>
          </reference>
          <reference field="6" count="1" selected="0">
            <x v="2072"/>
          </reference>
        </references>
      </pivotArea>
    </format>
    <format dxfId="432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2"/>
          </reference>
          <reference field="6" count="1" selected="0">
            <x v="786"/>
          </reference>
        </references>
      </pivotArea>
    </format>
    <format dxfId="432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5"/>
          </reference>
          <reference field="6" count="1" selected="0">
            <x v="1155"/>
          </reference>
        </references>
      </pivotArea>
    </format>
    <format dxfId="432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3"/>
          </reference>
          <reference field="6" count="1" selected="0">
            <x v="2484"/>
          </reference>
        </references>
      </pivotArea>
    </format>
    <format dxfId="431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1"/>
          </reference>
          <reference field="6" count="1" selected="0">
            <x v="2889"/>
          </reference>
        </references>
      </pivotArea>
    </format>
    <format dxfId="431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3"/>
          </reference>
          <reference field="6" count="1" selected="0">
            <x v="3180"/>
          </reference>
        </references>
      </pivotArea>
    </format>
    <format dxfId="431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0"/>
          </reference>
          <reference field="6" count="1" selected="0">
            <x v="3206"/>
          </reference>
        </references>
      </pivotArea>
    </format>
    <format dxfId="431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3"/>
          </reference>
          <reference field="6" count="1" selected="0">
            <x v="3207"/>
          </reference>
        </references>
      </pivotArea>
    </format>
    <format dxfId="431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40"/>
          </reference>
          <reference field="4" count="1">
            <x v="2"/>
          </reference>
          <reference field="6" count="1" selected="0">
            <x v="791"/>
          </reference>
        </references>
      </pivotArea>
    </format>
    <format dxfId="431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40"/>
          </reference>
          <reference field="4" count="1">
            <x v="4"/>
          </reference>
          <reference field="6" count="1" selected="0">
            <x v="1054"/>
          </reference>
        </references>
      </pivotArea>
    </format>
    <format dxfId="431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60"/>
          </reference>
          <reference field="4" count="1">
            <x v="0"/>
          </reference>
          <reference field="6" count="1" selected="0">
            <x v="630"/>
          </reference>
        </references>
      </pivotArea>
    </format>
    <format dxfId="431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60"/>
          </reference>
          <reference field="4" count="1">
            <x v="2"/>
          </reference>
          <reference field="6" count="1" selected="0">
            <x v="787"/>
          </reference>
        </references>
      </pivotArea>
    </format>
    <format dxfId="431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60"/>
          </reference>
          <reference field="4" count="1">
            <x v="0"/>
          </reference>
          <reference field="6" count="1" selected="0">
            <x v="1463"/>
          </reference>
        </references>
      </pivotArea>
    </format>
    <format dxfId="431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60"/>
          </reference>
          <reference field="4" count="1">
            <x v="5"/>
          </reference>
          <reference field="6" count="1" selected="0">
            <x v="1716"/>
          </reference>
        </references>
      </pivotArea>
    </format>
    <format dxfId="430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60"/>
          </reference>
          <reference field="4" count="1">
            <x v="3"/>
          </reference>
          <reference field="6" count="1" selected="0">
            <x v="2066"/>
          </reference>
        </references>
      </pivotArea>
    </format>
    <format dxfId="430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81"/>
          </reference>
          <reference field="4" count="1">
            <x v="0"/>
          </reference>
          <reference field="6" count="1" selected="0">
            <x v="2874"/>
          </reference>
        </references>
      </pivotArea>
    </format>
    <format dxfId="430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1"/>
          </reference>
          <reference field="6" count="1" selected="0">
            <x v="1597"/>
          </reference>
        </references>
      </pivotArea>
    </format>
    <format dxfId="430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0"/>
          </reference>
          <reference field="6" count="1" selected="0">
            <x v="1602"/>
          </reference>
        </references>
      </pivotArea>
    </format>
    <format dxfId="430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1"/>
          </reference>
          <reference field="6" count="1" selected="0">
            <x v="1645"/>
          </reference>
        </references>
      </pivotArea>
    </format>
    <format dxfId="430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3"/>
          </reference>
          <reference field="6" count="1" selected="0">
            <x v="1883"/>
          </reference>
        </references>
      </pivotArea>
    </format>
    <format dxfId="430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0"/>
          </reference>
          <reference field="6" count="1" selected="0">
            <x v="2832"/>
          </reference>
        </references>
      </pivotArea>
    </format>
    <format dxfId="430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3"/>
          </reference>
          <reference field="6" count="1" selected="0">
            <x v="3030"/>
          </reference>
        </references>
      </pivotArea>
    </format>
    <format dxfId="430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0"/>
          </reference>
          <reference field="6" count="1" selected="0">
            <x v="3076"/>
          </reference>
        </references>
      </pivotArea>
    </format>
    <format dxfId="430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951"/>
          </reference>
          <reference field="4" count="1">
            <x v="3"/>
          </reference>
          <reference field="6" count="1" selected="0">
            <x v="2923"/>
          </reference>
        </references>
      </pivotArea>
    </format>
    <format dxfId="429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8"/>
          </reference>
          <reference field="4" count="1">
            <x v="2"/>
          </reference>
          <reference field="6" count="1" selected="0">
            <x v="495"/>
          </reference>
        </references>
      </pivotArea>
    </format>
    <format dxfId="429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84"/>
          </reference>
          <reference field="4" count="1">
            <x v="2"/>
          </reference>
          <reference field="6" count="1" selected="0">
            <x v="2653"/>
          </reference>
        </references>
      </pivotArea>
    </format>
    <format dxfId="429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93"/>
          </reference>
          <reference field="4" count="1">
            <x v="0"/>
          </reference>
          <reference field="6" count="1" selected="0">
            <x v="1421"/>
          </reference>
        </references>
      </pivotArea>
    </format>
    <format dxfId="429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94"/>
          </reference>
          <reference field="4" count="1">
            <x v="2"/>
          </reference>
          <reference field="6" count="1" selected="0">
            <x v="430"/>
          </reference>
        </references>
      </pivotArea>
    </format>
    <format dxfId="429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4"/>
          </reference>
          <reference field="4" count="1">
            <x v="5"/>
          </reference>
          <reference field="6" count="1" selected="0">
            <x v="422"/>
          </reference>
        </references>
      </pivotArea>
    </format>
    <format dxfId="429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4"/>
          </reference>
          <reference field="4" count="1">
            <x v="0"/>
          </reference>
          <reference field="6" count="1" selected="0">
            <x v="426"/>
          </reference>
        </references>
      </pivotArea>
    </format>
    <format dxfId="429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4"/>
          </reference>
          <reference field="4" count="1">
            <x v="2"/>
          </reference>
          <reference field="6" count="1" selected="0">
            <x v="454"/>
          </reference>
        </references>
      </pivotArea>
    </format>
    <format dxfId="429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2"/>
          </reference>
          <reference field="4" count="1">
            <x v="0"/>
          </reference>
          <reference field="6" count="1" selected="0">
            <x v="424"/>
          </reference>
        </references>
      </pivotArea>
    </format>
    <format dxfId="429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2"/>
          </reference>
          <reference field="4" count="1">
            <x v="2"/>
          </reference>
          <reference field="6" count="1" selected="0">
            <x v="1005"/>
          </reference>
        </references>
      </pivotArea>
    </format>
    <format dxfId="429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3"/>
          </reference>
          <reference field="4" count="1">
            <x v="2"/>
          </reference>
          <reference field="6" count="1" selected="0">
            <x v="441"/>
          </reference>
        </references>
      </pivotArea>
    </format>
    <format dxfId="428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3"/>
          </reference>
          <reference field="4" count="1">
            <x v="5"/>
          </reference>
          <reference field="6" count="1" selected="0">
            <x v="1153"/>
          </reference>
        </references>
      </pivotArea>
    </format>
    <format dxfId="428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6"/>
          </reference>
          <reference field="4" count="1">
            <x v="2"/>
          </reference>
          <reference field="6" count="1" selected="0">
            <x v="2190"/>
          </reference>
        </references>
      </pivotArea>
    </format>
    <format dxfId="428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"/>
          </reference>
          <reference field="4" count="1">
            <x v="0"/>
          </reference>
          <reference field="6" count="1" selected="0">
            <x v="1437"/>
          </reference>
        </references>
      </pivotArea>
    </format>
    <format dxfId="428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345"/>
          </reference>
          <reference field="4" count="1">
            <x v="4"/>
          </reference>
          <reference field="6" count="1" selected="0">
            <x v="1292"/>
          </reference>
        </references>
      </pivotArea>
    </format>
    <format dxfId="428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363"/>
          </reference>
          <reference field="4" count="1">
            <x v="2"/>
          </reference>
          <reference field="6" count="1" selected="0">
            <x v="2686"/>
          </reference>
        </references>
      </pivotArea>
    </format>
    <format dxfId="428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363"/>
          </reference>
          <reference field="4" count="1">
            <x v="3"/>
          </reference>
          <reference field="6" count="1" selected="0">
            <x v="3223"/>
          </reference>
        </references>
      </pivotArea>
    </format>
    <format dxfId="428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365"/>
          </reference>
          <reference field="4" count="1">
            <x v="5"/>
          </reference>
          <reference field="6" count="1" selected="0">
            <x v="1154"/>
          </reference>
        </references>
      </pivotArea>
    </format>
    <format dxfId="428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365"/>
          </reference>
          <reference field="4" count="1">
            <x v="2"/>
          </reference>
          <reference field="6" count="1" selected="0">
            <x v="2707"/>
          </reference>
        </references>
      </pivotArea>
    </format>
    <format dxfId="428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397"/>
          </reference>
          <reference field="4" count="1">
            <x v="2"/>
          </reference>
          <reference field="6" count="1" selected="0">
            <x v="497"/>
          </reference>
        </references>
      </pivotArea>
    </format>
    <format dxfId="428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5"/>
          </reference>
          <reference field="6" count="1" selected="0">
            <x v="440"/>
          </reference>
        </references>
      </pivotArea>
    </format>
    <format dxfId="427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0"/>
          </reference>
          <reference field="6" count="1" selected="0">
            <x v="472"/>
          </reference>
        </references>
      </pivotArea>
    </format>
    <format dxfId="427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0"/>
          </reference>
          <reference field="6" count="1" selected="0">
            <x v="1685"/>
          </reference>
        </references>
      </pivotArea>
    </format>
    <format dxfId="427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1"/>
          </reference>
          <reference field="6" count="1" selected="0">
            <x v="1750"/>
          </reference>
        </references>
      </pivotArea>
    </format>
    <format dxfId="427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3"/>
          </reference>
          <reference field="6" count="1" selected="0">
            <x v="1839"/>
          </reference>
        </references>
      </pivotArea>
    </format>
    <format dxfId="427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48"/>
          </reference>
          <reference field="4" count="1">
            <x v="2"/>
          </reference>
          <reference field="6" count="1" selected="0">
            <x v="442"/>
          </reference>
        </references>
      </pivotArea>
    </format>
    <format dxfId="427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48"/>
          </reference>
          <reference field="4" count="1">
            <x v="2"/>
          </reference>
          <reference field="6" count="1" selected="0">
            <x v="2425"/>
          </reference>
        </references>
      </pivotArea>
    </format>
    <format dxfId="427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48"/>
          </reference>
          <reference field="4" count="1">
            <x v="4"/>
          </reference>
          <reference field="6" count="1" selected="0">
            <x v="3009"/>
          </reference>
        </references>
      </pivotArea>
    </format>
    <format dxfId="427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72"/>
          </reference>
          <reference field="4" count="1">
            <x v="2"/>
          </reference>
          <reference field="6" count="1" selected="0">
            <x v="2674"/>
          </reference>
        </references>
      </pivotArea>
    </format>
    <format dxfId="427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86"/>
          </reference>
          <reference field="4" count="1">
            <x v="5"/>
          </reference>
          <reference field="6" count="1" selected="0">
            <x v="1394"/>
          </reference>
        </references>
      </pivotArea>
    </format>
    <format dxfId="427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86"/>
          </reference>
          <reference field="4" count="1">
            <x v="2"/>
          </reference>
          <reference field="6" count="1" selected="0">
            <x v="1622"/>
          </reference>
        </references>
      </pivotArea>
    </format>
    <format dxfId="426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86"/>
          </reference>
          <reference field="4" count="1">
            <x v="3"/>
          </reference>
          <reference field="6" count="1" selected="0">
            <x v="2111"/>
          </reference>
        </references>
      </pivotArea>
    </format>
    <format dxfId="426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86"/>
          </reference>
          <reference field="4" count="1">
            <x v="2"/>
          </reference>
          <reference field="6" count="1" selected="0">
            <x v="2407"/>
          </reference>
        </references>
      </pivotArea>
    </format>
    <format dxfId="426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88"/>
          </reference>
          <reference field="4" count="1">
            <x v="2"/>
          </reference>
          <reference field="6" count="1" selected="0">
            <x v="496"/>
          </reference>
        </references>
      </pivotArea>
    </format>
    <format dxfId="426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93"/>
          </reference>
          <reference field="4" count="1">
            <x v="4"/>
          </reference>
          <reference field="6" count="1" selected="0">
            <x v="1058"/>
          </reference>
        </references>
      </pivotArea>
    </format>
    <format dxfId="426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93"/>
          </reference>
          <reference field="4" count="1">
            <x v="3"/>
          </reference>
          <reference field="6" count="1" selected="0">
            <x v="2026"/>
          </reference>
        </references>
      </pivotArea>
    </format>
    <format dxfId="426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02"/>
          </reference>
          <reference field="4" count="1">
            <x v="0"/>
          </reference>
          <reference field="6" count="1" selected="0">
            <x v="479"/>
          </reference>
        </references>
      </pivotArea>
    </format>
    <format dxfId="426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02"/>
          </reference>
          <reference field="4" count="1">
            <x v="4"/>
          </reference>
          <reference field="6" count="1" selected="0">
            <x v="1059"/>
          </reference>
        </references>
      </pivotArea>
    </format>
    <format dxfId="426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04"/>
          </reference>
          <reference field="4" count="1">
            <x v="2"/>
          </reference>
          <reference field="6" count="1" selected="0">
            <x v="453"/>
          </reference>
        </references>
      </pivotArea>
    </format>
    <format dxfId="426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04"/>
          </reference>
          <reference field="4" count="1">
            <x v="0"/>
          </reference>
          <reference field="6" count="1" selected="0">
            <x v="489"/>
          </reference>
        </references>
      </pivotArea>
    </format>
    <format dxfId="426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27"/>
          </reference>
          <reference field="4" count="1">
            <x v="0"/>
          </reference>
          <reference field="6" count="1" selected="0">
            <x v="1742"/>
          </reference>
        </references>
      </pivotArea>
    </format>
    <format dxfId="425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35"/>
          </reference>
          <reference field="4" count="1">
            <x v="5"/>
          </reference>
          <reference field="6" count="1" selected="0">
            <x v="419"/>
          </reference>
        </references>
      </pivotArea>
    </format>
    <format dxfId="425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35"/>
          </reference>
          <reference field="4" count="1">
            <x v="1"/>
          </reference>
          <reference field="6" count="1" selected="0">
            <x v="2058"/>
          </reference>
        </references>
      </pivotArea>
    </format>
    <format dxfId="425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65"/>
          </reference>
          <reference field="4" count="1">
            <x v="3"/>
          </reference>
          <reference field="6" count="1" selected="0">
            <x v="2237"/>
          </reference>
        </references>
      </pivotArea>
    </format>
    <format dxfId="425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78"/>
          </reference>
          <reference field="4" count="1">
            <x v="1"/>
          </reference>
          <reference field="6" count="1" selected="0">
            <x v="1571"/>
          </reference>
        </references>
      </pivotArea>
    </format>
    <format dxfId="425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78"/>
          </reference>
          <reference field="4" count="1">
            <x v="4"/>
          </reference>
          <reference field="6" count="1" selected="0">
            <x v="3390"/>
          </reference>
        </references>
      </pivotArea>
    </format>
    <format dxfId="425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02"/>
          </reference>
          <reference field="4" count="1">
            <x v="2"/>
          </reference>
          <reference field="6" count="1" selected="0">
            <x v="485"/>
          </reference>
        </references>
      </pivotArea>
    </format>
    <format dxfId="425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77"/>
          </reference>
          <reference field="4" count="1">
            <x v="0"/>
          </reference>
          <reference field="6" count="1" selected="0">
            <x v="1651"/>
          </reference>
        </references>
      </pivotArea>
    </format>
    <format dxfId="425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4"/>
          </reference>
          <reference field="6" count="1" selected="0">
            <x v="1258"/>
          </reference>
        </references>
      </pivotArea>
    </format>
    <format dxfId="425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3"/>
          </reference>
          <reference field="6" count="1" selected="0">
            <x v="1838"/>
          </reference>
        </references>
      </pivotArea>
    </format>
    <format dxfId="425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1"/>
          </reference>
          <reference field="6" count="1" selected="0">
            <x v="1854"/>
          </reference>
        </references>
      </pivotArea>
    </format>
    <format dxfId="424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3"/>
          </reference>
          <reference field="6" count="1" selected="0">
            <x v="1882"/>
          </reference>
        </references>
      </pivotArea>
    </format>
    <format dxfId="424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2"/>
          </reference>
          <reference field="6" count="1" selected="0">
            <x v="2069"/>
          </reference>
        </references>
      </pivotArea>
    </format>
    <format dxfId="424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3"/>
          </reference>
          <reference field="6" count="1" selected="0">
            <x v="2890"/>
          </reference>
        </references>
      </pivotArea>
    </format>
    <format dxfId="424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6"/>
          </reference>
          <reference field="4" count="1">
            <x v="4"/>
          </reference>
          <reference field="6" count="1" selected="0">
            <x v="1293"/>
          </reference>
        </references>
      </pivotArea>
    </format>
    <format dxfId="424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6"/>
          </reference>
          <reference field="4" count="1">
            <x v="1"/>
          </reference>
          <reference field="6" count="1" selected="0">
            <x v="2876"/>
          </reference>
        </references>
      </pivotArea>
    </format>
    <format dxfId="424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05"/>
          </reference>
          <reference field="4" count="1">
            <x v="2"/>
          </reference>
          <reference field="6" count="1" selected="0">
            <x v="2668"/>
          </reference>
        </references>
      </pivotArea>
    </format>
    <format dxfId="424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21"/>
          </reference>
          <reference field="4" count="1">
            <x v="3"/>
          </reference>
          <reference field="6" count="1" selected="0">
            <x v="2014"/>
          </reference>
        </references>
      </pivotArea>
    </format>
    <format dxfId="424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21"/>
          </reference>
          <reference field="4" count="1">
            <x v="0"/>
          </reference>
          <reference field="6" count="1" selected="0">
            <x v="3001"/>
          </reference>
        </references>
      </pivotArea>
    </format>
    <format dxfId="424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2"/>
          </reference>
          <reference field="6" count="1" selected="0">
            <x v="459"/>
          </reference>
        </references>
      </pivotArea>
    </format>
    <format dxfId="424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5"/>
          </reference>
          <reference field="6" count="1" selected="0">
            <x v="423"/>
          </reference>
        </references>
      </pivotArea>
    </format>
    <format dxfId="423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0"/>
          </reference>
          <reference field="6" count="1" selected="0">
            <x v="439"/>
          </reference>
        </references>
      </pivotArea>
    </format>
    <format dxfId="423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1"/>
          </reference>
          <reference field="6" count="1" selected="0">
            <x v="1802"/>
          </reference>
        </references>
      </pivotArea>
    </format>
    <format dxfId="423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62"/>
          </reference>
          <reference field="4" count="1">
            <x v="4"/>
          </reference>
          <reference field="6" count="1" selected="0">
            <x v="1252"/>
          </reference>
        </references>
      </pivotArea>
    </format>
    <format dxfId="423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62"/>
          </reference>
          <reference field="4" count="1">
            <x v="3"/>
          </reference>
          <reference field="6" count="1" selected="0">
            <x v="3102"/>
          </reference>
        </references>
      </pivotArea>
    </format>
    <format dxfId="423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83"/>
          </reference>
          <reference field="4" count="1">
            <x v="0"/>
          </reference>
          <reference field="6" count="1" selected="0">
            <x v="874"/>
          </reference>
        </references>
      </pivotArea>
    </format>
    <format dxfId="423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808"/>
          </reference>
          <reference field="4" count="1">
            <x v="4"/>
          </reference>
          <reference field="6" count="1" selected="0">
            <x v="1294"/>
          </reference>
        </references>
      </pivotArea>
    </format>
    <format dxfId="423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840"/>
          </reference>
          <reference field="4" count="1">
            <x v="4"/>
          </reference>
          <reference field="6" count="1" selected="0">
            <x v="1329"/>
          </reference>
        </references>
      </pivotArea>
    </format>
    <format dxfId="423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840"/>
          </reference>
          <reference field="4" count="1">
            <x v="0"/>
          </reference>
          <reference field="6" count="1" selected="0">
            <x v="2821"/>
          </reference>
        </references>
      </pivotArea>
    </format>
    <format dxfId="423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862"/>
          </reference>
          <reference field="4" count="1">
            <x v="2"/>
          </reference>
          <reference field="6" count="1" selected="0">
            <x v="447"/>
          </reference>
        </references>
      </pivotArea>
    </format>
    <format dxfId="423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922"/>
          </reference>
          <reference field="4" count="1">
            <x v="5"/>
          </reference>
          <reference field="6" count="1" selected="0">
            <x v="2156"/>
          </reference>
        </references>
      </pivotArea>
    </format>
    <format dxfId="422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930"/>
          </reference>
          <reference field="4" count="1">
            <x v="3"/>
          </reference>
          <reference field="6" count="1" selected="0">
            <x v="1894"/>
          </reference>
        </references>
      </pivotArea>
    </format>
    <format dxfId="422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940"/>
          </reference>
          <reference field="4" count="1">
            <x v="0"/>
          </reference>
          <reference field="6" count="1" selected="0">
            <x v="2971"/>
          </reference>
        </references>
      </pivotArea>
    </format>
    <format dxfId="422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06"/>
          </reference>
          <reference field="4" count="1">
            <x v="0"/>
          </reference>
          <reference field="6" count="1" selected="0">
            <x v="471"/>
          </reference>
        </references>
      </pivotArea>
    </format>
    <format dxfId="422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06"/>
          </reference>
          <reference field="4" count="1">
            <x v="0"/>
          </reference>
          <reference field="6" count="1" selected="0">
            <x v="2830"/>
          </reference>
        </references>
      </pivotArea>
    </format>
    <format dxfId="422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09"/>
          </reference>
          <reference field="4" count="1">
            <x v="0"/>
          </reference>
          <reference field="6" count="1" selected="0">
            <x v="1625"/>
          </reference>
        </references>
      </pivotArea>
    </format>
    <format dxfId="422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09"/>
          </reference>
          <reference field="4" count="1">
            <x v="2"/>
          </reference>
          <reference field="6" count="1" selected="0">
            <x v="2766"/>
          </reference>
        </references>
      </pivotArea>
    </format>
    <format dxfId="422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17"/>
          </reference>
          <reference field="4" count="1">
            <x v="4"/>
          </reference>
          <reference field="6" count="1" selected="0">
            <x v="1653"/>
          </reference>
        </references>
      </pivotArea>
    </format>
    <format dxfId="422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0"/>
          </reference>
          <reference field="6" count="1" selected="0">
            <x v="415"/>
          </reference>
        </references>
      </pivotArea>
    </format>
    <format dxfId="422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5"/>
          </reference>
          <reference field="6" count="1" selected="0">
            <x v="420"/>
          </reference>
        </references>
      </pivotArea>
    </format>
    <format dxfId="422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"/>
          </reference>
          <reference field="6" count="1" selected="0">
            <x v="437"/>
          </reference>
        </references>
      </pivotArea>
    </format>
    <format dxfId="421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5"/>
          </reference>
          <reference field="6" count="1" selected="0">
            <x v="470"/>
          </reference>
        </references>
      </pivotArea>
    </format>
    <format dxfId="421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0"/>
          </reference>
          <reference field="6" count="1" selected="0">
            <x v="480"/>
          </reference>
        </references>
      </pivotArea>
    </format>
    <format dxfId="421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5"/>
          </reference>
          <reference field="6" count="1" selected="0">
            <x v="483"/>
          </reference>
        </references>
      </pivotArea>
    </format>
    <format dxfId="421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1"/>
          </reference>
          <reference field="6" count="1" selected="0">
            <x v="1627"/>
          </reference>
        </references>
      </pivotArea>
    </format>
    <format dxfId="421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3"/>
          </reference>
          <reference field="6" count="1" selected="0">
            <x v="1879"/>
          </reference>
        </references>
      </pivotArea>
    </format>
    <format dxfId="421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4"/>
          </reference>
          <reference field="6" count="1" selected="0">
            <x v="2441"/>
          </reference>
        </references>
      </pivotArea>
    </format>
    <format dxfId="421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57"/>
          </reference>
          <reference field="4" count="1">
            <x v="0"/>
          </reference>
          <reference field="6" count="1" selected="0">
            <x v="1609"/>
          </reference>
        </references>
      </pivotArea>
    </format>
    <format dxfId="421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64"/>
          </reference>
          <reference field="4" count="1">
            <x v="2"/>
          </reference>
          <reference field="6" count="1" selected="0">
            <x v="2698"/>
          </reference>
        </references>
      </pivotArea>
    </format>
    <format dxfId="421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89"/>
          </reference>
          <reference field="4" count="1">
            <x v="4"/>
          </reference>
          <reference field="6" count="1" selected="0">
            <x v="1259"/>
          </reference>
        </references>
      </pivotArea>
    </format>
    <format dxfId="421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1"/>
          </reference>
          <reference field="4" count="1">
            <x v="0"/>
          </reference>
          <reference field="6" count="1" selected="0">
            <x v="475"/>
          </reference>
        </references>
      </pivotArea>
    </format>
    <format dxfId="420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4"/>
          </reference>
          <reference field="6" count="1" selected="0">
            <x v="0"/>
          </reference>
        </references>
      </pivotArea>
    </format>
    <format dxfId="420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5"/>
          </reference>
          <reference field="6" count="1" selected="0">
            <x v="421"/>
          </reference>
        </references>
      </pivotArea>
    </format>
    <format dxfId="420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2"/>
          </reference>
          <reference field="6" count="1" selected="0">
            <x v="432"/>
          </reference>
        </references>
      </pivotArea>
    </format>
    <format dxfId="420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2"/>
          </reference>
          <reference field="6" count="1" selected="0">
            <x v="490"/>
          </reference>
        </references>
      </pivotArea>
    </format>
    <format dxfId="420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2"/>
          </reference>
          <reference field="6" count="1" selected="0">
            <x v="491"/>
          </reference>
        </references>
      </pivotArea>
    </format>
    <format dxfId="420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5"/>
          </reference>
          <reference field="6" count="1" selected="0">
            <x v="845"/>
          </reference>
        </references>
      </pivotArea>
    </format>
    <format dxfId="420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2"/>
          </reference>
          <reference field="6" count="1" selected="0">
            <x v="853"/>
          </reference>
        </references>
      </pivotArea>
    </format>
    <format dxfId="420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4"/>
          </reference>
          <reference field="6" count="1" selected="0">
            <x v="1266"/>
          </reference>
        </references>
      </pivotArea>
    </format>
    <format dxfId="420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1"/>
          </reference>
          <reference field="6" count="1" selected="0">
            <x v="1756"/>
          </reference>
        </references>
      </pivotArea>
    </format>
    <format dxfId="420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1"/>
          </reference>
          <reference field="6" count="1" selected="0">
            <x v="2316"/>
          </reference>
        </references>
      </pivotArea>
    </format>
    <format dxfId="419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2"/>
          </reference>
          <reference field="6" count="1" selected="0">
            <x v="2695"/>
          </reference>
        </references>
      </pivotArea>
    </format>
    <format dxfId="419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103"/>
          </reference>
          <reference field="4" count="1">
            <x v="2"/>
          </reference>
          <reference field="6" count="1" selected="0">
            <x v="450"/>
          </reference>
        </references>
      </pivotArea>
    </format>
    <format dxfId="419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110"/>
          </reference>
          <reference field="4" count="1">
            <x v="2"/>
          </reference>
          <reference field="6" count="1" selected="0">
            <x v="486"/>
          </reference>
        </references>
      </pivotArea>
    </format>
    <format dxfId="419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160"/>
          </reference>
          <reference field="4" count="1">
            <x v="0"/>
          </reference>
          <reference field="6" count="1" selected="0">
            <x v="464"/>
          </reference>
        </references>
      </pivotArea>
    </format>
    <format dxfId="419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01"/>
          </reference>
          <reference field="4" count="1">
            <x v="0"/>
          </reference>
          <reference field="6" count="1" selected="0">
            <x v="465"/>
          </reference>
        </references>
      </pivotArea>
    </format>
    <format dxfId="419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06"/>
          </reference>
          <reference field="4" count="1">
            <x v="4"/>
          </reference>
          <reference field="6" count="1" selected="0">
            <x v="1354"/>
          </reference>
        </references>
      </pivotArea>
    </format>
    <format dxfId="419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40"/>
          </reference>
          <reference field="4" count="1">
            <x v="0"/>
          </reference>
          <reference field="6" count="1" selected="0">
            <x v="3069"/>
          </reference>
        </references>
      </pivotArea>
    </format>
    <format dxfId="419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3"/>
          </reference>
          <reference field="4" count="1">
            <x v="0"/>
          </reference>
          <reference field="6" count="1" selected="0">
            <x v="474"/>
          </reference>
        </references>
      </pivotArea>
    </format>
    <format dxfId="419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3"/>
          </reference>
          <reference field="4" count="1">
            <x v="2"/>
          </reference>
          <reference field="6" count="1" selected="0">
            <x v="2671"/>
          </reference>
        </references>
      </pivotArea>
    </format>
    <format dxfId="419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89"/>
          </reference>
          <reference field="4" count="1">
            <x v="2"/>
          </reference>
          <reference field="6" count="1" selected="0">
            <x v="8"/>
          </reference>
        </references>
      </pivotArea>
    </format>
    <format dxfId="418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89"/>
          </reference>
          <reference field="4" count="1">
            <x v="5"/>
          </reference>
          <reference field="6" count="1" selected="0">
            <x v="838"/>
          </reference>
        </references>
      </pivotArea>
    </format>
    <format dxfId="418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89"/>
          </reference>
          <reference field="4" count="1">
            <x v="2"/>
          </reference>
          <reference field="6" count="1" selected="0">
            <x v="1874"/>
          </reference>
        </references>
      </pivotArea>
    </format>
    <format dxfId="418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89"/>
          </reference>
          <reference field="4" count="1">
            <x v="3"/>
          </reference>
          <reference field="6" count="1" selected="0">
            <x v="1919"/>
          </reference>
        </references>
      </pivotArea>
    </format>
    <format dxfId="418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89"/>
          </reference>
          <reference field="4" count="1">
            <x v="2"/>
          </reference>
          <reference field="6" count="1" selected="0">
            <x v="2503"/>
          </reference>
        </references>
      </pivotArea>
    </format>
    <format dxfId="418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94"/>
          </reference>
          <reference field="4" count="1">
            <x v="0"/>
          </reference>
          <reference field="6" count="1" selected="0">
            <x v="469"/>
          </reference>
        </references>
      </pivotArea>
    </format>
    <format dxfId="418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94"/>
          </reference>
          <reference field="4" count="1">
            <x v="5"/>
          </reference>
          <reference field="6" count="1" selected="0">
            <x v="482"/>
          </reference>
        </references>
      </pivotArea>
    </format>
    <format dxfId="418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94"/>
          </reference>
          <reference field="4" count="1">
            <x v="2"/>
          </reference>
          <reference field="6" count="1" selected="0">
            <x v="2608"/>
          </reference>
        </references>
      </pivotArea>
    </format>
    <format dxfId="418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94"/>
          </reference>
          <reference field="4" count="1">
            <x v="3"/>
          </reference>
          <reference field="6" count="1" selected="0">
            <x v="3024"/>
          </reference>
        </references>
      </pivotArea>
    </format>
    <format dxfId="418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2"/>
          </reference>
          <reference field="6" count="1" selected="0">
            <x v="1662"/>
          </reference>
        </references>
      </pivotArea>
    </format>
    <format dxfId="418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2"/>
          </reference>
          <reference field="6" count="1" selected="0">
            <x v="2186"/>
          </reference>
        </references>
      </pivotArea>
    </format>
    <format dxfId="417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2"/>
          </reference>
          <reference field="6" count="1" selected="0">
            <x v="2680"/>
          </reference>
        </references>
      </pivotArea>
    </format>
    <format dxfId="417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3"/>
          </reference>
          <reference field="6" count="1" selected="0">
            <x v="3023"/>
          </reference>
        </references>
      </pivotArea>
    </format>
    <format dxfId="417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71"/>
          </reference>
          <reference field="4" count="1">
            <x v="4"/>
          </reference>
          <reference field="6" count="1" selected="0">
            <x v="1057"/>
          </reference>
        </references>
      </pivotArea>
    </format>
    <format dxfId="417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71"/>
          </reference>
          <reference field="4" count="1">
            <x v="0"/>
          </reference>
          <reference field="6" count="1" selected="0">
            <x v="1787"/>
          </reference>
        </references>
      </pivotArea>
    </format>
    <format dxfId="417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71"/>
          </reference>
          <reference field="4" count="1">
            <x v="3"/>
          </reference>
          <reference field="6" count="1" selected="0">
            <x v="2015"/>
          </reference>
        </references>
      </pivotArea>
    </format>
    <format dxfId="417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90"/>
          </reference>
          <reference field="4" count="1">
            <x v="0"/>
          </reference>
          <reference field="6" count="1" selected="0">
            <x v="1710"/>
          </reference>
        </references>
      </pivotArea>
    </format>
    <format dxfId="417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99"/>
          </reference>
          <reference field="4" count="1">
            <x v="2"/>
          </reference>
          <reference field="6" count="1" selected="0">
            <x v="427"/>
          </reference>
        </references>
      </pivotArea>
    </format>
    <format dxfId="417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0"/>
          </reference>
          <reference field="6" count="1" selected="0">
            <x v="2875"/>
          </reference>
        </references>
      </pivotArea>
    </format>
    <format dxfId="417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21"/>
          </reference>
          <reference field="4" count="1">
            <x v="3"/>
          </reference>
          <reference field="6" count="1" selected="0">
            <x v="3036"/>
          </reference>
        </references>
      </pivotArea>
    </format>
    <format dxfId="417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29"/>
          </reference>
          <reference field="4" count="1">
            <x v="2"/>
          </reference>
          <reference field="6" count="1" selected="0">
            <x v="498"/>
          </reference>
        </references>
      </pivotArea>
    </format>
    <format dxfId="416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26"/>
          </reference>
          <reference field="4" count="1">
            <x v="2"/>
          </reference>
          <reference field="6" count="1" selected="0">
            <x v="2654"/>
          </reference>
        </references>
      </pivotArea>
    </format>
    <format dxfId="416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26"/>
          </reference>
          <reference field="4" count="1">
            <x v="3"/>
          </reference>
          <reference field="6" count="1" selected="0">
            <x v="3221"/>
          </reference>
        </references>
      </pivotArea>
    </format>
    <format dxfId="416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36"/>
          </reference>
          <reference field="4" count="1">
            <x v="2"/>
          </reference>
          <reference field="6" count="1" selected="0">
            <x v="875"/>
          </reference>
        </references>
      </pivotArea>
    </format>
    <format dxfId="416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96"/>
          </reference>
          <reference field="4" count="1">
            <x v="0"/>
          </reference>
          <reference field="6" count="1" selected="0">
            <x v="904"/>
          </reference>
        </references>
      </pivotArea>
    </format>
    <format dxfId="416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96"/>
          </reference>
          <reference field="4" count="1">
            <x v="2"/>
          </reference>
          <reference field="6" count="1" selected="0">
            <x v="2514"/>
          </reference>
        </references>
      </pivotArea>
    </format>
    <format dxfId="416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18"/>
          </reference>
          <reference field="4" count="1">
            <x v="0"/>
          </reference>
          <reference field="6" count="1" selected="0">
            <x v="1699"/>
          </reference>
        </references>
      </pivotArea>
    </format>
    <format dxfId="416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38"/>
          </reference>
          <reference field="4" count="1">
            <x v="2"/>
          </reference>
          <reference field="6" count="1" selected="0">
            <x v="2682"/>
          </reference>
        </references>
      </pivotArea>
    </format>
    <format dxfId="416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38"/>
          </reference>
          <reference field="4" count="1">
            <x v="3"/>
          </reference>
          <reference field="6" count="1" selected="0">
            <x v="2835"/>
          </reference>
        </references>
      </pivotArea>
    </format>
    <format dxfId="416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46"/>
          </reference>
          <reference field="4" count="1">
            <x v="2"/>
          </reference>
          <reference field="6" count="1" selected="0">
            <x v="487"/>
          </reference>
        </references>
      </pivotArea>
    </format>
    <format dxfId="416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01"/>
          </reference>
          <reference field="4" count="1">
            <x v="4"/>
          </reference>
          <reference field="6" count="1" selected="0">
            <x v="1562"/>
          </reference>
        </references>
      </pivotArea>
    </format>
    <format dxfId="415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16"/>
          </reference>
          <reference field="4" count="1">
            <x v="0"/>
          </reference>
          <reference field="6" count="1" selected="0">
            <x v="1126"/>
          </reference>
        </references>
      </pivotArea>
    </format>
    <format dxfId="415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30"/>
          </reference>
          <reference field="4" count="1">
            <x v="4"/>
          </reference>
          <reference field="6" count="1" selected="0">
            <x v="1759"/>
          </reference>
        </references>
      </pivotArea>
    </format>
    <format dxfId="415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30"/>
          </reference>
          <reference field="4" count="1">
            <x v="3"/>
          </reference>
          <reference field="6" count="1" selected="0">
            <x v="2019"/>
          </reference>
        </references>
      </pivotArea>
    </format>
    <format dxfId="415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30"/>
          </reference>
          <reference field="4" count="1">
            <x v="2"/>
          </reference>
          <reference field="6" count="1" selected="0">
            <x v="2184"/>
          </reference>
        </references>
      </pivotArea>
    </format>
    <format dxfId="415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74"/>
          </reference>
          <reference field="4" count="1">
            <x v="2"/>
          </reference>
          <reference field="6" count="1" selected="0">
            <x v="444"/>
          </reference>
        </references>
      </pivotArea>
    </format>
    <format dxfId="415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97"/>
          </reference>
          <reference field="4" count="1">
            <x v="0"/>
          </reference>
          <reference field="6" count="1" selected="0">
            <x v="3176"/>
          </reference>
        </references>
      </pivotArea>
    </format>
    <format dxfId="415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55"/>
          </reference>
          <reference field="4" count="1">
            <x v="3"/>
          </reference>
          <reference field="6" count="1" selected="0">
            <x v="2330"/>
          </reference>
        </references>
      </pivotArea>
    </format>
    <format dxfId="415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55"/>
          </reference>
          <reference field="4" count="1">
            <x v="2"/>
          </reference>
          <reference field="6" count="1" selected="0">
            <x v="2679"/>
          </reference>
        </references>
      </pivotArea>
    </format>
    <format dxfId="415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65"/>
          </reference>
          <reference field="4" count="1">
            <x v="3"/>
          </reference>
          <reference field="6" count="1" selected="0">
            <x v="2309"/>
          </reference>
        </references>
      </pivotArea>
    </format>
    <format dxfId="415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2"/>
          </reference>
          <reference field="6" count="1" selected="0">
            <x v="494"/>
          </reference>
        </references>
      </pivotArea>
    </format>
    <format dxfId="414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1"/>
          </reference>
          <reference field="6" count="1" selected="0">
            <x v="1760"/>
          </reference>
        </references>
      </pivotArea>
    </format>
    <format dxfId="414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3"/>
          </reference>
          <reference field="6" count="1" selected="0">
            <x v="2000"/>
          </reference>
        </references>
      </pivotArea>
    </format>
    <format dxfId="414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2"/>
          </reference>
          <reference field="4" count="1">
            <x v="4"/>
          </reference>
          <reference field="6" count="1" selected="0">
            <x v="1427"/>
          </reference>
        </references>
      </pivotArea>
    </format>
    <format dxfId="414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29"/>
          </reference>
          <reference field="4" count="1">
            <x v="0"/>
          </reference>
          <reference field="6" count="1" selected="0">
            <x v="478"/>
          </reference>
        </references>
      </pivotArea>
    </format>
    <format dxfId="414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29"/>
          </reference>
          <reference field="4" count="1">
            <x v="2"/>
          </reference>
          <reference field="6" count="1" selected="0">
            <x v="2708"/>
          </reference>
        </references>
      </pivotArea>
    </format>
    <format dxfId="414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4"/>
          </reference>
          <reference field="4" count="1">
            <x v="0"/>
          </reference>
          <reference field="6" count="1" selected="0">
            <x v="463"/>
          </reference>
        </references>
      </pivotArea>
    </format>
    <format dxfId="414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4"/>
          </reference>
          <reference field="4" count="1">
            <x v="2"/>
          </reference>
          <reference field="6" count="1" selected="0">
            <x v="1122"/>
          </reference>
        </references>
      </pivotArea>
    </format>
    <format dxfId="414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4"/>
          </reference>
          <reference field="4" count="1">
            <x v="2"/>
          </reference>
          <reference field="6" count="1" selected="0">
            <x v="1800"/>
          </reference>
        </references>
      </pivotArea>
    </format>
    <format dxfId="414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4"/>
          </reference>
          <reference field="4" count="1">
            <x v="3"/>
          </reference>
          <reference field="6" count="1" selected="0">
            <x v="1826"/>
          </reference>
        </references>
      </pivotArea>
    </format>
    <format dxfId="414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4"/>
          </reference>
          <reference field="4" count="1">
            <x v="0"/>
          </reference>
          <reference field="6" count="1" selected="0">
            <x v="3234"/>
          </reference>
        </references>
      </pivotArea>
    </format>
    <format dxfId="413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6"/>
          </reference>
          <reference field="4" count="1">
            <x v="2"/>
          </reference>
          <reference field="6" count="1" selected="0">
            <x v="451"/>
          </reference>
        </references>
      </pivotArea>
    </format>
    <format dxfId="413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6"/>
          </reference>
          <reference field="4" count="1">
            <x v="2"/>
          </reference>
          <reference field="6" count="1" selected="0">
            <x v="2646"/>
          </reference>
        </references>
      </pivotArea>
    </format>
    <format dxfId="413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68"/>
          </reference>
          <reference field="4" count="1">
            <x v="4"/>
          </reference>
          <reference field="6" count="1" selected="0">
            <x v="1423"/>
          </reference>
        </references>
      </pivotArea>
    </format>
    <format dxfId="413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99"/>
          </reference>
          <reference field="4" count="1">
            <x v="0"/>
          </reference>
          <reference field="6" count="1" selected="0">
            <x v="467"/>
          </reference>
        </references>
      </pivotArea>
    </format>
    <format dxfId="413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4"/>
          </reference>
          <reference field="6" count="1" selected="0">
            <x v="1194"/>
          </reference>
        </references>
      </pivotArea>
    </format>
    <format dxfId="413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0"/>
          </reference>
          <reference field="4" count="1">
            <x v="4"/>
          </reference>
          <reference field="6" count="1" selected="0">
            <x v="25"/>
          </reference>
        </references>
      </pivotArea>
    </format>
    <format dxfId="413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0"/>
          </reference>
          <reference field="4" count="1">
            <x v="2"/>
          </reference>
          <reference field="6" count="1" selected="0">
            <x v="74"/>
          </reference>
        </references>
      </pivotArea>
    </format>
    <format dxfId="413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0"/>
          </reference>
          <reference field="4" count="1">
            <x v="2"/>
          </reference>
          <reference field="6" count="1" selected="0">
            <x v="1768"/>
          </reference>
        </references>
      </pivotArea>
    </format>
    <format dxfId="413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0"/>
          </reference>
          <reference field="4" count="1">
            <x v="3"/>
          </reference>
          <reference field="6" count="1" selected="0">
            <x v="2518"/>
          </reference>
        </references>
      </pivotArea>
    </format>
    <format dxfId="413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45"/>
          </reference>
          <reference field="4" count="1">
            <x v="0"/>
          </reference>
          <reference field="6" count="1" selected="0">
            <x v="66"/>
          </reference>
        </references>
      </pivotArea>
    </format>
    <format dxfId="412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01"/>
          </reference>
          <reference field="4" count="1">
            <x v="2"/>
          </reference>
          <reference field="6" count="1" selected="0">
            <x v="43"/>
          </reference>
        </references>
      </pivotArea>
    </format>
    <format dxfId="412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01"/>
          </reference>
          <reference field="4" count="1">
            <x v="2"/>
          </reference>
          <reference field="6" count="1" selected="0">
            <x v="1116"/>
          </reference>
        </references>
      </pivotArea>
    </format>
    <format dxfId="412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28"/>
          </reference>
          <reference field="4" count="1">
            <x v="4"/>
          </reference>
          <reference field="6" count="1" selected="0">
            <x v="1141"/>
          </reference>
        </references>
      </pivotArea>
    </format>
    <format dxfId="412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2"/>
          </reference>
          <reference field="6" count="1" selected="0">
            <x v="42"/>
          </reference>
        </references>
      </pivotArea>
    </format>
    <format dxfId="412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0"/>
          </reference>
          <reference field="6" count="1" selected="0">
            <x v="765"/>
          </reference>
        </references>
      </pivotArea>
    </format>
    <format dxfId="412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4"/>
          </reference>
          <reference field="6" count="1" selected="0">
            <x v="1040"/>
          </reference>
        </references>
      </pivotArea>
    </format>
    <format dxfId="412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2"/>
          </reference>
          <reference field="6" count="1" selected="0">
            <x v="1888"/>
          </reference>
        </references>
      </pivotArea>
    </format>
    <format dxfId="412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3"/>
          </reference>
          <reference field="6" count="1" selected="0">
            <x v="1970"/>
          </reference>
        </references>
      </pivotArea>
    </format>
    <format dxfId="412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2"/>
          </reference>
          <reference field="6" count="1" selected="0">
            <x v="2537"/>
          </reference>
        </references>
      </pivotArea>
    </format>
    <format dxfId="412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0"/>
          </reference>
          <reference field="6" count="1" selected="0">
            <x v="27"/>
          </reference>
        </references>
      </pivotArea>
    </format>
    <format dxfId="411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5"/>
          </reference>
          <reference field="6" count="1" selected="0">
            <x v="65"/>
          </reference>
        </references>
      </pivotArea>
    </format>
    <format dxfId="411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0"/>
          </reference>
          <reference field="6" count="1" selected="0">
            <x v="1327"/>
          </reference>
        </references>
      </pivotArea>
    </format>
    <format dxfId="411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3"/>
          </reference>
          <reference field="6" count="1" selected="0">
            <x v="1902"/>
          </reference>
        </references>
      </pivotArea>
    </format>
    <format dxfId="411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3"/>
          </reference>
          <reference field="6" count="1" selected="0">
            <x v="3050"/>
          </reference>
        </references>
      </pivotArea>
    </format>
    <format dxfId="411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0"/>
          </reference>
          <reference field="6" count="1" selected="0">
            <x v="3099"/>
          </reference>
        </references>
      </pivotArea>
    </format>
    <format dxfId="411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0"/>
          </reference>
          <reference field="6" count="1" selected="0">
            <x v="3138"/>
          </reference>
        </references>
      </pivotArea>
    </format>
    <format dxfId="411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414"/>
          </reference>
          <reference field="4" count="1">
            <x v="3"/>
          </reference>
          <reference field="6" count="1" selected="0">
            <x v="3106"/>
          </reference>
        </references>
      </pivotArea>
    </format>
    <format dxfId="411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414"/>
          </reference>
          <reference field="4" count="1">
            <x v="0"/>
          </reference>
          <reference field="6" count="1" selected="0">
            <x v="3154"/>
          </reference>
        </references>
      </pivotArea>
    </format>
    <format dxfId="411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614"/>
          </reference>
          <reference field="4" count="1">
            <x v="3"/>
          </reference>
          <reference field="6" count="1" selected="0">
            <x v="3166"/>
          </reference>
        </references>
      </pivotArea>
    </format>
    <format dxfId="411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51"/>
          </reference>
          <reference field="4" count="1">
            <x v="4"/>
          </reference>
          <reference field="6" count="1" selected="0">
            <x v="1044"/>
          </reference>
        </references>
      </pivotArea>
    </format>
    <format dxfId="410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56"/>
          </reference>
          <reference field="4" count="1">
            <x v="4"/>
          </reference>
          <reference field="6" count="1" selected="0">
            <x v="1085"/>
          </reference>
        </references>
      </pivotArea>
    </format>
    <format dxfId="410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56"/>
          </reference>
          <reference field="4" count="1">
            <x v="3"/>
          </reference>
          <reference field="6" count="1" selected="0">
            <x v="1994"/>
          </reference>
        </references>
      </pivotArea>
    </format>
    <format dxfId="410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905"/>
          </reference>
          <reference field="4" count="1">
            <x v="2"/>
          </reference>
          <reference field="6" count="1" selected="0">
            <x v="45"/>
          </reference>
        </references>
      </pivotArea>
    </format>
    <format dxfId="410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4"/>
          </reference>
          <reference field="6" count="1" selected="0">
            <x v="1368"/>
          </reference>
        </references>
      </pivotArea>
    </format>
    <format dxfId="410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3"/>
          </reference>
          <reference field="6" count="1" selected="0">
            <x v="2234"/>
          </reference>
        </references>
      </pivotArea>
    </format>
    <format dxfId="410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4"/>
          </reference>
          <reference field="6" count="1" selected="0">
            <x v="2260"/>
          </reference>
        </references>
      </pivotArea>
    </format>
    <format dxfId="410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0"/>
          </reference>
          <reference field="6" count="1" selected="0">
            <x v="3037"/>
          </reference>
        </references>
      </pivotArea>
    </format>
    <format dxfId="410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93"/>
          </reference>
          <reference field="4" count="1">
            <x v="4"/>
          </reference>
          <reference field="6" count="1" selected="0">
            <x v="2440"/>
          </reference>
        </references>
      </pivotArea>
    </format>
    <format dxfId="410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93"/>
          </reference>
          <reference field="4" count="1">
            <x v="3"/>
          </reference>
          <reference field="6" count="1" selected="0">
            <x v="2927"/>
          </reference>
        </references>
      </pivotArea>
    </format>
    <format dxfId="410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11"/>
          </reference>
          <reference field="4" count="1">
            <x v="2"/>
          </reference>
          <reference field="6" count="1" selected="0">
            <x v="68"/>
          </reference>
        </references>
      </pivotArea>
    </format>
    <format dxfId="409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4"/>
          </reference>
          <reference field="6" count="1" selected="0">
            <x v="1033"/>
          </reference>
        </references>
      </pivotArea>
    </format>
    <format dxfId="409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02"/>
          </reference>
          <reference field="4" count="1">
            <x v="0"/>
          </reference>
          <reference field="6" count="1" selected="0">
            <x v="35"/>
          </reference>
        </references>
      </pivotArea>
    </format>
    <format dxfId="409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02"/>
          </reference>
          <reference field="4" count="1">
            <x v="5"/>
          </reference>
          <reference field="6" count="1" selected="0">
            <x v="41"/>
          </reference>
        </references>
      </pivotArea>
    </format>
    <format dxfId="409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82"/>
          </reference>
          <reference field="4" count="1">
            <x v="2"/>
          </reference>
          <reference field="6" count="1" selected="0">
            <x v="868"/>
          </reference>
        </references>
      </pivotArea>
    </format>
    <format dxfId="409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82"/>
          </reference>
          <reference field="4" count="1">
            <x v="4"/>
          </reference>
          <reference field="6" count="1" selected="0">
            <x v="1092"/>
          </reference>
        </references>
      </pivotArea>
    </format>
    <format dxfId="409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82"/>
          </reference>
          <reference field="4" count="1">
            <x v="2"/>
          </reference>
          <reference field="6" count="1" selected="0">
            <x v="1219"/>
          </reference>
        </references>
      </pivotArea>
    </format>
    <format dxfId="409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2"/>
          </reference>
          <reference field="6" count="1" selected="0">
            <x v="1061"/>
          </reference>
        </references>
      </pivotArea>
    </format>
    <format dxfId="409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03"/>
          </reference>
          <reference field="4" count="1">
            <x v="0"/>
          </reference>
          <reference field="6" count="1" selected="0">
            <x v="30"/>
          </reference>
        </references>
      </pivotArea>
    </format>
    <format dxfId="409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03"/>
          </reference>
          <reference field="4" count="1">
            <x v="5"/>
          </reference>
          <reference field="6" count="1" selected="0">
            <x v="64"/>
          </reference>
        </references>
      </pivotArea>
    </format>
    <format dxfId="409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03"/>
          </reference>
          <reference field="4" count="1">
            <x v="2"/>
          </reference>
          <reference field="6" count="1" selected="0">
            <x v="69"/>
          </reference>
        </references>
      </pivotArea>
    </format>
    <format dxfId="408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03"/>
          </reference>
          <reference field="4" count="1">
            <x v="4"/>
          </reference>
          <reference field="6" count="1" selected="0">
            <x v="1042"/>
          </reference>
        </references>
      </pivotArea>
    </format>
    <format dxfId="408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24"/>
          </reference>
          <reference field="4" count="1">
            <x v="0"/>
          </reference>
          <reference field="6" count="1" selected="0">
            <x v="47"/>
          </reference>
        </references>
      </pivotArea>
    </format>
    <format dxfId="408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29"/>
          </reference>
          <reference field="4" count="1">
            <x v="0"/>
          </reference>
          <reference field="6" count="1" selected="0">
            <x v="1373"/>
          </reference>
        </references>
      </pivotArea>
    </format>
    <format dxfId="408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29"/>
          </reference>
          <reference field="4" count="1">
            <x v="3"/>
          </reference>
          <reference field="6" count="1" selected="0">
            <x v="1990"/>
          </reference>
        </references>
      </pivotArea>
    </format>
    <format dxfId="408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29"/>
          </reference>
          <reference field="4" count="1">
            <x v="4"/>
          </reference>
          <reference field="6" count="1" selected="0">
            <x v="3054"/>
          </reference>
        </references>
      </pivotArea>
    </format>
    <format dxfId="408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30"/>
          </reference>
          <reference field="4" count="1">
            <x v="0"/>
          </reference>
          <reference field="6" count="1" selected="0">
            <x v="26"/>
          </reference>
        </references>
      </pivotArea>
    </format>
    <format dxfId="408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30"/>
          </reference>
          <reference field="4" count="1">
            <x v="2"/>
          </reference>
          <reference field="6" count="1" selected="0">
            <x v="59"/>
          </reference>
        </references>
      </pivotArea>
    </format>
    <format dxfId="408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30"/>
          </reference>
          <reference field="4" count="1">
            <x v="1"/>
          </reference>
          <reference field="6" count="1" selected="0">
            <x v="1538"/>
          </reference>
        </references>
      </pivotArea>
    </format>
    <format dxfId="408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30"/>
          </reference>
          <reference field="4" count="1">
            <x v="3"/>
          </reference>
          <reference field="6" count="1" selected="0">
            <x v="1833"/>
          </reference>
        </references>
      </pivotArea>
    </format>
    <format dxfId="408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40"/>
          </reference>
          <reference field="4" count="1">
            <x v="0"/>
          </reference>
          <reference field="6" count="1" selected="0">
            <x v="49"/>
          </reference>
        </references>
      </pivotArea>
    </format>
    <format dxfId="407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4"/>
          </reference>
          <reference field="6" count="1" selected="0">
            <x v="1140"/>
          </reference>
        </references>
      </pivotArea>
    </format>
    <format dxfId="407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"/>
          </reference>
          <reference field="6" count="1" selected="0">
            <x v="2404"/>
          </reference>
        </references>
      </pivotArea>
    </format>
    <format dxfId="407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738"/>
          </reference>
          <reference field="4" count="1">
            <x v="4"/>
          </reference>
          <reference field="6" count="1" selected="0">
            <x v="1436"/>
          </reference>
        </references>
      </pivotArea>
    </format>
    <format dxfId="407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738"/>
          </reference>
          <reference field="4" count="1">
            <x v="0"/>
          </reference>
          <reference field="6" count="1" selected="0">
            <x v="1702"/>
          </reference>
        </references>
      </pivotArea>
    </format>
    <format dxfId="407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761"/>
          </reference>
          <reference field="4" count="1">
            <x v="4"/>
          </reference>
          <reference field="6" count="1" selected="0">
            <x v="1041"/>
          </reference>
        </references>
      </pivotArea>
    </format>
    <format dxfId="407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862"/>
          </reference>
          <reference field="4" count="1">
            <x v="4"/>
          </reference>
          <reference field="6" count="1" selected="0">
            <x v="1328"/>
          </reference>
        </references>
      </pivotArea>
    </format>
    <format dxfId="407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65"/>
          </reference>
          <reference field="4" count="1">
            <x v="2"/>
          </reference>
          <reference field="6" count="1" selected="0">
            <x v="44"/>
          </reference>
        </references>
      </pivotArea>
    </format>
    <format dxfId="407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2"/>
          </reference>
          <reference field="6" count="1" selected="0">
            <x v="55"/>
          </reference>
        </references>
      </pivotArea>
    </format>
    <format dxfId="407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0"/>
          </reference>
          <reference field="6" count="1" selected="0">
            <x v="60"/>
          </reference>
        </references>
      </pivotArea>
    </format>
    <format dxfId="407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2"/>
          </reference>
          <reference field="6" count="1" selected="0">
            <x v="72"/>
          </reference>
        </references>
      </pivotArea>
    </format>
    <format dxfId="406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3"/>
          </reference>
          <reference field="6" count="1" selected="0">
            <x v="1851"/>
          </reference>
        </references>
      </pivotArea>
    </format>
    <format dxfId="406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0"/>
          </reference>
          <reference field="6" count="1" selected="0">
            <x v="3100"/>
          </reference>
        </references>
      </pivotArea>
    </format>
    <format dxfId="4067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8"/>
          </reference>
          <reference field="4" count="1">
            <x v="4"/>
          </reference>
          <reference field="6" count="1" selected="0">
            <x v="1412"/>
          </reference>
        </references>
      </pivotArea>
    </format>
    <format dxfId="4066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"/>
          </reference>
          <reference field="4" count="1">
            <x v="2"/>
          </reference>
          <reference field="6" count="1" selected="0">
            <x v="2285"/>
          </reference>
        </references>
      </pivotArea>
    </format>
    <format dxfId="4065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01"/>
          </reference>
          <reference field="4" count="1">
            <x v="3"/>
          </reference>
          <reference field="6" count="1" selected="0">
            <x v="3148"/>
          </reference>
        </references>
      </pivotArea>
    </format>
    <format dxfId="4064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37"/>
          </reference>
          <reference field="4" count="1">
            <x v="0"/>
          </reference>
          <reference field="6" count="1" selected="0">
            <x v="865"/>
          </reference>
        </references>
      </pivotArea>
    </format>
    <format dxfId="4063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327"/>
          </reference>
          <reference field="4" count="1">
            <x v="2"/>
          </reference>
          <reference field="6" count="1" selected="0">
            <x v="794"/>
          </reference>
        </references>
      </pivotArea>
    </format>
    <format dxfId="4062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327"/>
          </reference>
          <reference field="4" count="1">
            <x v="3"/>
          </reference>
          <reference field="6" count="1" selected="0">
            <x v="2554"/>
          </reference>
        </references>
      </pivotArea>
    </format>
    <format dxfId="4061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327"/>
          </reference>
          <reference field="4" count="1">
            <x v="2"/>
          </reference>
          <reference field="6" count="1" selected="0">
            <x v="2958"/>
          </reference>
        </references>
      </pivotArea>
    </format>
    <format dxfId="4060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2"/>
          </reference>
          <reference field="6" count="1" selected="0">
            <x v="793"/>
          </reference>
        </references>
      </pivotArea>
    </format>
    <format dxfId="4059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0"/>
          </reference>
          <reference field="6" count="1" selected="0">
            <x v="825"/>
          </reference>
        </references>
      </pivotArea>
    </format>
    <format dxfId="4058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3"/>
          </reference>
          <reference field="6" count="1" selected="0">
            <x v="1923"/>
          </reference>
        </references>
      </pivotArea>
    </format>
    <format dxfId="4057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2"/>
          </reference>
          <reference field="6" count="1" selected="0">
            <x v="2109"/>
          </reference>
        </references>
      </pivotArea>
    </format>
    <format dxfId="4056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1"/>
          </reference>
          <reference field="6" count="1" selected="0">
            <x v="2569"/>
          </reference>
        </references>
      </pivotArea>
    </format>
    <format dxfId="4055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3"/>
          </reference>
          <reference field="6" count="1" selected="0">
            <x v="2816"/>
          </reference>
        </references>
      </pivotArea>
    </format>
    <format dxfId="4054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1"/>
          </reference>
          <reference field="6" count="1" selected="0">
            <x v="2881"/>
          </reference>
        </references>
      </pivotArea>
    </format>
    <format dxfId="4053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2"/>
          </reference>
          <reference field="6" count="1" selected="0">
            <x v="1799"/>
          </reference>
        </references>
      </pivotArea>
    </format>
    <format dxfId="4052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1"/>
          </reference>
          <reference field="6" count="1" selected="0">
            <x v="1827"/>
          </reference>
        </references>
      </pivotArea>
    </format>
    <format dxfId="4051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0"/>
          </reference>
          <reference field="6" count="1" selected="0">
            <x v="1957"/>
          </reference>
        </references>
      </pivotArea>
    </format>
    <format dxfId="4050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1"/>
          </reference>
          <reference field="6" count="1" selected="0">
            <x v="2151"/>
          </reference>
        </references>
      </pivotArea>
    </format>
    <format dxfId="4049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1"/>
          </reference>
          <reference field="6" count="1" selected="0">
            <x v="2302"/>
          </reference>
        </references>
      </pivotArea>
    </format>
    <format dxfId="4048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0"/>
          </reference>
          <reference field="6" count="1" selected="0">
            <x v="2767"/>
          </reference>
        </references>
      </pivotArea>
    </format>
    <format dxfId="4047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1"/>
          </reference>
          <reference field="6" count="1" selected="0">
            <x v="2873"/>
          </reference>
        </references>
      </pivotArea>
    </format>
    <format dxfId="4046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0"/>
          </reference>
          <reference field="6" count="1" selected="0">
            <x v="3061"/>
          </reference>
        </references>
      </pivotArea>
    </format>
    <format dxfId="4045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3"/>
          </reference>
          <reference field="6" count="1" selected="0">
            <x v="3121"/>
          </reference>
        </references>
      </pivotArea>
    </format>
    <format dxfId="4044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4"/>
          </reference>
          <reference field="6" count="1" selected="0">
            <x v="3585"/>
          </reference>
        </references>
      </pivotArea>
    </format>
    <format dxfId="4043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0"/>
          </reference>
          <reference field="6" count="1" selected="0">
            <x v="2780"/>
          </reference>
        </references>
      </pivotArea>
    </format>
    <format dxfId="4042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635"/>
          </reference>
          <reference field="4" count="1">
            <x v="0"/>
          </reference>
          <reference field="6" count="1" selected="0">
            <x v="2852"/>
          </reference>
        </references>
      </pivotArea>
    </format>
    <format dxfId="4041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56"/>
          </reference>
          <reference field="4" count="1">
            <x v="0"/>
          </reference>
          <reference field="6" count="1" selected="0">
            <x v="1606"/>
          </reference>
        </references>
      </pivotArea>
    </format>
    <format dxfId="4040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56"/>
          </reference>
          <reference field="4" count="1">
            <x v="3"/>
          </reference>
          <reference field="6" count="1" selected="0">
            <x v="3046"/>
          </reference>
        </references>
      </pivotArea>
    </format>
    <format dxfId="4039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66"/>
          </reference>
          <reference field="4" count="1">
            <x v="0"/>
          </reference>
          <reference field="6" count="1" selected="0">
            <x v="1618"/>
          </reference>
        </references>
      </pivotArea>
    </format>
    <format dxfId="4038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2"/>
          </reference>
          <reference field="4" count="1">
            <x v="3"/>
          </reference>
          <reference field="6" count="1" selected="0">
            <x v="1842"/>
          </reference>
        </references>
      </pivotArea>
    </format>
    <format dxfId="4037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317"/>
          </reference>
          <reference field="4" count="1">
            <x v="3"/>
          </reference>
          <reference field="6" count="1" selected="0">
            <x v="1928"/>
          </reference>
        </references>
      </pivotArea>
    </format>
    <format dxfId="4036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383"/>
          </reference>
          <reference field="4" count="1">
            <x v="0"/>
          </reference>
          <reference field="6" count="1" selected="0">
            <x v="817"/>
          </reference>
        </references>
      </pivotArea>
    </format>
    <format dxfId="4035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505"/>
          </reference>
          <reference field="4" count="1">
            <x v="0"/>
          </reference>
          <reference field="6" count="1" selected="0">
            <x v="1486"/>
          </reference>
        </references>
      </pivotArea>
    </format>
    <format dxfId="4034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635"/>
          </reference>
          <reference field="4" count="1">
            <x v="0"/>
          </reference>
          <reference field="6" count="1" selected="0">
            <x v="1661"/>
          </reference>
        </references>
      </pivotArea>
    </format>
    <format dxfId="4033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23"/>
          </reference>
          <reference field="4" count="1">
            <x v="4"/>
          </reference>
          <reference field="6" count="1" selected="0">
            <x v="2187"/>
          </reference>
        </references>
      </pivotArea>
    </format>
    <format dxfId="4032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0"/>
          </reference>
          <reference field="6" count="1" selected="0">
            <x v="899"/>
          </reference>
        </references>
      </pivotArea>
    </format>
    <format dxfId="4031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0"/>
          </reference>
          <reference field="6" count="1" selected="0">
            <x v="3211"/>
          </reference>
        </references>
      </pivotArea>
    </format>
    <format dxfId="4030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3"/>
          </reference>
          <reference field="6" count="1" selected="0">
            <x v="2465"/>
          </reference>
        </references>
      </pivotArea>
    </format>
    <format dxfId="4029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2"/>
          </reference>
          <reference field="6" count="1" selected="0">
            <x v="2819"/>
          </reference>
        </references>
      </pivotArea>
    </format>
    <format dxfId="4028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3"/>
          </reference>
          <reference field="6" count="1" selected="0">
            <x v="3094"/>
          </reference>
        </references>
      </pivotArea>
    </format>
    <format dxfId="4027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64"/>
          </reference>
          <reference field="4" count="1">
            <x v="0"/>
          </reference>
          <reference field="6" count="1" selected="0">
            <x v="756"/>
          </reference>
        </references>
      </pivotArea>
    </format>
    <format dxfId="4026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64"/>
          </reference>
          <reference field="4" count="1">
            <x v="4"/>
          </reference>
          <reference field="6" count="1" selected="0">
            <x v="1065"/>
          </reference>
        </references>
      </pivotArea>
    </format>
    <format dxfId="4025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64"/>
          </reference>
          <reference field="4" count="1">
            <x v="3"/>
          </reference>
          <reference field="6" count="1" selected="0">
            <x v="2913"/>
          </reference>
        </references>
      </pivotArea>
    </format>
    <format dxfId="4024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208"/>
          </reference>
          <reference field="4" count="1">
            <x v="4"/>
          </reference>
          <reference field="6" count="1" selected="0">
            <x v="1389"/>
          </reference>
        </references>
      </pivotArea>
    </format>
    <format dxfId="4023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366"/>
          </reference>
          <reference field="4" count="1">
            <x v="2"/>
          </reference>
          <reference field="6" count="1" selected="0">
            <x v="2472"/>
          </reference>
        </references>
      </pivotArea>
    </format>
    <format dxfId="4022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45"/>
          </reference>
          <reference field="4" count="1">
            <x v="5"/>
          </reference>
          <reference field="6" count="1" selected="0">
            <x v="645"/>
          </reference>
        </references>
      </pivotArea>
    </format>
    <format dxfId="4021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45"/>
          </reference>
          <reference field="4" count="1">
            <x v="0"/>
          </reference>
          <reference field="6" count="1" selected="0">
            <x v="646"/>
          </reference>
        </references>
      </pivotArea>
    </format>
    <format dxfId="4020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45"/>
          </reference>
          <reference field="4" count="1">
            <x v="5"/>
          </reference>
          <reference field="6" count="1" selected="0">
            <x v="873"/>
          </reference>
        </references>
      </pivotArea>
    </format>
    <format dxfId="4019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45"/>
          </reference>
          <reference field="4" count="1">
            <x v="5"/>
          </reference>
          <reference field="6" count="1" selected="0">
            <x v="1471"/>
          </reference>
        </references>
      </pivotArea>
    </format>
    <format dxfId="4018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45"/>
          </reference>
          <reference field="4" count="1">
            <x v="1"/>
          </reference>
          <reference field="6" count="1" selected="0">
            <x v="1794"/>
          </reference>
        </references>
      </pivotArea>
    </format>
    <format dxfId="4017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66"/>
          </reference>
          <reference field="4" count="1">
            <x v="0"/>
          </reference>
          <reference field="6" count="1" selected="0">
            <x v="752"/>
          </reference>
        </references>
      </pivotArea>
    </format>
    <format dxfId="4016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2"/>
          </reference>
          <reference field="6" count="1" selected="0">
            <x v="755"/>
          </reference>
        </references>
      </pivotArea>
    </format>
    <format dxfId="4015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2"/>
          </reference>
          <reference field="6" count="1" selected="0">
            <x v="1630"/>
          </reference>
        </references>
      </pivotArea>
    </format>
    <format dxfId="4014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3"/>
          </reference>
          <reference field="6" count="1" selected="0">
            <x v="2006"/>
          </reference>
        </references>
      </pivotArea>
    </format>
    <format dxfId="4013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670"/>
          </reference>
          <reference field="4" count="1">
            <x v="3"/>
          </reference>
          <reference field="6" count="1" selected="0">
            <x v="2998"/>
          </reference>
        </references>
      </pivotArea>
    </format>
    <format dxfId="4012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734"/>
          </reference>
          <reference field="4" count="1">
            <x v="0"/>
          </reference>
          <reference field="6" count="1" selected="0">
            <x v="1488"/>
          </reference>
        </references>
      </pivotArea>
    </format>
    <format dxfId="4011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868"/>
          </reference>
          <reference field="4" count="1">
            <x v="3"/>
          </reference>
          <reference field="6" count="1" selected="0">
            <x v="2997"/>
          </reference>
        </references>
      </pivotArea>
    </format>
    <format dxfId="4010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985"/>
          </reference>
          <reference field="4" count="1">
            <x v="2"/>
          </reference>
          <reference field="6" count="1" selected="0">
            <x v="2185"/>
          </reference>
        </references>
      </pivotArea>
    </format>
    <format dxfId="4009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45"/>
          </reference>
          <reference field="4" count="1">
            <x v="0"/>
          </reference>
          <reference field="6" count="1" selected="0">
            <x v="647"/>
          </reference>
        </references>
      </pivotArea>
    </format>
    <format dxfId="4008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45"/>
          </reference>
          <reference field="4" count="1">
            <x v="1"/>
          </reference>
          <reference field="6" count="1" selected="0">
            <x v="1773"/>
          </reference>
        </references>
      </pivotArea>
    </format>
    <format dxfId="4007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45"/>
          </reference>
          <reference field="4" count="1">
            <x v="3"/>
          </reference>
          <reference field="6" count="1" selected="0">
            <x v="1840"/>
          </reference>
        </references>
      </pivotArea>
    </format>
    <format dxfId="4006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45"/>
          </reference>
          <reference field="4" count="1">
            <x v="1"/>
          </reference>
          <reference field="6" count="1" selected="0">
            <x v="3162"/>
          </reference>
        </references>
      </pivotArea>
    </format>
    <format dxfId="4005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409"/>
          </reference>
          <reference field="4" count="1">
            <x v="3"/>
          </reference>
          <reference field="6" count="1" selected="0">
            <x v="2726"/>
          </reference>
        </references>
      </pivotArea>
    </format>
    <format dxfId="4004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1554"/>
          </reference>
          <reference field="4" count="1">
            <x v="2"/>
          </reference>
          <reference field="6" count="1" selected="0">
            <x v="3224"/>
          </reference>
        </references>
      </pivotArea>
    </format>
    <format dxfId="4003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1724"/>
          </reference>
          <reference field="4" count="1">
            <x v="3"/>
          </reference>
          <reference field="6" count="1" selected="0">
            <x v="2973"/>
          </reference>
        </references>
      </pivotArea>
    </format>
    <format dxfId="400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4"/>
          </reference>
          <reference field="4" count="1">
            <x v="0"/>
          </reference>
          <reference field="6" count="1" selected="0">
            <x v="279"/>
          </reference>
        </references>
      </pivotArea>
    </format>
    <format dxfId="400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4"/>
          </reference>
          <reference field="4" count="1">
            <x v="4"/>
          </reference>
          <reference field="6" count="1" selected="0">
            <x v="1250"/>
          </reference>
        </references>
      </pivotArea>
    </format>
    <format dxfId="400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5"/>
          </reference>
          <reference field="4" count="1">
            <x v="4"/>
          </reference>
          <reference field="6" count="1" selected="0">
            <x v="1405"/>
          </reference>
        </references>
      </pivotArea>
    </format>
    <format dxfId="399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2"/>
          </reference>
          <reference field="4" count="1">
            <x v="0"/>
          </reference>
          <reference field="6" count="1" selected="0">
            <x v="1815"/>
          </reference>
        </references>
      </pivotArea>
    </format>
    <format dxfId="399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5"/>
          </reference>
          <reference field="4" count="1">
            <x v="2"/>
          </reference>
          <reference field="6" count="1" selected="0">
            <x v="316"/>
          </reference>
        </references>
      </pivotArea>
    </format>
    <format dxfId="399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5"/>
          </reference>
          <reference field="4" count="1">
            <x v="0"/>
          </reference>
          <reference field="6" count="1" selected="0">
            <x v="2922"/>
          </reference>
        </references>
      </pivotArea>
    </format>
    <format dxfId="399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"/>
          </reference>
          <reference field="4" count="1">
            <x v="0"/>
          </reference>
          <reference field="6" count="1" selected="0">
            <x v="312"/>
          </reference>
        </references>
      </pivotArea>
    </format>
    <format dxfId="399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"/>
          </reference>
          <reference field="4" count="1">
            <x v="2"/>
          </reference>
          <reference field="6" count="1" selected="0">
            <x v="315"/>
          </reference>
        </references>
      </pivotArea>
    </format>
    <format dxfId="399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"/>
          </reference>
          <reference field="4" count="1">
            <x v="1"/>
          </reference>
          <reference field="6" count="1" selected="0">
            <x v="2758"/>
          </reference>
        </references>
      </pivotArea>
    </format>
    <format dxfId="399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"/>
          </reference>
          <reference field="4" count="1">
            <x v="0"/>
          </reference>
          <reference field="6" count="1" selected="0">
            <x v="2961"/>
          </reference>
        </references>
      </pivotArea>
    </format>
    <format dxfId="399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60"/>
          </reference>
          <reference field="4" count="1">
            <x v="4"/>
          </reference>
          <reference field="6" count="1" selected="0">
            <x v="1037"/>
          </reference>
        </references>
      </pivotArea>
    </format>
    <format dxfId="399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07"/>
          </reference>
          <reference field="4" count="1">
            <x v="2"/>
          </reference>
          <reference field="6" count="1" selected="0">
            <x v="325"/>
          </reference>
        </references>
      </pivotArea>
    </format>
    <format dxfId="399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2"/>
          </reference>
          <reference field="4" count="1">
            <x v="2"/>
          </reference>
          <reference field="6" count="1" selected="0">
            <x v="318"/>
          </reference>
        </references>
      </pivotArea>
    </format>
    <format dxfId="398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2"/>
          </reference>
          <reference field="4" count="1">
            <x v="0"/>
          </reference>
          <reference field="6" count="1" selected="0">
            <x v="329"/>
          </reference>
        </references>
      </pivotArea>
    </format>
    <format dxfId="398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2"/>
          </reference>
          <reference field="4" count="1">
            <x v="3"/>
          </reference>
          <reference field="6" count="1" selected="0">
            <x v="2084"/>
          </reference>
        </references>
      </pivotArea>
    </format>
    <format dxfId="398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2"/>
          </reference>
          <reference field="4" count="1">
            <x v="0"/>
          </reference>
          <reference field="6" count="1" selected="0">
            <x v="3021"/>
          </reference>
        </references>
      </pivotArea>
    </format>
    <format dxfId="398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4"/>
          </reference>
          <reference field="4" count="1">
            <x v="4"/>
          </reference>
          <reference field="6" count="1" selected="0">
            <x v="1189"/>
          </reference>
        </references>
      </pivotArea>
    </format>
    <format dxfId="398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25"/>
          </reference>
          <reference field="4" count="1">
            <x v="0"/>
          </reference>
          <reference field="6" count="1" selected="0">
            <x v="3057"/>
          </reference>
        </references>
      </pivotArea>
    </format>
    <format dxfId="398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40"/>
          </reference>
          <reference field="4" count="1">
            <x v="2"/>
          </reference>
          <reference field="6" count="1" selected="0">
            <x v="298"/>
          </reference>
        </references>
      </pivotArea>
    </format>
    <format dxfId="398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60"/>
          </reference>
          <reference field="4" count="1">
            <x v="4"/>
          </reference>
          <reference field="6" count="1" selected="0">
            <x v="2964"/>
          </reference>
        </references>
      </pivotArea>
    </format>
    <format dxfId="398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3"/>
          </reference>
          <reference field="4" count="1">
            <x v="0"/>
          </reference>
          <reference field="6" count="1" selected="0">
            <x v="338"/>
          </reference>
        </references>
      </pivotArea>
    </format>
    <format dxfId="398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9"/>
          </reference>
          <reference field="4" count="1">
            <x v="2"/>
          </reference>
          <reference field="6" count="1" selected="0">
            <x v="317"/>
          </reference>
        </references>
      </pivotArea>
    </format>
    <format dxfId="398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9"/>
          </reference>
          <reference field="4" count="1">
            <x v="4"/>
          </reference>
          <reference field="6" count="1" selected="0">
            <x v="1097"/>
          </reference>
        </references>
      </pivotArea>
    </format>
    <format dxfId="397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9"/>
          </reference>
          <reference field="4" count="1">
            <x v="0"/>
          </reference>
          <reference field="6" count="1" selected="0">
            <x v="1631"/>
          </reference>
        </references>
      </pivotArea>
    </format>
    <format dxfId="397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9"/>
          </reference>
          <reference field="4" count="1">
            <x v="3"/>
          </reference>
          <reference field="6" count="1" selected="0">
            <x v="2848"/>
          </reference>
        </references>
      </pivotArea>
    </format>
    <format dxfId="397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18"/>
          </reference>
          <reference field="4" count="1">
            <x v="2"/>
          </reference>
          <reference field="6" count="1" selected="0">
            <x v="320"/>
          </reference>
        </references>
      </pivotArea>
    </format>
    <format dxfId="397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18"/>
          </reference>
          <reference field="4" count="1">
            <x v="3"/>
          </reference>
          <reference field="6" count="1" selected="0">
            <x v="1850"/>
          </reference>
        </references>
      </pivotArea>
    </format>
    <format dxfId="397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18"/>
          </reference>
          <reference field="4" count="1">
            <x v="2"/>
          </reference>
          <reference field="6" count="1" selected="0">
            <x v="2447"/>
          </reference>
        </references>
      </pivotArea>
    </format>
    <format dxfId="397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37"/>
          </reference>
          <reference field="4" count="1">
            <x v="0"/>
          </reference>
          <reference field="6" count="1" selected="0">
            <x v="1666"/>
          </reference>
        </references>
      </pivotArea>
    </format>
    <format dxfId="397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1"/>
          </reference>
          <reference field="4" count="1">
            <x v="1"/>
          </reference>
          <reference field="6" count="1" selected="0">
            <x v="1796"/>
          </reference>
        </references>
      </pivotArea>
    </format>
    <format dxfId="397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6"/>
          </reference>
          <reference field="4" count="1">
            <x v="4"/>
          </reference>
          <reference field="6" count="1" selected="0">
            <x v="1561"/>
          </reference>
        </references>
      </pivotArea>
    </format>
    <format dxfId="397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73"/>
          </reference>
          <reference field="4" count="1">
            <x v="0"/>
          </reference>
          <reference field="6" count="1" selected="0">
            <x v="353"/>
          </reference>
        </references>
      </pivotArea>
    </format>
    <format dxfId="397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81"/>
          </reference>
          <reference field="4" count="1">
            <x v="0"/>
          </reference>
          <reference field="6" count="1" selected="0">
            <x v="333"/>
          </reference>
        </references>
      </pivotArea>
    </format>
    <format dxfId="396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85"/>
          </reference>
          <reference field="4" count="1">
            <x v="3"/>
          </reference>
          <reference field="6" count="1" selected="0">
            <x v="3028"/>
          </reference>
        </references>
      </pivotArea>
    </format>
    <format dxfId="396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90"/>
          </reference>
          <reference field="4" count="1">
            <x v="0"/>
          </reference>
          <reference field="6" count="1" selected="0">
            <x v="2241"/>
          </reference>
        </references>
      </pivotArea>
    </format>
    <format dxfId="396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563"/>
          </reference>
          <reference field="4" count="1">
            <x v="0"/>
          </reference>
          <reference field="6" count="1" selected="0">
            <x v="328"/>
          </reference>
        </references>
      </pivotArea>
    </format>
    <format dxfId="396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563"/>
          </reference>
          <reference field="4" count="1">
            <x v="1"/>
          </reference>
          <reference field="6" count="1" selected="0">
            <x v="2227"/>
          </reference>
        </references>
      </pivotArea>
    </format>
    <format dxfId="396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00"/>
          </reference>
          <reference field="4" count="1">
            <x v="4"/>
          </reference>
          <reference field="6" count="1" selected="0">
            <x v="1572"/>
          </reference>
        </references>
      </pivotArea>
    </format>
    <format dxfId="396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30"/>
          </reference>
          <reference field="4" count="1">
            <x v="5"/>
          </reference>
          <reference field="6" count="1" selected="0">
            <x v="290"/>
          </reference>
        </references>
      </pivotArea>
    </format>
    <format dxfId="396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30"/>
          </reference>
          <reference field="4" count="1">
            <x v="2"/>
          </reference>
          <reference field="6" count="1" selected="0">
            <x v="2141"/>
          </reference>
        </references>
      </pivotArea>
    </format>
    <format dxfId="396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50"/>
          </reference>
          <reference field="4" count="1">
            <x v="0"/>
          </reference>
          <reference field="6" count="1" selected="0">
            <x v="342"/>
          </reference>
        </references>
      </pivotArea>
    </format>
    <format dxfId="396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726"/>
          </reference>
          <reference field="4" count="1">
            <x v="4"/>
          </reference>
          <reference field="6" count="1" selected="0">
            <x v="1038"/>
          </reference>
        </references>
      </pivotArea>
    </format>
    <format dxfId="396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734"/>
          </reference>
          <reference field="4" count="1">
            <x v="3"/>
          </reference>
          <reference field="6" count="1" selected="0">
            <x v="2904"/>
          </reference>
        </references>
      </pivotArea>
    </format>
    <format dxfId="395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785"/>
          </reference>
          <reference field="4" count="1">
            <x v="0"/>
          </reference>
          <reference field="6" count="1" selected="0">
            <x v="293"/>
          </reference>
        </references>
      </pivotArea>
    </format>
    <format dxfId="395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785"/>
          </reference>
          <reference field="4" count="1">
            <x v="2"/>
          </reference>
          <reference field="6" count="1" selected="0">
            <x v="321"/>
          </reference>
        </references>
      </pivotArea>
    </format>
    <format dxfId="395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03"/>
          </reference>
          <reference field="4" count="1">
            <x v="2"/>
          </reference>
          <reference field="6" count="1" selected="0">
            <x v="314"/>
          </reference>
        </references>
      </pivotArea>
    </format>
    <format dxfId="395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27"/>
          </reference>
          <reference field="4" count="1">
            <x v="4"/>
          </reference>
          <reference field="6" count="1" selected="0">
            <x v="1573"/>
          </reference>
        </references>
      </pivotArea>
    </format>
    <format dxfId="395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24"/>
          </reference>
          <reference field="4" count="1">
            <x v="4"/>
          </reference>
          <reference field="6" count="1" selected="0">
            <x v="1366"/>
          </reference>
        </references>
      </pivotArea>
    </format>
    <format dxfId="395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02"/>
          </reference>
          <reference field="4" count="1">
            <x v="4"/>
          </reference>
          <reference field="6" count="1" selected="0">
            <x v="1384"/>
          </reference>
        </references>
      </pivotArea>
    </format>
    <format dxfId="395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03"/>
          </reference>
          <reference field="4" count="1">
            <x v="4"/>
          </reference>
          <reference field="6" count="1" selected="0">
            <x v="1576"/>
          </reference>
        </references>
      </pivotArea>
    </format>
    <format dxfId="395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74"/>
          </reference>
          <reference field="4" count="1">
            <x v="4"/>
          </reference>
          <reference field="6" count="1" selected="0">
            <x v="1039"/>
          </reference>
        </references>
      </pivotArea>
    </format>
    <format dxfId="395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86"/>
          </reference>
          <reference field="4" count="1">
            <x v="0"/>
          </reference>
          <reference field="6" count="1" selected="0">
            <x v="332"/>
          </reference>
        </references>
      </pivotArea>
    </format>
    <format dxfId="395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97"/>
          </reference>
          <reference field="4" count="1">
            <x v="4"/>
          </reference>
          <reference field="6" count="1" selected="0">
            <x v="1324"/>
          </reference>
        </references>
      </pivotArea>
    </format>
    <format dxfId="394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168"/>
          </reference>
          <reference field="4" count="1">
            <x v="4"/>
          </reference>
          <reference field="6" count="1" selected="0">
            <x v="1390"/>
          </reference>
        </references>
      </pivotArea>
    </format>
    <format dxfId="394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11"/>
          </reference>
          <reference field="4" count="1">
            <x v="0"/>
          </reference>
          <reference field="6" count="1" selected="0">
            <x v="339"/>
          </reference>
        </references>
      </pivotArea>
    </format>
    <format dxfId="394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21"/>
          </reference>
          <reference field="4" count="1">
            <x v="4"/>
          </reference>
          <reference field="6" count="1" selected="0">
            <x v="1497"/>
          </reference>
        </references>
      </pivotArea>
    </format>
    <format dxfId="394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21"/>
          </reference>
          <reference field="4" count="1">
            <x v="3"/>
          </reference>
          <reference field="6" count="1" selected="0">
            <x v="3190"/>
          </reference>
        </references>
      </pivotArea>
    </format>
    <format dxfId="394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42"/>
          </reference>
          <reference field="4" count="1">
            <x v="0"/>
          </reference>
          <reference field="6" count="1" selected="0">
            <x v="285"/>
          </reference>
        </references>
      </pivotArea>
    </format>
    <format dxfId="394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42"/>
          </reference>
          <reference field="4" count="1">
            <x v="0"/>
          </reference>
          <reference field="6" count="1" selected="0">
            <x v="2916"/>
          </reference>
        </references>
      </pivotArea>
    </format>
    <format dxfId="394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72"/>
          </reference>
          <reference field="4" count="1">
            <x v="2"/>
          </reference>
          <reference field="6" count="1" selected="0">
            <x v="296"/>
          </reference>
        </references>
      </pivotArea>
    </format>
    <format dxfId="394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0"/>
          </reference>
          <reference field="6" count="1" selected="0">
            <x v="276"/>
          </reference>
        </references>
      </pivotArea>
    </format>
    <format dxfId="394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2"/>
          </reference>
          <reference field="6" count="1" selected="0">
            <x v="297"/>
          </reference>
        </references>
      </pivotArea>
    </format>
    <format dxfId="394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2"/>
          </reference>
          <reference field="6" count="1" selected="0">
            <x v="351"/>
          </reference>
        </references>
      </pivotArea>
    </format>
    <format dxfId="393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5"/>
          </reference>
          <reference field="6" count="1" selected="0">
            <x v="839"/>
          </reference>
        </references>
      </pivotArea>
    </format>
    <format dxfId="393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1"/>
          </reference>
          <reference field="6" count="1" selected="0">
            <x v="1795"/>
          </reference>
        </references>
      </pivotArea>
    </format>
    <format dxfId="393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3"/>
          </reference>
          <reference field="6" count="1" selected="0">
            <x v="2253"/>
          </reference>
        </references>
      </pivotArea>
    </format>
    <format dxfId="393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0"/>
          </reference>
          <reference field="6" count="1" selected="0">
            <x v="3205"/>
          </reference>
        </references>
      </pivotArea>
    </format>
    <format dxfId="393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5"/>
          </reference>
          <reference field="6" count="1" selected="0">
            <x v="291"/>
          </reference>
        </references>
      </pivotArea>
    </format>
    <format dxfId="393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0"/>
          </reference>
          <reference field="6" count="1" selected="0">
            <x v="308"/>
          </reference>
        </references>
      </pivotArea>
    </format>
    <format dxfId="393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4"/>
          </reference>
          <reference field="6" count="1" selected="0">
            <x v="1299"/>
          </reference>
        </references>
      </pivotArea>
    </format>
    <format dxfId="393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1"/>
          </reference>
          <reference field="6" count="1" selected="0">
            <x v="1918"/>
          </reference>
        </references>
      </pivotArea>
    </format>
    <format dxfId="393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3"/>
          </reference>
          <reference field="6" count="1" selected="0">
            <x v="1936"/>
          </reference>
        </references>
      </pivotArea>
    </format>
    <format dxfId="393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1"/>
          </reference>
          <reference field="6" count="1" selected="0">
            <x v="2042"/>
          </reference>
        </references>
      </pivotArea>
    </format>
    <format dxfId="392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2"/>
          </reference>
          <reference field="6" count="1" selected="0">
            <x v="2428"/>
          </reference>
        </references>
      </pivotArea>
    </format>
    <format dxfId="392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1"/>
          </reference>
          <reference field="6" count="1" selected="0">
            <x v="2914"/>
          </reference>
        </references>
      </pivotArea>
    </format>
    <format dxfId="392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75"/>
          </reference>
          <reference field="4" count="1">
            <x v="3"/>
          </reference>
          <reference field="6" count="1" selected="0">
            <x v="2035"/>
          </reference>
        </references>
      </pivotArea>
    </format>
    <format dxfId="392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92"/>
          </reference>
          <reference field="4" count="1">
            <x v="0"/>
          </reference>
          <reference field="6" count="1" selected="0">
            <x v="340"/>
          </reference>
        </references>
      </pivotArea>
    </format>
    <format dxfId="392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92"/>
          </reference>
          <reference field="4" count="1">
            <x v="4"/>
          </reference>
          <reference field="6" count="1" selected="0">
            <x v="1164"/>
          </reference>
        </references>
      </pivotArea>
    </format>
    <format dxfId="392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0"/>
          </reference>
          <reference field="6" count="1" selected="0">
            <x v="281"/>
          </reference>
        </references>
      </pivotArea>
    </format>
    <format dxfId="392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6"/>
          </reference>
          <reference field="6" count="1" selected="0">
            <x v="347"/>
          </reference>
        </references>
      </pivotArea>
    </format>
    <format dxfId="392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3"/>
          </reference>
          <reference field="6" count="1" selected="0">
            <x v="1847"/>
          </reference>
        </references>
      </pivotArea>
    </format>
    <format dxfId="392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2"/>
          </reference>
          <reference field="6" count="1" selected="0">
            <x v="2223"/>
          </reference>
        </references>
      </pivotArea>
    </format>
    <format dxfId="392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3"/>
          </reference>
          <reference field="6" count="1" selected="0">
            <x v="2512"/>
          </reference>
        </references>
      </pivotArea>
    </format>
    <format dxfId="391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48"/>
          </reference>
          <reference field="4" count="1">
            <x v="2"/>
          </reference>
          <reference field="6" count="1" selected="0">
            <x v="299"/>
          </reference>
        </references>
      </pivotArea>
    </format>
    <format dxfId="391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07"/>
          </reference>
          <reference field="4" count="1">
            <x v="0"/>
          </reference>
          <reference field="6" count="1" selected="0">
            <x v="1626"/>
          </reference>
        </references>
      </pivotArea>
    </format>
    <format dxfId="391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2"/>
          </reference>
          <reference field="4" count="1">
            <x v="0"/>
          </reference>
          <reference field="6" count="1" selected="0">
            <x v="309"/>
          </reference>
        </references>
      </pivotArea>
    </format>
    <format dxfId="391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2"/>
          </reference>
          <reference field="4" count="1">
            <x v="3"/>
          </reference>
          <reference field="6" count="1" selected="0">
            <x v="1947"/>
          </reference>
        </references>
      </pivotArea>
    </format>
    <format dxfId="391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2"/>
          </reference>
          <reference field="4" count="1">
            <x v="3"/>
          </reference>
          <reference field="6" count="1" selected="0">
            <x v="2805"/>
          </reference>
        </references>
      </pivotArea>
    </format>
    <format dxfId="391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2"/>
          </reference>
          <reference field="4" count="1">
            <x v="0"/>
          </reference>
          <reference field="6" count="1" selected="0">
            <x v="2975"/>
          </reference>
        </references>
      </pivotArea>
    </format>
    <format dxfId="391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9"/>
          </reference>
          <reference field="4" count="1">
            <x v="0"/>
          </reference>
          <reference field="6" count="1" selected="0">
            <x v="2967"/>
          </reference>
        </references>
      </pivotArea>
    </format>
    <format dxfId="391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57"/>
          </reference>
          <reference field="4" count="1">
            <x v="0"/>
          </reference>
          <reference field="6" count="1" selected="0">
            <x v="1464"/>
          </reference>
        </references>
      </pivotArea>
    </format>
    <format dxfId="391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76"/>
          </reference>
          <reference field="4" count="1">
            <x v="2"/>
          </reference>
          <reference field="6" count="1" selected="0">
            <x v="1079"/>
          </reference>
        </references>
      </pivotArea>
    </format>
    <format dxfId="391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77"/>
          </reference>
          <reference field="4" count="1">
            <x v="0"/>
          </reference>
          <reference field="6" count="1" selected="0">
            <x v="337"/>
          </reference>
        </references>
      </pivotArea>
    </format>
    <format dxfId="390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81"/>
          </reference>
          <reference field="4" count="1">
            <x v="2"/>
          </reference>
          <reference field="6" count="1" selected="0">
            <x v="2420"/>
          </reference>
        </references>
      </pivotArea>
    </format>
    <format dxfId="390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81"/>
          </reference>
          <reference field="4" count="1">
            <x v="0"/>
          </reference>
          <reference field="6" count="1" selected="0">
            <x v="2960"/>
          </reference>
        </references>
      </pivotArea>
    </format>
    <format dxfId="390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94"/>
          </reference>
          <reference field="4" count="1">
            <x v="2"/>
          </reference>
          <reference field="6" count="1" selected="0">
            <x v="313"/>
          </reference>
        </references>
      </pivotArea>
    </format>
    <format dxfId="390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94"/>
          </reference>
          <reference field="4" count="1">
            <x v="3"/>
          </reference>
          <reference field="6" count="1" selected="0">
            <x v="1942"/>
          </reference>
        </references>
      </pivotArea>
    </format>
    <format dxfId="390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0"/>
          </reference>
          <reference field="6" count="1" selected="0">
            <x v="280"/>
          </reference>
        </references>
      </pivotArea>
    </format>
    <format dxfId="390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0"/>
          </reference>
          <reference field="6" count="1" selected="0">
            <x v="334"/>
          </reference>
        </references>
      </pivotArea>
    </format>
    <format dxfId="390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2"/>
          </reference>
          <reference field="6" count="1" selected="0">
            <x v="354"/>
          </reference>
        </references>
      </pivotArea>
    </format>
    <format dxfId="390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4"/>
          </reference>
          <reference field="6" count="1" selected="0">
            <x v="1564"/>
          </reference>
        </references>
      </pivotArea>
    </format>
    <format dxfId="390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1"/>
          </reference>
          <reference field="6" count="1" selected="0">
            <x v="1859"/>
          </reference>
        </references>
      </pivotArea>
    </format>
    <format dxfId="390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3"/>
          </reference>
          <reference field="6" count="1" selected="0">
            <x v="1862"/>
          </reference>
        </references>
      </pivotArea>
    </format>
    <format dxfId="389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4"/>
          </reference>
          <reference field="6" count="1" selected="0">
            <x v="2013"/>
          </reference>
        </references>
      </pivotArea>
    </format>
    <format dxfId="389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3"/>
          </reference>
          <reference field="6" count="1" selected="0">
            <x v="2480"/>
          </reference>
        </references>
      </pivotArea>
    </format>
    <format dxfId="389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0"/>
          </reference>
          <reference field="6" count="1" selected="0">
            <x v="2945"/>
          </reference>
        </references>
      </pivotArea>
    </format>
    <format dxfId="389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3"/>
          </reference>
          <reference field="6" count="1" selected="0">
            <x v="3117"/>
          </reference>
        </references>
      </pivotArea>
    </format>
    <format dxfId="389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16"/>
          </reference>
          <reference field="4" count="1">
            <x v="3"/>
          </reference>
          <reference field="6" count="1" selected="0">
            <x v="1997"/>
          </reference>
        </references>
      </pivotArea>
    </format>
    <format dxfId="389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29"/>
          </reference>
          <reference field="4" count="1">
            <x v="0"/>
          </reference>
          <reference field="6" count="1" selected="0">
            <x v="327"/>
          </reference>
        </references>
      </pivotArea>
    </format>
    <format dxfId="389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34"/>
          </reference>
          <reference field="4" count="1">
            <x v="2"/>
          </reference>
          <reference field="6" count="1" selected="0">
            <x v="295"/>
          </reference>
        </references>
      </pivotArea>
    </format>
    <format dxfId="389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34"/>
          </reference>
          <reference field="4" count="1">
            <x v="2"/>
          </reference>
          <reference field="6" count="1" selected="0">
            <x v="352"/>
          </reference>
        </references>
      </pivotArea>
    </format>
    <format dxfId="389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34"/>
          </reference>
          <reference field="4" count="1">
            <x v="4"/>
          </reference>
          <reference field="6" count="1" selected="0">
            <x v="1234"/>
          </reference>
        </references>
      </pivotArea>
    </format>
    <format dxfId="389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34"/>
          </reference>
          <reference field="4" count="1">
            <x v="3"/>
          </reference>
          <reference field="6" count="1" selected="0">
            <x v="2030"/>
          </reference>
        </references>
      </pivotArea>
    </format>
    <format dxfId="388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34"/>
          </reference>
          <reference field="4" count="1">
            <x v="3"/>
          </reference>
          <reference field="6" count="1" selected="0">
            <x v="3213"/>
          </reference>
        </references>
      </pivotArea>
    </format>
    <format dxfId="388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47"/>
          </reference>
          <reference field="4" count="1">
            <x v="2"/>
          </reference>
          <reference field="6" count="1" selected="0">
            <x v="323"/>
          </reference>
        </references>
      </pivotArea>
    </format>
    <format dxfId="388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48"/>
          </reference>
          <reference field="4" count="1">
            <x v="0"/>
          </reference>
          <reference field="6" count="1" selected="0">
            <x v="1620"/>
          </reference>
        </references>
      </pivotArea>
    </format>
    <format dxfId="388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58"/>
          </reference>
          <reference field="4" count="1">
            <x v="3"/>
          </reference>
          <reference field="6" count="1" selected="0">
            <x v="3217"/>
          </reference>
        </references>
      </pivotArea>
    </format>
    <format dxfId="388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69"/>
          </reference>
          <reference field="4" count="1">
            <x v="0"/>
          </reference>
          <reference field="6" count="1" selected="0">
            <x v="331"/>
          </reference>
        </references>
      </pivotArea>
    </format>
    <format dxfId="388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72"/>
          </reference>
          <reference field="4" count="1">
            <x v="2"/>
          </reference>
          <reference field="6" count="1" selected="0">
            <x v="292"/>
          </reference>
        </references>
      </pivotArea>
    </format>
    <format dxfId="388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72"/>
          </reference>
          <reference field="4" count="1">
            <x v="3"/>
          </reference>
          <reference field="6" count="1" selected="0">
            <x v="1989"/>
          </reference>
        </references>
      </pivotArea>
    </format>
    <format dxfId="388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09"/>
          </reference>
          <reference field="4" count="1">
            <x v="0"/>
          </reference>
          <reference field="6" count="1" selected="0">
            <x v="1691"/>
          </reference>
        </references>
      </pivotArea>
    </format>
    <format dxfId="388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25"/>
          </reference>
          <reference field="4" count="1">
            <x v="2"/>
          </reference>
          <reference field="6" count="1" selected="0">
            <x v="301"/>
          </reference>
        </references>
      </pivotArea>
    </format>
    <format dxfId="388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25"/>
          </reference>
          <reference field="4" count="1">
            <x v="0"/>
          </reference>
          <reference field="6" count="1" selected="0">
            <x v="310"/>
          </reference>
        </references>
      </pivotArea>
    </format>
    <format dxfId="387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27"/>
          </reference>
          <reference field="4" count="1">
            <x v="4"/>
          </reference>
          <reference field="6" count="1" selected="0">
            <x v="1749"/>
          </reference>
        </references>
      </pivotArea>
    </format>
    <format dxfId="387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27"/>
          </reference>
          <reference field="4" count="1">
            <x v="0"/>
          </reference>
          <reference field="6" count="1" selected="0">
            <x v="2803"/>
          </reference>
        </references>
      </pivotArea>
    </format>
    <format dxfId="387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62"/>
          </reference>
          <reference field="4" count="1">
            <x v="3"/>
          </reference>
          <reference field="6" count="1" selected="0">
            <x v="2394"/>
          </reference>
        </references>
      </pivotArea>
    </format>
    <format dxfId="387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76"/>
          </reference>
          <reference field="4" count="1">
            <x v="0"/>
          </reference>
          <reference field="6" count="1" selected="0">
            <x v="335"/>
          </reference>
        </references>
      </pivotArea>
    </format>
    <format dxfId="387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04"/>
          </reference>
          <reference field="4" count="1">
            <x v="2"/>
          </reference>
          <reference field="6" count="1" selected="0">
            <x v="319"/>
          </reference>
        </references>
      </pivotArea>
    </format>
    <format dxfId="387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04"/>
          </reference>
          <reference field="4" count="1">
            <x v="0"/>
          </reference>
          <reference field="6" count="1" selected="0">
            <x v="2952"/>
          </reference>
        </references>
      </pivotArea>
    </format>
    <format dxfId="387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56"/>
          </reference>
          <reference field="4" count="1">
            <x v="2"/>
          </reference>
          <reference field="6" count="1" selected="0">
            <x v="302"/>
          </reference>
        </references>
      </pivotArea>
    </format>
    <format dxfId="387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67"/>
          </reference>
          <reference field="4" count="1">
            <x v="0"/>
          </reference>
          <reference field="6" count="1" selected="0">
            <x v="343"/>
          </reference>
        </references>
      </pivotArea>
    </format>
    <format dxfId="387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86"/>
          </reference>
          <reference field="4" count="1">
            <x v="4"/>
          </reference>
          <reference field="6" count="1" selected="0">
            <x v="1165"/>
          </reference>
        </references>
      </pivotArea>
    </format>
    <format dxfId="387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86"/>
          </reference>
          <reference field="4" count="1">
            <x v="2"/>
          </reference>
          <reference field="6" count="1" selected="0">
            <x v="1465"/>
          </reference>
        </references>
      </pivotArea>
    </format>
    <format dxfId="386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86"/>
          </reference>
          <reference field="4" count="1">
            <x v="3"/>
          </reference>
          <reference field="6" count="1" selected="0">
            <x v="1965"/>
          </reference>
        </references>
      </pivotArea>
    </format>
    <format dxfId="386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89"/>
          </reference>
          <reference field="4" count="1">
            <x v="3"/>
          </reference>
          <reference field="6" count="1" selected="0">
            <x v="2761"/>
          </reference>
        </references>
      </pivotArea>
    </format>
    <format dxfId="386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93"/>
          </reference>
          <reference field="4" count="1">
            <x v="0"/>
          </reference>
          <reference field="6" count="1" selected="0">
            <x v="304"/>
          </reference>
        </references>
      </pivotArea>
    </format>
    <format dxfId="386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93"/>
          </reference>
          <reference field="4" count="1">
            <x v="2"/>
          </reference>
          <reference field="6" count="1" selected="0">
            <x v="2434"/>
          </reference>
        </references>
      </pivotArea>
    </format>
    <format dxfId="386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98"/>
          </reference>
          <reference field="4" count="1">
            <x v="0"/>
          </reference>
          <reference field="6" count="1" selected="0">
            <x v="305"/>
          </reference>
        </references>
      </pivotArea>
    </format>
    <format dxfId="386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04"/>
          </reference>
          <reference field="4" count="1">
            <x v="4"/>
          </reference>
          <reference field="6" count="1" selected="0">
            <x v="1563"/>
          </reference>
        </references>
      </pivotArea>
    </format>
    <format dxfId="386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05"/>
          </reference>
          <reference field="4" count="1">
            <x v="0"/>
          </reference>
          <reference field="6" count="1" selected="0">
            <x v="2934"/>
          </reference>
        </references>
      </pivotArea>
    </format>
    <format dxfId="386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2"/>
          </reference>
          <reference field="6" count="1" selected="0">
            <x v="356"/>
          </reference>
        </references>
      </pivotArea>
    </format>
    <format dxfId="386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3"/>
          </reference>
          <reference field="6" count="1" selected="0">
            <x v="1948"/>
          </reference>
        </references>
      </pivotArea>
    </format>
    <format dxfId="386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2"/>
          </reference>
          <reference field="6" count="1" selected="0">
            <x v="2755"/>
          </reference>
        </references>
      </pivotArea>
    </format>
    <format dxfId="385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8"/>
          </reference>
          <reference field="4" count="1">
            <x v="3"/>
          </reference>
          <reference field="6" count="1" selected="0">
            <x v="2752"/>
          </reference>
        </references>
      </pivotArea>
    </format>
    <format dxfId="385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8"/>
          </reference>
          <reference field="4" count="1">
            <x v="0"/>
          </reference>
          <reference field="6" count="1" selected="0">
            <x v="3068"/>
          </reference>
        </references>
      </pivotArea>
    </format>
    <format dxfId="385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73"/>
          </reference>
          <reference field="4" count="1">
            <x v="4"/>
          </reference>
          <reference field="6" count="1" selected="0">
            <x v="1157"/>
          </reference>
        </references>
      </pivotArea>
    </format>
    <format dxfId="385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74"/>
          </reference>
          <reference field="4" count="1">
            <x v="0"/>
          </reference>
          <reference field="6" count="1" selected="0">
            <x v="284"/>
          </reference>
        </references>
      </pivotArea>
    </format>
    <format dxfId="385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74"/>
          </reference>
          <reference field="4" count="1">
            <x v="4"/>
          </reference>
          <reference field="6" count="1" selected="0">
            <x v="1218"/>
          </reference>
        </references>
      </pivotArea>
    </format>
    <format dxfId="385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73"/>
          </reference>
          <reference field="4" count="1">
            <x v="2"/>
          </reference>
          <reference field="6" count="1" selected="0">
            <x v="728"/>
          </reference>
        </references>
      </pivotArea>
    </format>
    <format dxfId="385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05"/>
          </reference>
          <reference field="4" count="1">
            <x v="2"/>
          </reference>
          <reference field="6" count="1" selected="0">
            <x v="2498"/>
          </reference>
        </references>
      </pivotArea>
    </format>
    <format dxfId="385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05"/>
          </reference>
          <reference field="4" count="1">
            <x v="3"/>
          </reference>
          <reference field="6" count="1" selected="0">
            <x v="2893"/>
          </reference>
        </references>
      </pivotArea>
    </format>
    <format dxfId="385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5"/>
          </reference>
          <reference field="6" count="1" selected="0">
            <x v="841"/>
          </reference>
        </references>
      </pivotArea>
    </format>
    <format dxfId="385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2"/>
          </reference>
          <reference field="6" count="1" selected="0">
            <x v="975"/>
          </reference>
        </references>
      </pivotArea>
    </format>
    <format dxfId="384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4"/>
          </reference>
          <reference field="6" count="1" selected="0">
            <x v="1253"/>
          </reference>
        </references>
      </pivotArea>
    </format>
    <format dxfId="384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5"/>
          </reference>
          <reference field="6" count="1" selected="0">
            <x v="1335"/>
          </reference>
        </references>
      </pivotArea>
    </format>
    <format dxfId="384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1"/>
          </reference>
          <reference field="6" count="1" selected="0">
            <x v="1857"/>
          </reference>
        </references>
      </pivotArea>
    </format>
    <format dxfId="384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3"/>
          </reference>
          <reference field="6" count="1" selected="0">
            <x v="2775"/>
          </reference>
        </references>
      </pivotArea>
    </format>
    <format dxfId="384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61"/>
          </reference>
          <reference field="4" count="1">
            <x v="0"/>
          </reference>
          <reference field="6" count="1" selected="0">
            <x v="1565"/>
          </reference>
        </references>
      </pivotArea>
    </format>
    <format dxfId="384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71"/>
          </reference>
          <reference field="4" count="1">
            <x v="0"/>
          </reference>
          <reference field="6" count="1" selected="0">
            <x v="3259"/>
          </reference>
        </references>
      </pivotArea>
    </format>
    <format dxfId="384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2"/>
          </reference>
          <reference field="6" count="1" selected="0">
            <x v="707"/>
          </reference>
        </references>
      </pivotArea>
    </format>
    <format dxfId="384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3"/>
          </reference>
          <reference field="6" count="1" selected="0">
            <x v="1831"/>
          </reference>
        </references>
      </pivotArea>
    </format>
    <format dxfId="384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0"/>
          </reference>
          <reference field="6" count="1" selected="0">
            <x v="3260"/>
          </reference>
        </references>
      </pivotArea>
    </format>
    <format dxfId="384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306"/>
          </reference>
          <reference field="4" count="1">
            <x v="4"/>
          </reference>
          <reference field="6" count="1" selected="0">
            <x v="1418"/>
          </reference>
        </references>
      </pivotArea>
    </format>
    <format dxfId="383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375"/>
          </reference>
          <reference field="4" count="1">
            <x v="2"/>
          </reference>
          <reference field="6" count="1" selected="0">
            <x v="718"/>
          </reference>
        </references>
      </pivotArea>
    </format>
    <format dxfId="383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394"/>
          </reference>
          <reference field="4" count="1">
            <x v="3"/>
          </reference>
          <reference field="6" count="1" selected="0">
            <x v="2887"/>
          </reference>
        </references>
      </pivotArea>
    </format>
    <format dxfId="383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408"/>
          </reference>
          <reference field="4" count="1">
            <x v="0"/>
          </reference>
          <reference field="6" count="1" selected="0">
            <x v="702"/>
          </reference>
        </references>
      </pivotArea>
    </format>
    <format dxfId="383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453"/>
          </reference>
          <reference field="4" count="1">
            <x v="2"/>
          </reference>
          <reference field="6" count="1" selected="0">
            <x v="955"/>
          </reference>
        </references>
      </pivotArea>
    </format>
    <format dxfId="383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479"/>
          </reference>
          <reference field="4" count="1">
            <x v="4"/>
          </reference>
          <reference field="6" count="1" selected="0">
            <x v="1295"/>
          </reference>
        </references>
      </pivotArea>
    </format>
    <format dxfId="383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479"/>
          </reference>
          <reference field="4" count="1">
            <x v="1"/>
          </reference>
          <reference field="6" count="1" selected="0">
            <x v="1914"/>
          </reference>
        </references>
      </pivotArea>
    </format>
    <format dxfId="383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479"/>
          </reference>
          <reference field="4" count="1">
            <x v="0"/>
          </reference>
          <reference field="6" count="1" selected="0">
            <x v="2361"/>
          </reference>
        </references>
      </pivotArea>
    </format>
    <format dxfId="383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17"/>
          </reference>
          <reference field="4" count="1">
            <x v="2"/>
          </reference>
          <reference field="6" count="1" selected="0">
            <x v="717"/>
          </reference>
        </references>
      </pivotArea>
    </format>
    <format dxfId="383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17"/>
          </reference>
          <reference field="4" count="1">
            <x v="0"/>
          </reference>
          <reference field="6" count="1" selected="0">
            <x v="738"/>
          </reference>
        </references>
      </pivotArea>
    </format>
    <format dxfId="383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17"/>
          </reference>
          <reference field="4" count="1">
            <x v="0"/>
          </reference>
          <reference field="6" count="1" selected="0">
            <x v="1623"/>
          </reference>
        </references>
      </pivotArea>
    </format>
    <format dxfId="382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54"/>
          </reference>
          <reference field="4" count="1">
            <x v="5"/>
          </reference>
          <reference field="6" count="1" selected="0">
            <x v="701"/>
          </reference>
        </references>
      </pivotArea>
    </format>
    <format dxfId="382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54"/>
          </reference>
          <reference field="4" count="1">
            <x v="2"/>
          </reference>
          <reference field="6" count="1" selected="0">
            <x v="740"/>
          </reference>
        </references>
      </pivotArea>
    </format>
    <format dxfId="382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54"/>
          </reference>
          <reference field="4" count="1">
            <x v="5"/>
          </reference>
          <reference field="6" count="1" selected="0">
            <x v="1475"/>
          </reference>
        </references>
      </pivotArea>
    </format>
    <format dxfId="382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79"/>
          </reference>
          <reference field="4" count="1">
            <x v="2"/>
          </reference>
          <reference field="6" count="1" selected="0">
            <x v="705"/>
          </reference>
        </references>
      </pivotArea>
    </format>
    <format dxfId="382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79"/>
          </reference>
          <reference field="4" count="1">
            <x v="0"/>
          </reference>
          <reference field="6" count="1" selected="0">
            <x v="735"/>
          </reference>
        </references>
      </pivotArea>
    </format>
    <format dxfId="382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79"/>
          </reference>
          <reference field="4" count="1">
            <x v="0"/>
          </reference>
          <reference field="6" count="1" selected="0">
            <x v="2795"/>
          </reference>
        </references>
      </pivotArea>
    </format>
    <format dxfId="382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671"/>
          </reference>
          <reference field="4" count="1">
            <x v="1"/>
          </reference>
          <reference field="6" count="1" selected="0">
            <x v="1579"/>
          </reference>
        </references>
      </pivotArea>
    </format>
    <format dxfId="382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671"/>
          </reference>
          <reference field="4" count="1">
            <x v="1"/>
          </reference>
          <reference field="6" count="1" selected="0">
            <x v="1809"/>
          </reference>
        </references>
      </pivotArea>
    </format>
    <format dxfId="382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671"/>
          </reference>
          <reference field="4" count="1">
            <x v="3"/>
          </reference>
          <reference field="6" count="1" selected="0">
            <x v="1925"/>
          </reference>
        </references>
      </pivotArea>
    </format>
    <format dxfId="382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671"/>
          </reference>
          <reference field="4" count="1">
            <x v="4"/>
          </reference>
          <reference field="6" count="1" selected="0">
            <x v="3565"/>
          </reference>
        </references>
      </pivotArea>
    </format>
    <format dxfId="381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680"/>
          </reference>
          <reference field="4" count="1">
            <x v="0"/>
          </reference>
          <reference field="6" count="1" selected="0">
            <x v="1535"/>
          </reference>
        </references>
      </pivotArea>
    </format>
    <format dxfId="381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702"/>
          </reference>
          <reference field="4" count="1">
            <x v="2"/>
          </reference>
          <reference field="6" count="1" selected="0">
            <x v="729"/>
          </reference>
        </references>
      </pivotArea>
    </format>
    <format dxfId="381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728"/>
          </reference>
          <reference field="4" count="1">
            <x v="0"/>
          </reference>
          <reference field="6" count="1" selected="0">
            <x v="1441"/>
          </reference>
        </references>
      </pivotArea>
    </format>
    <format dxfId="381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772"/>
          </reference>
          <reference field="4" count="1">
            <x v="2"/>
          </reference>
          <reference field="6" count="1" selected="0">
            <x v="704"/>
          </reference>
        </references>
      </pivotArea>
    </format>
    <format dxfId="381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1"/>
          </reference>
          <reference field="4" count="1">
            <x v="2"/>
          </reference>
          <reference field="6" count="1" selected="0">
            <x v="712"/>
          </reference>
        </references>
      </pivotArea>
    </format>
    <format dxfId="381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1"/>
          </reference>
          <reference field="4" count="1">
            <x v="0"/>
          </reference>
          <reference field="6" count="1" selected="0">
            <x v="2045"/>
          </reference>
        </references>
      </pivotArea>
    </format>
    <format dxfId="381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5"/>
          </reference>
          <reference field="4" count="1">
            <x v="5"/>
          </reference>
          <reference field="6" count="1" selected="0">
            <x v="711"/>
          </reference>
        </references>
      </pivotArea>
    </format>
    <format dxfId="381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5"/>
          </reference>
          <reference field="4" count="1">
            <x v="2"/>
          </reference>
          <reference field="6" count="1" selected="0">
            <x v="722"/>
          </reference>
        </references>
      </pivotArea>
    </format>
    <format dxfId="381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5"/>
          </reference>
          <reference field="4" count="1">
            <x v="0"/>
          </reference>
          <reference field="6" count="1" selected="0">
            <x v="834"/>
          </reference>
        </references>
      </pivotArea>
    </format>
    <format dxfId="381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5"/>
          </reference>
          <reference field="4" count="1">
            <x v="5"/>
          </reference>
          <reference field="6" count="1" selected="0">
            <x v="973"/>
          </reference>
        </references>
      </pivotArea>
    </format>
    <format dxfId="380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5"/>
          </reference>
          <reference field="4" count="1">
            <x v="2"/>
          </reference>
          <reference field="6" count="1" selected="0">
            <x v="1080"/>
          </reference>
        </references>
      </pivotArea>
    </format>
    <format dxfId="380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5"/>
          </reference>
          <reference field="4" count="1">
            <x v="3"/>
          </reference>
          <reference field="6" count="1" selected="0">
            <x v="2522"/>
          </reference>
        </references>
      </pivotArea>
    </format>
    <format dxfId="380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33"/>
          </reference>
          <reference field="4" count="1">
            <x v="2"/>
          </reference>
          <reference field="6" count="1" selected="0">
            <x v="716"/>
          </reference>
        </references>
      </pivotArea>
    </format>
    <format dxfId="380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33"/>
          </reference>
          <reference field="4" count="1">
            <x v="3"/>
          </reference>
          <reference field="6" count="1" selected="0">
            <x v="2946"/>
          </reference>
        </references>
      </pivotArea>
    </format>
    <format dxfId="380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65"/>
          </reference>
          <reference field="4" count="1">
            <x v="0"/>
          </reference>
          <reference field="6" count="1" selected="0">
            <x v="696"/>
          </reference>
        </references>
      </pivotArea>
    </format>
    <format dxfId="380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65"/>
          </reference>
          <reference field="4" count="1">
            <x v="3"/>
          </reference>
          <reference field="6" count="1" selected="0">
            <x v="2299"/>
          </reference>
        </references>
      </pivotArea>
    </format>
    <format dxfId="380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65"/>
          </reference>
          <reference field="4" count="1">
            <x v="0"/>
          </reference>
          <reference field="6" count="1" selected="0">
            <x v="2921"/>
          </reference>
        </references>
      </pivotArea>
    </format>
    <format dxfId="380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74"/>
          </reference>
          <reference field="4" count="1">
            <x v="5"/>
          </reference>
          <reference field="6" count="1" selected="0">
            <x v="691"/>
          </reference>
        </references>
      </pivotArea>
    </format>
    <format dxfId="380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74"/>
          </reference>
          <reference field="4" count="1">
            <x v="1"/>
          </reference>
          <reference field="6" count="1" selected="0">
            <x v="1619"/>
          </reference>
        </references>
      </pivotArea>
    </format>
    <format dxfId="380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91"/>
          </reference>
          <reference field="4" count="1">
            <x v="5"/>
          </reference>
          <reference field="6" count="1" selected="0">
            <x v="700"/>
          </reference>
        </references>
      </pivotArea>
    </format>
    <format dxfId="379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91"/>
          </reference>
          <reference field="4" count="1">
            <x v="0"/>
          </reference>
          <reference field="6" count="1" selected="0">
            <x v="709"/>
          </reference>
        </references>
      </pivotArea>
    </format>
    <format dxfId="379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91"/>
          </reference>
          <reference field="4" count="1">
            <x v="2"/>
          </reference>
          <reference field="6" count="1" selected="0">
            <x v="714"/>
          </reference>
        </references>
      </pivotArea>
    </format>
    <format dxfId="379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91"/>
          </reference>
          <reference field="4" count="1">
            <x v="3"/>
          </reference>
          <reference field="6" count="1" selected="0">
            <x v="1960"/>
          </reference>
        </references>
      </pivotArea>
    </format>
    <format dxfId="379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91"/>
          </reference>
          <reference field="4" count="1">
            <x v="2"/>
          </reference>
          <reference field="6" count="1" selected="0">
            <x v="2150"/>
          </reference>
        </references>
      </pivotArea>
    </format>
    <format dxfId="379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91"/>
          </reference>
          <reference field="4" count="1">
            <x v="3"/>
          </reference>
          <reference field="6" count="1" selected="0">
            <x v="2274"/>
          </reference>
        </references>
      </pivotArea>
    </format>
    <format dxfId="379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001"/>
          </reference>
          <reference field="4" count="1">
            <x v="3"/>
          </reference>
          <reference field="6" count="1" selected="0">
            <x v="2175"/>
          </reference>
        </references>
      </pivotArea>
    </format>
    <format dxfId="379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001"/>
          </reference>
          <reference field="4" count="1">
            <x v="0"/>
          </reference>
          <reference field="6" count="1" selected="0">
            <x v="2992"/>
          </reference>
        </references>
      </pivotArea>
    </format>
    <format dxfId="379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011"/>
          </reference>
          <reference field="4" count="1">
            <x v="0"/>
          </reference>
          <reference field="6" count="1" selected="0">
            <x v="737"/>
          </reference>
        </references>
      </pivotArea>
    </format>
    <format dxfId="379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087"/>
          </reference>
          <reference field="4" count="1">
            <x v="3"/>
          </reference>
          <reference field="6" count="1" selected="0">
            <x v="2530"/>
          </reference>
        </references>
      </pivotArea>
    </format>
    <format dxfId="379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181"/>
          </reference>
          <reference field="4" count="1">
            <x v="4"/>
          </reference>
          <reference field="6" count="1" selected="0">
            <x v="1257"/>
          </reference>
        </references>
      </pivotArea>
    </format>
    <format dxfId="378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255"/>
          </reference>
          <reference field="4" count="1">
            <x v="4"/>
          </reference>
          <reference field="6" count="1" selected="0">
            <x v="1638"/>
          </reference>
        </references>
      </pivotArea>
    </format>
    <format dxfId="378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270"/>
          </reference>
          <reference field="4" count="1">
            <x v="0"/>
          </reference>
          <reference field="6" count="1" selected="0">
            <x v="1462"/>
          </reference>
        </references>
      </pivotArea>
    </format>
    <format dxfId="378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394"/>
          </reference>
          <reference field="4" count="1">
            <x v="4"/>
          </reference>
          <reference field="6" count="1" selected="0">
            <x v="1330"/>
          </reference>
        </references>
      </pivotArea>
    </format>
    <format dxfId="378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426"/>
          </reference>
          <reference field="4" count="1">
            <x v="2"/>
          </reference>
          <reference field="6" count="1" selected="0">
            <x v="9"/>
          </reference>
        </references>
      </pivotArea>
    </format>
    <format dxfId="378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444"/>
          </reference>
          <reference field="4" count="1">
            <x v="0"/>
          </reference>
          <reference field="6" count="1" selected="0">
            <x v="732"/>
          </reference>
        </references>
      </pivotArea>
    </format>
    <format dxfId="378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444"/>
          </reference>
          <reference field="4" count="1">
            <x v="2"/>
          </reference>
          <reference field="6" count="1" selected="0">
            <x v="945"/>
          </reference>
        </references>
      </pivotArea>
    </format>
    <format dxfId="378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444"/>
          </reference>
          <reference field="4" count="1">
            <x v="3"/>
          </reference>
          <reference field="6" count="1" selected="0">
            <x v="2395"/>
          </reference>
        </references>
      </pivotArea>
    </format>
    <format dxfId="378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4"/>
          </reference>
          <reference field="6" count="1" selected="0">
            <x v="1398"/>
          </reference>
        </references>
      </pivotArea>
    </format>
    <format dxfId="378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3"/>
          </reference>
          <reference field="6" count="1" selected="0">
            <x v="1995"/>
          </reference>
        </references>
      </pivotArea>
    </format>
    <format dxfId="378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5"/>
          </reference>
          <reference field="4" count="1">
            <x v="0"/>
          </reference>
          <reference field="6" count="1" selected="0">
            <x v="1582"/>
          </reference>
        </references>
      </pivotArea>
    </format>
    <format dxfId="377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85"/>
          </reference>
          <reference field="4" count="1">
            <x v="0"/>
          </reference>
          <reference field="6" count="1" selected="0">
            <x v="2898"/>
          </reference>
        </references>
      </pivotArea>
    </format>
    <format dxfId="377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655"/>
          </reference>
          <reference field="4" count="1">
            <x v="2"/>
          </reference>
          <reference field="6" count="1" selected="0">
            <x v="713"/>
          </reference>
        </references>
      </pivotArea>
    </format>
    <format dxfId="377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655"/>
          </reference>
          <reference field="4" count="1">
            <x v="0"/>
          </reference>
          <reference field="6" count="1" selected="0">
            <x v="733"/>
          </reference>
        </references>
      </pivotArea>
    </format>
    <format dxfId="377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661"/>
          </reference>
          <reference field="4" count="1">
            <x v="0"/>
          </reference>
          <reference field="6" count="1" selected="0">
            <x v="3089"/>
          </reference>
        </references>
      </pivotArea>
    </format>
    <format dxfId="377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671"/>
          </reference>
          <reference field="4" count="1">
            <x v="2"/>
          </reference>
          <reference field="6" count="1" selected="0">
            <x v="2183"/>
          </reference>
        </references>
      </pivotArea>
    </format>
    <format dxfId="377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694"/>
          </reference>
          <reference field="4" count="1">
            <x v="0"/>
          </reference>
          <reference field="6" count="1" selected="0">
            <x v="1476"/>
          </reference>
        </references>
      </pivotArea>
    </format>
    <format dxfId="377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696"/>
          </reference>
          <reference field="4" count="1">
            <x v="0"/>
          </reference>
          <reference field="6" count="1" selected="0">
            <x v="3067"/>
          </reference>
        </references>
      </pivotArea>
    </format>
    <format dxfId="377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764"/>
          </reference>
          <reference field="4" count="1">
            <x v="0"/>
          </reference>
          <reference field="6" count="1" selected="0">
            <x v="1454"/>
          </reference>
        </references>
      </pivotArea>
    </format>
    <format dxfId="377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05"/>
          </reference>
          <reference field="4" count="1">
            <x v="2"/>
          </reference>
          <reference field="6" count="1" selected="0">
            <x v="1095"/>
          </reference>
        </references>
      </pivotArea>
    </format>
    <format dxfId="377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31"/>
          </reference>
          <reference field="4" count="1">
            <x v="4"/>
          </reference>
          <reference field="6" count="1" selected="0">
            <x v="1560"/>
          </reference>
        </references>
      </pivotArea>
    </format>
    <format dxfId="376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72"/>
          </reference>
          <reference field="4" count="1">
            <x v="3"/>
          </reference>
          <reference field="6" count="1" selected="0">
            <x v="3123"/>
          </reference>
        </references>
      </pivotArea>
    </format>
    <format dxfId="376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75"/>
          </reference>
          <reference field="4" count="1">
            <x v="3"/>
          </reference>
          <reference field="6" count="1" selected="0">
            <x v="2725"/>
          </reference>
        </references>
      </pivotArea>
    </format>
    <format dxfId="376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91"/>
          </reference>
          <reference field="4" count="1">
            <x v="0"/>
          </reference>
          <reference field="6" count="1" selected="0">
            <x v="1298"/>
          </reference>
        </references>
      </pivotArea>
    </format>
    <format dxfId="376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07"/>
          </reference>
          <reference field="4" count="1">
            <x v="4"/>
          </reference>
          <reference field="6" count="1" selected="0">
            <x v="1331"/>
          </reference>
        </references>
      </pivotArea>
    </format>
    <format dxfId="376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08"/>
          </reference>
          <reference field="4" count="1">
            <x v="5"/>
          </reference>
          <reference field="6" count="1" selected="0">
            <x v="842"/>
          </reference>
        </references>
      </pivotArea>
    </format>
    <format dxfId="376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57"/>
          </reference>
          <reference field="4" count="1">
            <x v="2"/>
          </reference>
          <reference field="6" count="1" selected="0">
            <x v="11"/>
          </reference>
        </references>
      </pivotArea>
    </format>
    <format dxfId="376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78"/>
          </reference>
          <reference field="4" count="1">
            <x v="2"/>
          </reference>
          <reference field="6" count="1" selected="0">
            <x v="719"/>
          </reference>
        </references>
      </pivotArea>
    </format>
    <format dxfId="376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78"/>
          </reference>
          <reference field="4" count="1">
            <x v="3"/>
          </reference>
          <reference field="6" count="1" selected="0">
            <x v="1938"/>
          </reference>
        </references>
      </pivotArea>
    </format>
    <format dxfId="376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001"/>
          </reference>
          <reference field="4" count="1">
            <x v="0"/>
          </reference>
          <reference field="6" count="1" selected="0">
            <x v="703"/>
          </reference>
        </references>
      </pivotArea>
    </format>
    <format dxfId="376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003"/>
          </reference>
          <reference field="4" count="1">
            <x v="0"/>
          </reference>
          <reference field="6" count="1" selected="0">
            <x v="730"/>
          </reference>
        </references>
      </pivotArea>
    </format>
    <format dxfId="3759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06"/>
          </reference>
          <reference field="4" count="1">
            <x v="1"/>
          </reference>
          <reference field="6" count="1" selected="0">
            <x v="1667"/>
          </reference>
        </references>
      </pivotArea>
    </format>
    <format dxfId="3758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06"/>
          </reference>
          <reference field="4" count="1">
            <x v="1"/>
          </reference>
          <reference field="6" count="1" selected="0">
            <x v="2057"/>
          </reference>
        </references>
      </pivotArea>
    </format>
    <format dxfId="3757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06"/>
          </reference>
          <reference field="4" count="1">
            <x v="1"/>
          </reference>
          <reference field="6" count="1" selected="0">
            <x v="2759"/>
          </reference>
        </references>
      </pivotArea>
    </format>
    <format dxfId="3756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06"/>
          </reference>
          <reference field="4" count="1">
            <x v="0"/>
          </reference>
          <reference field="6" count="1" selected="0">
            <x v="2810"/>
          </reference>
        </references>
      </pivotArea>
    </format>
    <format dxfId="3755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06"/>
          </reference>
          <reference field="4" count="1">
            <x v="4"/>
          </reference>
          <reference field="6" count="1" selected="0">
            <x v="3583"/>
          </reference>
        </references>
      </pivotArea>
    </format>
    <format dxfId="3754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392"/>
          </reference>
          <reference field="4" count="1">
            <x v="0"/>
          </reference>
          <reference field="6" count="1" selected="0">
            <x v="804"/>
          </reference>
        </references>
      </pivotArea>
    </format>
    <format dxfId="3753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639"/>
          </reference>
          <reference field="4" count="1">
            <x v="0"/>
          </reference>
          <reference field="6" count="1" selected="0">
            <x v="2778"/>
          </reference>
        </references>
      </pivotArea>
    </format>
    <format dxfId="3752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4"/>
          </reference>
          <reference field="4" count="1">
            <x v="3"/>
          </reference>
          <reference field="6" count="1" selected="0">
            <x v="3141"/>
          </reference>
        </references>
      </pivotArea>
    </format>
    <format dxfId="3751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5"/>
          </reference>
          <reference field="4" count="1">
            <x v="2"/>
          </reference>
          <reference field="6" count="1" selected="0">
            <x v="2634"/>
          </reference>
        </references>
      </pivotArea>
    </format>
    <format dxfId="3750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990"/>
          </reference>
          <reference field="4" count="1">
            <x v="0"/>
          </reference>
          <reference field="6" count="1" selected="0">
            <x v="507"/>
          </reference>
        </references>
      </pivotArea>
    </format>
    <format dxfId="3749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990"/>
          </reference>
          <reference field="4" count="1">
            <x v="2"/>
          </reference>
          <reference field="6" count="1" selected="0">
            <x v="806"/>
          </reference>
        </references>
      </pivotArea>
    </format>
    <format dxfId="3748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990"/>
          </reference>
          <reference field="4" count="1">
            <x v="0"/>
          </reference>
          <reference field="6" count="1" selected="0">
            <x v="2871"/>
          </reference>
        </references>
      </pivotArea>
    </format>
    <format dxfId="3747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195"/>
          </reference>
          <reference field="4" count="1">
            <x v="2"/>
          </reference>
          <reference field="6" count="1" selected="0">
            <x v="2611"/>
          </reference>
        </references>
      </pivotArea>
    </format>
    <format dxfId="3746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195"/>
          </reference>
          <reference field="4" count="1">
            <x v="3"/>
          </reference>
          <reference field="6" count="1" selected="0">
            <x v="3174"/>
          </reference>
        </references>
      </pivotArea>
    </format>
    <format dxfId="3745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335"/>
          </reference>
          <reference field="4" count="1">
            <x v="2"/>
          </reference>
          <reference field="6" count="1" selected="0">
            <x v="984"/>
          </reference>
        </references>
      </pivotArea>
    </format>
    <format dxfId="374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"/>
          </reference>
          <reference field="4" count="1">
            <x v="2"/>
          </reference>
          <reference field="6" count="1" selected="0">
            <x v="988"/>
          </reference>
        </references>
      </pivotArea>
    </format>
    <format dxfId="374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"/>
          </reference>
          <reference field="4" count="1">
            <x v="0"/>
          </reference>
          <reference field="6" count="1" selected="0">
            <x v="2754"/>
          </reference>
        </references>
      </pivotArea>
    </format>
    <format dxfId="374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"/>
          </reference>
          <reference field="4" count="1">
            <x v="4"/>
          </reference>
          <reference field="6" count="1" selected="0">
            <x v="1148"/>
          </reference>
        </references>
      </pivotArea>
    </format>
    <format dxfId="374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"/>
          </reference>
          <reference field="4" count="1">
            <x v="3"/>
          </reference>
          <reference field="6" count="1" selected="0">
            <x v="2417"/>
          </reference>
        </references>
      </pivotArea>
    </format>
    <format dxfId="374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"/>
          </reference>
          <reference field="4" count="1">
            <x v="0"/>
          </reference>
          <reference field="6" count="1" selected="0">
            <x v="243"/>
          </reference>
        </references>
      </pivotArea>
    </format>
    <format dxfId="373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"/>
          </reference>
          <reference field="4" count="1">
            <x v="4"/>
          </reference>
          <reference field="6" count="1" selected="0">
            <x v="1306"/>
          </reference>
        </references>
      </pivotArea>
    </format>
    <format dxfId="373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"/>
          </reference>
          <reference field="4" count="1">
            <x v="3"/>
          </reference>
          <reference field="6" count="1" selected="0">
            <x v="2737"/>
          </reference>
        </references>
      </pivotArea>
    </format>
    <format dxfId="373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2"/>
          </reference>
          <reference field="4" count="1">
            <x v="4"/>
          </reference>
          <reference field="6" count="1" selected="0">
            <x v="1338"/>
          </reference>
        </references>
      </pivotArea>
    </format>
    <format dxfId="373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2"/>
          </reference>
          <reference field="4" count="1">
            <x v="3"/>
          </reference>
          <reference field="6" count="1" selected="0">
            <x v="2892"/>
          </reference>
        </references>
      </pivotArea>
    </format>
    <format dxfId="373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4"/>
          </reference>
          <reference field="4" count="1">
            <x v="0"/>
          </reference>
          <reference field="6" count="1" selected="0">
            <x v="93"/>
          </reference>
        </references>
      </pivotArea>
    </format>
    <format dxfId="373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4"/>
          </reference>
          <reference field="4" count="1">
            <x v="4"/>
          </reference>
          <reference field="6" count="1" selected="0">
            <x v="1228"/>
          </reference>
        </references>
      </pivotArea>
    </format>
    <format dxfId="373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4"/>
          </reference>
          <reference field="4" count="1">
            <x v="3"/>
          </reference>
          <reference field="6" count="1" selected="0">
            <x v="3049"/>
          </reference>
        </references>
      </pivotArea>
    </format>
    <format dxfId="373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5"/>
          </reference>
          <reference field="4" count="1">
            <x v="4"/>
          </reference>
          <reference field="6" count="1" selected="0">
            <x v="1515"/>
          </reference>
        </references>
      </pivotArea>
    </format>
    <format dxfId="373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8"/>
          </reference>
          <reference field="4" count="1">
            <x v="0"/>
          </reference>
          <reference field="6" count="1" selected="0">
            <x v="82"/>
          </reference>
        </references>
      </pivotArea>
    </format>
    <format dxfId="373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8"/>
          </reference>
          <reference field="4" count="1">
            <x v="3"/>
          </reference>
          <reference field="6" count="1" selected="0">
            <x v="2993"/>
          </reference>
        </references>
      </pivotArea>
    </format>
    <format dxfId="372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6"/>
          </reference>
          <reference field="4" count="1">
            <x v="3"/>
          </reference>
          <reference field="6" count="1" selected="0">
            <x v="2089"/>
          </reference>
        </references>
      </pivotArea>
    </format>
    <format dxfId="372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7"/>
          </reference>
          <reference field="4" count="1">
            <x v="2"/>
          </reference>
          <reference field="6" count="1" selected="0">
            <x v="979"/>
          </reference>
        </references>
      </pivotArea>
    </format>
    <format dxfId="372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6"/>
          </reference>
          <reference field="4" count="1">
            <x v="3"/>
          </reference>
          <reference field="6" count="1" selected="0">
            <x v="2037"/>
          </reference>
        </references>
      </pivotArea>
    </format>
    <format dxfId="372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0"/>
          </reference>
          <reference field="4" count="1">
            <x v="2"/>
          </reference>
          <reference field="6" count="1" selected="0">
            <x v="264"/>
          </reference>
        </references>
      </pivotArea>
    </format>
    <format dxfId="372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0"/>
          </reference>
          <reference field="6" count="1" selected="0">
            <x v="88"/>
          </reference>
        </references>
      </pivotArea>
    </format>
    <format dxfId="372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2"/>
          </reference>
          <reference field="6" count="1" selected="0">
            <x v="172"/>
          </reference>
        </references>
      </pivotArea>
    </format>
    <format dxfId="372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2"/>
          </reference>
          <reference field="6" count="1" selected="0">
            <x v="257"/>
          </reference>
        </references>
      </pivotArea>
    </format>
    <format dxfId="372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2"/>
          </reference>
          <reference field="6" count="1" selected="0">
            <x v="1081"/>
          </reference>
        </references>
      </pivotArea>
    </format>
    <format dxfId="372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1"/>
          </reference>
          <reference field="6" count="1" selected="0">
            <x v="1784"/>
          </reference>
        </references>
      </pivotArea>
    </format>
    <format dxfId="372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0"/>
          </reference>
          <reference field="6" count="1" selected="0">
            <x v="2822"/>
          </reference>
        </references>
      </pivotArea>
    </format>
    <format dxfId="371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8"/>
          </reference>
          <reference field="4" count="1">
            <x v="4"/>
          </reference>
          <reference field="6" count="1" selected="0">
            <x v="1522"/>
          </reference>
        </references>
      </pivotArea>
    </format>
    <format dxfId="371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2"/>
          </reference>
          <reference field="6" count="1" selected="0">
            <x v="23"/>
          </reference>
        </references>
      </pivotArea>
    </format>
    <format dxfId="371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2"/>
          </reference>
          <reference field="6" count="1" selected="0">
            <x v="135"/>
          </reference>
        </references>
      </pivotArea>
    </format>
    <format dxfId="371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0"/>
          </reference>
          <reference field="6" count="1" selected="0">
            <x v="166"/>
          </reference>
        </references>
      </pivotArea>
    </format>
    <format dxfId="371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0"/>
          </reference>
          <reference field="6" count="1" selected="0">
            <x v="245"/>
          </reference>
        </references>
      </pivotArea>
    </format>
    <format dxfId="371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2"/>
          </reference>
          <reference field="6" count="1" selected="0">
            <x v="272"/>
          </reference>
        </references>
      </pivotArea>
    </format>
    <format dxfId="371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1"/>
          </reference>
          <reference field="6" count="1" selected="0">
            <x v="1634"/>
          </reference>
        </references>
      </pivotArea>
    </format>
    <format dxfId="371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3"/>
          </reference>
          <reference field="6" count="1" selected="0">
            <x v="1870"/>
          </reference>
        </references>
      </pivotArea>
    </format>
    <format dxfId="371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2"/>
          </reference>
          <reference field="6" count="1" selected="0">
            <x v="2410"/>
          </reference>
        </references>
      </pivotArea>
    </format>
    <format dxfId="371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"/>
          </reference>
          <reference field="4" count="1">
            <x v="4"/>
          </reference>
          <reference field="6" count="1" selected="0">
            <x v="1308"/>
          </reference>
        </references>
      </pivotArea>
    </format>
    <format dxfId="370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8"/>
          </reference>
          <reference field="4" count="1">
            <x v="2"/>
          </reference>
          <reference field="6" count="1" selected="0">
            <x v="127"/>
          </reference>
        </references>
      </pivotArea>
    </format>
    <format dxfId="370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4"/>
          </reference>
          <reference field="4" count="1">
            <x v="3"/>
          </reference>
          <reference field="6" count="1" selected="0">
            <x v="3035"/>
          </reference>
        </references>
      </pivotArea>
    </format>
    <format dxfId="370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"/>
          </reference>
          <reference field="4" count="1">
            <x v="4"/>
          </reference>
          <reference field="6" count="1" selected="0">
            <x v="1317"/>
          </reference>
        </references>
      </pivotArea>
    </format>
    <format dxfId="370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"/>
          </reference>
          <reference field="4" count="1">
            <x v="0"/>
          </reference>
          <reference field="6" count="1" selected="0">
            <x v="113"/>
          </reference>
        </references>
      </pivotArea>
    </format>
    <format dxfId="370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"/>
          </reference>
          <reference field="4" count="1">
            <x v="0"/>
          </reference>
          <reference field="6" count="1" selected="0">
            <x v="167"/>
          </reference>
        </references>
      </pivotArea>
    </format>
    <format dxfId="370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"/>
          </reference>
          <reference field="4" count="1">
            <x v="2"/>
          </reference>
          <reference field="6" count="1" selected="0">
            <x v="186"/>
          </reference>
        </references>
      </pivotArea>
    </format>
    <format dxfId="370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"/>
          </reference>
          <reference field="4" count="1">
            <x v="3"/>
          </reference>
          <reference field="6" count="1" selected="0">
            <x v="1922"/>
          </reference>
        </references>
      </pivotArea>
    </format>
    <format dxfId="370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9"/>
          </reference>
          <reference field="4" count="1">
            <x v="4"/>
          </reference>
          <reference field="6" count="1" selected="0">
            <x v="1168"/>
          </reference>
        </references>
      </pivotArea>
    </format>
    <format dxfId="370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0"/>
          </reference>
          <reference field="4" count="1">
            <x v="3"/>
          </reference>
          <reference field="6" count="1" selected="0">
            <x v="2899"/>
          </reference>
        </references>
      </pivotArea>
    </format>
    <format dxfId="370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1"/>
          </reference>
          <reference field="4" count="1">
            <x v="0"/>
          </reference>
          <reference field="6" count="1" selected="0">
            <x v="2911"/>
          </reference>
        </references>
      </pivotArea>
    </format>
    <format dxfId="369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6"/>
          </reference>
          <reference field="4" count="1">
            <x v="2"/>
          </reference>
          <reference field="6" count="1" selected="0">
            <x v="142"/>
          </reference>
        </references>
      </pivotArea>
    </format>
    <format dxfId="369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6"/>
          </reference>
          <reference field="4" count="1">
            <x v="0"/>
          </reference>
          <reference field="6" count="1" selected="0">
            <x v="232"/>
          </reference>
        </references>
      </pivotArea>
    </format>
    <format dxfId="369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9"/>
          </reference>
          <reference field="4" count="1">
            <x v="3"/>
          </reference>
          <reference field="6" count="1" selected="0">
            <x v="3047"/>
          </reference>
        </references>
      </pivotArea>
    </format>
    <format dxfId="369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1"/>
          </reference>
          <reference field="6" count="1" selected="0">
            <x v="1792"/>
          </reference>
        </references>
      </pivotArea>
    </format>
    <format dxfId="369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1"/>
          </reference>
          <reference field="6" count="1" selected="0">
            <x v="1982"/>
          </reference>
        </references>
      </pivotArea>
    </format>
    <format dxfId="369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3"/>
          </reference>
          <reference field="6" count="1" selected="0">
            <x v="2467"/>
          </reference>
        </references>
      </pivotArea>
    </format>
    <format dxfId="369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3"/>
          </reference>
          <reference field="4" count="1">
            <x v="0"/>
          </reference>
          <reference field="6" count="1" selected="0">
            <x v="98"/>
          </reference>
        </references>
      </pivotArea>
    </format>
    <format dxfId="369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3"/>
          </reference>
          <reference field="4" count="1">
            <x v="4"/>
          </reference>
          <reference field="6" count="1" selected="0">
            <x v="1249"/>
          </reference>
        </references>
      </pivotArea>
    </format>
    <format dxfId="369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3"/>
          </reference>
          <reference field="4" count="1">
            <x v="3"/>
          </reference>
          <reference field="6" count="1" selected="0">
            <x v="2536"/>
          </reference>
        </references>
      </pivotArea>
    </format>
    <format dxfId="369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35"/>
          </reference>
          <reference field="4" count="1">
            <x v="3"/>
          </reference>
          <reference field="6" count="1" selected="0">
            <x v="1926"/>
          </reference>
        </references>
      </pivotArea>
    </format>
    <format dxfId="368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40"/>
          </reference>
          <reference field="4" count="1">
            <x v="0"/>
          </reference>
          <reference field="6" count="1" selected="0">
            <x v="207"/>
          </reference>
        </references>
      </pivotArea>
    </format>
    <format dxfId="368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40"/>
          </reference>
          <reference field="4" count="1">
            <x v="4"/>
          </reference>
          <reference field="6" count="1" selected="0">
            <x v="1098"/>
          </reference>
        </references>
      </pivotArea>
    </format>
    <format dxfId="368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40"/>
          </reference>
          <reference field="4" count="1">
            <x v="3"/>
          </reference>
          <reference field="6" count="1" selected="0">
            <x v="1939"/>
          </reference>
        </references>
      </pivotArea>
    </format>
    <format dxfId="368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43"/>
          </reference>
          <reference field="4" count="1">
            <x v="3"/>
          </reference>
          <reference field="6" count="1" selected="0">
            <x v="2366"/>
          </reference>
        </references>
      </pivotArea>
    </format>
    <format dxfId="368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65"/>
          </reference>
          <reference field="4" count="1">
            <x v="4"/>
          </reference>
          <reference field="6" count="1" selected="0">
            <x v="1516"/>
          </reference>
        </references>
      </pivotArea>
    </format>
    <format dxfId="368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67"/>
          </reference>
          <reference field="4" count="1">
            <x v="0"/>
          </reference>
          <reference field="6" count="1" selected="0">
            <x v="1574"/>
          </reference>
        </references>
      </pivotArea>
    </format>
    <format dxfId="368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67"/>
          </reference>
          <reference field="4" count="1">
            <x v="3"/>
          </reference>
          <reference field="6" count="1" selected="0">
            <x v="2308"/>
          </reference>
        </references>
      </pivotArea>
    </format>
    <format dxfId="368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0"/>
          </reference>
          <reference field="4" count="1">
            <x v="2"/>
          </reference>
          <reference field="6" count="1" selected="0">
            <x v="10"/>
          </reference>
        </references>
      </pivotArea>
    </format>
    <format dxfId="368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0"/>
          </reference>
          <reference field="4" count="1">
            <x v="0"/>
          </reference>
          <reference field="6" count="1" selected="0">
            <x v="77"/>
          </reference>
        </references>
      </pivotArea>
    </format>
    <format dxfId="368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0"/>
          </reference>
          <reference field="4" count="1">
            <x v="0"/>
          </reference>
          <reference field="6" count="1" selected="0">
            <x v="220"/>
          </reference>
        </references>
      </pivotArea>
    </format>
    <format dxfId="367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0"/>
          </reference>
          <reference field="4" count="1">
            <x v="3"/>
          </reference>
          <reference field="6" count="1" selected="0">
            <x v="2280"/>
          </reference>
        </references>
      </pivotArea>
    </format>
    <format dxfId="367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0"/>
          </reference>
          <reference field="4" count="1">
            <x v="4"/>
          </reference>
          <reference field="6" count="1" selected="0">
            <x v="2935"/>
          </reference>
        </references>
      </pivotArea>
    </format>
    <format dxfId="367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4"/>
          </reference>
          <reference field="4" count="1">
            <x v="3"/>
          </reference>
          <reference field="6" count="1" selected="0">
            <x v="2534"/>
          </reference>
        </references>
      </pivotArea>
    </format>
    <format dxfId="367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80"/>
          </reference>
          <reference field="4" count="1">
            <x v="2"/>
          </reference>
          <reference field="6" count="1" selected="0">
            <x v="126"/>
          </reference>
        </references>
      </pivotArea>
    </format>
    <format dxfId="367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95"/>
          </reference>
          <reference field="4" count="1">
            <x v="4"/>
          </reference>
          <reference field="6" count="1" selected="0">
            <x v="1326"/>
          </reference>
        </references>
      </pivotArea>
    </format>
    <format dxfId="367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95"/>
          </reference>
          <reference field="4" count="1">
            <x v="3"/>
          </reference>
          <reference field="6" count="1" selected="0">
            <x v="2080"/>
          </reference>
        </references>
      </pivotArea>
    </format>
    <format dxfId="367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13"/>
          </reference>
          <reference field="4" count="1">
            <x v="1"/>
          </reference>
          <reference field="6" count="1" selected="0">
            <x v="1788"/>
          </reference>
        </references>
      </pivotArea>
    </format>
    <format dxfId="367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18"/>
          </reference>
          <reference field="4" count="1">
            <x v="2"/>
          </reference>
          <reference field="6" count="1" selected="0">
            <x v="179"/>
          </reference>
        </references>
      </pivotArea>
    </format>
    <format dxfId="367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29"/>
          </reference>
          <reference field="4" count="1">
            <x v="2"/>
          </reference>
          <reference field="6" count="1" selected="0">
            <x v="1003"/>
          </reference>
        </references>
      </pivotArea>
    </format>
    <format dxfId="367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0"/>
          </reference>
          <reference field="6" count="1" selected="0">
            <x v="85"/>
          </reference>
        </references>
      </pivotArea>
    </format>
    <format dxfId="366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4"/>
          </reference>
          <reference field="6" count="1" selected="0">
            <x v="1025"/>
          </reference>
        </references>
      </pivotArea>
    </format>
    <format dxfId="366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"/>
          </reference>
          <reference field="6" count="1" selected="0">
            <x v="1581"/>
          </reference>
        </references>
      </pivotArea>
    </format>
    <format dxfId="366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"/>
          </reference>
          <reference field="6" count="1" selected="0">
            <x v="1804"/>
          </reference>
        </references>
      </pivotArea>
    </format>
    <format dxfId="366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"/>
          </reference>
          <reference field="6" count="1" selected="0">
            <x v="2306"/>
          </reference>
        </references>
      </pivotArea>
    </format>
    <format dxfId="366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3"/>
          </reference>
          <reference field="6" count="1" selected="0">
            <x v="3014"/>
          </reference>
        </references>
      </pivotArea>
    </format>
    <format dxfId="366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73"/>
          </reference>
          <reference field="4" count="1">
            <x v="3"/>
          </reference>
          <reference field="6" count="1" selected="0">
            <x v="3095"/>
          </reference>
        </references>
      </pivotArea>
    </format>
    <format dxfId="366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86"/>
          </reference>
          <reference field="4" count="1">
            <x v="0"/>
          </reference>
          <reference field="6" count="1" selected="0">
            <x v="233"/>
          </reference>
        </references>
      </pivotArea>
    </format>
    <format dxfId="366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98"/>
          </reference>
          <reference field="4" count="1">
            <x v="3"/>
          </reference>
          <reference field="6" count="1" selected="0">
            <x v="2500"/>
          </reference>
        </references>
      </pivotArea>
    </format>
    <format dxfId="366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07"/>
          </reference>
          <reference field="4" count="1">
            <x v="2"/>
          </reference>
          <reference field="6" count="1" selected="0">
            <x v="1621"/>
          </reference>
        </references>
      </pivotArea>
    </format>
    <format dxfId="366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07"/>
          </reference>
          <reference field="4" count="1">
            <x v="3"/>
          </reference>
          <reference field="6" count="1" selected="0">
            <x v="2493"/>
          </reference>
        </references>
      </pivotArea>
    </format>
    <format dxfId="365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19"/>
          </reference>
          <reference field="4" count="1">
            <x v="3"/>
          </reference>
          <reference field="6" count="1" selected="0">
            <x v="2430"/>
          </reference>
        </references>
      </pivotArea>
    </format>
    <format dxfId="365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19"/>
          </reference>
          <reference field="4" count="1">
            <x v="0"/>
          </reference>
          <reference field="6" count="1" selected="0">
            <x v="2797"/>
          </reference>
        </references>
      </pivotArea>
    </format>
    <format dxfId="365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35"/>
          </reference>
          <reference field="4" count="1">
            <x v="2"/>
          </reference>
          <reference field="6" count="1" selected="0">
            <x v="198"/>
          </reference>
        </references>
      </pivotArea>
    </format>
    <format dxfId="365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52"/>
          </reference>
          <reference field="4" count="1">
            <x v="0"/>
          </reference>
          <reference field="6" count="1" selected="0">
            <x v="76"/>
          </reference>
        </references>
      </pivotArea>
    </format>
    <format dxfId="365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52"/>
          </reference>
          <reference field="4" count="1">
            <x v="2"/>
          </reference>
          <reference field="6" count="1" selected="0">
            <x v="144"/>
          </reference>
        </references>
      </pivotArea>
    </format>
    <format dxfId="365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52"/>
          </reference>
          <reference field="4" count="1">
            <x v="0"/>
          </reference>
          <reference field="6" count="1" selected="0">
            <x v="1469"/>
          </reference>
        </references>
      </pivotArea>
    </format>
    <format dxfId="365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70"/>
          </reference>
          <reference field="4" count="1">
            <x v="4"/>
          </reference>
          <reference field="6" count="1" selected="0">
            <x v="1637"/>
          </reference>
        </references>
      </pivotArea>
    </format>
    <format dxfId="365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00"/>
          </reference>
          <reference field="4" count="1">
            <x v="0"/>
          </reference>
          <reference field="6" count="1" selected="0">
            <x v="242"/>
          </reference>
        </references>
      </pivotArea>
    </format>
    <format dxfId="365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00"/>
          </reference>
          <reference field="4" count="1">
            <x v="3"/>
          </reference>
          <reference field="6" count="1" selected="0">
            <x v="2880"/>
          </reference>
        </references>
      </pivotArea>
    </format>
    <format dxfId="365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36"/>
          </reference>
          <reference field="4" count="1">
            <x v="4"/>
          </reference>
          <reference field="6" count="1" selected="0">
            <x v="1528"/>
          </reference>
        </references>
      </pivotArea>
    </format>
    <format dxfId="364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46"/>
          </reference>
          <reference field="4" count="1">
            <x v="4"/>
          </reference>
          <reference field="6" count="1" selected="0">
            <x v="1457"/>
          </reference>
        </references>
      </pivotArea>
    </format>
    <format dxfId="364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50"/>
          </reference>
          <reference field="4" count="1">
            <x v="3"/>
          </reference>
          <reference field="6" count="1" selected="0">
            <x v="2230"/>
          </reference>
        </references>
      </pivotArea>
    </format>
    <format dxfId="364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66"/>
          </reference>
          <reference field="4" count="1">
            <x v="3"/>
          </reference>
          <reference field="6" count="1" selected="0">
            <x v="3039"/>
          </reference>
        </references>
      </pivotArea>
    </format>
    <format dxfId="364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72"/>
          </reference>
          <reference field="4" count="1">
            <x v="0"/>
          </reference>
          <reference field="6" count="1" selected="0">
            <x v="224"/>
          </reference>
        </references>
      </pivotArea>
    </format>
    <format dxfId="364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93"/>
          </reference>
          <reference field="4" count="1">
            <x v="4"/>
          </reference>
          <reference field="6" count="1" selected="0">
            <x v="1136"/>
          </reference>
        </references>
      </pivotArea>
    </format>
    <format dxfId="364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93"/>
          </reference>
          <reference field="4" count="1">
            <x v="3"/>
          </reference>
          <reference field="6" count="1" selected="0">
            <x v="2020"/>
          </reference>
        </references>
      </pivotArea>
    </format>
    <format dxfId="364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99"/>
          </reference>
          <reference field="4" count="1">
            <x v="0"/>
          </reference>
          <reference field="6" count="1" selected="0">
            <x v="236"/>
          </reference>
        </references>
      </pivotArea>
    </format>
    <format dxfId="364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11"/>
          </reference>
          <reference field="4" count="1">
            <x v="3"/>
          </reference>
          <reference field="6" count="1" selected="0">
            <x v="1832"/>
          </reference>
        </references>
      </pivotArea>
    </format>
    <format dxfId="364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12"/>
          </reference>
          <reference field="4" count="1">
            <x v="0"/>
          </reference>
          <reference field="6" count="1" selected="0">
            <x v="1435"/>
          </reference>
        </references>
      </pivotArea>
    </format>
    <format dxfId="364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15"/>
          </reference>
          <reference field="4" count="1">
            <x v="2"/>
          </reference>
          <reference field="6" count="1" selected="0">
            <x v="123"/>
          </reference>
        </references>
      </pivotArea>
    </format>
    <format dxfId="363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51"/>
          </reference>
          <reference field="4" count="1">
            <x v="0"/>
          </reference>
          <reference field="6" count="1" selected="0">
            <x v="218"/>
          </reference>
        </references>
      </pivotArea>
    </format>
    <format dxfId="363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62"/>
          </reference>
          <reference field="4" count="1">
            <x v="0"/>
          </reference>
          <reference field="6" count="1" selected="0">
            <x v="828"/>
          </reference>
        </references>
      </pivotArea>
    </format>
    <format dxfId="363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62"/>
          </reference>
          <reference field="4" count="1">
            <x v="3"/>
          </reference>
          <reference field="6" count="1" selected="0">
            <x v="2025"/>
          </reference>
        </references>
      </pivotArea>
    </format>
    <format dxfId="363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98"/>
          </reference>
          <reference field="4" count="1">
            <x v="0"/>
          </reference>
          <reference field="6" count="1" selected="0">
            <x v="168"/>
          </reference>
        </references>
      </pivotArea>
    </format>
    <format dxfId="363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06"/>
          </reference>
          <reference field="4" count="1">
            <x v="2"/>
          </reference>
          <reference field="6" count="1" selected="0">
            <x v="181"/>
          </reference>
        </references>
      </pivotArea>
    </format>
    <format dxfId="363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36"/>
          </reference>
          <reference field="4" count="1">
            <x v="0"/>
          </reference>
          <reference field="6" count="1" selected="0">
            <x v="246"/>
          </reference>
        </references>
      </pivotArea>
    </format>
    <format dxfId="363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36"/>
          </reference>
          <reference field="4" count="1">
            <x v="4"/>
          </reference>
          <reference field="6" count="1" selected="0">
            <x v="1248"/>
          </reference>
        </references>
      </pivotArea>
    </format>
    <format dxfId="363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36"/>
          </reference>
          <reference field="4" count="1">
            <x v="3"/>
          </reference>
          <reference field="6" count="1" selected="0">
            <x v="1880"/>
          </reference>
        </references>
      </pivotArea>
    </format>
    <format dxfId="363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0"/>
          </reference>
          <reference field="4" count="1">
            <x v="0"/>
          </reference>
          <reference field="6" count="1" selected="0">
            <x v="1549"/>
          </reference>
        </references>
      </pivotArea>
    </format>
    <format dxfId="363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0"/>
          </reference>
          <reference field="4" count="1">
            <x v="3"/>
          </reference>
          <reference field="6" count="1" selected="0">
            <x v="2982"/>
          </reference>
        </references>
      </pivotArea>
    </format>
    <format dxfId="362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1"/>
          </reference>
          <reference field="4" count="1">
            <x v="0"/>
          </reference>
          <reference field="6" count="1" selected="0">
            <x v="97"/>
          </reference>
        </references>
      </pivotArea>
    </format>
    <format dxfId="362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1"/>
          </reference>
          <reference field="4" count="1">
            <x v="2"/>
          </reference>
          <reference field="6" count="1" selected="0">
            <x v="1201"/>
          </reference>
        </references>
      </pivotArea>
    </format>
    <format dxfId="362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1"/>
          </reference>
          <reference field="4" count="1">
            <x v="4"/>
          </reference>
          <reference field="6" count="1" selected="0">
            <x v="3192"/>
          </reference>
        </references>
      </pivotArea>
    </format>
    <format dxfId="362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5"/>
          </reference>
          <reference field="4" count="1">
            <x v="4"/>
          </reference>
          <reference field="6" count="1" selected="0">
            <x v="1029"/>
          </reference>
        </references>
      </pivotArea>
    </format>
    <format dxfId="362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5"/>
          </reference>
          <reference field="4" count="1">
            <x v="0"/>
          </reference>
          <reference field="6" count="1" selected="0">
            <x v="1617"/>
          </reference>
        </references>
      </pivotArea>
    </format>
    <format dxfId="362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5"/>
          </reference>
          <reference field="4" count="1">
            <x v="3"/>
          </reference>
          <reference field="6" count="1" selected="0">
            <x v="2119"/>
          </reference>
        </references>
      </pivotArea>
    </format>
    <format dxfId="362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0"/>
          </reference>
          <reference field="6" count="1" selected="0">
            <x v="117"/>
          </reference>
        </references>
      </pivotArea>
    </format>
    <format dxfId="362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4"/>
          </reference>
          <reference field="6" count="1" selected="0">
            <x v="1158"/>
          </reference>
        </references>
      </pivotArea>
    </format>
    <format dxfId="362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78"/>
          </reference>
          <reference field="4" count="1">
            <x v="3"/>
          </reference>
          <reference field="6" count="1" selected="0">
            <x v="2882"/>
          </reference>
        </references>
      </pivotArea>
    </format>
    <format dxfId="362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79"/>
          </reference>
          <reference field="4" count="1">
            <x v="2"/>
          </reference>
          <reference field="6" count="1" selected="0">
            <x v="121"/>
          </reference>
        </references>
      </pivotArea>
    </format>
    <format dxfId="361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86"/>
          </reference>
          <reference field="4" count="1">
            <x v="2"/>
          </reference>
          <reference field="6" count="1" selected="0">
            <x v="124"/>
          </reference>
        </references>
      </pivotArea>
    </format>
    <format dxfId="361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86"/>
          </reference>
          <reference field="4" count="1">
            <x v="0"/>
          </reference>
          <reference field="6" count="1" selected="0">
            <x v="2863"/>
          </reference>
        </references>
      </pivotArea>
    </format>
    <format dxfId="361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92"/>
          </reference>
          <reference field="4" count="1">
            <x v="4"/>
          </reference>
          <reference field="6" count="1" selected="0">
            <x v="1422"/>
          </reference>
        </references>
      </pivotArea>
    </format>
    <format dxfId="361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93"/>
          </reference>
          <reference field="4" count="1">
            <x v="2"/>
          </reference>
          <reference field="6" count="1" selected="0">
            <x v="201"/>
          </reference>
        </references>
      </pivotArea>
    </format>
    <format dxfId="361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93"/>
          </reference>
          <reference field="4" count="1">
            <x v="4"/>
          </reference>
          <reference field="6" count="1" selected="0">
            <x v="1311"/>
          </reference>
        </references>
      </pivotArea>
    </format>
    <format dxfId="361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94"/>
          </reference>
          <reference field="4" count="1">
            <x v="3"/>
          </reference>
          <reference field="6" count="1" selected="0">
            <x v="1946"/>
          </reference>
        </references>
      </pivotArea>
    </format>
    <format dxfId="361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0"/>
          </reference>
          <reference field="4" count="1">
            <x v="2"/>
          </reference>
          <reference field="6" count="1" selected="0">
            <x v="153"/>
          </reference>
        </references>
      </pivotArea>
    </format>
    <format dxfId="361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0"/>
          </reference>
          <reference field="4" count="1">
            <x v="3"/>
          </reference>
          <reference field="6" count="1" selected="0">
            <x v="2032"/>
          </reference>
        </references>
      </pivotArea>
    </format>
    <format dxfId="361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5"/>
          </reference>
          <reference field="4" count="1">
            <x v="2"/>
          </reference>
          <reference field="6" count="1" selected="0">
            <x v="182"/>
          </reference>
        </references>
      </pivotArea>
    </format>
    <format dxfId="361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5"/>
          </reference>
          <reference field="4" count="1">
            <x v="4"/>
          </reference>
          <reference field="6" count="1" selected="0">
            <x v="1336"/>
          </reference>
        </references>
      </pivotArea>
    </format>
    <format dxfId="360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5"/>
          </reference>
          <reference field="4" count="1">
            <x v="0"/>
          </reference>
          <reference field="6" count="1" selected="0">
            <x v="1481"/>
          </reference>
        </references>
      </pivotArea>
    </format>
    <format dxfId="360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5"/>
          </reference>
          <reference field="4" count="1">
            <x v="3"/>
          </reference>
          <reference field="6" count="1" selected="0">
            <x v="2501"/>
          </reference>
        </references>
      </pivotArea>
    </format>
    <format dxfId="360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6"/>
          </reference>
          <reference field="4" count="1">
            <x v="0"/>
          </reference>
          <reference field="6" count="1" selected="0">
            <x v="1466"/>
          </reference>
        </references>
      </pivotArea>
    </format>
    <format dxfId="360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19"/>
          </reference>
          <reference field="4" count="1">
            <x v="4"/>
          </reference>
          <reference field="6" count="1" selected="0">
            <x v="1511"/>
          </reference>
        </references>
      </pivotArea>
    </format>
    <format dxfId="360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35"/>
          </reference>
          <reference field="4" count="1">
            <x v="4"/>
          </reference>
          <reference field="6" count="1" selected="0">
            <x v="1333"/>
          </reference>
        </references>
      </pivotArea>
    </format>
    <format dxfId="360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39"/>
          </reference>
          <reference field="4" count="1">
            <x v="2"/>
          </reference>
          <reference field="6" count="1" selected="0">
            <x v="133"/>
          </reference>
        </references>
      </pivotArea>
    </format>
    <format dxfId="360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7"/>
          </reference>
          <reference field="4" count="1">
            <x v="2"/>
          </reference>
          <reference field="6" count="1" selected="0">
            <x v="154"/>
          </reference>
        </references>
      </pivotArea>
    </format>
    <format dxfId="360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7"/>
          </reference>
          <reference field="4" count="1">
            <x v="0"/>
          </reference>
          <reference field="6" count="1" selected="0">
            <x v="3165"/>
          </reference>
        </references>
      </pivotArea>
    </format>
    <format dxfId="360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0"/>
          </reference>
          <reference field="6" count="1" selected="0">
            <x v="96"/>
          </reference>
        </references>
      </pivotArea>
    </format>
    <format dxfId="360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3"/>
          </reference>
          <reference field="6" count="1" selected="0">
            <x v="2034"/>
          </reference>
        </references>
      </pivotArea>
    </format>
    <format dxfId="359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91"/>
          </reference>
          <reference field="4" count="1">
            <x v="3"/>
          </reference>
          <reference field="6" count="1" selected="0">
            <x v="3199"/>
          </reference>
        </references>
      </pivotArea>
    </format>
    <format dxfId="359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92"/>
          </reference>
          <reference field="4" count="1">
            <x v="2"/>
          </reference>
          <reference field="6" count="1" selected="0">
            <x v="129"/>
          </reference>
        </references>
      </pivotArea>
    </format>
    <format dxfId="359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92"/>
          </reference>
          <reference field="4" count="1">
            <x v="4"/>
          </reference>
          <reference field="6" count="1" selected="0">
            <x v="1791"/>
          </reference>
        </references>
      </pivotArea>
    </format>
    <format dxfId="359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95"/>
          </reference>
          <reference field="4" count="1">
            <x v="4"/>
          </reference>
          <reference field="6" count="1" selected="0">
            <x v="1304"/>
          </reference>
        </references>
      </pivotArea>
    </format>
    <format dxfId="359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95"/>
          </reference>
          <reference field="4" count="1">
            <x v="3"/>
          </reference>
          <reference field="6" count="1" selected="0">
            <x v="2310"/>
          </reference>
        </references>
      </pivotArea>
    </format>
    <format dxfId="359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02"/>
          </reference>
          <reference field="4" count="1">
            <x v="0"/>
          </reference>
          <reference field="6" count="1" selected="0">
            <x v="209"/>
          </reference>
        </references>
      </pivotArea>
    </format>
    <format dxfId="359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03"/>
          </reference>
          <reference field="4" count="1">
            <x v="3"/>
          </reference>
          <reference field="6" count="1" selected="0">
            <x v="2313"/>
          </reference>
        </references>
      </pivotArea>
    </format>
    <format dxfId="359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07"/>
          </reference>
          <reference field="4" count="1">
            <x v="2"/>
          </reference>
          <reference field="6" count="1" selected="0">
            <x v="24"/>
          </reference>
        </references>
      </pivotArea>
    </format>
    <format dxfId="359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07"/>
          </reference>
          <reference field="4" count="1">
            <x v="4"/>
          </reference>
          <reference field="6" count="1" selected="0">
            <x v="1289"/>
          </reference>
        </references>
      </pivotArea>
    </format>
    <format dxfId="359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29"/>
          </reference>
          <reference field="4" count="1">
            <x v="0"/>
          </reference>
          <reference field="6" count="1" selected="0">
            <x v="75"/>
          </reference>
        </references>
      </pivotArea>
    </format>
    <format dxfId="358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29"/>
          </reference>
          <reference field="4" count="1">
            <x v="4"/>
          </reference>
          <reference field="6" count="1" selected="0">
            <x v="1231"/>
          </reference>
        </references>
      </pivotArea>
    </format>
    <format dxfId="358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29"/>
          </reference>
          <reference field="4" count="1">
            <x v="1"/>
          </reference>
          <reference field="6" count="1" selected="0">
            <x v="2915"/>
          </reference>
        </references>
      </pivotArea>
    </format>
    <format dxfId="358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42"/>
          </reference>
          <reference field="4" count="1">
            <x v="4"/>
          </reference>
          <reference field="6" count="1" selected="0">
            <x v="1142"/>
          </reference>
        </references>
      </pivotArea>
    </format>
    <format dxfId="358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42"/>
          </reference>
          <reference field="4" count="1">
            <x v="5"/>
          </reference>
          <reference field="6" count="1" selected="0">
            <x v="2324"/>
          </reference>
        </references>
      </pivotArea>
    </format>
    <format dxfId="358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42"/>
          </reference>
          <reference field="4" count="1">
            <x v="1"/>
          </reference>
          <reference field="6" count="1" selected="0">
            <x v="2458"/>
          </reference>
        </references>
      </pivotArea>
    </format>
    <format dxfId="358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45"/>
          </reference>
          <reference field="4" count="1">
            <x v="3"/>
          </reference>
          <reference field="6" count="1" selected="0">
            <x v="1863"/>
          </reference>
        </references>
      </pivotArea>
    </format>
    <format dxfId="358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45"/>
          </reference>
          <reference field="4" count="1">
            <x v="0"/>
          </reference>
          <reference field="6" count="1" selected="0">
            <x v="2774"/>
          </reference>
        </references>
      </pivotArea>
    </format>
    <format dxfId="358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58"/>
          </reference>
          <reference field="4" count="1">
            <x v="5"/>
          </reference>
          <reference field="6" count="1" selected="0">
            <x v="119"/>
          </reference>
        </references>
      </pivotArea>
    </format>
    <format dxfId="358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58"/>
          </reference>
          <reference field="4" count="1">
            <x v="2"/>
          </reference>
          <reference field="6" count="1" selected="0">
            <x v="125"/>
          </reference>
        </references>
      </pivotArea>
    </format>
    <format dxfId="358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58"/>
          </reference>
          <reference field="4" count="1">
            <x v="1"/>
          </reference>
          <reference field="6" count="1" selected="0">
            <x v="1909"/>
          </reference>
        </references>
      </pivotArea>
    </format>
    <format dxfId="357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4"/>
          </reference>
          <reference field="6" count="1" selected="0">
            <x v="1212"/>
          </reference>
        </references>
      </pivotArea>
    </format>
    <format dxfId="357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6"/>
          </reference>
          <reference field="4" count="1">
            <x v="2"/>
          </reference>
          <reference field="6" count="1" selected="0">
            <x v="192"/>
          </reference>
        </references>
      </pivotArea>
    </format>
    <format dxfId="357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7"/>
          </reference>
          <reference field="4" count="1">
            <x v="0"/>
          </reference>
          <reference field="6" count="1" selected="0">
            <x v="1782"/>
          </reference>
        </references>
      </pivotArea>
    </format>
    <format dxfId="357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14"/>
          </reference>
          <reference field="4" count="1">
            <x v="0"/>
          </reference>
          <reference field="6" count="1" selected="0">
            <x v="170"/>
          </reference>
        </references>
      </pivotArea>
    </format>
    <format dxfId="357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14"/>
          </reference>
          <reference field="4" count="1">
            <x v="4"/>
          </reference>
          <reference field="6" count="1" selected="0">
            <x v="1230"/>
          </reference>
        </references>
      </pivotArea>
    </format>
    <format dxfId="357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15"/>
          </reference>
          <reference field="4" count="1">
            <x v="2"/>
          </reference>
          <reference field="6" count="1" selected="0">
            <x v="2883"/>
          </reference>
        </references>
      </pivotArea>
    </format>
    <format dxfId="357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18"/>
          </reference>
          <reference field="4" count="1">
            <x v="4"/>
          </reference>
          <reference field="6" count="1" selected="0">
            <x v="1222"/>
          </reference>
        </references>
      </pivotArea>
    </format>
    <format dxfId="357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18"/>
          </reference>
          <reference field="4" count="1">
            <x v="3"/>
          </reference>
          <reference field="6" count="1" selected="0">
            <x v="1927"/>
          </reference>
        </references>
      </pivotArea>
    </format>
    <format dxfId="357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18"/>
          </reference>
          <reference field="4" count="1">
            <x v="3"/>
          </reference>
          <reference field="6" count="1" selected="0">
            <x v="2028"/>
          </reference>
        </references>
      </pivotArea>
    </format>
    <format dxfId="357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4"/>
          </reference>
          <reference field="4" count="1">
            <x v="2"/>
          </reference>
          <reference field="6" count="1" selected="0">
            <x v="271"/>
          </reference>
        </references>
      </pivotArea>
    </format>
    <format dxfId="356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4"/>
          </reference>
          <reference field="4" count="1">
            <x v="4"/>
          </reference>
          <reference field="6" count="1" selected="0">
            <x v="1170"/>
          </reference>
        </references>
      </pivotArea>
    </format>
    <format dxfId="356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4"/>
          </reference>
          <reference field="4" count="1">
            <x v="3"/>
          </reference>
          <reference field="6" count="1" selected="0">
            <x v="1903"/>
          </reference>
        </references>
      </pivotArea>
    </format>
    <format dxfId="356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0"/>
          </reference>
          <reference field="6" count="1" selected="0">
            <x v="171"/>
          </reference>
        </references>
      </pivotArea>
    </format>
    <format dxfId="356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45"/>
          </reference>
          <reference field="4" count="1">
            <x v="3"/>
          </reference>
          <reference field="6" count="1" selected="0">
            <x v="3173"/>
          </reference>
        </references>
      </pivotArea>
    </format>
    <format dxfId="356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54"/>
          </reference>
          <reference field="4" count="1">
            <x v="4"/>
          </reference>
          <reference field="6" count="1" selected="0">
            <x v="1216"/>
          </reference>
        </references>
      </pivotArea>
    </format>
    <format dxfId="356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94"/>
          </reference>
          <reference field="4" count="1">
            <x v="0"/>
          </reference>
          <reference field="6" count="1" selected="0">
            <x v="91"/>
          </reference>
        </references>
      </pivotArea>
    </format>
    <format dxfId="356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94"/>
          </reference>
          <reference field="4" count="1">
            <x v="0"/>
          </reference>
          <reference field="6" count="1" selected="0">
            <x v="253"/>
          </reference>
        </references>
      </pivotArea>
    </format>
    <format dxfId="356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94"/>
          </reference>
          <reference field="4" count="1">
            <x v="3"/>
          </reference>
          <reference field="6" count="1" selected="0">
            <x v="1910"/>
          </reference>
        </references>
      </pivotArea>
    </format>
    <format dxfId="356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01"/>
          </reference>
          <reference field="4" count="1">
            <x v="4"/>
          </reference>
          <reference field="6" count="1" selected="0">
            <x v="1053"/>
          </reference>
        </references>
      </pivotArea>
    </format>
    <format dxfId="356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01"/>
          </reference>
          <reference field="4" count="1">
            <x v="2"/>
          </reference>
          <reference field="6" count="1" selected="0">
            <x v="1119"/>
          </reference>
        </references>
      </pivotArea>
    </format>
    <format dxfId="355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01"/>
          </reference>
          <reference field="4" count="1">
            <x v="0"/>
          </reference>
          <reference field="6" count="1" selected="0">
            <x v="2793"/>
          </reference>
        </references>
      </pivotArea>
    </format>
    <format dxfId="355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14"/>
          </reference>
          <reference field="4" count="1">
            <x v="3"/>
          </reference>
          <reference field="6" count="1" selected="0">
            <x v="2727"/>
          </reference>
        </references>
      </pivotArea>
    </format>
    <format dxfId="355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19"/>
          </reference>
          <reference field="4" count="1">
            <x v="2"/>
          </reference>
          <reference field="6" count="1" selected="0">
            <x v="1225"/>
          </reference>
        </references>
      </pivotArea>
    </format>
    <format dxfId="355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20"/>
          </reference>
          <reference field="4" count="1">
            <x v="3"/>
          </reference>
          <reference field="6" count="1" selected="0">
            <x v="1954"/>
          </reference>
        </references>
      </pivotArea>
    </format>
    <format dxfId="355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27"/>
          </reference>
          <reference field="4" count="1">
            <x v="0"/>
          </reference>
          <reference field="6" count="1" selected="0">
            <x v="205"/>
          </reference>
        </references>
      </pivotArea>
    </format>
    <format dxfId="355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33"/>
          </reference>
          <reference field="4" count="1">
            <x v="0"/>
          </reference>
          <reference field="6" count="1" selected="0">
            <x v="1812"/>
          </reference>
        </references>
      </pivotArea>
    </format>
    <format dxfId="355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33"/>
          </reference>
          <reference field="4" count="1">
            <x v="4"/>
          </reference>
          <reference field="6" count="1" selected="0">
            <x v="3215"/>
          </reference>
        </references>
      </pivotArea>
    </format>
    <format dxfId="355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34"/>
          </reference>
          <reference field="4" count="1">
            <x v="0"/>
          </reference>
          <reference field="6" count="1" selected="0">
            <x v="211"/>
          </reference>
        </references>
      </pivotArea>
    </format>
    <format dxfId="355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34"/>
          </reference>
          <reference field="4" count="1">
            <x v="4"/>
          </reference>
          <reference field="6" count="1" selected="0">
            <x v="1096"/>
          </reference>
        </references>
      </pivotArea>
    </format>
    <format dxfId="355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34"/>
          </reference>
          <reference field="4" count="1">
            <x v="3"/>
          </reference>
          <reference field="6" count="1" selected="0">
            <x v="1844"/>
          </reference>
        </references>
      </pivotArea>
    </format>
    <format dxfId="354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37"/>
          </reference>
          <reference field="4" count="1">
            <x v="4"/>
          </reference>
          <reference field="6" count="1" selected="0">
            <x v="1183"/>
          </reference>
        </references>
      </pivotArea>
    </format>
    <format dxfId="354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46"/>
          </reference>
          <reference field="4" count="1">
            <x v="2"/>
          </reference>
          <reference field="6" count="1" selected="0">
            <x v="136"/>
          </reference>
        </references>
      </pivotArea>
    </format>
    <format dxfId="354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46"/>
          </reference>
          <reference field="4" count="1">
            <x v="2"/>
          </reference>
          <reference field="6" count="1" selected="0">
            <x v="261"/>
          </reference>
        </references>
      </pivotArea>
    </format>
    <format dxfId="354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32"/>
          </reference>
          <reference field="4" count="1">
            <x v="3"/>
          </reference>
          <reference field="6" count="1" selected="0">
            <x v="1898"/>
          </reference>
        </references>
      </pivotArea>
    </format>
    <format dxfId="354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37"/>
          </reference>
          <reference field="4" count="1">
            <x v="2"/>
          </reference>
          <reference field="6" count="1" selected="0">
            <x v="1045"/>
          </reference>
        </references>
      </pivotArea>
    </format>
    <format dxfId="354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39"/>
          </reference>
          <reference field="4" count="1">
            <x v="0"/>
          </reference>
          <reference field="6" count="1" selected="0">
            <x v="108"/>
          </reference>
        </references>
      </pivotArea>
    </format>
    <format dxfId="354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41"/>
          </reference>
          <reference field="4" count="1">
            <x v="4"/>
          </reference>
          <reference field="6" count="1" selected="0">
            <x v="1171"/>
          </reference>
        </references>
      </pivotArea>
    </format>
    <format dxfId="354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41"/>
          </reference>
          <reference field="4" count="1">
            <x v="1"/>
          </reference>
          <reference field="6" count="1" selected="0">
            <x v="2748"/>
          </reference>
        </references>
      </pivotArea>
    </format>
    <format dxfId="354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46"/>
          </reference>
          <reference field="4" count="1">
            <x v="0"/>
          </reference>
          <reference field="6" count="1" selected="0">
            <x v="104"/>
          </reference>
        </references>
      </pivotArea>
    </format>
    <format dxfId="354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46"/>
          </reference>
          <reference field="4" count="1">
            <x v="4"/>
          </reference>
          <reference field="6" count="1" selected="0">
            <x v="1239"/>
          </reference>
        </references>
      </pivotArea>
    </format>
    <format dxfId="353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4"/>
          </reference>
          <reference field="4" count="1">
            <x v="0"/>
          </reference>
          <reference field="6" count="1" selected="0">
            <x v="3118"/>
          </reference>
        </references>
      </pivotArea>
    </format>
    <format dxfId="353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02"/>
          </reference>
          <reference field="4" count="1">
            <x v="2"/>
          </reference>
          <reference field="6" count="1" selected="0">
            <x v="190"/>
          </reference>
        </references>
      </pivotArea>
    </format>
    <format dxfId="353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15"/>
          </reference>
          <reference field="4" count="1">
            <x v="4"/>
          </reference>
          <reference field="6" count="1" selected="0">
            <x v="1265"/>
          </reference>
        </references>
      </pivotArea>
    </format>
    <format dxfId="353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19"/>
          </reference>
          <reference field="4" count="1">
            <x v="0"/>
          </reference>
          <reference field="6" count="1" selected="0">
            <x v="1362"/>
          </reference>
        </references>
      </pivotArea>
    </format>
    <format dxfId="353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27"/>
          </reference>
          <reference field="4" count="1">
            <x v="0"/>
          </reference>
          <reference field="6" count="1" selected="0">
            <x v="235"/>
          </reference>
        </references>
      </pivotArea>
    </format>
    <format dxfId="353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33"/>
          </reference>
          <reference field="4" count="1">
            <x v="3"/>
          </reference>
          <reference field="6" count="1" selected="0">
            <x v="3133"/>
          </reference>
        </references>
      </pivotArea>
    </format>
    <format dxfId="353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46"/>
          </reference>
          <reference field="4" count="1">
            <x v="2"/>
          </reference>
          <reference field="6" count="1" selected="0">
            <x v="251"/>
          </reference>
        </references>
      </pivotArea>
    </format>
    <format dxfId="353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46"/>
          </reference>
          <reference field="4" count="1">
            <x v="4"/>
          </reference>
          <reference field="6" count="1" selected="0">
            <x v="1238"/>
          </reference>
        </references>
      </pivotArea>
    </format>
    <format dxfId="353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46"/>
          </reference>
          <reference field="4" count="1">
            <x v="3"/>
          </reference>
          <reference field="6" count="1" selected="0">
            <x v="1991"/>
          </reference>
        </references>
      </pivotArea>
    </format>
    <format dxfId="353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46"/>
          </reference>
          <reference field="4" count="1">
            <x v="0"/>
          </reference>
          <reference field="6" count="1" selected="0">
            <x v="2855"/>
          </reference>
        </references>
      </pivotArea>
    </format>
    <format dxfId="352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51"/>
          </reference>
          <reference field="4" count="1">
            <x v="2"/>
          </reference>
          <reference field="6" count="1" selected="0">
            <x v="155"/>
          </reference>
        </references>
      </pivotArea>
    </format>
    <format dxfId="352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51"/>
          </reference>
          <reference field="4" count="1">
            <x v="4"/>
          </reference>
          <reference field="6" count="1" selected="0">
            <x v="1282"/>
          </reference>
        </references>
      </pivotArea>
    </format>
    <format dxfId="352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52"/>
          </reference>
          <reference field="4" count="1">
            <x v="3"/>
          </reference>
          <reference field="6" count="1" selected="0">
            <x v="2099"/>
          </reference>
        </references>
      </pivotArea>
    </format>
    <format dxfId="352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54"/>
          </reference>
          <reference field="4" count="1">
            <x v="3"/>
          </reference>
          <reference field="6" count="1" selected="0">
            <x v="1828"/>
          </reference>
        </references>
      </pivotArea>
    </format>
    <format dxfId="352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2"/>
          </reference>
          <reference field="4" count="1">
            <x v="3"/>
          </reference>
          <reference field="6" count="1" selected="0">
            <x v="3149"/>
          </reference>
        </references>
      </pivotArea>
    </format>
    <format dxfId="352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9"/>
          </reference>
          <reference field="4" count="1">
            <x v="2"/>
          </reference>
          <reference field="6" count="1" selected="0">
            <x v="140"/>
          </reference>
        </references>
      </pivotArea>
    </format>
    <format dxfId="352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9"/>
          </reference>
          <reference field="4" count="1">
            <x v="3"/>
          </reference>
          <reference field="6" count="1" selected="0">
            <x v="2751"/>
          </reference>
        </references>
      </pivotArea>
    </format>
    <format dxfId="352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77"/>
          </reference>
          <reference field="4" count="1">
            <x v="3"/>
          </reference>
          <reference field="6" count="1" selected="0">
            <x v="1969"/>
          </reference>
        </references>
      </pivotArea>
    </format>
    <format dxfId="352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77"/>
          </reference>
          <reference field="4" count="1">
            <x v="2"/>
          </reference>
          <reference field="6" count="1" selected="0">
            <x v="2411"/>
          </reference>
        </references>
      </pivotArea>
    </format>
    <format dxfId="352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0"/>
          </reference>
          <reference field="6" count="1" selected="0">
            <x v="84"/>
          </reference>
        </references>
      </pivotArea>
    </format>
    <format dxfId="351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4"/>
          </reference>
          <reference field="6" count="1" selected="0">
            <x v="1031"/>
          </reference>
        </references>
      </pivotArea>
    </format>
    <format dxfId="351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3"/>
          </reference>
          <reference field="6" count="1" selected="0">
            <x v="1834"/>
          </reference>
        </references>
      </pivotArea>
    </format>
    <format dxfId="351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3"/>
          </reference>
          <reference field="6" count="1" selected="0">
            <x v="1961"/>
          </reference>
        </references>
      </pivotArea>
    </format>
    <format dxfId="351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1"/>
          </reference>
          <reference field="6" count="1" selected="0">
            <x v="3233"/>
          </reference>
        </references>
      </pivotArea>
    </format>
    <format dxfId="351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4"/>
          </reference>
          <reference field="4" count="1">
            <x v="4"/>
          </reference>
          <reference field="6" count="1" selected="0">
            <x v="1315"/>
          </reference>
        </references>
      </pivotArea>
    </format>
    <format dxfId="351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5"/>
          </reference>
          <reference field="4" count="1">
            <x v="4"/>
          </reference>
          <reference field="6" count="1" selected="0">
            <x v="1325"/>
          </reference>
        </references>
      </pivotArea>
    </format>
    <format dxfId="351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9"/>
          </reference>
          <reference field="4" count="1">
            <x v="0"/>
          </reference>
          <reference field="6" count="1" selected="0">
            <x v="1447"/>
          </reference>
        </references>
      </pivotArea>
    </format>
    <format dxfId="351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93"/>
          </reference>
          <reference field="4" count="1">
            <x v="3"/>
          </reference>
          <reference field="6" count="1" selected="0">
            <x v="2103"/>
          </reference>
        </references>
      </pivotArea>
    </format>
    <format dxfId="351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20"/>
          </reference>
          <reference field="4" count="1">
            <x v="0"/>
          </reference>
          <reference field="6" count="1" selected="0">
            <x v="216"/>
          </reference>
        </references>
      </pivotArea>
    </format>
    <format dxfId="351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22"/>
          </reference>
          <reference field="4" count="1">
            <x v="4"/>
          </reference>
          <reference field="6" count="1" selected="0">
            <x v="1501"/>
          </reference>
        </references>
      </pivotArea>
    </format>
    <format dxfId="350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39"/>
          </reference>
          <reference field="4" count="1">
            <x v="3"/>
          </reference>
          <reference field="6" count="1" selected="0">
            <x v="3000"/>
          </reference>
        </references>
      </pivotArea>
    </format>
    <format dxfId="350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61"/>
          </reference>
          <reference field="4" count="1">
            <x v="4"/>
          </reference>
          <reference field="6" count="1" selected="0">
            <x v="1296"/>
          </reference>
        </references>
      </pivotArea>
    </format>
    <format dxfId="350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63"/>
          </reference>
          <reference field="4" count="1">
            <x v="4"/>
          </reference>
          <reference field="6" count="1" selected="0">
            <x v="1345"/>
          </reference>
        </references>
      </pivotArea>
    </format>
    <format dxfId="350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63"/>
          </reference>
          <reference field="4" count="1">
            <x v="0"/>
          </reference>
          <reference field="6" count="1" selected="0">
            <x v="1823"/>
          </reference>
        </references>
      </pivotArea>
    </format>
    <format dxfId="350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63"/>
          </reference>
          <reference field="4" count="1">
            <x v="3"/>
          </reference>
          <reference field="6" count="1" selected="0">
            <x v="3150"/>
          </reference>
        </references>
      </pivotArea>
    </format>
    <format dxfId="350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68"/>
          </reference>
          <reference field="4" count="1">
            <x v="0"/>
          </reference>
          <reference field="6" count="1" selected="0">
            <x v="92"/>
          </reference>
        </references>
      </pivotArea>
    </format>
    <format dxfId="350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68"/>
          </reference>
          <reference field="4" count="1">
            <x v="1"/>
          </reference>
          <reference field="6" count="1" selected="0">
            <x v="1877"/>
          </reference>
        </references>
      </pivotArea>
    </format>
    <format dxfId="350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70"/>
          </reference>
          <reference field="4" count="1">
            <x v="0"/>
          </reference>
          <reference field="6" count="1" selected="0">
            <x v="107"/>
          </reference>
        </references>
      </pivotArea>
    </format>
    <format dxfId="350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70"/>
          </reference>
          <reference field="4" count="1">
            <x v="0"/>
          </reference>
          <reference field="6" count="1" selected="0">
            <x v="3185"/>
          </reference>
        </references>
      </pivotArea>
    </format>
    <format dxfId="350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77"/>
          </reference>
          <reference field="4" count="1">
            <x v="3"/>
          </reference>
          <reference field="6" count="1" selected="0">
            <x v="2984"/>
          </reference>
        </references>
      </pivotArea>
    </format>
    <format dxfId="349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92"/>
          </reference>
          <reference field="4" count="1">
            <x v="2"/>
          </reference>
          <reference field="6" count="1" selected="0">
            <x v="2781"/>
          </reference>
        </references>
      </pivotArea>
    </format>
    <format dxfId="349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00"/>
          </reference>
          <reference field="4" count="1">
            <x v="2"/>
          </reference>
          <reference field="6" count="1" selected="0">
            <x v="892"/>
          </reference>
        </references>
      </pivotArea>
    </format>
    <format dxfId="349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00"/>
          </reference>
          <reference field="4" count="1">
            <x v="3"/>
          </reference>
          <reference field="6" count="1" selected="0">
            <x v="2293"/>
          </reference>
        </references>
      </pivotArea>
    </format>
    <format dxfId="349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0"/>
          </reference>
          <reference field="4" count="1">
            <x v="4"/>
          </reference>
          <reference field="6" count="1" selected="0">
            <x v="1525"/>
          </reference>
        </references>
      </pivotArea>
    </format>
    <format dxfId="349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4"/>
          </reference>
          <reference field="6" count="1" selected="0">
            <x v="1049"/>
          </reference>
        </references>
      </pivotArea>
    </format>
    <format dxfId="349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2"/>
          </reference>
          <reference field="6" count="1" selected="0">
            <x v="1717"/>
          </reference>
        </references>
      </pivotArea>
    </format>
    <format dxfId="349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1"/>
          </reference>
          <reference field="6" count="1" selected="0">
            <x v="1785"/>
          </reference>
        </references>
      </pivotArea>
    </format>
    <format dxfId="349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3"/>
          </reference>
          <reference field="6" count="1" selected="0">
            <x v="1830"/>
          </reference>
        </references>
      </pivotArea>
    </format>
    <format dxfId="349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1"/>
          </reference>
          <reference field="6" count="1" selected="0">
            <x v="2010"/>
          </reference>
        </references>
      </pivotArea>
    </format>
    <format dxfId="349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3"/>
          </reference>
          <reference field="6" count="1" selected="0">
            <x v="2065"/>
          </reference>
        </references>
      </pivotArea>
    </format>
    <format dxfId="348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1"/>
          </reference>
          <reference field="6" count="1" selected="0">
            <x v="2563"/>
          </reference>
        </references>
      </pivotArea>
    </format>
    <format dxfId="348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3"/>
          </reference>
          <reference field="6" count="1" selected="0">
            <x v="2715"/>
          </reference>
        </references>
      </pivotArea>
    </format>
    <format dxfId="348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2"/>
          </reference>
          <reference field="4" count="1">
            <x v="0"/>
          </reference>
          <reference field="6" count="1" selected="0">
            <x v="1956"/>
          </reference>
        </references>
      </pivotArea>
    </format>
    <format dxfId="348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4"/>
          </reference>
          <reference field="6" count="1" selected="0">
            <x v="1679"/>
          </reference>
        </references>
      </pivotArea>
    </format>
    <format dxfId="348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55"/>
          </reference>
          <reference field="4" count="1">
            <x v="2"/>
          </reference>
          <reference field="6" count="1" selected="0">
            <x v="175"/>
          </reference>
        </references>
      </pivotArea>
    </format>
    <format dxfId="348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58"/>
          </reference>
          <reference field="4" count="1">
            <x v="3"/>
          </reference>
          <reference field="6" count="1" selected="0">
            <x v="2985"/>
          </reference>
        </references>
      </pivotArea>
    </format>
    <format dxfId="348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68"/>
          </reference>
          <reference field="4" count="1">
            <x v="4"/>
          </reference>
          <reference field="6" count="1" selected="0">
            <x v="1261"/>
          </reference>
        </references>
      </pivotArea>
    </format>
    <format dxfId="348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72"/>
          </reference>
          <reference field="4" count="1">
            <x v="3"/>
          </reference>
          <reference field="6" count="1" selected="0">
            <x v="1916"/>
          </reference>
        </references>
      </pivotArea>
    </format>
    <format dxfId="348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79"/>
          </reference>
          <reference field="4" count="1">
            <x v="4"/>
          </reference>
          <reference field="6" count="1" selected="0">
            <x v="1523"/>
          </reference>
        </references>
      </pivotArea>
    </format>
    <format dxfId="348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79"/>
          </reference>
          <reference field="4" count="1">
            <x v="3"/>
          </reference>
          <reference field="6" count="1" selected="0">
            <x v="1933"/>
          </reference>
        </references>
      </pivotArea>
    </format>
    <format dxfId="347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84"/>
          </reference>
          <reference field="4" count="1">
            <x v="0"/>
          </reference>
          <reference field="6" count="1" selected="0">
            <x v="1610"/>
          </reference>
        </references>
      </pivotArea>
    </format>
    <format dxfId="347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93"/>
          </reference>
          <reference field="4" count="1">
            <x v="0"/>
          </reference>
          <reference field="6" count="1" selected="0">
            <x v="1531"/>
          </reference>
        </references>
      </pivotArea>
    </format>
    <format dxfId="347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93"/>
          </reference>
          <reference field="4" count="1">
            <x v="2"/>
          </reference>
          <reference field="6" count="1" selected="0">
            <x v="1814"/>
          </reference>
        </references>
      </pivotArea>
    </format>
    <format dxfId="347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95"/>
          </reference>
          <reference field="4" count="1">
            <x v="4"/>
          </reference>
          <reference field="6" count="1" selected="0">
            <x v="1429"/>
          </reference>
        </references>
      </pivotArea>
    </format>
    <format dxfId="347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98"/>
          </reference>
          <reference field="4" count="1">
            <x v="0"/>
          </reference>
          <reference field="6" count="1" selected="0">
            <x v="215"/>
          </reference>
        </references>
      </pivotArea>
    </format>
    <format dxfId="347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17"/>
          </reference>
          <reference field="4" count="1">
            <x v="4"/>
          </reference>
          <reference field="6" count="1" selected="0">
            <x v="1297"/>
          </reference>
        </references>
      </pivotArea>
    </format>
    <format dxfId="347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36"/>
          </reference>
          <reference field="4" count="1">
            <x v="0"/>
          </reference>
          <reference field="6" count="1" selected="0">
            <x v="985"/>
          </reference>
        </references>
      </pivotArea>
    </format>
    <format dxfId="347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1"/>
          </reference>
          <reference field="4" count="1">
            <x v="0"/>
          </reference>
          <reference field="6" count="1" selected="0">
            <x v="83"/>
          </reference>
        </references>
      </pivotArea>
    </format>
    <format dxfId="347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1"/>
          </reference>
          <reference field="4" count="1">
            <x v="1"/>
          </reference>
          <reference field="6" count="1" selected="0">
            <x v="1598"/>
          </reference>
        </references>
      </pivotArea>
    </format>
    <format dxfId="347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1"/>
          </reference>
          <reference field="4" count="1">
            <x v="4"/>
          </reference>
          <reference field="6" count="1" selected="0">
            <x v="2087"/>
          </reference>
        </references>
      </pivotArea>
    </format>
    <format dxfId="346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1"/>
          </reference>
          <reference field="4" count="1">
            <x v="3"/>
          </reference>
          <reference field="6" count="1" selected="0">
            <x v="2101"/>
          </reference>
        </references>
      </pivotArea>
    </format>
    <format dxfId="346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7"/>
          </reference>
          <reference field="4" count="1">
            <x v="4"/>
          </reference>
          <reference field="6" count="1" selected="0">
            <x v="1267"/>
          </reference>
        </references>
      </pivotArea>
    </format>
    <format dxfId="346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9"/>
          </reference>
          <reference field="4" count="1">
            <x v="1"/>
          </reference>
          <reference field="6" count="1" selected="0">
            <x v="2867"/>
          </reference>
        </references>
      </pivotArea>
    </format>
    <format dxfId="346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0"/>
          </reference>
          <reference field="6" count="1" selected="0">
            <x v="80"/>
          </reference>
        </references>
      </pivotArea>
    </format>
    <format dxfId="346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0"/>
          </reference>
          <reference field="6" count="1" selected="0">
            <x v="206"/>
          </reference>
        </references>
      </pivotArea>
    </format>
    <format dxfId="346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"/>
          </reference>
          <reference field="6" count="1" selected="0">
            <x v="269"/>
          </reference>
        </references>
      </pivotArea>
    </format>
    <format dxfId="346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8"/>
          </reference>
          <reference field="4" count="1">
            <x v="4"/>
          </reference>
          <reference field="6" count="1" selected="0">
            <x v="1509"/>
          </reference>
        </references>
      </pivotArea>
    </format>
    <format dxfId="346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84"/>
          </reference>
          <reference field="4" count="1">
            <x v="0"/>
          </reference>
          <reference field="6" count="1" selected="0">
            <x v="110"/>
          </reference>
        </references>
      </pivotArea>
    </format>
    <format dxfId="346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84"/>
          </reference>
          <reference field="4" count="1">
            <x v="4"/>
          </reference>
          <reference field="6" count="1" selected="0">
            <x v="1279"/>
          </reference>
        </references>
      </pivotArea>
    </format>
    <format dxfId="346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97"/>
          </reference>
          <reference field="4" count="1">
            <x v="4"/>
          </reference>
          <reference field="6" count="1" selected="0">
            <x v="1375"/>
          </reference>
        </references>
      </pivotArea>
    </format>
    <format dxfId="345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2"/>
          </reference>
          <reference field="4" count="1">
            <x v="0"/>
          </reference>
          <reference field="6" count="1" selected="0">
            <x v="222"/>
          </reference>
        </references>
      </pivotArea>
    </format>
    <format dxfId="345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2"/>
          </reference>
          <reference field="4" count="1">
            <x v="2"/>
          </reference>
          <reference field="6" count="1" selected="0">
            <x v="252"/>
          </reference>
        </references>
      </pivotArea>
    </format>
    <format dxfId="345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4"/>
          </reference>
          <reference field="6" count="1" selected="0">
            <x v="1695"/>
          </reference>
        </references>
      </pivotArea>
    </format>
    <format dxfId="345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1"/>
          </reference>
          <reference field="6" count="1" selected="0">
            <x v="1803"/>
          </reference>
        </references>
      </pivotArea>
    </format>
    <format dxfId="345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4"/>
          </reference>
          <reference field="6" count="1" selected="0">
            <x v="1837"/>
          </reference>
        </references>
      </pivotArea>
    </format>
    <format dxfId="345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5"/>
          </reference>
          <reference field="4" count="1">
            <x v="1"/>
          </reference>
          <reference field="6" count="1" selected="0">
            <x v="1639"/>
          </reference>
        </references>
      </pivotArea>
    </format>
    <format dxfId="345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5"/>
          </reference>
          <reference field="4" count="1">
            <x v="4"/>
          </reference>
          <reference field="6" count="1" selected="0">
            <x v="1684"/>
          </reference>
        </references>
      </pivotArea>
    </format>
    <format dxfId="345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5"/>
          </reference>
          <reference field="4" count="1">
            <x v="2"/>
          </reference>
          <reference field="6" count="1" selected="0">
            <x v="1856"/>
          </reference>
        </references>
      </pivotArea>
    </format>
    <format dxfId="345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5"/>
          </reference>
          <reference field="4" count="1">
            <x v="4"/>
          </reference>
          <reference field="6" count="1" selected="0">
            <x v="1958"/>
          </reference>
        </references>
      </pivotArea>
    </format>
    <format dxfId="345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31"/>
          </reference>
          <reference field="4" count="1">
            <x v="3"/>
          </reference>
          <reference field="6" count="1" selected="0">
            <x v="2224"/>
          </reference>
        </references>
      </pivotArea>
    </format>
    <format dxfId="344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37"/>
          </reference>
          <reference field="4" count="1">
            <x v="1"/>
          </reference>
          <reference field="6" count="1" selected="0">
            <x v="1468"/>
          </reference>
        </references>
      </pivotArea>
    </format>
    <format dxfId="344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37"/>
          </reference>
          <reference field="4" count="1">
            <x v="1"/>
          </reference>
          <reference field="6" count="1" selected="0">
            <x v="2043"/>
          </reference>
        </references>
      </pivotArea>
    </format>
    <format dxfId="344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37"/>
          </reference>
          <reference field="4" count="1">
            <x v="4"/>
          </reference>
          <reference field="6" count="1" selected="0">
            <x v="3239"/>
          </reference>
        </references>
      </pivotArea>
    </format>
    <format dxfId="344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0"/>
          </reference>
          <reference field="6" count="1" selected="0">
            <x v="169"/>
          </reference>
        </references>
      </pivotArea>
    </format>
    <format dxfId="344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2"/>
          </reference>
          <reference field="6" count="1" selected="0">
            <x v="204"/>
          </reference>
        </references>
      </pivotArea>
    </format>
    <format dxfId="344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63"/>
          </reference>
          <reference field="4" count="1">
            <x v="0"/>
          </reference>
          <reference field="6" count="1" selected="0">
            <x v="888"/>
          </reference>
        </references>
      </pivotArea>
    </format>
    <format dxfId="344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88"/>
          </reference>
          <reference field="4" count="1">
            <x v="2"/>
          </reference>
          <reference field="6" count="1" selected="0">
            <x v="177"/>
          </reference>
        </references>
      </pivotArea>
    </format>
    <format dxfId="344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0"/>
          </reference>
          <reference field="6" count="1" selected="0">
            <x v="87"/>
          </reference>
        </references>
      </pivotArea>
    </format>
    <format dxfId="344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"/>
          </reference>
          <reference field="6" count="1" selected="0">
            <x v="1624"/>
          </reference>
        </references>
      </pivotArea>
    </format>
    <format dxfId="344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"/>
          </reference>
          <reference field="6" count="1" selected="0">
            <x v="3025"/>
          </reference>
        </references>
      </pivotArea>
    </format>
    <format dxfId="343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12"/>
          </reference>
          <reference field="4" count="1">
            <x v="3"/>
          </reference>
          <reference field="6" count="1" selected="0">
            <x v="2444"/>
          </reference>
        </references>
      </pivotArea>
    </format>
    <format dxfId="343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22"/>
          </reference>
          <reference field="4" count="1">
            <x v="4"/>
          </reference>
          <reference field="6" count="1" selected="0">
            <x v="1489"/>
          </reference>
        </references>
      </pivotArea>
    </format>
    <format dxfId="343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22"/>
          </reference>
          <reference field="4" count="1">
            <x v="3"/>
          </reference>
          <reference field="6" count="1" selected="0">
            <x v="2235"/>
          </reference>
        </references>
      </pivotArea>
    </format>
    <format dxfId="343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30"/>
          </reference>
          <reference field="4" count="1">
            <x v="3"/>
          </reference>
          <reference field="6" count="1" selected="0">
            <x v="2033"/>
          </reference>
        </references>
      </pivotArea>
    </format>
    <format dxfId="343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41"/>
          </reference>
          <reference field="4" count="1">
            <x v="2"/>
          </reference>
          <reference field="6" count="1" selected="0">
            <x v="134"/>
          </reference>
        </references>
      </pivotArea>
    </format>
    <format dxfId="343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41"/>
          </reference>
          <reference field="4" count="1">
            <x v="0"/>
          </reference>
          <reference field="6" count="1" selected="0">
            <x v="217"/>
          </reference>
        </references>
      </pivotArea>
    </format>
    <format dxfId="343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41"/>
          </reference>
          <reference field="4" count="1">
            <x v="2"/>
          </reference>
          <reference field="6" count="1" selected="0">
            <x v="259"/>
          </reference>
        </references>
      </pivotArea>
    </format>
    <format dxfId="343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43"/>
          </reference>
          <reference field="4" count="1">
            <x v="4"/>
          </reference>
          <reference field="6" count="1" selected="0">
            <x v="1314"/>
          </reference>
        </references>
      </pivotArea>
    </format>
    <format dxfId="343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0"/>
          </reference>
          <reference field="6" count="1" selected="0">
            <x v="101"/>
          </reference>
        </references>
      </pivotArea>
    </format>
    <format dxfId="343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1"/>
          </reference>
          <reference field="6" count="1" selected="0">
            <x v="1668"/>
          </reference>
        </references>
      </pivotArea>
    </format>
    <format dxfId="342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3"/>
          </reference>
          <reference field="6" count="1" selected="0">
            <x v="1866"/>
          </reference>
        </references>
      </pivotArea>
    </format>
    <format dxfId="342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71"/>
          </reference>
          <reference field="4" count="1">
            <x v="0"/>
          </reference>
          <reference field="6" count="1" selected="0">
            <x v="210"/>
          </reference>
        </references>
      </pivotArea>
    </format>
    <format dxfId="342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71"/>
          </reference>
          <reference field="4" count="1">
            <x v="3"/>
          </reference>
          <reference field="6" count="1" selected="0">
            <x v="2097"/>
          </reference>
        </references>
      </pivotArea>
    </format>
    <format dxfId="342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90"/>
          </reference>
          <reference field="4" count="1">
            <x v="0"/>
          </reference>
          <reference field="6" count="1" selected="0">
            <x v="238"/>
          </reference>
        </references>
      </pivotArea>
    </format>
    <format dxfId="342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13"/>
          </reference>
          <reference field="4" count="1">
            <x v="2"/>
          </reference>
          <reference field="6" count="1" selected="0">
            <x v="131"/>
          </reference>
        </references>
      </pivotArea>
    </format>
    <format dxfId="342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13"/>
          </reference>
          <reference field="4" count="1">
            <x v="4"/>
          </reference>
          <reference field="6" count="1" selected="0">
            <x v="1167"/>
          </reference>
        </references>
      </pivotArea>
    </format>
    <format dxfId="342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13"/>
          </reference>
          <reference field="4" count="1">
            <x v="3"/>
          </reference>
          <reference field="6" count="1" selected="0">
            <x v="1943"/>
          </reference>
        </references>
      </pivotArea>
    </format>
    <format dxfId="342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13"/>
          </reference>
          <reference field="4" count="1">
            <x v="0"/>
          </reference>
          <reference field="6" count="1" selected="0">
            <x v="2980"/>
          </reference>
        </references>
      </pivotArea>
    </format>
    <format dxfId="342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16"/>
          </reference>
          <reference field="4" count="1">
            <x v="2"/>
          </reference>
          <reference field="6" count="1" selected="0">
            <x v="255"/>
          </reference>
        </references>
      </pivotArea>
    </format>
    <format dxfId="342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25"/>
          </reference>
          <reference field="4" count="1">
            <x v="3"/>
          </reference>
          <reference field="6" count="1" selected="0">
            <x v="1924"/>
          </reference>
        </references>
      </pivotArea>
    </format>
    <format dxfId="341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46"/>
          </reference>
          <reference field="4" count="1">
            <x v="3"/>
          </reference>
          <reference field="6" count="1" selected="0">
            <x v="2910"/>
          </reference>
        </references>
      </pivotArea>
    </format>
    <format dxfId="341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53"/>
          </reference>
          <reference field="4" count="1">
            <x v="4"/>
          </reference>
          <reference field="6" count="1" selected="0">
            <x v="1320"/>
          </reference>
        </references>
      </pivotArea>
    </format>
    <format dxfId="341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54"/>
          </reference>
          <reference field="4" count="1">
            <x v="4"/>
          </reference>
          <reference field="6" count="1" selected="0">
            <x v="1530"/>
          </reference>
        </references>
      </pivotArea>
    </format>
    <format dxfId="341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55"/>
          </reference>
          <reference field="4" count="1">
            <x v="2"/>
          </reference>
          <reference field="6" count="1" selected="0">
            <x v="1076"/>
          </reference>
        </references>
      </pivotArea>
    </format>
    <format dxfId="341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58"/>
          </reference>
          <reference field="4" count="1">
            <x v="0"/>
          </reference>
          <reference field="6" count="1" selected="0">
            <x v="225"/>
          </reference>
        </references>
      </pivotArea>
    </format>
    <format dxfId="341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86"/>
          </reference>
          <reference field="4" count="1">
            <x v="0"/>
          </reference>
          <reference field="6" count="1" selected="0">
            <x v="213"/>
          </reference>
        </references>
      </pivotArea>
    </format>
    <format dxfId="341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97"/>
          </reference>
          <reference field="4" count="1">
            <x v="3"/>
          </reference>
          <reference field="6" count="1" selected="0">
            <x v="3077"/>
          </reference>
        </references>
      </pivotArea>
    </format>
    <format dxfId="341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98"/>
          </reference>
          <reference field="4" count="1">
            <x v="0"/>
          </reference>
          <reference field="6" count="1" selected="0">
            <x v="214"/>
          </reference>
        </references>
      </pivotArea>
    </format>
    <format dxfId="341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98"/>
          </reference>
          <reference field="4" count="1">
            <x v="3"/>
          </reference>
          <reference field="6" count="1" selected="0">
            <x v="1908"/>
          </reference>
        </references>
      </pivotArea>
    </format>
    <format dxfId="341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98"/>
          </reference>
          <reference field="4" count="1">
            <x v="1"/>
          </reference>
          <reference field="6" count="1" selected="0">
            <x v="2740"/>
          </reference>
        </references>
      </pivotArea>
    </format>
    <format dxfId="340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98"/>
          </reference>
          <reference field="4" count="1">
            <x v="0"/>
          </reference>
          <reference field="6" count="1" selected="0">
            <x v="2851"/>
          </reference>
        </references>
      </pivotArea>
    </format>
    <format dxfId="340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30"/>
          </reference>
          <reference field="4" count="1">
            <x v="2"/>
          </reference>
          <reference field="6" count="1" selected="0">
            <x v="1199"/>
          </reference>
        </references>
      </pivotArea>
    </format>
    <format dxfId="340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4"/>
          </reference>
          <reference field="4" count="1">
            <x v="0"/>
          </reference>
          <reference field="6" count="1" selected="0">
            <x v="674"/>
          </reference>
        </references>
      </pivotArea>
    </format>
    <format dxfId="340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4"/>
          </reference>
          <reference field="4" count="1">
            <x v="0"/>
          </reference>
          <reference field="6" count="1" selected="0">
            <x v="882"/>
          </reference>
        </references>
      </pivotArea>
    </format>
    <format dxfId="340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4"/>
          </reference>
          <reference field="4" count="1">
            <x v="2"/>
          </reference>
          <reference field="6" count="1" selected="0">
            <x v="891"/>
          </reference>
        </references>
      </pivotArea>
    </format>
    <format dxfId="340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4"/>
          </reference>
          <reference field="4" count="1">
            <x v="4"/>
          </reference>
          <reference field="6" count="1" selected="0">
            <x v="1318"/>
          </reference>
        </references>
      </pivotArea>
    </format>
    <format dxfId="340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4"/>
          </reference>
          <reference field="4" count="1">
            <x v="1"/>
          </reference>
          <reference field="6" count="1" selected="0">
            <x v="2112"/>
          </reference>
        </references>
      </pivotArea>
    </format>
    <format dxfId="340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4"/>
          </reference>
          <reference field="4" count="1">
            <x v="0"/>
          </reference>
          <reference field="6" count="1" selected="0">
            <x v="2741"/>
          </reference>
        </references>
      </pivotArea>
    </format>
    <format dxfId="340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7"/>
          </reference>
          <reference field="4" count="1">
            <x v="4"/>
          </reference>
          <reference field="6" count="1" selected="0">
            <x v="2165"/>
          </reference>
        </references>
      </pivotArea>
    </format>
    <format dxfId="340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70"/>
          </reference>
          <reference field="4" count="1">
            <x v="2"/>
          </reference>
          <reference field="6" count="1" selected="0">
            <x v="966"/>
          </reference>
        </references>
      </pivotArea>
    </format>
    <format dxfId="339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70"/>
          </reference>
          <reference field="4" count="1">
            <x v="4"/>
          </reference>
          <reference field="6" count="1" selected="0">
            <x v="1409"/>
          </reference>
        </references>
      </pivotArea>
    </format>
    <format dxfId="339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70"/>
          </reference>
          <reference field="4" count="1">
            <x v="0"/>
          </reference>
          <reference field="6" count="1" selected="0">
            <x v="1644"/>
          </reference>
        </references>
      </pivotArea>
    </format>
    <format dxfId="339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70"/>
          </reference>
          <reference field="4" count="1">
            <x v="4"/>
          </reference>
          <reference field="6" count="1" selected="0">
            <x v="1728"/>
          </reference>
        </references>
      </pivotArea>
    </format>
    <format dxfId="339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70"/>
          </reference>
          <reference field="4" count="1">
            <x v="1"/>
          </reference>
          <reference field="6" count="1" selected="0">
            <x v="2113"/>
          </reference>
        </references>
      </pivotArea>
    </format>
    <format dxfId="339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70"/>
          </reference>
          <reference field="4" count="1">
            <x v="3"/>
          </reference>
          <reference field="6" count="1" selected="0">
            <x v="2687"/>
          </reference>
        </references>
      </pivotArea>
    </format>
    <format dxfId="339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20"/>
          </reference>
          <reference field="4" count="1">
            <x v="4"/>
          </reference>
          <reference field="6" count="1" selected="0">
            <x v="2176"/>
          </reference>
        </references>
      </pivotArea>
    </format>
    <format dxfId="339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2"/>
          </reference>
          <reference field="6" count="1" selected="0">
            <x v="893"/>
          </reference>
        </references>
      </pivotArea>
    </format>
    <format dxfId="339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5"/>
          </reference>
          <reference field="6" count="1" selected="0">
            <x v="896"/>
          </reference>
        </references>
      </pivotArea>
    </format>
    <format dxfId="339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0"/>
          </reference>
          <reference field="6" count="1" selected="0">
            <x v="981"/>
          </reference>
        </references>
      </pivotArea>
    </format>
    <format dxfId="339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2"/>
          </reference>
          <reference field="6" count="1" selected="0">
            <x v="1008"/>
          </reference>
        </references>
      </pivotArea>
    </format>
    <format dxfId="338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0"/>
          </reference>
          <reference field="6" count="1" selected="0">
            <x v="1659"/>
          </reference>
        </references>
      </pivotArea>
    </format>
    <format dxfId="338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2"/>
          </reference>
          <reference field="6" count="1" selected="0">
            <x v="1715"/>
          </reference>
        </references>
      </pivotArea>
    </format>
    <format dxfId="338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3"/>
          </reference>
          <reference field="6" count="1" selected="0">
            <x v="1895"/>
          </reference>
        </references>
      </pivotArea>
    </format>
    <format dxfId="338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1"/>
          </reference>
          <reference field="6" count="1" selected="0">
            <x v="1920"/>
          </reference>
        </references>
      </pivotArea>
    </format>
    <format dxfId="338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3"/>
          </reference>
          <reference field="6" count="1" selected="0">
            <x v="2912"/>
          </reference>
        </references>
      </pivotArea>
    </format>
    <format dxfId="338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88"/>
          </reference>
          <reference field="4" count="1">
            <x v="3"/>
          </reference>
          <reference field="6" count="1" selected="0">
            <x v="2405"/>
          </reference>
        </references>
      </pivotArea>
    </format>
    <format dxfId="338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442"/>
          </reference>
          <reference field="4" count="1">
            <x v="2"/>
          </reference>
          <reference field="6" count="1" selected="0">
            <x v="930"/>
          </reference>
        </references>
      </pivotArea>
    </format>
    <format dxfId="338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880"/>
          </reference>
          <reference field="4" count="1">
            <x v="2"/>
          </reference>
          <reference field="6" count="1" selected="0">
            <x v="931"/>
          </reference>
        </references>
      </pivotArea>
    </format>
    <format dxfId="3381">
      <pivotArea dataOnly="0" labelOnly="1" outline="0" fieldPosition="0">
        <references count="4">
          <reference field="2" count="1" selected="0">
            <x v="30"/>
          </reference>
          <reference field="3" count="1" selected="0">
            <x v="2015"/>
          </reference>
          <reference field="4" count="1">
            <x v="9"/>
          </reference>
          <reference field="6" count="1" selected="0">
            <x v="3616"/>
          </reference>
        </references>
      </pivotArea>
    </format>
    <format dxfId="3380">
      <pivotArea field="4" type="button" dataOnly="0" labelOnly="1" outline="0" axis="axisRow" fieldPosition="3"/>
    </format>
    <format dxfId="3379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76"/>
          </reference>
          <reference field="4" count="1">
            <x v="52"/>
          </reference>
          <reference field="6" count="1" selected="0">
            <x v="7954"/>
          </reference>
        </references>
      </pivotArea>
    </format>
    <format dxfId="3378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76"/>
          </reference>
          <reference field="4" count="1">
            <x v="22"/>
          </reference>
          <reference field="6" count="1" selected="0">
            <x v="7955"/>
          </reference>
        </references>
      </pivotArea>
    </format>
    <format dxfId="3377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447"/>
          </reference>
          <reference field="4" count="1">
            <x v="61"/>
          </reference>
          <reference field="6" count="1" selected="0">
            <x v="1570"/>
          </reference>
        </references>
      </pivotArea>
    </format>
    <format dxfId="3376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447"/>
          </reference>
          <reference field="4" count="1">
            <x v="52"/>
          </reference>
          <reference field="6" count="1" selected="0">
            <x v="7967"/>
          </reference>
        </references>
      </pivotArea>
    </format>
    <format dxfId="3375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447"/>
          </reference>
          <reference field="4" count="1">
            <x v="52"/>
          </reference>
          <reference field="6" count="1" selected="0">
            <x v="7968"/>
          </reference>
        </references>
      </pivotArea>
    </format>
    <format dxfId="3374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447"/>
          </reference>
          <reference field="4" count="1">
            <x v="22"/>
          </reference>
          <reference field="6" count="1" selected="0">
            <x v="7969"/>
          </reference>
        </references>
      </pivotArea>
    </format>
    <format dxfId="3373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447"/>
          </reference>
          <reference field="4" count="1">
            <x v="22"/>
          </reference>
          <reference field="6" count="1" selected="0">
            <x v="7970"/>
          </reference>
        </references>
      </pivotArea>
    </format>
    <format dxfId="3372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1"/>
          </reference>
          <reference field="4" count="1">
            <x v="52"/>
          </reference>
          <reference field="6" count="1" selected="0">
            <x v="7949"/>
          </reference>
        </references>
      </pivotArea>
    </format>
    <format dxfId="3371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1"/>
          </reference>
          <reference field="4" count="1">
            <x v="52"/>
          </reference>
          <reference field="6" count="1" selected="0">
            <x v="7950"/>
          </reference>
        </references>
      </pivotArea>
    </format>
    <format dxfId="3370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1"/>
          </reference>
          <reference field="4" count="1">
            <x v="52"/>
          </reference>
          <reference field="6" count="1" selected="0">
            <x v="7951"/>
          </reference>
        </references>
      </pivotArea>
    </format>
    <format dxfId="3369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1"/>
          </reference>
          <reference field="4" count="1">
            <x v="52"/>
          </reference>
          <reference field="6" count="1" selected="0">
            <x v="7952"/>
          </reference>
        </references>
      </pivotArea>
    </format>
    <format dxfId="3368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1"/>
          </reference>
          <reference field="4" count="1">
            <x v="22"/>
          </reference>
          <reference field="6" count="1" selected="0">
            <x v="7953"/>
          </reference>
        </references>
      </pivotArea>
    </format>
    <format dxfId="3367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3"/>
          </reference>
          <reference field="4" count="1">
            <x v="52"/>
          </reference>
          <reference field="6" count="1" selected="0">
            <x v="7956"/>
          </reference>
        </references>
      </pivotArea>
    </format>
    <format dxfId="3366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3"/>
          </reference>
          <reference field="4" count="1">
            <x v="52"/>
          </reference>
          <reference field="6" count="1" selected="0">
            <x v="7957"/>
          </reference>
        </references>
      </pivotArea>
    </format>
    <format dxfId="3365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3"/>
          </reference>
          <reference field="4" count="1">
            <x v="22"/>
          </reference>
          <reference field="6" count="1" selected="0">
            <x v="7958"/>
          </reference>
        </references>
      </pivotArea>
    </format>
    <format dxfId="3364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3"/>
          </reference>
          <reference field="4" count="1">
            <x v="22"/>
          </reference>
          <reference field="6" count="1" selected="0">
            <x v="7959"/>
          </reference>
        </references>
      </pivotArea>
    </format>
    <format dxfId="3363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4"/>
          </reference>
          <reference field="4" count="1">
            <x v="52"/>
          </reference>
          <reference field="6" count="1" selected="0">
            <x v="7960"/>
          </reference>
        </references>
      </pivotArea>
    </format>
    <format dxfId="3362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4"/>
          </reference>
          <reference field="4" count="1">
            <x v="52"/>
          </reference>
          <reference field="6" count="1" selected="0">
            <x v="7961"/>
          </reference>
        </references>
      </pivotArea>
    </format>
    <format dxfId="3361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4"/>
          </reference>
          <reference field="4" count="1">
            <x v="61"/>
          </reference>
          <reference field="6" count="1" selected="0">
            <x v="7962"/>
          </reference>
        </references>
      </pivotArea>
    </format>
    <format dxfId="3360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4"/>
          </reference>
          <reference field="4" count="1">
            <x v="52"/>
          </reference>
          <reference field="6" count="1" selected="0">
            <x v="7963"/>
          </reference>
        </references>
      </pivotArea>
    </format>
    <format dxfId="3359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4"/>
          </reference>
          <reference field="4" count="1">
            <x v="22"/>
          </reference>
          <reference field="6" count="1" selected="0">
            <x v="7964"/>
          </reference>
        </references>
      </pivotArea>
    </format>
    <format dxfId="3358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4"/>
          </reference>
          <reference field="4" count="1">
            <x v="22"/>
          </reference>
          <reference field="6" count="1" selected="0">
            <x v="7965"/>
          </reference>
        </references>
      </pivotArea>
    </format>
    <format dxfId="3357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4"/>
          </reference>
          <reference field="4" count="1">
            <x v="18"/>
          </reference>
          <reference field="6" count="1" selected="0">
            <x v="7966"/>
          </reference>
        </references>
      </pivotArea>
    </format>
    <format dxfId="3356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52"/>
          </reference>
          <reference field="4" count="1">
            <x v="52"/>
          </reference>
          <reference field="6" count="1" selected="0">
            <x v="7942"/>
          </reference>
        </references>
      </pivotArea>
    </format>
    <format dxfId="3355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52"/>
          </reference>
          <reference field="4" count="1">
            <x v="52"/>
          </reference>
          <reference field="6" count="1" selected="0">
            <x v="7943"/>
          </reference>
        </references>
      </pivotArea>
    </format>
    <format dxfId="3354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52"/>
          </reference>
          <reference field="4" count="1">
            <x v="61"/>
          </reference>
          <reference field="6" count="1" selected="0">
            <x v="7944"/>
          </reference>
        </references>
      </pivotArea>
    </format>
    <format dxfId="3353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52"/>
          </reference>
          <reference field="4" count="1">
            <x v="52"/>
          </reference>
          <reference field="6" count="1" selected="0">
            <x v="7945"/>
          </reference>
        </references>
      </pivotArea>
    </format>
    <format dxfId="3352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52"/>
          </reference>
          <reference field="4" count="1">
            <x v="52"/>
          </reference>
          <reference field="6" count="1" selected="0">
            <x v="7946"/>
          </reference>
        </references>
      </pivotArea>
    </format>
    <format dxfId="3351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52"/>
          </reference>
          <reference field="4" count="1">
            <x v="58"/>
          </reference>
          <reference field="6" count="1" selected="0">
            <x v="7947"/>
          </reference>
        </references>
      </pivotArea>
    </format>
    <format dxfId="3350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52"/>
          </reference>
          <reference field="4" count="1">
            <x v="22"/>
          </reference>
          <reference field="6" count="1" selected="0">
            <x v="7948"/>
          </reference>
        </references>
      </pivotArea>
    </format>
    <format dxfId="334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8"/>
          </reference>
          <reference field="4" count="1">
            <x v="52"/>
          </reference>
          <reference field="6" count="1" selected="0">
            <x v="7241"/>
          </reference>
        </references>
      </pivotArea>
    </format>
    <format dxfId="3348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8"/>
          </reference>
          <reference field="4" count="1">
            <x v="52"/>
          </reference>
          <reference field="6" count="1" selected="0">
            <x v="7242"/>
          </reference>
        </references>
      </pivotArea>
    </format>
    <format dxfId="3347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8"/>
          </reference>
          <reference field="4" count="1">
            <x v="52"/>
          </reference>
          <reference field="6" count="1" selected="0">
            <x v="7243"/>
          </reference>
        </references>
      </pivotArea>
    </format>
    <format dxfId="3346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8"/>
          </reference>
          <reference field="4" count="1">
            <x v="61"/>
          </reference>
          <reference field="6" count="1" selected="0">
            <x v="7244"/>
          </reference>
        </references>
      </pivotArea>
    </format>
    <format dxfId="3345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8"/>
          </reference>
          <reference field="4" count="1">
            <x v="52"/>
          </reference>
          <reference field="6" count="1" selected="0">
            <x v="7245"/>
          </reference>
        </references>
      </pivotArea>
    </format>
    <format dxfId="3344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8"/>
          </reference>
          <reference field="4" count="1">
            <x v="58"/>
          </reference>
          <reference field="6" count="1" selected="0">
            <x v="7246"/>
          </reference>
        </references>
      </pivotArea>
    </format>
    <format dxfId="3343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8"/>
          </reference>
          <reference field="4" count="1">
            <x v="62"/>
          </reference>
          <reference field="6" count="1" selected="0">
            <x v="7247"/>
          </reference>
        </references>
      </pivotArea>
    </format>
    <format dxfId="3342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8"/>
          </reference>
          <reference field="4" count="1">
            <x v="62"/>
          </reference>
          <reference field="6" count="1" selected="0">
            <x v="7248"/>
          </reference>
        </references>
      </pivotArea>
    </format>
    <format dxfId="3341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8"/>
          </reference>
          <reference field="4" count="1">
            <x v="22"/>
          </reference>
          <reference field="6" count="1" selected="0">
            <x v="7249"/>
          </reference>
        </references>
      </pivotArea>
    </format>
    <format dxfId="3340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8"/>
          </reference>
          <reference field="4" count="1">
            <x v="18"/>
          </reference>
          <reference field="6" count="1" selected="0">
            <x v="7250"/>
          </reference>
        </references>
      </pivotArea>
    </format>
    <format dxfId="333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362"/>
          </reference>
          <reference field="4" count="1">
            <x v="52"/>
          </reference>
          <reference field="6" count="1" selected="0">
            <x v="7251"/>
          </reference>
        </references>
      </pivotArea>
    </format>
    <format dxfId="3338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362"/>
          </reference>
          <reference field="4" count="1">
            <x v="58"/>
          </reference>
          <reference field="6" count="1" selected="0">
            <x v="7252"/>
          </reference>
        </references>
      </pivotArea>
    </format>
    <format dxfId="3337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362"/>
          </reference>
          <reference field="4" count="1">
            <x v="62"/>
          </reference>
          <reference field="6" count="1" selected="0">
            <x v="7253"/>
          </reference>
        </references>
      </pivotArea>
    </format>
    <format dxfId="3336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362"/>
          </reference>
          <reference field="4" count="1">
            <x v="62"/>
          </reference>
          <reference field="6" count="1" selected="0">
            <x v="7254"/>
          </reference>
        </references>
      </pivotArea>
    </format>
    <format dxfId="3335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362"/>
          </reference>
          <reference field="4" count="1">
            <x v="62"/>
          </reference>
          <reference field="6" count="1" selected="0">
            <x v="7255"/>
          </reference>
        </references>
      </pivotArea>
    </format>
    <format dxfId="3334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362"/>
          </reference>
          <reference field="4" count="1">
            <x v="22"/>
          </reference>
          <reference field="6" count="1" selected="0">
            <x v="7256"/>
          </reference>
        </references>
      </pivotArea>
    </format>
    <format dxfId="3333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362"/>
          </reference>
          <reference field="4" count="1">
            <x v="22"/>
          </reference>
          <reference field="6" count="1" selected="0">
            <x v="7257"/>
          </reference>
        </references>
      </pivotArea>
    </format>
    <format dxfId="3332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362"/>
          </reference>
          <reference field="4" count="1">
            <x v="18"/>
          </reference>
          <reference field="6" count="1" selected="0">
            <x v="7258"/>
          </reference>
        </references>
      </pivotArea>
    </format>
    <format dxfId="3331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362"/>
          </reference>
          <reference field="4" count="1">
            <x v="18"/>
          </reference>
          <reference field="6" count="1" selected="0">
            <x v="7259"/>
          </reference>
        </references>
      </pivotArea>
    </format>
    <format dxfId="3330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362"/>
          </reference>
          <reference field="4" count="1">
            <x v="22"/>
          </reference>
          <reference field="6" count="1" selected="0">
            <x v="7260"/>
          </reference>
        </references>
      </pivotArea>
    </format>
    <format dxfId="332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401"/>
          </reference>
          <reference field="4" count="1">
            <x v="52"/>
          </reference>
          <reference field="6" count="1" selected="0">
            <x v="7261"/>
          </reference>
        </references>
      </pivotArea>
    </format>
    <format dxfId="3328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52"/>
          </reference>
          <reference field="6" count="1" selected="0">
            <x v="2549"/>
          </reference>
        </references>
      </pivotArea>
    </format>
    <format dxfId="3327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52"/>
          </reference>
          <reference field="6" count="1" selected="0">
            <x v="7262"/>
          </reference>
        </references>
      </pivotArea>
    </format>
    <format dxfId="3326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58"/>
          </reference>
          <reference field="6" count="1" selected="0">
            <x v="7263"/>
          </reference>
        </references>
      </pivotArea>
    </format>
    <format dxfId="3325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52"/>
          </reference>
          <reference field="6" count="1" selected="0">
            <x v="7264"/>
          </reference>
        </references>
      </pivotArea>
    </format>
    <format dxfId="3324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52"/>
          </reference>
          <reference field="6" count="1" selected="0">
            <x v="7265"/>
          </reference>
        </references>
      </pivotArea>
    </format>
    <format dxfId="3323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52"/>
          </reference>
          <reference field="6" count="1" selected="0">
            <x v="7266"/>
          </reference>
        </references>
      </pivotArea>
    </format>
    <format dxfId="3322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52"/>
          </reference>
          <reference field="6" count="1" selected="0">
            <x v="7267"/>
          </reference>
        </references>
      </pivotArea>
    </format>
    <format dxfId="3321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52"/>
          </reference>
          <reference field="6" count="1" selected="0">
            <x v="7268"/>
          </reference>
        </references>
      </pivotArea>
    </format>
    <format dxfId="3320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52"/>
          </reference>
          <reference field="6" count="1" selected="0">
            <x v="7269"/>
          </reference>
        </references>
      </pivotArea>
    </format>
    <format dxfId="331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52"/>
          </reference>
          <reference field="6" count="1" selected="0">
            <x v="7270"/>
          </reference>
        </references>
      </pivotArea>
    </format>
    <format dxfId="3318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58"/>
          </reference>
          <reference field="6" count="1" selected="0">
            <x v="7271"/>
          </reference>
        </references>
      </pivotArea>
    </format>
    <format dxfId="3317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62"/>
          </reference>
          <reference field="6" count="1" selected="0">
            <x v="7272"/>
          </reference>
        </references>
      </pivotArea>
    </format>
    <format dxfId="3316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62"/>
          </reference>
          <reference field="6" count="1" selected="0">
            <x v="7273"/>
          </reference>
        </references>
      </pivotArea>
    </format>
    <format dxfId="3315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62"/>
          </reference>
          <reference field="6" count="1" selected="0">
            <x v="7274"/>
          </reference>
        </references>
      </pivotArea>
    </format>
    <format dxfId="3314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2"/>
          </reference>
          <reference field="6" count="1" selected="0">
            <x v="7275"/>
          </reference>
        </references>
      </pivotArea>
    </format>
    <format dxfId="3313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2"/>
          </reference>
          <reference field="6" count="1" selected="0">
            <x v="7276"/>
          </reference>
        </references>
      </pivotArea>
    </format>
    <format dxfId="3312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2"/>
          </reference>
          <reference field="6" count="1" selected="0">
            <x v="7277"/>
          </reference>
        </references>
      </pivotArea>
    </format>
    <format dxfId="3311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2"/>
          </reference>
          <reference field="6" count="1" selected="0">
            <x v="7278"/>
          </reference>
        </references>
      </pivotArea>
    </format>
    <format dxfId="3310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2"/>
          </reference>
          <reference field="6" count="1" selected="0">
            <x v="7279"/>
          </reference>
        </references>
      </pivotArea>
    </format>
    <format dxfId="330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2"/>
          </reference>
          <reference field="6" count="1" selected="0">
            <x v="7280"/>
          </reference>
        </references>
      </pivotArea>
    </format>
    <format dxfId="3308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2"/>
          </reference>
          <reference field="6" count="1" selected="0">
            <x v="7281"/>
          </reference>
        </references>
      </pivotArea>
    </format>
    <format dxfId="3307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2"/>
          </reference>
          <reference field="6" count="1" selected="0">
            <x v="7282"/>
          </reference>
        </references>
      </pivotArea>
    </format>
    <format dxfId="3306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2"/>
          </reference>
          <reference field="6" count="1" selected="0">
            <x v="7283"/>
          </reference>
        </references>
      </pivotArea>
    </format>
    <format dxfId="3305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2"/>
          </reference>
          <reference field="6" count="1" selected="0">
            <x v="7284"/>
          </reference>
        </references>
      </pivotArea>
    </format>
    <format dxfId="3304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2"/>
          </reference>
          <reference field="6" count="1" selected="0">
            <x v="7285"/>
          </reference>
        </references>
      </pivotArea>
    </format>
    <format dxfId="3303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2"/>
          </reference>
          <reference field="6" count="1" selected="0">
            <x v="7286"/>
          </reference>
        </references>
      </pivotArea>
    </format>
    <format dxfId="3302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18"/>
          </reference>
          <reference field="6" count="1" selected="0">
            <x v="7287"/>
          </reference>
        </references>
      </pivotArea>
    </format>
    <format dxfId="3301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18"/>
          </reference>
          <reference field="6" count="1" selected="0">
            <x v="7288"/>
          </reference>
        </references>
      </pivotArea>
    </format>
    <format dxfId="3300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2"/>
          </reference>
          <reference field="6" count="1" selected="0">
            <x v="7289"/>
          </reference>
        </references>
      </pivotArea>
    </format>
    <format dxfId="329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347"/>
          </reference>
          <reference field="4" count="1">
            <x v="22"/>
          </reference>
          <reference field="6" count="1" selected="0">
            <x v="7300"/>
          </reference>
        </references>
      </pivotArea>
    </format>
    <format dxfId="3298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347"/>
          </reference>
          <reference field="4" count="1">
            <x v="22"/>
          </reference>
          <reference field="6" count="1" selected="0">
            <x v="7301"/>
          </reference>
        </references>
      </pivotArea>
    </format>
    <format dxfId="3297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347"/>
          </reference>
          <reference field="4" count="1">
            <x v="22"/>
          </reference>
          <reference field="6" count="1" selected="0">
            <x v="7302"/>
          </reference>
        </references>
      </pivotArea>
    </format>
    <format dxfId="3296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461"/>
          </reference>
          <reference field="4" count="1">
            <x v="58"/>
          </reference>
          <reference field="6" count="1" selected="0">
            <x v="7290"/>
          </reference>
        </references>
      </pivotArea>
    </format>
    <format dxfId="3295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461"/>
          </reference>
          <reference field="4" count="1">
            <x v="52"/>
          </reference>
          <reference field="6" count="1" selected="0">
            <x v="7291"/>
          </reference>
        </references>
      </pivotArea>
    </format>
    <format dxfId="3294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461"/>
          </reference>
          <reference field="4" count="1">
            <x v="52"/>
          </reference>
          <reference field="6" count="1" selected="0">
            <x v="7292"/>
          </reference>
        </references>
      </pivotArea>
    </format>
    <format dxfId="3293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461"/>
          </reference>
          <reference field="4" count="1">
            <x v="52"/>
          </reference>
          <reference field="6" count="1" selected="0">
            <x v="7293"/>
          </reference>
        </references>
      </pivotArea>
    </format>
    <format dxfId="3292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461"/>
          </reference>
          <reference field="4" count="1">
            <x v="52"/>
          </reference>
          <reference field="6" count="1" selected="0">
            <x v="7294"/>
          </reference>
        </references>
      </pivotArea>
    </format>
    <format dxfId="3291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461"/>
          </reference>
          <reference field="4" count="1">
            <x v="52"/>
          </reference>
          <reference field="6" count="1" selected="0">
            <x v="7295"/>
          </reference>
        </references>
      </pivotArea>
    </format>
    <format dxfId="3290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461"/>
          </reference>
          <reference field="4" count="1">
            <x v="52"/>
          </reference>
          <reference field="6" count="1" selected="0">
            <x v="7296"/>
          </reference>
        </references>
      </pivotArea>
    </format>
    <format dxfId="328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461"/>
          </reference>
          <reference field="4" count="1">
            <x v="22"/>
          </reference>
          <reference field="6" count="1" selected="0">
            <x v="7297"/>
          </reference>
        </references>
      </pivotArea>
    </format>
    <format dxfId="3288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461"/>
          </reference>
          <reference field="4" count="1">
            <x v="22"/>
          </reference>
          <reference field="6" count="1" selected="0">
            <x v="7298"/>
          </reference>
        </references>
      </pivotArea>
    </format>
    <format dxfId="3287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461"/>
          </reference>
          <reference field="4" count="1">
            <x v="22"/>
          </reference>
          <reference field="6" count="1" selected="0">
            <x v="7299"/>
          </reference>
        </references>
      </pivotArea>
    </format>
    <format dxfId="3286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52"/>
          </reference>
          <reference field="6" count="1" selected="0">
            <x v="7303"/>
          </reference>
        </references>
      </pivotArea>
    </format>
    <format dxfId="3285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58"/>
          </reference>
          <reference field="6" count="1" selected="0">
            <x v="7304"/>
          </reference>
        </references>
      </pivotArea>
    </format>
    <format dxfId="3284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52"/>
          </reference>
          <reference field="6" count="1" selected="0">
            <x v="7305"/>
          </reference>
        </references>
      </pivotArea>
    </format>
    <format dxfId="3283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52"/>
          </reference>
          <reference field="6" count="1" selected="0">
            <x v="7306"/>
          </reference>
        </references>
      </pivotArea>
    </format>
    <format dxfId="3282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52"/>
          </reference>
          <reference field="6" count="1" selected="0">
            <x v="7307"/>
          </reference>
        </references>
      </pivotArea>
    </format>
    <format dxfId="3281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52"/>
          </reference>
          <reference field="6" count="1" selected="0">
            <x v="7308"/>
          </reference>
        </references>
      </pivotArea>
    </format>
    <format dxfId="3280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52"/>
          </reference>
          <reference field="6" count="1" selected="0">
            <x v="7309"/>
          </reference>
        </references>
      </pivotArea>
    </format>
    <format dxfId="327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22"/>
          </reference>
          <reference field="6" count="1" selected="0">
            <x v="7310"/>
          </reference>
        </references>
      </pivotArea>
    </format>
    <format dxfId="3278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22"/>
          </reference>
          <reference field="6" count="1" selected="0">
            <x v="7311"/>
          </reference>
        </references>
      </pivotArea>
    </format>
    <format dxfId="3277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22"/>
          </reference>
          <reference field="6" count="1" selected="0">
            <x v="7312"/>
          </reference>
        </references>
      </pivotArea>
    </format>
    <format dxfId="3276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18"/>
          </reference>
          <reference field="6" count="1" selected="0">
            <x v="7313"/>
          </reference>
        </references>
      </pivotArea>
    </format>
    <format dxfId="3275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22"/>
          </reference>
          <reference field="6" count="1" selected="0">
            <x v="7314"/>
          </reference>
        </references>
      </pivotArea>
    </format>
    <format dxfId="3274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22"/>
          </reference>
          <reference field="6" count="1" selected="0">
            <x v="7315"/>
          </reference>
        </references>
      </pivotArea>
    </format>
    <format dxfId="3273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22"/>
          </reference>
          <reference field="6" count="1" selected="0">
            <x v="7316"/>
          </reference>
        </references>
      </pivotArea>
    </format>
    <format dxfId="3272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22"/>
          </reference>
          <reference field="6" count="1" selected="0">
            <x v="7317"/>
          </reference>
        </references>
      </pivotArea>
    </format>
    <format dxfId="3271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22"/>
          </reference>
          <reference field="6" count="1" selected="0">
            <x v="7318"/>
          </reference>
        </references>
      </pivotArea>
    </format>
    <format dxfId="327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32"/>
          </reference>
          <reference field="4" count="1">
            <x v="52"/>
          </reference>
          <reference field="6" count="1" selected="0">
            <x v="1184"/>
          </reference>
        </references>
      </pivotArea>
    </format>
    <format dxfId="326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32"/>
          </reference>
          <reference field="4" count="1">
            <x v="52"/>
          </reference>
          <reference field="6" count="1" selected="0">
            <x v="6821"/>
          </reference>
        </references>
      </pivotArea>
    </format>
    <format dxfId="326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32"/>
          </reference>
          <reference field="4" count="1">
            <x v="52"/>
          </reference>
          <reference field="6" count="1" selected="0">
            <x v="6822"/>
          </reference>
        </references>
      </pivotArea>
    </format>
    <format dxfId="326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32"/>
          </reference>
          <reference field="4" count="1">
            <x v="52"/>
          </reference>
          <reference field="6" count="1" selected="0">
            <x v="6823"/>
          </reference>
        </references>
      </pivotArea>
    </format>
    <format dxfId="326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32"/>
          </reference>
          <reference field="4" count="1">
            <x v="52"/>
          </reference>
          <reference field="6" count="1" selected="0">
            <x v="6824"/>
          </reference>
        </references>
      </pivotArea>
    </format>
    <format dxfId="326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32"/>
          </reference>
          <reference field="4" count="1">
            <x v="61"/>
          </reference>
          <reference field="6" count="1" selected="0">
            <x v="6825"/>
          </reference>
        </references>
      </pivotArea>
    </format>
    <format dxfId="326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32"/>
          </reference>
          <reference field="4" count="1">
            <x v="62"/>
          </reference>
          <reference field="6" count="1" selected="0">
            <x v="6826"/>
          </reference>
        </references>
      </pivotArea>
    </format>
    <format dxfId="326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32"/>
          </reference>
          <reference field="4" count="1">
            <x v="18"/>
          </reference>
          <reference field="6" count="1" selected="0">
            <x v="6827"/>
          </reference>
        </references>
      </pivotArea>
    </format>
    <format dxfId="326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32"/>
          </reference>
          <reference field="4" count="1">
            <x v="18"/>
          </reference>
          <reference field="6" count="1" selected="0">
            <x v="6828"/>
          </reference>
        </references>
      </pivotArea>
    </format>
    <format dxfId="326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32"/>
          </reference>
          <reference field="4" count="1">
            <x v="18"/>
          </reference>
          <reference field="6" count="1" selected="0">
            <x v="6829"/>
          </reference>
        </references>
      </pivotArea>
    </format>
    <format dxfId="326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52"/>
          </reference>
          <reference field="6" count="1" selected="0">
            <x v="668"/>
          </reference>
        </references>
      </pivotArea>
    </format>
    <format dxfId="325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52"/>
          </reference>
          <reference field="6" count="1" selected="0">
            <x v="1107"/>
          </reference>
        </references>
      </pivotArea>
    </format>
    <format dxfId="325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52"/>
          </reference>
          <reference field="6" count="1" selected="0">
            <x v="1245"/>
          </reference>
        </references>
      </pivotArea>
    </format>
    <format dxfId="325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52"/>
          </reference>
          <reference field="6" count="1" selected="0">
            <x v="6830"/>
          </reference>
        </references>
      </pivotArea>
    </format>
    <format dxfId="325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52"/>
          </reference>
          <reference field="6" count="1" selected="0">
            <x v="6831"/>
          </reference>
        </references>
      </pivotArea>
    </format>
    <format dxfId="325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52"/>
          </reference>
          <reference field="6" count="1" selected="0">
            <x v="6832"/>
          </reference>
        </references>
      </pivotArea>
    </format>
    <format dxfId="325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52"/>
          </reference>
          <reference field="6" count="1" selected="0">
            <x v="6833"/>
          </reference>
        </references>
      </pivotArea>
    </format>
    <format dxfId="325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52"/>
          </reference>
          <reference field="6" count="1" selected="0">
            <x v="6834"/>
          </reference>
        </references>
      </pivotArea>
    </format>
    <format dxfId="325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58"/>
          </reference>
          <reference field="6" count="1" selected="0">
            <x v="6835"/>
          </reference>
        </references>
      </pivotArea>
    </format>
    <format dxfId="325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62"/>
          </reference>
          <reference field="6" count="1" selected="0">
            <x v="6836"/>
          </reference>
        </references>
      </pivotArea>
    </format>
    <format dxfId="325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62"/>
          </reference>
          <reference field="6" count="1" selected="0">
            <x v="6837"/>
          </reference>
        </references>
      </pivotArea>
    </format>
    <format dxfId="324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62"/>
          </reference>
          <reference field="6" count="1" selected="0">
            <x v="6838"/>
          </reference>
        </references>
      </pivotArea>
    </format>
    <format dxfId="324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18"/>
          </reference>
          <reference field="6" count="1" selected="0">
            <x v="6839"/>
          </reference>
        </references>
      </pivotArea>
    </format>
    <format dxfId="324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18"/>
          </reference>
          <reference field="6" count="1" selected="0">
            <x v="6840"/>
          </reference>
        </references>
      </pivotArea>
    </format>
    <format dxfId="324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18"/>
          </reference>
          <reference field="6" count="1" selected="0">
            <x v="6841"/>
          </reference>
        </references>
      </pivotArea>
    </format>
    <format dxfId="324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18"/>
          </reference>
          <reference field="6" count="1" selected="0">
            <x v="6842"/>
          </reference>
        </references>
      </pivotArea>
    </format>
    <format dxfId="324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18"/>
          </reference>
          <reference field="6" count="1" selected="0">
            <x v="6843"/>
          </reference>
        </references>
      </pivotArea>
    </format>
    <format dxfId="324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18"/>
          </reference>
          <reference field="6" count="1" selected="0">
            <x v="6844"/>
          </reference>
        </references>
      </pivotArea>
    </format>
    <format dxfId="324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18"/>
          </reference>
          <reference field="6" count="1" selected="0">
            <x v="6845"/>
          </reference>
        </references>
      </pivotArea>
    </format>
    <format dxfId="324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16"/>
          </reference>
          <reference field="4" count="1">
            <x v="58"/>
          </reference>
          <reference field="6" count="1" selected="0">
            <x v="6846"/>
          </reference>
        </references>
      </pivotArea>
    </format>
    <format dxfId="324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16"/>
          </reference>
          <reference field="4" count="1">
            <x v="52"/>
          </reference>
          <reference field="6" count="1" selected="0">
            <x v="6847"/>
          </reference>
        </references>
      </pivotArea>
    </format>
    <format dxfId="323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16"/>
          </reference>
          <reference field="4" count="1">
            <x v="52"/>
          </reference>
          <reference field="6" count="1" selected="0">
            <x v="6848"/>
          </reference>
        </references>
      </pivotArea>
    </format>
    <format dxfId="323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16"/>
          </reference>
          <reference field="4" count="1">
            <x v="60"/>
          </reference>
          <reference field="6" count="1" selected="0">
            <x v="6849"/>
          </reference>
        </references>
      </pivotArea>
    </format>
    <format dxfId="323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16"/>
          </reference>
          <reference field="4" count="1">
            <x v="52"/>
          </reference>
          <reference field="6" count="1" selected="0">
            <x v="6850"/>
          </reference>
        </references>
      </pivotArea>
    </format>
    <format dxfId="323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16"/>
          </reference>
          <reference field="4" count="1">
            <x v="52"/>
          </reference>
          <reference field="6" count="1" selected="0">
            <x v="6851"/>
          </reference>
        </references>
      </pivotArea>
    </format>
    <format dxfId="323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16"/>
          </reference>
          <reference field="4" count="1">
            <x v="52"/>
          </reference>
          <reference field="6" count="1" selected="0">
            <x v="6852"/>
          </reference>
        </references>
      </pivotArea>
    </format>
    <format dxfId="323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16"/>
          </reference>
          <reference field="4" count="1">
            <x v="18"/>
          </reference>
          <reference field="6" count="1" selected="0">
            <x v="6853"/>
          </reference>
        </references>
      </pivotArea>
    </format>
    <format dxfId="323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16"/>
          </reference>
          <reference field="4" count="1">
            <x v="18"/>
          </reference>
          <reference field="6" count="1" selected="0">
            <x v="6854"/>
          </reference>
        </references>
      </pivotArea>
    </format>
    <format dxfId="323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16"/>
          </reference>
          <reference field="4" count="1">
            <x v="18"/>
          </reference>
          <reference field="6" count="1" selected="0">
            <x v="6855"/>
          </reference>
        </references>
      </pivotArea>
    </format>
    <format dxfId="323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16"/>
          </reference>
          <reference field="4" count="1">
            <x v="18"/>
          </reference>
          <reference field="6" count="1" selected="0">
            <x v="6856"/>
          </reference>
        </references>
      </pivotArea>
    </format>
    <format dxfId="323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16"/>
          </reference>
          <reference field="4" count="1">
            <x v="18"/>
          </reference>
          <reference field="6" count="1" selected="0">
            <x v="6857"/>
          </reference>
        </references>
      </pivotArea>
    </format>
    <format dxfId="322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18"/>
          </reference>
          <reference field="4" count="1">
            <x v="52"/>
          </reference>
          <reference field="6" count="1" selected="0">
            <x v="962"/>
          </reference>
        </references>
      </pivotArea>
    </format>
    <format dxfId="322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18"/>
          </reference>
          <reference field="4" count="1">
            <x v="52"/>
          </reference>
          <reference field="6" count="1" selected="0">
            <x v="6858"/>
          </reference>
        </references>
      </pivotArea>
    </format>
    <format dxfId="322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18"/>
          </reference>
          <reference field="4" count="1">
            <x v="52"/>
          </reference>
          <reference field="6" count="1" selected="0">
            <x v="6859"/>
          </reference>
        </references>
      </pivotArea>
    </format>
    <format dxfId="322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18"/>
          </reference>
          <reference field="4" count="1">
            <x v="52"/>
          </reference>
          <reference field="6" count="1" selected="0">
            <x v="6860"/>
          </reference>
        </references>
      </pivotArea>
    </format>
    <format dxfId="322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18"/>
          </reference>
          <reference field="4" count="1">
            <x v="58"/>
          </reference>
          <reference field="6" count="1" selected="0">
            <x v="6861"/>
          </reference>
        </references>
      </pivotArea>
    </format>
    <format dxfId="322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18"/>
          </reference>
          <reference field="4" count="1">
            <x v="52"/>
          </reference>
          <reference field="6" count="1" selected="0">
            <x v="6862"/>
          </reference>
        </references>
      </pivotArea>
    </format>
    <format dxfId="322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18"/>
          </reference>
          <reference field="4" count="1">
            <x v="62"/>
          </reference>
          <reference field="6" count="1" selected="0">
            <x v="6863"/>
          </reference>
        </references>
      </pivotArea>
    </format>
    <format dxfId="322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18"/>
          </reference>
          <reference field="4" count="1">
            <x v="62"/>
          </reference>
          <reference field="6" count="1" selected="0">
            <x v="6864"/>
          </reference>
        </references>
      </pivotArea>
    </format>
    <format dxfId="322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18"/>
          </reference>
          <reference field="4" count="1">
            <x v="62"/>
          </reference>
          <reference field="6" count="1" selected="0">
            <x v="6865"/>
          </reference>
        </references>
      </pivotArea>
    </format>
    <format dxfId="322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18"/>
          </reference>
          <reference field="4" count="1">
            <x v="62"/>
          </reference>
          <reference field="6" count="1" selected="0">
            <x v="6866"/>
          </reference>
        </references>
      </pivotArea>
    </format>
    <format dxfId="321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18"/>
          </reference>
          <reference field="4" count="1">
            <x v="18"/>
          </reference>
          <reference field="6" count="1" selected="0">
            <x v="6867"/>
          </reference>
        </references>
      </pivotArea>
    </format>
    <format dxfId="321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9"/>
          </reference>
          <reference field="4" count="1">
            <x v="52"/>
          </reference>
          <reference field="6" count="1" selected="0">
            <x v="13"/>
          </reference>
        </references>
      </pivotArea>
    </format>
    <format dxfId="321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9"/>
          </reference>
          <reference field="4" count="1">
            <x v="52"/>
          </reference>
          <reference field="6" count="1" selected="0">
            <x v="6874"/>
          </reference>
        </references>
      </pivotArea>
    </format>
    <format dxfId="321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9"/>
          </reference>
          <reference field="4" count="1">
            <x v="60"/>
          </reference>
          <reference field="6" count="1" selected="0">
            <x v="6875"/>
          </reference>
        </references>
      </pivotArea>
    </format>
    <format dxfId="321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9"/>
          </reference>
          <reference field="4" count="1">
            <x v="52"/>
          </reference>
          <reference field="6" count="1" selected="0">
            <x v="6876"/>
          </reference>
        </references>
      </pivotArea>
    </format>
    <format dxfId="321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9"/>
          </reference>
          <reference field="4" count="1">
            <x v="52"/>
          </reference>
          <reference field="6" count="1" selected="0">
            <x v="6877"/>
          </reference>
        </references>
      </pivotArea>
    </format>
    <format dxfId="321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9"/>
          </reference>
          <reference field="4" count="1">
            <x v="52"/>
          </reference>
          <reference field="6" count="1" selected="0">
            <x v="6878"/>
          </reference>
        </references>
      </pivotArea>
    </format>
    <format dxfId="321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9"/>
          </reference>
          <reference field="4" count="1">
            <x v="18"/>
          </reference>
          <reference field="6" count="1" selected="0">
            <x v="6879"/>
          </reference>
        </references>
      </pivotArea>
    </format>
    <format dxfId="321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9"/>
          </reference>
          <reference field="4" count="1">
            <x v="18"/>
          </reference>
          <reference field="6" count="1" selected="0">
            <x v="6880"/>
          </reference>
        </references>
      </pivotArea>
    </format>
    <format dxfId="321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300"/>
          </reference>
          <reference field="4" count="1">
            <x v="61"/>
          </reference>
          <reference field="6" count="1" selected="0">
            <x v="649"/>
          </reference>
        </references>
      </pivotArea>
    </format>
    <format dxfId="320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300"/>
          </reference>
          <reference field="4" count="1">
            <x v="60"/>
          </reference>
          <reference field="6" count="1" selected="0">
            <x v="6881"/>
          </reference>
        </references>
      </pivotArea>
    </format>
    <format dxfId="320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300"/>
          </reference>
          <reference field="4" count="1">
            <x v="18"/>
          </reference>
          <reference field="6" count="1" selected="0">
            <x v="6882"/>
          </reference>
        </references>
      </pivotArea>
    </format>
    <format dxfId="320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300"/>
          </reference>
          <reference field="4" count="1">
            <x v="18"/>
          </reference>
          <reference field="6" count="1" selected="0">
            <x v="6883"/>
          </reference>
        </references>
      </pivotArea>
    </format>
    <format dxfId="320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52"/>
          </reference>
          <reference field="6" count="1" selected="0">
            <x v="662"/>
          </reference>
        </references>
      </pivotArea>
    </format>
    <format dxfId="320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61"/>
          </reference>
          <reference field="6" count="1" selected="0">
            <x v="890"/>
          </reference>
        </references>
      </pivotArea>
    </format>
    <format dxfId="320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52"/>
          </reference>
          <reference field="6" count="1" selected="0">
            <x v="6884"/>
          </reference>
        </references>
      </pivotArea>
    </format>
    <format dxfId="320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58"/>
          </reference>
          <reference field="6" count="1" selected="0">
            <x v="6885"/>
          </reference>
        </references>
      </pivotArea>
    </format>
    <format dxfId="320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52"/>
          </reference>
          <reference field="6" count="1" selected="0">
            <x v="6886"/>
          </reference>
        </references>
      </pivotArea>
    </format>
    <format dxfId="320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52"/>
          </reference>
          <reference field="6" count="1" selected="0">
            <x v="6887"/>
          </reference>
        </references>
      </pivotArea>
    </format>
    <format dxfId="320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52"/>
          </reference>
          <reference field="6" count="1" selected="0">
            <x v="6888"/>
          </reference>
        </references>
      </pivotArea>
    </format>
    <format dxfId="319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52"/>
          </reference>
          <reference field="6" count="1" selected="0">
            <x v="6889"/>
          </reference>
        </references>
      </pivotArea>
    </format>
    <format dxfId="319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62"/>
          </reference>
          <reference field="6" count="1" selected="0">
            <x v="6890"/>
          </reference>
        </references>
      </pivotArea>
    </format>
    <format dxfId="319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62"/>
          </reference>
          <reference field="6" count="1" selected="0">
            <x v="6891"/>
          </reference>
        </references>
      </pivotArea>
    </format>
    <format dxfId="319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62"/>
          </reference>
          <reference field="6" count="1" selected="0">
            <x v="6892"/>
          </reference>
        </references>
      </pivotArea>
    </format>
    <format dxfId="319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62"/>
          </reference>
          <reference field="6" count="1" selected="0">
            <x v="6893"/>
          </reference>
        </references>
      </pivotArea>
    </format>
    <format dxfId="319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894"/>
          </reference>
        </references>
      </pivotArea>
    </format>
    <format dxfId="319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895"/>
          </reference>
        </references>
      </pivotArea>
    </format>
    <format dxfId="319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896"/>
          </reference>
        </references>
      </pivotArea>
    </format>
    <format dxfId="319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897"/>
          </reference>
        </references>
      </pivotArea>
    </format>
    <format dxfId="319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898"/>
          </reference>
        </references>
      </pivotArea>
    </format>
    <format dxfId="318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899"/>
          </reference>
        </references>
      </pivotArea>
    </format>
    <format dxfId="318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900"/>
          </reference>
        </references>
      </pivotArea>
    </format>
    <format dxfId="318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901"/>
          </reference>
        </references>
      </pivotArea>
    </format>
    <format dxfId="318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902"/>
          </reference>
        </references>
      </pivotArea>
    </format>
    <format dxfId="318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903"/>
          </reference>
        </references>
      </pivotArea>
    </format>
    <format dxfId="318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904"/>
          </reference>
        </references>
      </pivotArea>
    </format>
    <format dxfId="318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905"/>
          </reference>
        </references>
      </pivotArea>
    </format>
    <format dxfId="318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906"/>
          </reference>
        </references>
      </pivotArea>
    </format>
    <format dxfId="318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907"/>
          </reference>
        </references>
      </pivotArea>
    </format>
    <format dxfId="318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18"/>
          </reference>
          <reference field="4" count="1">
            <x v="52"/>
          </reference>
          <reference field="6" count="1" selected="0">
            <x v="653"/>
          </reference>
        </references>
      </pivotArea>
    </format>
    <format dxfId="317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18"/>
          </reference>
          <reference field="4" count="1">
            <x v="52"/>
          </reference>
          <reference field="6" count="1" selected="0">
            <x v="663"/>
          </reference>
        </references>
      </pivotArea>
    </format>
    <format dxfId="317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18"/>
          </reference>
          <reference field="4" count="1">
            <x v="61"/>
          </reference>
          <reference field="6" count="1" selected="0">
            <x v="1701"/>
          </reference>
        </references>
      </pivotArea>
    </format>
    <format dxfId="317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18"/>
          </reference>
          <reference field="4" count="1">
            <x v="18"/>
          </reference>
          <reference field="6" count="1" selected="0">
            <x v="6908"/>
          </reference>
        </references>
      </pivotArea>
    </format>
    <format dxfId="317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18"/>
          </reference>
          <reference field="4" count="1">
            <x v="18"/>
          </reference>
          <reference field="6" count="1" selected="0">
            <x v="6909"/>
          </reference>
        </references>
      </pivotArea>
    </format>
    <format dxfId="317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18"/>
          </reference>
          <reference field="4" count="1">
            <x v="18"/>
          </reference>
          <reference field="6" count="1" selected="0">
            <x v="6910"/>
          </reference>
        </references>
      </pivotArea>
    </format>
    <format dxfId="317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52"/>
          </reference>
          <reference field="6" count="1" selected="0">
            <x v="993"/>
          </reference>
        </references>
      </pivotArea>
    </format>
    <format dxfId="317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52"/>
          </reference>
          <reference field="6" count="1" selected="0">
            <x v="1206"/>
          </reference>
        </references>
      </pivotArea>
    </format>
    <format dxfId="317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67"/>
          </reference>
          <reference field="6" count="1" selected="0">
            <x v="2510"/>
          </reference>
        </references>
      </pivotArea>
    </format>
    <format dxfId="317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52"/>
          </reference>
          <reference field="6" count="1" selected="0">
            <x v="6911"/>
          </reference>
        </references>
      </pivotArea>
    </format>
    <format dxfId="317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61"/>
          </reference>
          <reference field="6" count="1" selected="0">
            <x v="6912"/>
          </reference>
        </references>
      </pivotArea>
    </format>
    <format dxfId="316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52"/>
          </reference>
          <reference field="6" count="1" selected="0">
            <x v="6913"/>
          </reference>
        </references>
      </pivotArea>
    </format>
    <format dxfId="316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18"/>
          </reference>
          <reference field="6" count="1" selected="0">
            <x v="6914"/>
          </reference>
        </references>
      </pivotArea>
    </format>
    <format dxfId="316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18"/>
          </reference>
          <reference field="6" count="1" selected="0">
            <x v="6915"/>
          </reference>
        </references>
      </pivotArea>
    </format>
    <format dxfId="316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18"/>
          </reference>
          <reference field="6" count="1" selected="0">
            <x v="6916"/>
          </reference>
        </references>
      </pivotArea>
    </format>
    <format dxfId="316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18"/>
          </reference>
          <reference field="6" count="1" selected="0">
            <x v="6917"/>
          </reference>
        </references>
      </pivotArea>
    </format>
    <format dxfId="316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18"/>
          </reference>
          <reference field="6" count="1" selected="0">
            <x v="6918"/>
          </reference>
        </references>
      </pivotArea>
    </format>
    <format dxfId="316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74"/>
          </reference>
          <reference field="6" count="1" selected="0">
            <x v="6919"/>
          </reference>
        </references>
      </pivotArea>
    </format>
    <format dxfId="316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18"/>
          </reference>
          <reference field="6" count="1" selected="0">
            <x v="6920"/>
          </reference>
        </references>
      </pivotArea>
    </format>
    <format dxfId="316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18"/>
          </reference>
          <reference field="6" count="1" selected="0">
            <x v="6921"/>
          </reference>
        </references>
      </pivotArea>
    </format>
    <format dxfId="316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18"/>
          </reference>
          <reference field="6" count="1" selected="0">
            <x v="6922"/>
          </reference>
        </references>
      </pivotArea>
    </format>
    <format dxfId="315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18"/>
          </reference>
          <reference field="6" count="1" selected="0">
            <x v="6923"/>
          </reference>
        </references>
      </pivotArea>
    </format>
    <format dxfId="315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18"/>
          </reference>
          <reference field="6" count="1" selected="0">
            <x v="6924"/>
          </reference>
        </references>
      </pivotArea>
    </format>
    <format dxfId="315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429"/>
          </reference>
          <reference field="4" count="1">
            <x v="58"/>
          </reference>
          <reference field="6" count="1" selected="0">
            <x v="6868"/>
          </reference>
        </references>
      </pivotArea>
    </format>
    <format dxfId="315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429"/>
          </reference>
          <reference field="4" count="1">
            <x v="52"/>
          </reference>
          <reference field="6" count="1" selected="0">
            <x v="6869"/>
          </reference>
        </references>
      </pivotArea>
    </format>
    <format dxfId="315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429"/>
          </reference>
          <reference field="4" count="1">
            <x v="52"/>
          </reference>
          <reference field="6" count="1" selected="0">
            <x v="6870"/>
          </reference>
        </references>
      </pivotArea>
    </format>
    <format dxfId="315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429"/>
          </reference>
          <reference field="4" count="1">
            <x v="52"/>
          </reference>
          <reference field="6" count="1" selected="0">
            <x v="6871"/>
          </reference>
        </references>
      </pivotArea>
    </format>
    <format dxfId="315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429"/>
          </reference>
          <reference field="4" count="1">
            <x v="18"/>
          </reference>
          <reference field="6" count="1" selected="0">
            <x v="6872"/>
          </reference>
        </references>
      </pivotArea>
    </format>
    <format dxfId="315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429"/>
          </reference>
          <reference field="4" count="1">
            <x v="20"/>
          </reference>
          <reference field="6" count="1" selected="0">
            <x v="6873"/>
          </reference>
        </references>
      </pivotArea>
    </format>
    <format dxfId="3151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229"/>
          </reference>
          <reference field="4" count="1">
            <x v="58"/>
          </reference>
          <reference field="6" count="1" selected="0">
            <x v="6765"/>
          </reference>
        </references>
      </pivotArea>
    </format>
    <format dxfId="3150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229"/>
          </reference>
          <reference field="4" count="1">
            <x v="18"/>
          </reference>
          <reference field="6" count="1" selected="0">
            <x v="6766"/>
          </reference>
        </references>
      </pivotArea>
    </format>
    <format dxfId="3149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229"/>
          </reference>
          <reference field="4" count="1">
            <x v="18"/>
          </reference>
          <reference field="6" count="1" selected="0">
            <x v="6767"/>
          </reference>
        </references>
      </pivotArea>
    </format>
    <format dxfId="3148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0"/>
          </reference>
          <reference field="4" count="1">
            <x v="52"/>
          </reference>
          <reference field="6" count="1" selected="0">
            <x v="6730"/>
          </reference>
        </references>
      </pivotArea>
    </format>
    <format dxfId="3147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0"/>
          </reference>
          <reference field="4" count="1">
            <x v="58"/>
          </reference>
          <reference field="6" count="1" selected="0">
            <x v="6731"/>
          </reference>
        </references>
      </pivotArea>
    </format>
    <format dxfId="3146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0"/>
          </reference>
          <reference field="4" count="1">
            <x v="52"/>
          </reference>
          <reference field="6" count="1" selected="0">
            <x v="6732"/>
          </reference>
        </references>
      </pivotArea>
    </format>
    <format dxfId="3145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0"/>
          </reference>
          <reference field="4" count="1">
            <x v="52"/>
          </reference>
          <reference field="6" count="1" selected="0">
            <x v="6733"/>
          </reference>
        </references>
      </pivotArea>
    </format>
    <format dxfId="3144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0"/>
          </reference>
          <reference field="4" count="1">
            <x v="52"/>
          </reference>
          <reference field="6" count="1" selected="0">
            <x v="6734"/>
          </reference>
        </references>
      </pivotArea>
    </format>
    <format dxfId="3143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0"/>
          </reference>
          <reference field="4" count="1">
            <x v="52"/>
          </reference>
          <reference field="6" count="1" selected="0">
            <x v="6735"/>
          </reference>
        </references>
      </pivotArea>
    </format>
    <format dxfId="3142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0"/>
          </reference>
          <reference field="4" count="1">
            <x v="62"/>
          </reference>
          <reference field="6" count="1" selected="0">
            <x v="6736"/>
          </reference>
        </references>
      </pivotArea>
    </format>
    <format dxfId="3141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0"/>
          </reference>
          <reference field="4" count="1">
            <x v="62"/>
          </reference>
          <reference field="6" count="1" selected="0">
            <x v="6737"/>
          </reference>
        </references>
      </pivotArea>
    </format>
    <format dxfId="3140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0"/>
          </reference>
          <reference field="4" count="1">
            <x v="18"/>
          </reference>
          <reference field="6" count="1" selected="0">
            <x v="6738"/>
          </reference>
        </references>
      </pivotArea>
    </format>
    <format dxfId="3139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0"/>
          </reference>
          <reference field="4" count="1">
            <x v="18"/>
          </reference>
          <reference field="6" count="1" selected="0">
            <x v="6739"/>
          </reference>
        </references>
      </pivotArea>
    </format>
    <format dxfId="3138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6"/>
          </reference>
          <reference field="4" count="1">
            <x v="52"/>
          </reference>
          <reference field="6" count="1" selected="0">
            <x v="6797"/>
          </reference>
        </references>
      </pivotArea>
    </format>
    <format dxfId="3137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6"/>
          </reference>
          <reference field="4" count="1">
            <x v="58"/>
          </reference>
          <reference field="6" count="1" selected="0">
            <x v="6798"/>
          </reference>
        </references>
      </pivotArea>
    </format>
    <format dxfId="3136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6"/>
          </reference>
          <reference field="4" count="1">
            <x v="62"/>
          </reference>
          <reference field="6" count="1" selected="0">
            <x v="6799"/>
          </reference>
        </references>
      </pivotArea>
    </format>
    <format dxfId="3135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6"/>
          </reference>
          <reference field="4" count="1">
            <x v="62"/>
          </reference>
          <reference field="6" count="1" selected="0">
            <x v="6800"/>
          </reference>
        </references>
      </pivotArea>
    </format>
    <format dxfId="3134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6"/>
          </reference>
          <reference field="4" count="1">
            <x v="22"/>
          </reference>
          <reference field="6" count="1" selected="0">
            <x v="6801"/>
          </reference>
        </references>
      </pivotArea>
    </format>
    <format dxfId="3133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6"/>
          </reference>
          <reference field="4" count="1">
            <x v="18"/>
          </reference>
          <reference field="6" count="1" selected="0">
            <x v="6802"/>
          </reference>
        </references>
      </pivotArea>
    </format>
    <format dxfId="3132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7"/>
          </reference>
          <reference field="4" count="1">
            <x v="52"/>
          </reference>
          <reference field="6" count="1" selected="0">
            <x v="6803"/>
          </reference>
        </references>
      </pivotArea>
    </format>
    <format dxfId="3131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7"/>
          </reference>
          <reference field="4" count="1">
            <x v="52"/>
          </reference>
          <reference field="6" count="1" selected="0">
            <x v="6804"/>
          </reference>
        </references>
      </pivotArea>
    </format>
    <format dxfId="3130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7"/>
          </reference>
          <reference field="4" count="1">
            <x v="62"/>
          </reference>
          <reference field="6" count="1" selected="0">
            <x v="6805"/>
          </reference>
        </references>
      </pivotArea>
    </format>
    <format dxfId="3129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7"/>
          </reference>
          <reference field="4" count="1">
            <x v="62"/>
          </reference>
          <reference field="6" count="1" selected="0">
            <x v="6806"/>
          </reference>
        </references>
      </pivotArea>
    </format>
    <format dxfId="3128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7"/>
          </reference>
          <reference field="4" count="1">
            <x v="18"/>
          </reference>
          <reference field="6" count="1" selected="0">
            <x v="6807"/>
          </reference>
        </references>
      </pivotArea>
    </format>
    <format dxfId="3127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7"/>
          </reference>
          <reference field="4" count="1">
            <x v="22"/>
          </reference>
          <reference field="6" count="1" selected="0">
            <x v="6808"/>
          </reference>
        </references>
      </pivotArea>
    </format>
    <format dxfId="3126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7"/>
          </reference>
          <reference field="4" count="1">
            <x v="18"/>
          </reference>
          <reference field="6" count="1" selected="0">
            <x v="6809"/>
          </reference>
        </references>
      </pivotArea>
    </format>
    <format dxfId="3125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529"/>
          </reference>
          <reference field="4" count="1">
            <x v="52"/>
          </reference>
          <reference field="6" count="1" selected="0">
            <x v="6722"/>
          </reference>
        </references>
      </pivotArea>
    </format>
    <format dxfId="3124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529"/>
          </reference>
          <reference field="4" count="1">
            <x v="52"/>
          </reference>
          <reference field="6" count="1" selected="0">
            <x v="6723"/>
          </reference>
        </references>
      </pivotArea>
    </format>
    <format dxfId="3123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529"/>
          </reference>
          <reference field="4" count="1">
            <x v="18"/>
          </reference>
          <reference field="6" count="1" selected="0">
            <x v="6724"/>
          </reference>
        </references>
      </pivotArea>
    </format>
    <format dxfId="312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08"/>
          </reference>
          <reference field="4" count="1">
            <x v="58"/>
          </reference>
          <reference field="6" count="1" selected="0">
            <x v="6941"/>
          </reference>
        </references>
      </pivotArea>
    </format>
    <format dxfId="312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08"/>
          </reference>
          <reference field="4" count="1">
            <x v="18"/>
          </reference>
          <reference field="6" count="1" selected="0">
            <x v="6942"/>
          </reference>
        </references>
      </pivotArea>
    </format>
    <format dxfId="312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08"/>
          </reference>
          <reference field="4" count="1">
            <x v="18"/>
          </reference>
          <reference field="6" count="1" selected="0">
            <x v="6943"/>
          </reference>
        </references>
      </pivotArea>
    </format>
    <format dxfId="311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61"/>
          </reference>
          <reference field="4" count="1">
            <x v="58"/>
          </reference>
          <reference field="6" count="1" selected="0">
            <x v="6330"/>
          </reference>
        </references>
      </pivotArea>
    </format>
    <format dxfId="311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61"/>
          </reference>
          <reference field="4" count="1">
            <x v="18"/>
          </reference>
          <reference field="6" count="1" selected="0">
            <x v="6331"/>
          </reference>
        </references>
      </pivotArea>
    </format>
    <format dxfId="311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61"/>
          </reference>
          <reference field="4" count="1">
            <x v="18"/>
          </reference>
          <reference field="6" count="1" selected="0">
            <x v="6332"/>
          </reference>
        </references>
      </pivotArea>
    </format>
    <format dxfId="311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80"/>
          </reference>
          <reference field="4" count="1">
            <x v="52"/>
          </reference>
          <reference field="6" count="1" selected="0">
            <x v="6333"/>
          </reference>
        </references>
      </pivotArea>
    </format>
    <format dxfId="311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80"/>
          </reference>
          <reference field="4" count="1">
            <x v="52"/>
          </reference>
          <reference field="6" count="1" selected="0">
            <x v="6334"/>
          </reference>
        </references>
      </pivotArea>
    </format>
    <format dxfId="311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80"/>
          </reference>
          <reference field="4" count="1">
            <x v="52"/>
          </reference>
          <reference field="6" count="1" selected="0">
            <x v="6335"/>
          </reference>
        </references>
      </pivotArea>
    </format>
    <format dxfId="311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80"/>
          </reference>
          <reference field="4" count="1">
            <x v="62"/>
          </reference>
          <reference field="6" count="1" selected="0">
            <x v="6336"/>
          </reference>
        </references>
      </pivotArea>
    </format>
    <format dxfId="311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80"/>
          </reference>
          <reference field="4" count="1">
            <x v="62"/>
          </reference>
          <reference field="6" count="1" selected="0">
            <x v="6337"/>
          </reference>
        </references>
      </pivotArea>
    </format>
    <format dxfId="311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80"/>
          </reference>
          <reference field="4" count="1">
            <x v="62"/>
          </reference>
          <reference field="6" count="1" selected="0">
            <x v="6338"/>
          </reference>
        </references>
      </pivotArea>
    </format>
    <format dxfId="311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519"/>
          </reference>
          <reference field="4" count="1">
            <x v="52"/>
          </reference>
          <reference field="6" count="1" selected="0">
            <x v="6339"/>
          </reference>
        </references>
      </pivotArea>
    </format>
    <format dxfId="310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519"/>
          </reference>
          <reference field="4" count="1">
            <x v="58"/>
          </reference>
          <reference field="6" count="1" selected="0">
            <x v="6340"/>
          </reference>
        </references>
      </pivotArea>
    </format>
    <format dxfId="310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519"/>
          </reference>
          <reference field="4" count="1">
            <x v="52"/>
          </reference>
          <reference field="6" count="1" selected="0">
            <x v="6341"/>
          </reference>
        </references>
      </pivotArea>
    </format>
    <format dxfId="310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519"/>
          </reference>
          <reference field="4" count="1">
            <x v="52"/>
          </reference>
          <reference field="6" count="1" selected="0">
            <x v="6342"/>
          </reference>
        </references>
      </pivotArea>
    </format>
    <format dxfId="310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519"/>
          </reference>
          <reference field="4" count="1">
            <x v="67"/>
          </reference>
          <reference field="6" count="1" selected="0">
            <x v="6343"/>
          </reference>
        </references>
      </pivotArea>
    </format>
    <format dxfId="310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519"/>
          </reference>
          <reference field="4" count="1">
            <x v="18"/>
          </reference>
          <reference field="6" count="1" selected="0">
            <x v="6344"/>
          </reference>
        </references>
      </pivotArea>
    </format>
    <format dxfId="310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519"/>
          </reference>
          <reference field="4" count="1">
            <x v="18"/>
          </reference>
          <reference field="6" count="1" selected="0">
            <x v="6345"/>
          </reference>
        </references>
      </pivotArea>
    </format>
    <format dxfId="310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2"/>
          </reference>
          <reference field="6" count="1" selected="0">
            <x v="532"/>
          </reference>
        </references>
      </pivotArea>
    </format>
    <format dxfId="310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61"/>
          </reference>
          <reference field="6" count="1" selected="0">
            <x v="543"/>
          </reference>
        </references>
      </pivotArea>
    </format>
    <format dxfId="310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61"/>
          </reference>
          <reference field="6" count="1" selected="0">
            <x v="1124"/>
          </reference>
        </references>
      </pivotArea>
    </format>
    <format dxfId="310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2"/>
          </reference>
          <reference field="6" count="1" selected="0">
            <x v="2370"/>
          </reference>
        </references>
      </pivotArea>
    </format>
    <format dxfId="309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2"/>
          </reference>
          <reference field="6" count="1" selected="0">
            <x v="2558"/>
          </reference>
        </references>
      </pivotArea>
    </format>
    <format dxfId="309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61"/>
          </reference>
          <reference field="6" count="1" selected="0">
            <x v="6346"/>
          </reference>
        </references>
      </pivotArea>
    </format>
    <format dxfId="309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2"/>
          </reference>
          <reference field="6" count="1" selected="0">
            <x v="6347"/>
          </reference>
        </references>
      </pivotArea>
    </format>
    <format dxfId="309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2"/>
          </reference>
          <reference field="6" count="1" selected="0">
            <x v="6348"/>
          </reference>
        </references>
      </pivotArea>
    </format>
    <format dxfId="309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2"/>
          </reference>
          <reference field="6" count="1" selected="0">
            <x v="6349"/>
          </reference>
        </references>
      </pivotArea>
    </format>
    <format dxfId="309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2"/>
          </reference>
          <reference field="6" count="1" selected="0">
            <x v="6350"/>
          </reference>
        </references>
      </pivotArea>
    </format>
    <format dxfId="309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67"/>
          </reference>
          <reference field="6" count="1" selected="0">
            <x v="6351"/>
          </reference>
        </references>
      </pivotArea>
    </format>
    <format dxfId="309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67"/>
          </reference>
          <reference field="6" count="1" selected="0">
            <x v="6352"/>
          </reference>
        </references>
      </pivotArea>
    </format>
    <format dxfId="309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67"/>
          </reference>
          <reference field="6" count="1" selected="0">
            <x v="6353"/>
          </reference>
        </references>
      </pivotArea>
    </format>
    <format dxfId="309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67"/>
          </reference>
          <reference field="6" count="1" selected="0">
            <x v="6354"/>
          </reference>
        </references>
      </pivotArea>
    </format>
    <format dxfId="308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8"/>
          </reference>
          <reference field="6" count="1" selected="0">
            <x v="6355"/>
          </reference>
        </references>
      </pivotArea>
    </format>
    <format dxfId="308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2"/>
          </reference>
          <reference field="6" count="1" selected="0">
            <x v="6356"/>
          </reference>
        </references>
      </pivotArea>
    </format>
    <format dxfId="308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2"/>
          </reference>
          <reference field="6" count="1" selected="0">
            <x v="6357"/>
          </reference>
        </references>
      </pivotArea>
    </format>
    <format dxfId="308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2"/>
          </reference>
          <reference field="6" count="1" selected="0">
            <x v="6358"/>
          </reference>
        </references>
      </pivotArea>
    </format>
    <format dxfId="308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62"/>
          </reference>
          <reference field="6" count="1" selected="0">
            <x v="6359"/>
          </reference>
        </references>
      </pivotArea>
    </format>
    <format dxfId="308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62"/>
          </reference>
          <reference field="6" count="1" selected="0">
            <x v="6360"/>
          </reference>
        </references>
      </pivotArea>
    </format>
    <format dxfId="308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62"/>
          </reference>
          <reference field="6" count="1" selected="0">
            <x v="6361"/>
          </reference>
        </references>
      </pivotArea>
    </format>
    <format dxfId="308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62"/>
          </reference>
          <reference field="6" count="1" selected="0">
            <x v="6362"/>
          </reference>
        </references>
      </pivotArea>
    </format>
    <format dxfId="308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62"/>
          </reference>
          <reference field="6" count="1" selected="0">
            <x v="6363"/>
          </reference>
        </references>
      </pivotArea>
    </format>
    <format dxfId="308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62"/>
          </reference>
          <reference field="6" count="1" selected="0">
            <x v="6364"/>
          </reference>
        </references>
      </pivotArea>
    </format>
    <format dxfId="307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65"/>
          </reference>
        </references>
      </pivotArea>
    </format>
    <format dxfId="307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66"/>
          </reference>
        </references>
      </pivotArea>
    </format>
    <format dxfId="307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31"/>
          </reference>
          <reference field="6" count="1" selected="0">
            <x v="6367"/>
          </reference>
        </references>
      </pivotArea>
    </format>
    <format dxfId="307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68"/>
          </reference>
        </references>
      </pivotArea>
    </format>
    <format dxfId="307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3"/>
          </reference>
          <reference field="6" count="1" selected="0">
            <x v="6369"/>
          </reference>
        </references>
      </pivotArea>
    </format>
    <format dxfId="307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70"/>
          </reference>
        </references>
      </pivotArea>
    </format>
    <format dxfId="307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71"/>
          </reference>
        </references>
      </pivotArea>
    </format>
    <format dxfId="307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72"/>
          </reference>
        </references>
      </pivotArea>
    </format>
    <format dxfId="307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3"/>
          </reference>
          <reference field="6" count="1" selected="0">
            <x v="6373"/>
          </reference>
        </references>
      </pivotArea>
    </format>
    <format dxfId="307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74"/>
          </reference>
        </references>
      </pivotArea>
    </format>
    <format dxfId="306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75"/>
          </reference>
        </references>
      </pivotArea>
    </format>
    <format dxfId="306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76"/>
          </reference>
        </references>
      </pivotArea>
    </format>
    <format dxfId="306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77"/>
          </reference>
        </references>
      </pivotArea>
    </format>
    <format dxfId="306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78"/>
          </reference>
        </references>
      </pivotArea>
    </format>
    <format dxfId="306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79"/>
          </reference>
        </references>
      </pivotArea>
    </format>
    <format dxfId="306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3"/>
          </reference>
          <reference field="6" count="1" selected="0">
            <x v="6380"/>
          </reference>
        </references>
      </pivotArea>
    </format>
    <format dxfId="306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81"/>
          </reference>
        </references>
      </pivotArea>
    </format>
    <format dxfId="306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82"/>
          </reference>
        </references>
      </pivotArea>
    </format>
    <format dxfId="306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83"/>
          </reference>
        </references>
      </pivotArea>
    </format>
    <format dxfId="306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84"/>
          </reference>
        </references>
      </pivotArea>
    </format>
    <format dxfId="305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85"/>
          </reference>
        </references>
      </pivotArea>
    </format>
    <format dxfId="305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86"/>
          </reference>
        </references>
      </pivotArea>
    </format>
    <format dxfId="305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58"/>
          </reference>
          <reference field="6" count="1" selected="0">
            <x v="6387"/>
          </reference>
        </references>
      </pivotArea>
    </format>
    <format dxfId="305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18"/>
          </reference>
          <reference field="6" count="1" selected="0">
            <x v="6388"/>
          </reference>
        </references>
      </pivotArea>
    </format>
    <format dxfId="305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18"/>
          </reference>
          <reference field="6" count="1" selected="0">
            <x v="6389"/>
          </reference>
        </references>
      </pivotArea>
    </format>
    <format dxfId="305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20"/>
          </reference>
          <reference field="6" count="1" selected="0">
            <x v="6390"/>
          </reference>
        </references>
      </pivotArea>
    </format>
    <format dxfId="305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18"/>
          </reference>
          <reference field="6" count="1" selected="0">
            <x v="6391"/>
          </reference>
        </references>
      </pivotArea>
    </format>
    <format dxfId="305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18"/>
          </reference>
          <reference field="6" count="1" selected="0">
            <x v="6392"/>
          </reference>
        </references>
      </pivotArea>
    </format>
    <format dxfId="305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07"/>
          </reference>
          <reference field="4" count="1">
            <x v="60"/>
          </reference>
          <reference field="6" count="1" selected="0">
            <x v="6393"/>
          </reference>
        </references>
      </pivotArea>
    </format>
    <format dxfId="305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07"/>
          </reference>
          <reference field="4" count="1">
            <x v="61"/>
          </reference>
          <reference field="6" count="1" selected="0">
            <x v="6394"/>
          </reference>
        </references>
      </pivotArea>
    </format>
    <format dxfId="304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07"/>
          </reference>
          <reference field="4" count="1">
            <x v="71"/>
          </reference>
          <reference field="6" count="1" selected="0">
            <x v="6395"/>
          </reference>
        </references>
      </pivotArea>
    </format>
    <format dxfId="304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52"/>
          </reference>
          <reference field="6" count="1" selected="0">
            <x v="527"/>
          </reference>
        </references>
      </pivotArea>
    </format>
    <format dxfId="304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58"/>
          </reference>
          <reference field="6" count="1" selected="0">
            <x v="6396"/>
          </reference>
        </references>
      </pivotArea>
    </format>
    <format dxfId="304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52"/>
          </reference>
          <reference field="6" count="1" selected="0">
            <x v="6397"/>
          </reference>
        </references>
      </pivotArea>
    </format>
    <format dxfId="304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52"/>
          </reference>
          <reference field="6" count="1" selected="0">
            <x v="6398"/>
          </reference>
        </references>
      </pivotArea>
    </format>
    <format dxfId="304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52"/>
          </reference>
          <reference field="6" count="1" selected="0">
            <x v="6399"/>
          </reference>
        </references>
      </pivotArea>
    </format>
    <format dxfId="304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52"/>
          </reference>
          <reference field="6" count="1" selected="0">
            <x v="6400"/>
          </reference>
        </references>
      </pivotArea>
    </format>
    <format dxfId="304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52"/>
          </reference>
          <reference field="6" count="1" selected="0">
            <x v="6401"/>
          </reference>
        </references>
      </pivotArea>
    </format>
    <format dxfId="304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52"/>
          </reference>
          <reference field="6" count="1" selected="0">
            <x v="6402"/>
          </reference>
        </references>
      </pivotArea>
    </format>
    <format dxfId="304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67"/>
          </reference>
          <reference field="6" count="1" selected="0">
            <x v="6403"/>
          </reference>
        </references>
      </pivotArea>
    </format>
    <format dxfId="303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67"/>
          </reference>
          <reference field="6" count="1" selected="0">
            <x v="6404"/>
          </reference>
        </references>
      </pivotArea>
    </format>
    <format dxfId="303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52"/>
          </reference>
          <reference field="6" count="1" selected="0">
            <x v="6405"/>
          </reference>
        </references>
      </pivotArea>
    </format>
    <format dxfId="303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61"/>
          </reference>
          <reference field="6" count="1" selected="0">
            <x v="6406"/>
          </reference>
        </references>
      </pivotArea>
    </format>
    <format dxfId="303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52"/>
          </reference>
          <reference field="6" count="1" selected="0">
            <x v="6407"/>
          </reference>
        </references>
      </pivotArea>
    </format>
    <format dxfId="303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58"/>
          </reference>
          <reference field="6" count="1" selected="0">
            <x v="6408"/>
          </reference>
        </references>
      </pivotArea>
    </format>
    <format dxfId="303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62"/>
          </reference>
          <reference field="6" count="1" selected="0">
            <x v="6409"/>
          </reference>
        </references>
      </pivotArea>
    </format>
    <format dxfId="303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62"/>
          </reference>
          <reference field="6" count="1" selected="0">
            <x v="6410"/>
          </reference>
        </references>
      </pivotArea>
    </format>
    <format dxfId="303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62"/>
          </reference>
          <reference field="6" count="1" selected="0">
            <x v="6411"/>
          </reference>
        </references>
      </pivotArea>
    </format>
    <format dxfId="303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18"/>
          </reference>
          <reference field="6" count="1" selected="0">
            <x v="6412"/>
          </reference>
        </references>
      </pivotArea>
    </format>
    <format dxfId="303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18"/>
          </reference>
          <reference field="6" count="1" selected="0">
            <x v="6413"/>
          </reference>
        </references>
      </pivotArea>
    </format>
    <format dxfId="302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18"/>
          </reference>
          <reference field="6" count="1" selected="0">
            <x v="6414"/>
          </reference>
        </references>
      </pivotArea>
    </format>
    <format dxfId="302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18"/>
          </reference>
          <reference field="6" count="1" selected="0">
            <x v="6415"/>
          </reference>
        </references>
      </pivotArea>
    </format>
    <format dxfId="302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26"/>
          </reference>
          <reference field="4" count="1">
            <x v="52"/>
          </reference>
          <reference field="6" count="1" selected="0">
            <x v="6978"/>
          </reference>
        </references>
      </pivotArea>
    </format>
    <format dxfId="302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26"/>
          </reference>
          <reference field="4" count="1">
            <x v="52"/>
          </reference>
          <reference field="6" count="1" selected="0">
            <x v="6979"/>
          </reference>
        </references>
      </pivotArea>
    </format>
    <format dxfId="302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26"/>
          </reference>
          <reference field="4" count="1">
            <x v="58"/>
          </reference>
          <reference field="6" count="1" selected="0">
            <x v="6980"/>
          </reference>
        </references>
      </pivotArea>
    </format>
    <format dxfId="302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26"/>
          </reference>
          <reference field="4" count="1">
            <x v="67"/>
          </reference>
          <reference field="6" count="1" selected="0">
            <x v="6981"/>
          </reference>
        </references>
      </pivotArea>
    </format>
    <format dxfId="302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61"/>
          </reference>
          <reference field="6" count="1" selected="0">
            <x v="523"/>
          </reference>
        </references>
      </pivotArea>
    </format>
    <format dxfId="302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61"/>
          </reference>
          <reference field="6" count="1" selected="0">
            <x v="6416"/>
          </reference>
        </references>
      </pivotArea>
    </format>
    <format dxfId="302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52"/>
          </reference>
          <reference field="6" count="1" selected="0">
            <x v="6417"/>
          </reference>
        </references>
      </pivotArea>
    </format>
    <format dxfId="302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52"/>
          </reference>
          <reference field="6" count="1" selected="0">
            <x v="6418"/>
          </reference>
        </references>
      </pivotArea>
    </format>
    <format dxfId="301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52"/>
          </reference>
          <reference field="6" count="1" selected="0">
            <x v="6419"/>
          </reference>
        </references>
      </pivotArea>
    </format>
    <format dxfId="301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58"/>
          </reference>
          <reference field="6" count="1" selected="0">
            <x v="6420"/>
          </reference>
        </references>
      </pivotArea>
    </format>
    <format dxfId="301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62"/>
          </reference>
          <reference field="6" count="1" selected="0">
            <x v="6421"/>
          </reference>
        </references>
      </pivotArea>
    </format>
    <format dxfId="301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62"/>
          </reference>
          <reference field="6" count="1" selected="0">
            <x v="6422"/>
          </reference>
        </references>
      </pivotArea>
    </format>
    <format dxfId="301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62"/>
          </reference>
          <reference field="6" count="1" selected="0">
            <x v="6423"/>
          </reference>
        </references>
      </pivotArea>
    </format>
    <format dxfId="301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62"/>
          </reference>
          <reference field="6" count="1" selected="0">
            <x v="6424"/>
          </reference>
        </references>
      </pivotArea>
    </format>
    <format dxfId="301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18"/>
          </reference>
          <reference field="6" count="1" selected="0">
            <x v="6425"/>
          </reference>
        </references>
      </pivotArea>
    </format>
    <format dxfId="301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18"/>
          </reference>
          <reference field="6" count="1" selected="0">
            <x v="6426"/>
          </reference>
        </references>
      </pivotArea>
    </format>
    <format dxfId="301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18"/>
          </reference>
          <reference field="6" count="1" selected="0">
            <x v="6427"/>
          </reference>
        </references>
      </pivotArea>
    </format>
    <format dxfId="301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18"/>
          </reference>
          <reference field="6" count="1" selected="0">
            <x v="6428"/>
          </reference>
        </references>
      </pivotArea>
    </format>
    <format dxfId="300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18"/>
          </reference>
          <reference field="6" count="1" selected="0">
            <x v="6429"/>
          </reference>
        </references>
      </pivotArea>
    </format>
    <format dxfId="300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18"/>
          </reference>
          <reference field="6" count="1" selected="0">
            <x v="6430"/>
          </reference>
        </references>
      </pivotArea>
    </format>
    <format dxfId="300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171"/>
          </reference>
          <reference field="4" count="1">
            <x v="52"/>
          </reference>
          <reference field="6" count="1" selected="0">
            <x v="6436"/>
          </reference>
        </references>
      </pivotArea>
    </format>
    <format dxfId="300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171"/>
          </reference>
          <reference field="4" count="1">
            <x v="52"/>
          </reference>
          <reference field="6" count="1" selected="0">
            <x v="6437"/>
          </reference>
        </references>
      </pivotArea>
    </format>
    <format dxfId="300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171"/>
          </reference>
          <reference field="4" count="1">
            <x v="52"/>
          </reference>
          <reference field="6" count="1" selected="0">
            <x v="6438"/>
          </reference>
        </references>
      </pivotArea>
    </format>
    <format dxfId="300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171"/>
          </reference>
          <reference field="4" count="1">
            <x v="52"/>
          </reference>
          <reference field="6" count="1" selected="0">
            <x v="6439"/>
          </reference>
        </references>
      </pivotArea>
    </format>
    <format dxfId="300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171"/>
          </reference>
          <reference field="4" count="1">
            <x v="52"/>
          </reference>
          <reference field="6" count="1" selected="0">
            <x v="6440"/>
          </reference>
        </references>
      </pivotArea>
    </format>
    <format dxfId="300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171"/>
          </reference>
          <reference field="4" count="1">
            <x v="52"/>
          </reference>
          <reference field="6" count="1" selected="0">
            <x v="6441"/>
          </reference>
        </references>
      </pivotArea>
    </format>
    <format dxfId="300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171"/>
          </reference>
          <reference field="4" count="1">
            <x v="52"/>
          </reference>
          <reference field="6" count="1" selected="0">
            <x v="6442"/>
          </reference>
        </references>
      </pivotArea>
    </format>
    <format dxfId="300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171"/>
          </reference>
          <reference field="4" count="1">
            <x v="52"/>
          </reference>
          <reference field="6" count="1" selected="0">
            <x v="6443"/>
          </reference>
        </references>
      </pivotArea>
    </format>
    <format dxfId="299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171"/>
          </reference>
          <reference field="4" count="1">
            <x v="31"/>
          </reference>
          <reference field="6" count="1" selected="0">
            <x v="6444"/>
          </reference>
        </references>
      </pivotArea>
    </format>
    <format dxfId="299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58"/>
          </reference>
          <reference field="6" count="1" selected="0">
            <x v="6456"/>
          </reference>
        </references>
      </pivotArea>
    </format>
    <format dxfId="299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58"/>
          </reference>
          <reference field="6" count="1" selected="0">
            <x v="6457"/>
          </reference>
        </references>
      </pivotArea>
    </format>
    <format dxfId="299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52"/>
          </reference>
          <reference field="6" count="1" selected="0">
            <x v="6458"/>
          </reference>
        </references>
      </pivotArea>
    </format>
    <format dxfId="299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52"/>
          </reference>
          <reference field="6" count="1" selected="0">
            <x v="6459"/>
          </reference>
        </references>
      </pivotArea>
    </format>
    <format dxfId="299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52"/>
          </reference>
          <reference field="6" count="1" selected="0">
            <x v="6460"/>
          </reference>
        </references>
      </pivotArea>
    </format>
    <format dxfId="299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60"/>
          </reference>
          <reference field="6" count="1" selected="0">
            <x v="6461"/>
          </reference>
        </references>
      </pivotArea>
    </format>
    <format dxfId="299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52"/>
          </reference>
          <reference field="6" count="1" selected="0">
            <x v="6462"/>
          </reference>
        </references>
      </pivotArea>
    </format>
    <format dxfId="299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17"/>
          </reference>
          <reference field="6" count="1" selected="0">
            <x v="6463"/>
          </reference>
        </references>
      </pivotArea>
    </format>
    <format dxfId="299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17"/>
          </reference>
          <reference field="6" count="1" selected="0">
            <x v="6464"/>
          </reference>
        </references>
      </pivotArea>
    </format>
    <format dxfId="298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18"/>
          </reference>
          <reference field="6" count="1" selected="0">
            <x v="6465"/>
          </reference>
        </references>
      </pivotArea>
    </format>
    <format dxfId="298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18"/>
          </reference>
          <reference field="6" count="1" selected="0">
            <x v="6466"/>
          </reference>
        </references>
      </pivotArea>
    </format>
    <format dxfId="298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53"/>
          </reference>
          <reference field="6" count="1" selected="0">
            <x v="6467"/>
          </reference>
        </references>
      </pivotArea>
    </format>
    <format dxfId="298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53"/>
          </reference>
          <reference field="6" count="1" selected="0">
            <x v="6468"/>
          </reference>
        </references>
      </pivotArea>
    </format>
    <format dxfId="298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18"/>
          </reference>
          <reference field="6" count="1" selected="0">
            <x v="6469"/>
          </reference>
        </references>
      </pivotArea>
    </format>
    <format dxfId="298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18"/>
          </reference>
          <reference field="6" count="1" selected="0">
            <x v="6470"/>
          </reference>
        </references>
      </pivotArea>
    </format>
    <format dxfId="298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18"/>
          </reference>
          <reference field="6" count="1" selected="0">
            <x v="6471"/>
          </reference>
        </references>
      </pivotArea>
    </format>
    <format dxfId="298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53"/>
          </reference>
          <reference field="6" count="1" selected="0">
            <x v="6472"/>
          </reference>
        </references>
      </pivotArea>
    </format>
    <format dxfId="298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62"/>
          </reference>
          <reference field="4" count="1">
            <x v="52"/>
          </reference>
          <reference field="6" count="1" selected="0">
            <x v="6473"/>
          </reference>
        </references>
      </pivotArea>
    </format>
    <format dxfId="298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62"/>
          </reference>
          <reference field="4" count="1">
            <x v="52"/>
          </reference>
          <reference field="6" count="1" selected="0">
            <x v="6474"/>
          </reference>
        </references>
      </pivotArea>
    </format>
    <format dxfId="297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62"/>
          </reference>
          <reference field="4" count="1">
            <x v="58"/>
          </reference>
          <reference field="6" count="1" selected="0">
            <x v="6475"/>
          </reference>
        </references>
      </pivotArea>
    </format>
    <format dxfId="297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62"/>
          </reference>
          <reference field="4" count="1">
            <x v="62"/>
          </reference>
          <reference field="6" count="1" selected="0">
            <x v="6476"/>
          </reference>
        </references>
      </pivotArea>
    </format>
    <format dxfId="297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62"/>
          </reference>
          <reference field="4" count="1">
            <x v="62"/>
          </reference>
          <reference field="6" count="1" selected="0">
            <x v="6477"/>
          </reference>
        </references>
      </pivotArea>
    </format>
    <format dxfId="297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62"/>
          </reference>
          <reference field="4" count="1">
            <x v="62"/>
          </reference>
          <reference field="6" count="1" selected="0">
            <x v="6478"/>
          </reference>
        </references>
      </pivotArea>
    </format>
    <format dxfId="297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81"/>
          </reference>
          <reference field="4" count="1">
            <x v="52"/>
          </reference>
          <reference field="6" count="1" selected="0">
            <x v="6479"/>
          </reference>
        </references>
      </pivotArea>
    </format>
    <format dxfId="297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81"/>
          </reference>
          <reference field="4" count="1">
            <x v="52"/>
          </reference>
          <reference field="6" count="1" selected="0">
            <x v="6480"/>
          </reference>
        </references>
      </pivotArea>
    </format>
    <format dxfId="297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81"/>
          </reference>
          <reference field="4" count="1">
            <x v="52"/>
          </reference>
          <reference field="6" count="1" selected="0">
            <x v="6481"/>
          </reference>
        </references>
      </pivotArea>
    </format>
    <format dxfId="297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81"/>
          </reference>
          <reference field="4" count="1">
            <x v="52"/>
          </reference>
          <reference field="6" count="1" selected="0">
            <x v="6482"/>
          </reference>
        </references>
      </pivotArea>
    </format>
    <format dxfId="297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81"/>
          </reference>
          <reference field="4" count="1">
            <x v="52"/>
          </reference>
          <reference field="6" count="1" selected="0">
            <x v="6483"/>
          </reference>
        </references>
      </pivotArea>
    </format>
    <format dxfId="297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81"/>
          </reference>
          <reference field="4" count="1">
            <x v="52"/>
          </reference>
          <reference field="6" count="1" selected="0">
            <x v="6484"/>
          </reference>
        </references>
      </pivotArea>
    </format>
    <format dxfId="296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01"/>
          </reference>
          <reference field="4" count="1">
            <x v="52"/>
          </reference>
          <reference field="6" count="1" selected="0">
            <x v="6485"/>
          </reference>
        </references>
      </pivotArea>
    </format>
    <format dxfId="296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01"/>
          </reference>
          <reference field="4" count="1">
            <x v="52"/>
          </reference>
          <reference field="6" count="1" selected="0">
            <x v="6486"/>
          </reference>
        </references>
      </pivotArea>
    </format>
    <format dxfId="296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01"/>
          </reference>
          <reference field="4" count="1">
            <x v="67"/>
          </reference>
          <reference field="6" count="1" selected="0">
            <x v="6487"/>
          </reference>
        </references>
      </pivotArea>
    </format>
    <format dxfId="296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23"/>
          </reference>
          <reference field="4" count="1">
            <x v="52"/>
          </reference>
          <reference field="6" count="1" selected="0">
            <x v="6488"/>
          </reference>
        </references>
      </pivotArea>
    </format>
    <format dxfId="296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23"/>
          </reference>
          <reference field="4" count="1">
            <x v="52"/>
          </reference>
          <reference field="6" count="1" selected="0">
            <x v="6489"/>
          </reference>
        </references>
      </pivotArea>
    </format>
    <format dxfId="296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23"/>
          </reference>
          <reference field="4" count="1">
            <x v="60"/>
          </reference>
          <reference field="6" count="1" selected="0">
            <x v="6490"/>
          </reference>
        </references>
      </pivotArea>
    </format>
    <format dxfId="296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23"/>
          </reference>
          <reference field="4" count="1">
            <x v="52"/>
          </reference>
          <reference field="6" count="1" selected="0">
            <x v="6491"/>
          </reference>
        </references>
      </pivotArea>
    </format>
    <format dxfId="296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23"/>
          </reference>
          <reference field="4" count="1">
            <x v="58"/>
          </reference>
          <reference field="6" count="1" selected="0">
            <x v="6492"/>
          </reference>
        </references>
      </pivotArea>
    </format>
    <format dxfId="296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23"/>
          </reference>
          <reference field="4" count="1">
            <x v="62"/>
          </reference>
          <reference field="6" count="1" selected="0">
            <x v="6493"/>
          </reference>
        </references>
      </pivotArea>
    </format>
    <format dxfId="296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23"/>
          </reference>
          <reference field="4" count="1">
            <x v="62"/>
          </reference>
          <reference field="6" count="1" selected="0">
            <x v="6494"/>
          </reference>
        </references>
      </pivotArea>
    </format>
    <format dxfId="295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23"/>
          </reference>
          <reference field="4" count="1">
            <x v="62"/>
          </reference>
          <reference field="6" count="1" selected="0">
            <x v="6495"/>
          </reference>
        </references>
      </pivotArea>
    </format>
    <format dxfId="295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23"/>
          </reference>
          <reference field="4" count="1">
            <x v="62"/>
          </reference>
          <reference field="6" count="1" selected="0">
            <x v="6496"/>
          </reference>
        </references>
      </pivotArea>
    </format>
    <format dxfId="295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92"/>
          </reference>
          <reference field="4" count="1">
            <x v="58"/>
          </reference>
          <reference field="6" count="1" selected="0">
            <x v="6502"/>
          </reference>
        </references>
      </pivotArea>
    </format>
    <format dxfId="295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438"/>
          </reference>
          <reference field="4" count="1">
            <x v="52"/>
          </reference>
          <reference field="6" count="1" selected="0">
            <x v="6954"/>
          </reference>
        </references>
      </pivotArea>
    </format>
    <format dxfId="295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438"/>
          </reference>
          <reference field="4" count="1">
            <x v="67"/>
          </reference>
          <reference field="6" count="1" selected="0">
            <x v="6955"/>
          </reference>
        </references>
      </pivotArea>
    </format>
    <format dxfId="295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438"/>
          </reference>
          <reference field="4" count="1">
            <x v="58"/>
          </reference>
          <reference field="6" count="1" selected="0">
            <x v="6956"/>
          </reference>
        </references>
      </pivotArea>
    </format>
    <format dxfId="295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438"/>
          </reference>
          <reference field="4" count="1">
            <x v="62"/>
          </reference>
          <reference field="6" count="1" selected="0">
            <x v="6957"/>
          </reference>
        </references>
      </pivotArea>
    </format>
    <format dxfId="295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438"/>
          </reference>
          <reference field="4" count="1">
            <x v="62"/>
          </reference>
          <reference field="6" count="1" selected="0">
            <x v="6958"/>
          </reference>
        </references>
      </pivotArea>
    </format>
    <format dxfId="295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438"/>
          </reference>
          <reference field="4" count="1">
            <x v="18"/>
          </reference>
          <reference field="6" count="1" selected="0">
            <x v="6959"/>
          </reference>
        </references>
      </pivotArea>
    </format>
    <format dxfId="295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438"/>
          </reference>
          <reference field="4" count="1">
            <x v="22"/>
          </reference>
          <reference field="6" count="1" selected="0">
            <x v="6960"/>
          </reference>
        </references>
      </pivotArea>
    </format>
    <format dxfId="294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441"/>
          </reference>
          <reference field="4" count="1">
            <x v="52"/>
          </reference>
          <reference field="6" count="1" selected="0">
            <x v="6975"/>
          </reference>
        </references>
      </pivotArea>
    </format>
    <format dxfId="294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441"/>
          </reference>
          <reference field="4" count="1">
            <x v="52"/>
          </reference>
          <reference field="6" count="1" selected="0">
            <x v="6976"/>
          </reference>
        </references>
      </pivotArea>
    </format>
    <format dxfId="294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441"/>
          </reference>
          <reference field="4" count="1">
            <x v="58"/>
          </reference>
          <reference field="6" count="1" selected="0">
            <x v="6977"/>
          </reference>
        </references>
      </pivotArea>
    </format>
    <format dxfId="294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5"/>
          </reference>
          <reference field="4" count="1">
            <x v="52"/>
          </reference>
          <reference field="6" count="1" selected="0">
            <x v="6431"/>
          </reference>
        </references>
      </pivotArea>
    </format>
    <format dxfId="294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5"/>
          </reference>
          <reference field="4" count="1">
            <x v="52"/>
          </reference>
          <reference field="6" count="1" selected="0">
            <x v="6432"/>
          </reference>
        </references>
      </pivotArea>
    </format>
    <format dxfId="294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5"/>
          </reference>
          <reference field="4" count="1">
            <x v="52"/>
          </reference>
          <reference field="6" count="1" selected="0">
            <x v="6433"/>
          </reference>
        </references>
      </pivotArea>
    </format>
    <format dxfId="294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5"/>
          </reference>
          <reference field="4" count="1">
            <x v="60"/>
          </reference>
          <reference field="6" count="1" selected="0">
            <x v="6434"/>
          </reference>
        </references>
      </pivotArea>
    </format>
    <format dxfId="294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5"/>
          </reference>
          <reference field="4" count="1">
            <x v="58"/>
          </reference>
          <reference field="6" count="1" selected="0">
            <x v="6435"/>
          </reference>
        </references>
      </pivotArea>
    </format>
    <format dxfId="294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6"/>
          </reference>
          <reference field="4" count="1">
            <x v="52"/>
          </reference>
          <reference field="6" count="1" selected="0">
            <x v="6445"/>
          </reference>
        </references>
      </pivotArea>
    </format>
    <format dxfId="294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6"/>
          </reference>
          <reference field="4" count="1">
            <x v="52"/>
          </reference>
          <reference field="6" count="1" selected="0">
            <x v="6446"/>
          </reference>
        </references>
      </pivotArea>
    </format>
    <format dxfId="293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6"/>
          </reference>
          <reference field="4" count="1">
            <x v="52"/>
          </reference>
          <reference field="6" count="1" selected="0">
            <x v="6447"/>
          </reference>
        </references>
      </pivotArea>
    </format>
    <format dxfId="293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6"/>
          </reference>
          <reference field="4" count="1">
            <x v="52"/>
          </reference>
          <reference field="6" count="1" selected="0">
            <x v="6448"/>
          </reference>
        </references>
      </pivotArea>
    </format>
    <format dxfId="293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6"/>
          </reference>
          <reference field="4" count="1">
            <x v="52"/>
          </reference>
          <reference field="6" count="1" selected="0">
            <x v="6449"/>
          </reference>
        </references>
      </pivotArea>
    </format>
    <format dxfId="293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6"/>
          </reference>
          <reference field="4" count="1">
            <x v="58"/>
          </reference>
          <reference field="6" count="1" selected="0">
            <x v="6450"/>
          </reference>
        </references>
      </pivotArea>
    </format>
    <format dxfId="293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6"/>
          </reference>
          <reference field="4" count="1">
            <x v="52"/>
          </reference>
          <reference field="6" count="1" selected="0">
            <x v="6451"/>
          </reference>
        </references>
      </pivotArea>
    </format>
    <format dxfId="293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6"/>
          </reference>
          <reference field="4" count="1">
            <x v="58"/>
          </reference>
          <reference field="6" count="1" selected="0">
            <x v="6452"/>
          </reference>
        </references>
      </pivotArea>
    </format>
    <format dxfId="293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6"/>
          </reference>
          <reference field="4" count="1">
            <x v="52"/>
          </reference>
          <reference field="6" count="1" selected="0">
            <x v="6453"/>
          </reference>
        </references>
      </pivotArea>
    </format>
    <format dxfId="293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6"/>
          </reference>
          <reference field="4" count="1">
            <x v="52"/>
          </reference>
          <reference field="6" count="1" selected="0">
            <x v="6454"/>
          </reference>
        </references>
      </pivotArea>
    </format>
    <format dxfId="293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6"/>
          </reference>
          <reference field="4" count="1">
            <x v="52"/>
          </reference>
          <reference field="6" count="1" selected="0">
            <x v="6455"/>
          </reference>
        </references>
      </pivotArea>
    </format>
    <format dxfId="293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7"/>
          </reference>
          <reference field="4" count="1">
            <x v="58"/>
          </reference>
          <reference field="6" count="1" selected="0">
            <x v="6497"/>
          </reference>
        </references>
      </pivotArea>
    </format>
    <format dxfId="292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7"/>
          </reference>
          <reference field="4" count="1">
            <x v="52"/>
          </reference>
          <reference field="6" count="1" selected="0">
            <x v="6498"/>
          </reference>
        </references>
      </pivotArea>
    </format>
    <format dxfId="292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7"/>
          </reference>
          <reference field="4" count="1">
            <x v="58"/>
          </reference>
          <reference field="6" count="1" selected="0">
            <x v="6499"/>
          </reference>
        </references>
      </pivotArea>
    </format>
    <format dxfId="292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7"/>
          </reference>
          <reference field="4" count="1">
            <x v="52"/>
          </reference>
          <reference field="6" count="1" selected="0">
            <x v="6500"/>
          </reference>
        </references>
      </pivotArea>
    </format>
    <format dxfId="292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7"/>
          </reference>
          <reference field="4" count="1">
            <x v="52"/>
          </reference>
          <reference field="6" count="1" selected="0">
            <x v="6501"/>
          </reference>
        </references>
      </pivotArea>
    </format>
    <format dxfId="292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6"/>
          </reference>
          <reference field="4" count="1">
            <x v="52"/>
          </reference>
          <reference field="6" count="1" selected="0">
            <x v="7021"/>
          </reference>
        </references>
      </pivotArea>
    </format>
    <format dxfId="292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6"/>
          </reference>
          <reference field="4" count="1">
            <x v="18"/>
          </reference>
          <reference field="6" count="1" selected="0">
            <x v="7022"/>
          </reference>
        </references>
      </pivotArea>
    </format>
    <format dxfId="292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6"/>
          </reference>
          <reference field="4" count="1">
            <x v="18"/>
          </reference>
          <reference field="6" count="1" selected="0">
            <x v="7023"/>
          </reference>
        </references>
      </pivotArea>
    </format>
    <format dxfId="292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8"/>
          </reference>
          <reference field="4" count="1">
            <x v="52"/>
          </reference>
          <reference field="6" count="1" selected="0">
            <x v="7028"/>
          </reference>
        </references>
      </pivotArea>
    </format>
    <format dxfId="292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8"/>
          </reference>
          <reference field="4" count="1">
            <x v="52"/>
          </reference>
          <reference field="6" count="1" selected="0">
            <x v="7029"/>
          </reference>
        </references>
      </pivotArea>
    </format>
    <format dxfId="292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8"/>
          </reference>
          <reference field="4" count="1">
            <x v="52"/>
          </reference>
          <reference field="6" count="1" selected="0">
            <x v="7030"/>
          </reference>
        </references>
      </pivotArea>
    </format>
    <format dxfId="291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8"/>
          </reference>
          <reference field="4" count="1">
            <x v="52"/>
          </reference>
          <reference field="6" count="1" selected="0">
            <x v="7031"/>
          </reference>
        </references>
      </pivotArea>
    </format>
    <format dxfId="291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8"/>
          </reference>
          <reference field="4" count="1">
            <x v="67"/>
          </reference>
          <reference field="6" count="1" selected="0">
            <x v="7032"/>
          </reference>
        </references>
      </pivotArea>
    </format>
    <format dxfId="291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8"/>
          </reference>
          <reference field="4" count="1">
            <x v="62"/>
          </reference>
          <reference field="6" count="1" selected="0">
            <x v="7033"/>
          </reference>
        </references>
      </pivotArea>
    </format>
    <format dxfId="291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8"/>
          </reference>
          <reference field="4" count="1">
            <x v="62"/>
          </reference>
          <reference field="6" count="1" selected="0">
            <x v="7034"/>
          </reference>
        </references>
      </pivotArea>
    </format>
    <format dxfId="291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8"/>
          </reference>
          <reference field="4" count="1">
            <x v="62"/>
          </reference>
          <reference field="6" count="1" selected="0">
            <x v="7035"/>
          </reference>
        </references>
      </pivotArea>
    </format>
    <format dxfId="291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8"/>
          </reference>
          <reference field="4" count="1">
            <x v="62"/>
          </reference>
          <reference field="6" count="1" selected="0">
            <x v="7036"/>
          </reference>
        </references>
      </pivotArea>
    </format>
    <format dxfId="291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8"/>
          </reference>
          <reference field="4" count="1">
            <x v="18"/>
          </reference>
          <reference field="6" count="1" selected="0">
            <x v="7037"/>
          </reference>
        </references>
      </pivotArea>
    </format>
    <format dxfId="291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8"/>
          </reference>
          <reference field="4" count="1">
            <x v="18"/>
          </reference>
          <reference field="6" count="1" selected="0">
            <x v="7038"/>
          </reference>
        </references>
      </pivotArea>
    </format>
    <format dxfId="291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8"/>
          </reference>
          <reference field="4" count="1">
            <x v="18"/>
          </reference>
          <reference field="6" count="1" selected="0">
            <x v="7039"/>
          </reference>
        </references>
      </pivotArea>
    </format>
    <format dxfId="291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73"/>
          </reference>
          <reference field="6" count="1" selected="0">
            <x v="1166"/>
          </reference>
        </references>
      </pivotArea>
    </format>
    <format dxfId="290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2"/>
          </reference>
          <reference field="6" count="1" selected="0">
            <x v="2181"/>
          </reference>
        </references>
      </pivotArea>
    </format>
    <format dxfId="290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2"/>
          </reference>
          <reference field="6" count="1" selected="0">
            <x v="6503"/>
          </reference>
        </references>
      </pivotArea>
    </format>
    <format dxfId="290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2"/>
          </reference>
          <reference field="6" count="1" selected="0">
            <x v="6504"/>
          </reference>
        </references>
      </pivotArea>
    </format>
    <format dxfId="290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2"/>
          </reference>
          <reference field="6" count="1" selected="0">
            <x v="6505"/>
          </reference>
        </references>
      </pivotArea>
    </format>
    <format dxfId="290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67"/>
          </reference>
          <reference field="6" count="1" selected="0">
            <x v="6506"/>
          </reference>
        </references>
      </pivotArea>
    </format>
    <format dxfId="290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8"/>
          </reference>
          <reference field="6" count="1" selected="0">
            <x v="6507"/>
          </reference>
        </references>
      </pivotArea>
    </format>
    <format dxfId="290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8"/>
          </reference>
          <reference field="6" count="1" selected="0">
            <x v="6508"/>
          </reference>
        </references>
      </pivotArea>
    </format>
    <format dxfId="290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8"/>
          </reference>
          <reference field="6" count="1" selected="0">
            <x v="6509"/>
          </reference>
        </references>
      </pivotArea>
    </format>
    <format dxfId="290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60"/>
          </reference>
          <reference field="6" count="1" selected="0">
            <x v="6510"/>
          </reference>
        </references>
      </pivotArea>
    </format>
    <format dxfId="290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61"/>
          </reference>
          <reference field="6" count="1" selected="0">
            <x v="6511"/>
          </reference>
        </references>
      </pivotArea>
    </format>
    <format dxfId="289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2"/>
          </reference>
          <reference field="6" count="1" selected="0">
            <x v="6512"/>
          </reference>
        </references>
      </pivotArea>
    </format>
    <format dxfId="289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67"/>
          </reference>
          <reference field="6" count="1" selected="0">
            <x v="6513"/>
          </reference>
        </references>
      </pivotArea>
    </format>
    <format dxfId="289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61"/>
          </reference>
          <reference field="6" count="1" selected="0">
            <x v="6514"/>
          </reference>
        </references>
      </pivotArea>
    </format>
    <format dxfId="289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2"/>
          </reference>
          <reference field="6" count="1" selected="0">
            <x v="6515"/>
          </reference>
        </references>
      </pivotArea>
    </format>
    <format dxfId="289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2"/>
          </reference>
          <reference field="6" count="1" selected="0">
            <x v="6516"/>
          </reference>
        </references>
      </pivotArea>
    </format>
    <format dxfId="289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62"/>
          </reference>
          <reference field="6" count="1" selected="0">
            <x v="6517"/>
          </reference>
        </references>
      </pivotArea>
    </format>
    <format dxfId="289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62"/>
          </reference>
          <reference field="6" count="1" selected="0">
            <x v="6518"/>
          </reference>
        </references>
      </pivotArea>
    </format>
    <format dxfId="289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62"/>
          </reference>
          <reference field="6" count="1" selected="0">
            <x v="6519"/>
          </reference>
        </references>
      </pivotArea>
    </format>
    <format dxfId="289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62"/>
          </reference>
          <reference field="6" count="1" selected="0">
            <x v="6520"/>
          </reference>
        </references>
      </pivotArea>
    </format>
    <format dxfId="289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62"/>
          </reference>
          <reference field="6" count="1" selected="0">
            <x v="6521"/>
          </reference>
        </references>
      </pivotArea>
    </format>
    <format dxfId="288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62"/>
          </reference>
          <reference field="6" count="1" selected="0">
            <x v="6522"/>
          </reference>
        </references>
      </pivotArea>
    </format>
    <format dxfId="288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22"/>
          </reference>
          <reference field="6" count="1" selected="0">
            <x v="6523"/>
          </reference>
        </references>
      </pivotArea>
    </format>
    <format dxfId="288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18"/>
          </reference>
          <reference field="6" count="1" selected="0">
            <x v="6524"/>
          </reference>
        </references>
      </pivotArea>
    </format>
    <format dxfId="288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22"/>
          </reference>
          <reference field="6" count="1" selected="0">
            <x v="6525"/>
          </reference>
        </references>
      </pivotArea>
    </format>
    <format dxfId="288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31"/>
          </reference>
          <reference field="6" count="1" selected="0">
            <x v="6526"/>
          </reference>
        </references>
      </pivotArea>
    </format>
    <format dxfId="288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18"/>
          </reference>
          <reference field="6" count="1" selected="0">
            <x v="6527"/>
          </reference>
        </references>
      </pivotArea>
    </format>
    <format dxfId="288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31"/>
          </reference>
          <reference field="6" count="1" selected="0">
            <x v="6528"/>
          </reference>
        </references>
      </pivotArea>
    </format>
    <format dxfId="288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3"/>
          </reference>
          <reference field="6" count="1" selected="0">
            <x v="6529"/>
          </reference>
        </references>
      </pivotArea>
    </format>
    <format dxfId="288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18"/>
          </reference>
          <reference field="6" count="1" selected="0">
            <x v="6530"/>
          </reference>
        </references>
      </pivotArea>
    </format>
    <format dxfId="288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18"/>
          </reference>
          <reference field="6" count="1" selected="0">
            <x v="6531"/>
          </reference>
        </references>
      </pivotArea>
    </format>
    <format dxfId="287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3"/>
          </reference>
          <reference field="6" count="1" selected="0">
            <x v="6532"/>
          </reference>
        </references>
      </pivotArea>
    </format>
    <format dxfId="287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22"/>
          </reference>
          <reference field="6" count="1" selected="0">
            <x v="6533"/>
          </reference>
        </references>
      </pivotArea>
    </format>
    <format dxfId="287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17"/>
          </reference>
          <reference field="6" count="1" selected="0">
            <x v="6534"/>
          </reference>
        </references>
      </pivotArea>
    </format>
    <format dxfId="287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60"/>
          </reference>
          <reference field="6" count="1" selected="0">
            <x v="6551"/>
          </reference>
        </references>
      </pivotArea>
    </format>
    <format dxfId="287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52"/>
          </reference>
          <reference field="6" count="1" selected="0">
            <x v="6552"/>
          </reference>
        </references>
      </pivotArea>
    </format>
    <format dxfId="287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52"/>
          </reference>
          <reference field="6" count="1" selected="0">
            <x v="6553"/>
          </reference>
        </references>
      </pivotArea>
    </format>
    <format dxfId="287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58"/>
          </reference>
          <reference field="6" count="1" selected="0">
            <x v="6554"/>
          </reference>
        </references>
      </pivotArea>
    </format>
    <format dxfId="287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61"/>
          </reference>
          <reference field="6" count="1" selected="0">
            <x v="6555"/>
          </reference>
        </references>
      </pivotArea>
    </format>
    <format dxfId="287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58"/>
          </reference>
          <reference field="6" count="1" selected="0">
            <x v="6556"/>
          </reference>
        </references>
      </pivotArea>
    </format>
    <format dxfId="287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53"/>
          </reference>
          <reference field="6" count="1" selected="0">
            <x v="6557"/>
          </reference>
        </references>
      </pivotArea>
    </format>
    <format dxfId="286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18"/>
          </reference>
          <reference field="6" count="1" selected="0">
            <x v="6558"/>
          </reference>
        </references>
      </pivotArea>
    </format>
    <format dxfId="286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22"/>
          </reference>
          <reference field="6" count="1" selected="0">
            <x v="6559"/>
          </reference>
        </references>
      </pivotArea>
    </format>
    <format dxfId="286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22"/>
          </reference>
          <reference field="6" count="1" selected="0">
            <x v="6560"/>
          </reference>
        </references>
      </pivotArea>
    </format>
    <format dxfId="286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22"/>
          </reference>
          <reference field="6" count="1" selected="0">
            <x v="6561"/>
          </reference>
        </references>
      </pivotArea>
    </format>
    <format dxfId="286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18"/>
          </reference>
          <reference field="6" count="1" selected="0">
            <x v="6562"/>
          </reference>
        </references>
      </pivotArea>
    </format>
    <format dxfId="286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18"/>
          </reference>
          <reference field="6" count="1" selected="0">
            <x v="6563"/>
          </reference>
        </references>
      </pivotArea>
    </format>
    <format dxfId="286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53"/>
          </reference>
          <reference field="6" count="1" selected="0">
            <x v="6564"/>
          </reference>
        </references>
      </pivotArea>
    </format>
    <format dxfId="286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31"/>
          </reference>
          <reference field="6" count="1" selected="0">
            <x v="6565"/>
          </reference>
        </references>
      </pivotArea>
    </format>
    <format dxfId="286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53"/>
          </reference>
          <reference field="6" count="1" selected="0">
            <x v="6566"/>
          </reference>
        </references>
      </pivotArea>
    </format>
    <format dxfId="286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18"/>
          </reference>
          <reference field="6" count="1" selected="0">
            <x v="6567"/>
          </reference>
        </references>
      </pivotArea>
    </format>
    <format dxfId="285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22"/>
          </reference>
          <reference field="6" count="1" selected="0">
            <x v="6568"/>
          </reference>
        </references>
      </pivotArea>
    </format>
    <format dxfId="285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18"/>
          </reference>
          <reference field="6" count="1" selected="0">
            <x v="6569"/>
          </reference>
        </references>
      </pivotArea>
    </format>
    <format dxfId="285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18"/>
          </reference>
          <reference field="6" count="1" selected="0">
            <x v="6570"/>
          </reference>
        </references>
      </pivotArea>
    </format>
    <format dxfId="285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18"/>
          </reference>
          <reference field="6" count="1" selected="0">
            <x v="6571"/>
          </reference>
        </references>
      </pivotArea>
    </format>
    <format dxfId="285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18"/>
          </reference>
          <reference field="6" count="1" selected="0">
            <x v="6572"/>
          </reference>
        </references>
      </pivotArea>
    </format>
    <format dxfId="285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58"/>
          </reference>
          <reference field="6" count="1" selected="0">
            <x v="6573"/>
          </reference>
        </references>
      </pivotArea>
    </format>
    <format dxfId="285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62"/>
          </reference>
          <reference field="6" count="1" selected="0">
            <x v="6574"/>
          </reference>
        </references>
      </pivotArea>
    </format>
    <format dxfId="285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22"/>
          </reference>
          <reference field="6" count="1" selected="0">
            <x v="6575"/>
          </reference>
        </references>
      </pivotArea>
    </format>
    <format dxfId="285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74"/>
          </reference>
          <reference field="6" count="1" selected="0">
            <x v="6576"/>
          </reference>
        </references>
      </pivotArea>
    </format>
    <format dxfId="285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53"/>
          </reference>
          <reference field="6" count="1" selected="0">
            <x v="6577"/>
          </reference>
        </references>
      </pivotArea>
    </format>
    <format dxfId="284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53"/>
          </reference>
          <reference field="6" count="1" selected="0">
            <x v="6578"/>
          </reference>
        </references>
      </pivotArea>
    </format>
    <format dxfId="284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22"/>
          </reference>
          <reference field="6" count="1" selected="0">
            <x v="6579"/>
          </reference>
        </references>
      </pivotArea>
    </format>
    <format dxfId="284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18"/>
          </reference>
          <reference field="6" count="1" selected="0">
            <x v="6580"/>
          </reference>
        </references>
      </pivotArea>
    </format>
    <format dxfId="284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22"/>
          </reference>
          <reference field="6" count="1" selected="0">
            <x v="6581"/>
          </reference>
        </references>
      </pivotArea>
    </format>
    <format dxfId="284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31"/>
          </reference>
          <reference field="6" count="1" selected="0">
            <x v="6582"/>
          </reference>
        </references>
      </pivotArea>
    </format>
    <format dxfId="284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31"/>
          </reference>
          <reference field="6" count="1" selected="0">
            <x v="6583"/>
          </reference>
        </references>
      </pivotArea>
    </format>
    <format dxfId="284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18"/>
          </reference>
          <reference field="6" count="1" selected="0">
            <x v="6584"/>
          </reference>
        </references>
      </pivotArea>
    </format>
    <format dxfId="284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18"/>
          </reference>
          <reference field="6" count="1" selected="0">
            <x v="6585"/>
          </reference>
        </references>
      </pivotArea>
    </format>
    <format dxfId="284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7"/>
          </reference>
          <reference field="4" count="1">
            <x v="52"/>
          </reference>
          <reference field="6" count="1" selected="0">
            <x v="6586"/>
          </reference>
        </references>
      </pivotArea>
    </format>
    <format dxfId="284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7"/>
          </reference>
          <reference field="4" count="1">
            <x v="61"/>
          </reference>
          <reference field="6" count="1" selected="0">
            <x v="6587"/>
          </reference>
        </references>
      </pivotArea>
    </format>
    <format dxfId="283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7"/>
          </reference>
          <reference field="4" count="1">
            <x v="58"/>
          </reference>
          <reference field="6" count="1" selected="0">
            <x v="6588"/>
          </reference>
        </references>
      </pivotArea>
    </format>
    <format dxfId="283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7"/>
          </reference>
          <reference field="4" count="1">
            <x v="52"/>
          </reference>
          <reference field="6" count="1" selected="0">
            <x v="6589"/>
          </reference>
        </references>
      </pivotArea>
    </format>
    <format dxfId="283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7"/>
          </reference>
          <reference field="4" count="1">
            <x v="58"/>
          </reference>
          <reference field="6" count="1" selected="0">
            <x v="6590"/>
          </reference>
        </references>
      </pivotArea>
    </format>
    <format dxfId="283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7"/>
          </reference>
          <reference field="4" count="1">
            <x v="18"/>
          </reference>
          <reference field="6" count="1" selected="0">
            <x v="6591"/>
          </reference>
        </references>
      </pivotArea>
    </format>
    <format dxfId="283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7"/>
          </reference>
          <reference field="4" count="1">
            <x v="18"/>
          </reference>
          <reference field="6" count="1" selected="0">
            <x v="6592"/>
          </reference>
        </references>
      </pivotArea>
    </format>
    <format dxfId="283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7"/>
          </reference>
          <reference field="4" count="1">
            <x v="22"/>
          </reference>
          <reference field="6" count="1" selected="0">
            <x v="6593"/>
          </reference>
        </references>
      </pivotArea>
    </format>
    <format dxfId="283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7"/>
          </reference>
          <reference field="4" count="1">
            <x v="18"/>
          </reference>
          <reference field="6" count="1" selected="0">
            <x v="6594"/>
          </reference>
        </references>
      </pivotArea>
    </format>
    <format dxfId="283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7"/>
          </reference>
          <reference field="4" count="1">
            <x v="22"/>
          </reference>
          <reference field="6" count="1" selected="0">
            <x v="6595"/>
          </reference>
        </references>
      </pivotArea>
    </format>
    <format dxfId="283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7"/>
          </reference>
          <reference field="4" count="1">
            <x v="18"/>
          </reference>
          <reference field="6" count="1" selected="0">
            <x v="6596"/>
          </reference>
        </references>
      </pivotArea>
    </format>
    <format dxfId="283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7"/>
          </reference>
          <reference field="4" count="1">
            <x v="18"/>
          </reference>
          <reference field="6" count="1" selected="0">
            <x v="6597"/>
          </reference>
        </references>
      </pivotArea>
    </format>
    <format dxfId="282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7"/>
          </reference>
          <reference field="4" count="1">
            <x v="22"/>
          </reference>
          <reference field="6" count="1" selected="0">
            <x v="6598"/>
          </reference>
        </references>
      </pivotArea>
    </format>
    <format dxfId="282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58"/>
          </reference>
          <reference field="6" count="1" selected="0">
            <x v="6625"/>
          </reference>
        </references>
      </pivotArea>
    </format>
    <format dxfId="282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18"/>
          </reference>
          <reference field="6" count="1" selected="0">
            <x v="6626"/>
          </reference>
        </references>
      </pivotArea>
    </format>
    <format dxfId="282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22"/>
          </reference>
          <reference field="6" count="1" selected="0">
            <x v="6627"/>
          </reference>
        </references>
      </pivotArea>
    </format>
    <format dxfId="282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22"/>
          </reference>
          <reference field="6" count="1" selected="0">
            <x v="6628"/>
          </reference>
        </references>
      </pivotArea>
    </format>
    <format dxfId="282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18"/>
          </reference>
          <reference field="6" count="1" selected="0">
            <x v="6629"/>
          </reference>
        </references>
      </pivotArea>
    </format>
    <format dxfId="282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22"/>
          </reference>
          <reference field="6" count="1" selected="0">
            <x v="6630"/>
          </reference>
        </references>
      </pivotArea>
    </format>
    <format dxfId="282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22"/>
          </reference>
          <reference field="6" count="1" selected="0">
            <x v="6631"/>
          </reference>
        </references>
      </pivotArea>
    </format>
    <format dxfId="282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22"/>
          </reference>
          <reference field="6" count="1" selected="0">
            <x v="6632"/>
          </reference>
        </references>
      </pivotArea>
    </format>
    <format dxfId="282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22"/>
          </reference>
          <reference field="6" count="1" selected="0">
            <x v="6633"/>
          </reference>
        </references>
      </pivotArea>
    </format>
    <format dxfId="281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60"/>
          </reference>
          <reference field="6" count="1" selected="0">
            <x v="6634"/>
          </reference>
        </references>
      </pivotArea>
    </format>
    <format dxfId="281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52"/>
          </reference>
          <reference field="6" count="1" selected="0">
            <x v="6635"/>
          </reference>
        </references>
      </pivotArea>
    </format>
    <format dxfId="281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58"/>
          </reference>
          <reference field="6" count="1" selected="0">
            <x v="6636"/>
          </reference>
        </references>
      </pivotArea>
    </format>
    <format dxfId="281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52"/>
          </reference>
          <reference field="6" count="1" selected="0">
            <x v="6637"/>
          </reference>
        </references>
      </pivotArea>
    </format>
    <format dxfId="281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52"/>
          </reference>
          <reference field="6" count="1" selected="0">
            <x v="6638"/>
          </reference>
        </references>
      </pivotArea>
    </format>
    <format dxfId="281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58"/>
          </reference>
          <reference field="6" count="1" selected="0">
            <x v="6639"/>
          </reference>
        </references>
      </pivotArea>
    </format>
    <format dxfId="281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52"/>
          </reference>
          <reference field="6" count="1" selected="0">
            <x v="6640"/>
          </reference>
        </references>
      </pivotArea>
    </format>
    <format dxfId="281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60"/>
          </reference>
          <reference field="6" count="1" selected="0">
            <x v="6641"/>
          </reference>
        </references>
      </pivotArea>
    </format>
    <format dxfId="281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62"/>
          </reference>
          <reference field="6" count="1" selected="0">
            <x v="6642"/>
          </reference>
        </references>
      </pivotArea>
    </format>
    <format dxfId="281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62"/>
          </reference>
          <reference field="6" count="1" selected="0">
            <x v="6643"/>
          </reference>
        </references>
      </pivotArea>
    </format>
    <format dxfId="280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62"/>
          </reference>
          <reference field="6" count="1" selected="0">
            <x v="6644"/>
          </reference>
        </references>
      </pivotArea>
    </format>
    <format dxfId="280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22"/>
          </reference>
          <reference field="6" count="1" selected="0">
            <x v="6645"/>
          </reference>
        </references>
      </pivotArea>
    </format>
    <format dxfId="280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22"/>
          </reference>
          <reference field="6" count="1" selected="0">
            <x v="6646"/>
          </reference>
        </references>
      </pivotArea>
    </format>
    <format dxfId="280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18"/>
          </reference>
          <reference field="6" count="1" selected="0">
            <x v="6647"/>
          </reference>
        </references>
      </pivotArea>
    </format>
    <format dxfId="280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18"/>
          </reference>
          <reference field="6" count="1" selected="0">
            <x v="6648"/>
          </reference>
        </references>
      </pivotArea>
    </format>
    <format dxfId="280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22"/>
          </reference>
          <reference field="6" count="1" selected="0">
            <x v="6649"/>
          </reference>
        </references>
      </pivotArea>
    </format>
    <format dxfId="280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53"/>
          </reference>
          <reference field="6" count="1" selected="0">
            <x v="6650"/>
          </reference>
        </references>
      </pivotArea>
    </format>
    <format dxfId="280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53"/>
          </reference>
          <reference field="6" count="1" selected="0">
            <x v="6651"/>
          </reference>
        </references>
      </pivotArea>
    </format>
    <format dxfId="280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18"/>
          </reference>
          <reference field="6" count="1" selected="0">
            <x v="6652"/>
          </reference>
        </references>
      </pivotArea>
    </format>
    <format dxfId="280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18"/>
          </reference>
          <reference field="6" count="1" selected="0">
            <x v="6653"/>
          </reference>
        </references>
      </pivotArea>
    </format>
    <format dxfId="279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18"/>
          </reference>
          <reference field="6" count="1" selected="0">
            <x v="6654"/>
          </reference>
        </references>
      </pivotArea>
    </format>
    <format dxfId="279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18"/>
          </reference>
          <reference field="6" count="1" selected="0">
            <x v="6655"/>
          </reference>
        </references>
      </pivotArea>
    </format>
    <format dxfId="279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22"/>
          </reference>
          <reference field="6" count="1" selected="0">
            <x v="6656"/>
          </reference>
        </references>
      </pivotArea>
    </format>
    <format dxfId="279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18"/>
          </reference>
          <reference field="6" count="1" selected="0">
            <x v="6657"/>
          </reference>
        </references>
      </pivotArea>
    </format>
    <format dxfId="279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22"/>
          </reference>
          <reference field="6" count="1" selected="0">
            <x v="6658"/>
          </reference>
        </references>
      </pivotArea>
    </format>
    <format dxfId="279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22"/>
          </reference>
          <reference field="6" count="1" selected="0">
            <x v="6659"/>
          </reference>
        </references>
      </pivotArea>
    </format>
    <format dxfId="279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52"/>
          </reference>
          <reference field="6" count="1" selected="0">
            <x v="636"/>
          </reference>
        </references>
      </pivotArea>
    </format>
    <format dxfId="279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61"/>
          </reference>
          <reference field="6" count="1" selected="0">
            <x v="6660"/>
          </reference>
        </references>
      </pivotArea>
    </format>
    <format dxfId="279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52"/>
          </reference>
          <reference field="6" count="1" selected="0">
            <x v="6661"/>
          </reference>
        </references>
      </pivotArea>
    </format>
    <format dxfId="279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52"/>
          </reference>
          <reference field="6" count="1" selected="0">
            <x v="6662"/>
          </reference>
        </references>
      </pivotArea>
    </format>
    <format dxfId="278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67"/>
          </reference>
          <reference field="6" count="1" selected="0">
            <x v="6663"/>
          </reference>
        </references>
      </pivotArea>
    </format>
    <format dxfId="278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67"/>
          </reference>
          <reference field="6" count="1" selected="0">
            <x v="6664"/>
          </reference>
        </references>
      </pivotArea>
    </format>
    <format dxfId="278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58"/>
          </reference>
          <reference field="6" count="1" selected="0">
            <x v="6665"/>
          </reference>
        </references>
      </pivotArea>
    </format>
    <format dxfId="278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67"/>
          </reference>
          <reference field="6" count="1" selected="0">
            <x v="6666"/>
          </reference>
        </references>
      </pivotArea>
    </format>
    <format dxfId="278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58"/>
          </reference>
          <reference field="6" count="1" selected="0">
            <x v="6667"/>
          </reference>
        </references>
      </pivotArea>
    </format>
    <format dxfId="278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62"/>
          </reference>
          <reference field="6" count="1" selected="0">
            <x v="6668"/>
          </reference>
        </references>
      </pivotArea>
    </format>
    <format dxfId="278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62"/>
          </reference>
          <reference field="6" count="1" selected="0">
            <x v="6669"/>
          </reference>
        </references>
      </pivotArea>
    </format>
    <format dxfId="278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62"/>
          </reference>
          <reference field="6" count="1" selected="0">
            <x v="6670"/>
          </reference>
        </references>
      </pivotArea>
    </format>
    <format dxfId="278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62"/>
          </reference>
          <reference field="6" count="1" selected="0">
            <x v="6671"/>
          </reference>
        </references>
      </pivotArea>
    </format>
    <format dxfId="278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22"/>
          </reference>
          <reference field="6" count="1" selected="0">
            <x v="6672"/>
          </reference>
        </references>
      </pivotArea>
    </format>
    <format dxfId="277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22"/>
          </reference>
          <reference field="6" count="1" selected="0">
            <x v="6673"/>
          </reference>
        </references>
      </pivotArea>
    </format>
    <format dxfId="277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22"/>
          </reference>
          <reference field="6" count="1" selected="0">
            <x v="6674"/>
          </reference>
        </references>
      </pivotArea>
    </format>
    <format dxfId="277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22"/>
          </reference>
          <reference field="6" count="1" selected="0">
            <x v="6675"/>
          </reference>
        </references>
      </pivotArea>
    </format>
    <format dxfId="277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18"/>
          </reference>
          <reference field="6" count="1" selected="0">
            <x v="6676"/>
          </reference>
        </references>
      </pivotArea>
    </format>
    <format dxfId="277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22"/>
          </reference>
          <reference field="6" count="1" selected="0">
            <x v="6677"/>
          </reference>
        </references>
      </pivotArea>
    </format>
    <format dxfId="277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22"/>
          </reference>
          <reference field="6" count="1" selected="0">
            <x v="6678"/>
          </reference>
        </references>
      </pivotArea>
    </format>
    <format dxfId="277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18"/>
          </reference>
          <reference field="6" count="1" selected="0">
            <x v="6679"/>
          </reference>
        </references>
      </pivotArea>
    </format>
    <format dxfId="277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1"/>
          </reference>
          <reference field="4" count="1">
            <x v="52"/>
          </reference>
          <reference field="6" count="1" selected="0">
            <x v="6535"/>
          </reference>
        </references>
      </pivotArea>
    </format>
    <format dxfId="277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1"/>
          </reference>
          <reference field="4" count="1">
            <x v="52"/>
          </reference>
          <reference field="6" count="1" selected="0">
            <x v="6536"/>
          </reference>
        </references>
      </pivotArea>
    </format>
    <format dxfId="277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1"/>
          </reference>
          <reference field="4" count="1">
            <x v="52"/>
          </reference>
          <reference field="6" count="1" selected="0">
            <x v="6537"/>
          </reference>
        </references>
      </pivotArea>
    </format>
    <format dxfId="276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1"/>
          </reference>
          <reference field="4" count="1">
            <x v="52"/>
          </reference>
          <reference field="6" count="1" selected="0">
            <x v="6538"/>
          </reference>
        </references>
      </pivotArea>
    </format>
    <format dxfId="276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1"/>
          </reference>
          <reference field="4" count="1">
            <x v="52"/>
          </reference>
          <reference field="6" count="1" selected="0">
            <x v="6539"/>
          </reference>
        </references>
      </pivotArea>
    </format>
    <format dxfId="276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1"/>
          </reference>
          <reference field="4" count="1">
            <x v="52"/>
          </reference>
          <reference field="6" count="1" selected="0">
            <x v="6540"/>
          </reference>
        </references>
      </pivotArea>
    </format>
    <format dxfId="276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1"/>
          </reference>
          <reference field="4" count="1">
            <x v="62"/>
          </reference>
          <reference field="6" count="1" selected="0">
            <x v="6541"/>
          </reference>
        </references>
      </pivotArea>
    </format>
    <format dxfId="276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1"/>
          </reference>
          <reference field="4" count="1">
            <x v="62"/>
          </reference>
          <reference field="6" count="1" selected="0">
            <x v="6542"/>
          </reference>
        </references>
      </pivotArea>
    </format>
    <format dxfId="276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1"/>
          </reference>
          <reference field="4" count="1">
            <x v="62"/>
          </reference>
          <reference field="6" count="1" selected="0">
            <x v="6543"/>
          </reference>
        </references>
      </pivotArea>
    </format>
    <format dxfId="276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1"/>
          </reference>
          <reference field="4" count="1">
            <x v="62"/>
          </reference>
          <reference field="6" count="1" selected="0">
            <x v="6544"/>
          </reference>
        </references>
      </pivotArea>
    </format>
    <format dxfId="276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1"/>
          </reference>
          <reference field="4" count="1">
            <x v="18"/>
          </reference>
          <reference field="6" count="1" selected="0">
            <x v="6545"/>
          </reference>
        </references>
      </pivotArea>
    </format>
    <format dxfId="276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2"/>
          </reference>
          <reference field="4" count="1">
            <x v="58"/>
          </reference>
          <reference field="6" count="1" selected="0">
            <x v="6546"/>
          </reference>
        </references>
      </pivotArea>
    </format>
    <format dxfId="276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2"/>
          </reference>
          <reference field="4" count="1">
            <x v="58"/>
          </reference>
          <reference field="6" count="1" selected="0">
            <x v="6547"/>
          </reference>
        </references>
      </pivotArea>
    </format>
    <format dxfId="275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2"/>
          </reference>
          <reference field="4" count="1">
            <x v="22"/>
          </reference>
          <reference field="6" count="1" selected="0">
            <x v="6548"/>
          </reference>
        </references>
      </pivotArea>
    </format>
    <format dxfId="275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2"/>
          </reference>
          <reference field="4" count="1">
            <x v="22"/>
          </reference>
          <reference field="6" count="1" selected="0">
            <x v="6549"/>
          </reference>
        </references>
      </pivotArea>
    </format>
    <format dxfId="275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2"/>
          </reference>
          <reference field="4" count="1">
            <x v="18"/>
          </reference>
          <reference field="6" count="1" selected="0">
            <x v="6550"/>
          </reference>
        </references>
      </pivotArea>
    </format>
    <format dxfId="275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52"/>
          </reference>
          <reference field="6" count="1" selected="0">
            <x v="6599"/>
          </reference>
        </references>
      </pivotArea>
    </format>
    <format dxfId="275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61"/>
          </reference>
          <reference field="6" count="1" selected="0">
            <x v="6600"/>
          </reference>
        </references>
      </pivotArea>
    </format>
    <format dxfId="275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52"/>
          </reference>
          <reference field="6" count="1" selected="0">
            <x v="6601"/>
          </reference>
        </references>
      </pivotArea>
    </format>
    <format dxfId="275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52"/>
          </reference>
          <reference field="6" count="1" selected="0">
            <x v="6602"/>
          </reference>
        </references>
      </pivotArea>
    </format>
    <format dxfId="275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52"/>
          </reference>
          <reference field="6" count="1" selected="0">
            <x v="6603"/>
          </reference>
        </references>
      </pivotArea>
    </format>
    <format dxfId="275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52"/>
          </reference>
          <reference field="6" count="1" selected="0">
            <x v="6604"/>
          </reference>
        </references>
      </pivotArea>
    </format>
    <format dxfId="275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58"/>
          </reference>
          <reference field="6" count="1" selected="0">
            <x v="6605"/>
          </reference>
        </references>
      </pivotArea>
    </format>
    <format dxfId="274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52"/>
          </reference>
          <reference field="6" count="1" selected="0">
            <x v="6606"/>
          </reference>
        </references>
      </pivotArea>
    </format>
    <format dxfId="274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58"/>
          </reference>
          <reference field="6" count="1" selected="0">
            <x v="6607"/>
          </reference>
        </references>
      </pivotArea>
    </format>
    <format dxfId="274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52"/>
          </reference>
          <reference field="6" count="1" selected="0">
            <x v="6608"/>
          </reference>
        </references>
      </pivotArea>
    </format>
    <format dxfId="274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61"/>
          </reference>
          <reference field="6" count="1" selected="0">
            <x v="6609"/>
          </reference>
        </references>
      </pivotArea>
    </format>
    <format dxfId="274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62"/>
          </reference>
          <reference field="6" count="1" selected="0">
            <x v="6610"/>
          </reference>
        </references>
      </pivotArea>
    </format>
    <format dxfId="274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62"/>
          </reference>
          <reference field="6" count="1" selected="0">
            <x v="6611"/>
          </reference>
        </references>
      </pivotArea>
    </format>
    <format dxfId="274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62"/>
          </reference>
          <reference field="6" count="1" selected="0">
            <x v="6612"/>
          </reference>
        </references>
      </pivotArea>
    </format>
    <format dxfId="274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22"/>
          </reference>
          <reference field="6" count="1" selected="0">
            <x v="6613"/>
          </reference>
        </references>
      </pivotArea>
    </format>
    <format dxfId="274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22"/>
          </reference>
          <reference field="6" count="1" selected="0">
            <x v="6614"/>
          </reference>
        </references>
      </pivotArea>
    </format>
    <format dxfId="274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22"/>
          </reference>
          <reference field="6" count="1" selected="0">
            <x v="6615"/>
          </reference>
        </references>
      </pivotArea>
    </format>
    <format dxfId="273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22"/>
          </reference>
          <reference field="6" count="1" selected="0">
            <x v="6616"/>
          </reference>
        </references>
      </pivotArea>
    </format>
    <format dxfId="273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53"/>
          </reference>
          <reference field="6" count="1" selected="0">
            <x v="6617"/>
          </reference>
        </references>
      </pivotArea>
    </format>
    <format dxfId="273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18"/>
          </reference>
          <reference field="6" count="1" selected="0">
            <x v="6618"/>
          </reference>
        </references>
      </pivotArea>
    </format>
    <format dxfId="273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31"/>
          </reference>
          <reference field="6" count="1" selected="0">
            <x v="6619"/>
          </reference>
        </references>
      </pivotArea>
    </format>
    <format dxfId="273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18"/>
          </reference>
          <reference field="6" count="1" selected="0">
            <x v="6620"/>
          </reference>
        </references>
      </pivotArea>
    </format>
    <format dxfId="273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18"/>
          </reference>
          <reference field="6" count="1" selected="0">
            <x v="6621"/>
          </reference>
        </references>
      </pivotArea>
    </format>
    <format dxfId="273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22"/>
          </reference>
          <reference field="6" count="1" selected="0">
            <x v="6622"/>
          </reference>
        </references>
      </pivotArea>
    </format>
    <format dxfId="273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22"/>
          </reference>
          <reference field="6" count="1" selected="0">
            <x v="6623"/>
          </reference>
        </references>
      </pivotArea>
    </format>
    <format dxfId="273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22"/>
          </reference>
          <reference field="6" count="1" selected="0">
            <x v="6624"/>
          </reference>
        </references>
      </pivotArea>
    </format>
    <format dxfId="273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61"/>
          </reference>
          <reference field="6" count="1" selected="0">
            <x v="7057"/>
          </reference>
        </references>
      </pivotArea>
    </format>
    <format dxfId="272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52"/>
          </reference>
          <reference field="6" count="1" selected="0">
            <x v="7058"/>
          </reference>
        </references>
      </pivotArea>
    </format>
    <format dxfId="272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18"/>
          </reference>
          <reference field="6" count="1" selected="0">
            <x v="7059"/>
          </reference>
        </references>
      </pivotArea>
    </format>
    <format dxfId="272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31"/>
          </reference>
          <reference field="6" count="1" selected="0">
            <x v="7060"/>
          </reference>
        </references>
      </pivotArea>
    </format>
    <format dxfId="272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18"/>
          </reference>
          <reference field="6" count="1" selected="0">
            <x v="7061"/>
          </reference>
        </references>
      </pivotArea>
    </format>
    <format dxfId="272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18"/>
          </reference>
          <reference field="6" count="1" selected="0">
            <x v="7062"/>
          </reference>
        </references>
      </pivotArea>
    </format>
    <format dxfId="272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18"/>
          </reference>
          <reference field="6" count="1" selected="0">
            <x v="7063"/>
          </reference>
        </references>
      </pivotArea>
    </format>
    <format dxfId="272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70"/>
          </reference>
          <reference field="6" count="1" selected="0">
            <x v="7064"/>
          </reference>
        </references>
      </pivotArea>
    </format>
    <format dxfId="272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18"/>
          </reference>
          <reference field="6" count="1" selected="0">
            <x v="7065"/>
          </reference>
        </references>
      </pivotArea>
    </format>
    <format dxfId="272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20"/>
          </reference>
          <reference field="6" count="1" selected="0">
            <x v="7066"/>
          </reference>
        </references>
      </pivotArea>
    </format>
    <format dxfId="272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20"/>
          </reference>
          <reference field="6" count="1" selected="0">
            <x v="7067"/>
          </reference>
        </references>
      </pivotArea>
    </format>
    <format dxfId="271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18"/>
          </reference>
          <reference field="6" count="1" selected="0">
            <x v="7068"/>
          </reference>
        </references>
      </pivotArea>
    </format>
    <format dxfId="271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20"/>
          </reference>
          <reference field="6" count="1" selected="0">
            <x v="7069"/>
          </reference>
        </references>
      </pivotArea>
    </format>
    <format dxfId="271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67"/>
          </reference>
          <reference field="6" count="1" selected="0">
            <x v="2409"/>
          </reference>
        </references>
      </pivotArea>
    </format>
    <format dxfId="271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58"/>
          </reference>
          <reference field="6" count="1" selected="0">
            <x v="7070"/>
          </reference>
        </references>
      </pivotArea>
    </format>
    <format dxfId="271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61"/>
          </reference>
          <reference field="6" count="1" selected="0">
            <x v="7071"/>
          </reference>
        </references>
      </pivotArea>
    </format>
    <format dxfId="271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73"/>
          </reference>
          <reference field="6" count="1" selected="0">
            <x v="7072"/>
          </reference>
        </references>
      </pivotArea>
    </format>
    <format dxfId="271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52"/>
          </reference>
          <reference field="6" count="1" selected="0">
            <x v="7073"/>
          </reference>
        </references>
      </pivotArea>
    </format>
    <format dxfId="271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58"/>
          </reference>
          <reference field="6" count="1" selected="0">
            <x v="7074"/>
          </reference>
        </references>
      </pivotArea>
    </format>
    <format dxfId="271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52"/>
          </reference>
          <reference field="6" count="1" selected="0">
            <x v="7075"/>
          </reference>
        </references>
      </pivotArea>
    </format>
    <format dxfId="271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52"/>
          </reference>
          <reference field="6" count="1" selected="0">
            <x v="7076"/>
          </reference>
        </references>
      </pivotArea>
    </format>
    <format dxfId="270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18"/>
          </reference>
          <reference field="6" count="1" selected="0">
            <x v="7077"/>
          </reference>
        </references>
      </pivotArea>
    </format>
    <format dxfId="270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31"/>
          </reference>
          <reference field="6" count="1" selected="0">
            <x v="7078"/>
          </reference>
        </references>
      </pivotArea>
    </format>
    <format dxfId="270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20"/>
          </reference>
          <reference field="6" count="1" selected="0">
            <x v="7079"/>
          </reference>
        </references>
      </pivotArea>
    </format>
    <format dxfId="270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31"/>
          </reference>
          <reference field="6" count="1" selected="0">
            <x v="7080"/>
          </reference>
        </references>
      </pivotArea>
    </format>
    <format dxfId="270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18"/>
          </reference>
          <reference field="6" count="1" selected="0">
            <x v="7081"/>
          </reference>
        </references>
      </pivotArea>
    </format>
    <format dxfId="270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53"/>
          </reference>
          <reference field="6" count="1" selected="0">
            <x v="7082"/>
          </reference>
        </references>
      </pivotArea>
    </format>
    <format dxfId="270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18"/>
          </reference>
          <reference field="6" count="1" selected="0">
            <x v="7083"/>
          </reference>
        </references>
      </pivotArea>
    </format>
    <format dxfId="270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18"/>
          </reference>
          <reference field="6" count="1" selected="0">
            <x v="7084"/>
          </reference>
        </references>
      </pivotArea>
    </format>
    <format dxfId="270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18"/>
          </reference>
          <reference field="6" count="1" selected="0">
            <x v="7085"/>
          </reference>
        </references>
      </pivotArea>
    </format>
    <format dxfId="270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18"/>
          </reference>
          <reference field="6" count="1" selected="0">
            <x v="7086"/>
          </reference>
        </references>
      </pivotArea>
    </format>
    <format dxfId="269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20"/>
          </reference>
          <reference field="6" count="1" selected="0">
            <x v="7087"/>
          </reference>
        </references>
      </pivotArea>
    </format>
    <format dxfId="269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31"/>
          </reference>
          <reference field="6" count="1" selected="0">
            <x v="7088"/>
          </reference>
        </references>
      </pivotArea>
    </format>
    <format dxfId="269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18"/>
          </reference>
          <reference field="6" count="1" selected="0">
            <x v="7089"/>
          </reference>
        </references>
      </pivotArea>
    </format>
    <format dxfId="269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18"/>
          </reference>
          <reference field="6" count="1" selected="0">
            <x v="7090"/>
          </reference>
        </references>
      </pivotArea>
    </format>
    <format dxfId="269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18"/>
          </reference>
          <reference field="6" count="1" selected="0">
            <x v="7091"/>
          </reference>
        </references>
      </pivotArea>
    </format>
    <format dxfId="269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18"/>
          </reference>
          <reference field="6" count="1" selected="0">
            <x v="7092"/>
          </reference>
        </references>
      </pivotArea>
    </format>
    <format dxfId="269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18"/>
          </reference>
          <reference field="6" count="1" selected="0">
            <x v="7093"/>
          </reference>
        </references>
      </pivotArea>
    </format>
    <format dxfId="269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777"/>
          </reference>
          <reference field="4" count="1">
            <x v="18"/>
          </reference>
          <reference field="6" count="1" selected="0">
            <x v="7149"/>
          </reference>
        </references>
      </pivotArea>
    </format>
    <format dxfId="269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777"/>
          </reference>
          <reference field="4" count="1">
            <x v="20"/>
          </reference>
          <reference field="6" count="1" selected="0">
            <x v="7150"/>
          </reference>
        </references>
      </pivotArea>
    </format>
    <format dxfId="269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52"/>
          </reference>
          <reference field="6" count="1" selected="0">
            <x v="7043"/>
          </reference>
        </references>
      </pivotArea>
    </format>
    <format dxfId="268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52"/>
          </reference>
          <reference field="6" count="1" selected="0">
            <x v="7044"/>
          </reference>
        </references>
      </pivotArea>
    </format>
    <format dxfId="268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67"/>
          </reference>
          <reference field="6" count="1" selected="0">
            <x v="7045"/>
          </reference>
        </references>
      </pivotArea>
    </format>
    <format dxfId="268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52"/>
          </reference>
          <reference field="6" count="1" selected="0">
            <x v="7046"/>
          </reference>
        </references>
      </pivotArea>
    </format>
    <format dxfId="268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52"/>
          </reference>
          <reference field="6" count="1" selected="0">
            <x v="7047"/>
          </reference>
        </references>
      </pivotArea>
    </format>
    <format dxfId="268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61"/>
          </reference>
          <reference field="6" count="1" selected="0">
            <x v="7048"/>
          </reference>
        </references>
      </pivotArea>
    </format>
    <format dxfId="268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58"/>
          </reference>
          <reference field="6" count="1" selected="0">
            <x v="7049"/>
          </reference>
        </references>
      </pivotArea>
    </format>
    <format dxfId="268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62"/>
          </reference>
          <reference field="6" count="1" selected="0">
            <x v="7050"/>
          </reference>
        </references>
      </pivotArea>
    </format>
    <format dxfId="268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62"/>
          </reference>
          <reference field="6" count="1" selected="0">
            <x v="7051"/>
          </reference>
        </references>
      </pivotArea>
    </format>
    <format dxfId="268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62"/>
          </reference>
          <reference field="6" count="1" selected="0">
            <x v="7052"/>
          </reference>
        </references>
      </pivotArea>
    </format>
    <format dxfId="268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62"/>
          </reference>
          <reference field="6" count="1" selected="0">
            <x v="7053"/>
          </reference>
        </references>
      </pivotArea>
    </format>
    <format dxfId="267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18"/>
          </reference>
          <reference field="6" count="1" selected="0">
            <x v="7054"/>
          </reference>
        </references>
      </pivotArea>
    </format>
    <format dxfId="267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31"/>
          </reference>
          <reference field="6" count="1" selected="0">
            <x v="7055"/>
          </reference>
        </references>
      </pivotArea>
    </format>
    <format dxfId="267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31"/>
          </reference>
          <reference field="6" count="1" selected="0">
            <x v="7056"/>
          </reference>
        </references>
      </pivotArea>
    </format>
    <format dxfId="267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67"/>
          </reference>
          <reference field="6" count="1" selected="0">
            <x v="7103"/>
          </reference>
        </references>
      </pivotArea>
    </format>
    <format dxfId="267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52"/>
          </reference>
          <reference field="6" count="1" selected="0">
            <x v="7104"/>
          </reference>
        </references>
      </pivotArea>
    </format>
    <format dxfId="267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58"/>
          </reference>
          <reference field="6" count="1" selected="0">
            <x v="7105"/>
          </reference>
        </references>
      </pivotArea>
    </format>
    <format dxfId="267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58"/>
          </reference>
          <reference field="6" count="1" selected="0">
            <x v="7106"/>
          </reference>
        </references>
      </pivotArea>
    </format>
    <format dxfId="267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52"/>
          </reference>
          <reference field="6" count="1" selected="0">
            <x v="7107"/>
          </reference>
        </references>
      </pivotArea>
    </format>
    <format dxfId="267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62"/>
          </reference>
          <reference field="6" count="1" selected="0">
            <x v="7108"/>
          </reference>
        </references>
      </pivotArea>
    </format>
    <format dxfId="267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62"/>
          </reference>
          <reference field="6" count="1" selected="0">
            <x v="7109"/>
          </reference>
        </references>
      </pivotArea>
    </format>
    <format dxfId="266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62"/>
          </reference>
          <reference field="6" count="1" selected="0">
            <x v="7110"/>
          </reference>
        </references>
      </pivotArea>
    </format>
    <format dxfId="266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62"/>
          </reference>
          <reference field="6" count="1" selected="0">
            <x v="7111"/>
          </reference>
        </references>
      </pivotArea>
    </format>
    <format dxfId="266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18"/>
          </reference>
          <reference field="6" count="1" selected="0">
            <x v="7112"/>
          </reference>
        </references>
      </pivotArea>
    </format>
    <format dxfId="266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18"/>
          </reference>
          <reference field="6" count="1" selected="0">
            <x v="7113"/>
          </reference>
        </references>
      </pivotArea>
    </format>
    <format dxfId="266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18"/>
          </reference>
          <reference field="6" count="1" selected="0">
            <x v="7114"/>
          </reference>
        </references>
      </pivotArea>
    </format>
    <format dxfId="266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18"/>
          </reference>
          <reference field="6" count="1" selected="0">
            <x v="7115"/>
          </reference>
        </references>
      </pivotArea>
    </format>
    <format dxfId="266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18"/>
          </reference>
          <reference field="6" count="1" selected="0">
            <x v="7116"/>
          </reference>
        </references>
      </pivotArea>
    </format>
    <format dxfId="266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2"/>
          </reference>
          <reference field="4" count="1">
            <x v="58"/>
          </reference>
          <reference field="6" count="1" selected="0">
            <x v="7117"/>
          </reference>
        </references>
      </pivotArea>
    </format>
    <format dxfId="266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2"/>
          </reference>
          <reference field="4" count="1">
            <x v="52"/>
          </reference>
          <reference field="6" count="1" selected="0">
            <x v="7118"/>
          </reference>
        </references>
      </pivotArea>
    </format>
    <format dxfId="266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2"/>
          </reference>
          <reference field="4" count="1">
            <x v="62"/>
          </reference>
          <reference field="6" count="1" selected="0">
            <x v="7119"/>
          </reference>
        </references>
      </pivotArea>
    </format>
    <format dxfId="265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2"/>
          </reference>
          <reference field="4" count="1">
            <x v="62"/>
          </reference>
          <reference field="6" count="1" selected="0">
            <x v="7120"/>
          </reference>
        </references>
      </pivotArea>
    </format>
    <format dxfId="265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2"/>
          </reference>
          <reference field="4" count="1">
            <x v="62"/>
          </reference>
          <reference field="6" count="1" selected="0">
            <x v="7121"/>
          </reference>
        </references>
      </pivotArea>
    </format>
    <format dxfId="265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2"/>
          </reference>
          <reference field="4" count="1">
            <x v="62"/>
          </reference>
          <reference field="6" count="1" selected="0">
            <x v="7122"/>
          </reference>
        </references>
      </pivotArea>
    </format>
    <format dxfId="265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2"/>
          </reference>
          <reference field="4" count="1">
            <x v="18"/>
          </reference>
          <reference field="6" count="1" selected="0">
            <x v="7123"/>
          </reference>
        </references>
      </pivotArea>
    </format>
    <format dxfId="265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2"/>
          </reference>
          <reference field="4" count="1">
            <x v="18"/>
          </reference>
          <reference field="6" count="1" selected="0">
            <x v="7124"/>
          </reference>
        </references>
      </pivotArea>
    </format>
    <format dxfId="265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2"/>
          </reference>
          <reference field="4" count="1">
            <x v="53"/>
          </reference>
          <reference field="6" count="1" selected="0">
            <x v="7125"/>
          </reference>
        </references>
      </pivotArea>
    </format>
    <format dxfId="265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3"/>
          </reference>
          <reference field="4" count="1">
            <x v="52"/>
          </reference>
          <reference field="6" count="1" selected="0">
            <x v="7126"/>
          </reference>
        </references>
      </pivotArea>
    </format>
    <format dxfId="265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3"/>
          </reference>
          <reference field="4" count="1">
            <x v="52"/>
          </reference>
          <reference field="6" count="1" selected="0">
            <x v="7127"/>
          </reference>
        </references>
      </pivotArea>
    </format>
    <format dxfId="265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3"/>
          </reference>
          <reference field="4" count="1">
            <x v="61"/>
          </reference>
          <reference field="6" count="1" selected="0">
            <x v="7128"/>
          </reference>
        </references>
      </pivotArea>
    </format>
    <format dxfId="265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3"/>
          </reference>
          <reference field="4" count="1">
            <x v="58"/>
          </reference>
          <reference field="6" count="1" selected="0">
            <x v="7129"/>
          </reference>
        </references>
      </pivotArea>
    </format>
    <format dxfId="264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3"/>
          </reference>
          <reference field="4" count="1">
            <x v="62"/>
          </reference>
          <reference field="6" count="1" selected="0">
            <x v="7130"/>
          </reference>
        </references>
      </pivotArea>
    </format>
    <format dxfId="264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3"/>
          </reference>
          <reference field="4" count="1">
            <x v="62"/>
          </reference>
          <reference field="6" count="1" selected="0">
            <x v="7131"/>
          </reference>
        </references>
      </pivotArea>
    </format>
    <format dxfId="264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3"/>
          </reference>
          <reference field="4" count="1">
            <x v="62"/>
          </reference>
          <reference field="6" count="1" selected="0">
            <x v="7132"/>
          </reference>
        </references>
      </pivotArea>
    </format>
    <format dxfId="264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3"/>
          </reference>
          <reference field="4" count="1">
            <x v="62"/>
          </reference>
          <reference field="6" count="1" selected="0">
            <x v="7133"/>
          </reference>
        </references>
      </pivotArea>
    </format>
    <format dxfId="264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3"/>
          </reference>
          <reference field="4" count="1">
            <x v="53"/>
          </reference>
          <reference field="6" count="1" selected="0">
            <x v="7134"/>
          </reference>
        </references>
      </pivotArea>
    </format>
    <format dxfId="264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3"/>
          </reference>
          <reference field="4" count="1">
            <x v="18"/>
          </reference>
          <reference field="6" count="1" selected="0">
            <x v="7135"/>
          </reference>
        </references>
      </pivotArea>
    </format>
    <format dxfId="264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3"/>
          </reference>
          <reference field="4" count="1">
            <x v="18"/>
          </reference>
          <reference field="6" count="1" selected="0">
            <x v="7136"/>
          </reference>
        </references>
      </pivotArea>
    </format>
    <format dxfId="264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3"/>
          </reference>
          <reference field="4" count="1">
            <x v="18"/>
          </reference>
          <reference field="6" count="1" selected="0">
            <x v="7137"/>
          </reference>
        </references>
      </pivotArea>
    </format>
    <format dxfId="264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39"/>
          </reference>
          <reference field="4" count="1">
            <x v="52"/>
          </reference>
          <reference field="6" count="1" selected="0">
            <x v="7094"/>
          </reference>
        </references>
      </pivotArea>
    </format>
    <format dxfId="264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39"/>
          </reference>
          <reference field="4" count="1">
            <x v="58"/>
          </reference>
          <reference field="6" count="1" selected="0">
            <x v="7095"/>
          </reference>
        </references>
      </pivotArea>
    </format>
    <format dxfId="263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39"/>
          </reference>
          <reference field="4" count="1">
            <x v="62"/>
          </reference>
          <reference field="6" count="1" selected="0">
            <x v="7096"/>
          </reference>
        </references>
      </pivotArea>
    </format>
    <format dxfId="263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39"/>
          </reference>
          <reference field="4" count="1">
            <x v="62"/>
          </reference>
          <reference field="6" count="1" selected="0">
            <x v="7097"/>
          </reference>
        </references>
      </pivotArea>
    </format>
    <format dxfId="263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39"/>
          </reference>
          <reference field="4" count="1">
            <x v="62"/>
          </reference>
          <reference field="6" count="1" selected="0">
            <x v="7098"/>
          </reference>
        </references>
      </pivotArea>
    </format>
    <format dxfId="263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39"/>
          </reference>
          <reference field="4" count="1">
            <x v="62"/>
          </reference>
          <reference field="6" count="1" selected="0">
            <x v="7099"/>
          </reference>
        </references>
      </pivotArea>
    </format>
    <format dxfId="263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39"/>
          </reference>
          <reference field="4" count="1">
            <x v="53"/>
          </reference>
          <reference field="6" count="1" selected="0">
            <x v="7100"/>
          </reference>
        </references>
      </pivotArea>
    </format>
    <format dxfId="263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39"/>
          </reference>
          <reference field="4" count="1">
            <x v="18"/>
          </reference>
          <reference field="6" count="1" selected="0">
            <x v="7101"/>
          </reference>
        </references>
      </pivotArea>
    </format>
    <format dxfId="263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39"/>
          </reference>
          <reference field="4" count="1">
            <x v="53"/>
          </reference>
          <reference field="6" count="1" selected="0">
            <x v="7102"/>
          </reference>
        </references>
      </pivotArea>
    </format>
    <format dxfId="263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40"/>
          </reference>
          <reference field="4" count="1">
            <x v="58"/>
          </reference>
          <reference field="6" count="1" selected="0">
            <x v="7138"/>
          </reference>
        </references>
      </pivotArea>
    </format>
    <format dxfId="263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40"/>
          </reference>
          <reference field="4" count="1">
            <x v="52"/>
          </reference>
          <reference field="6" count="1" selected="0">
            <x v="7139"/>
          </reference>
        </references>
      </pivotArea>
    </format>
    <format dxfId="263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40"/>
          </reference>
          <reference field="4" count="1">
            <x v="62"/>
          </reference>
          <reference field="6" count="1" selected="0">
            <x v="7140"/>
          </reference>
        </references>
      </pivotArea>
    </format>
    <format dxfId="262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40"/>
          </reference>
          <reference field="4" count="1">
            <x v="62"/>
          </reference>
          <reference field="6" count="1" selected="0">
            <x v="7141"/>
          </reference>
        </references>
      </pivotArea>
    </format>
    <format dxfId="262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40"/>
          </reference>
          <reference field="4" count="1">
            <x v="62"/>
          </reference>
          <reference field="6" count="1" selected="0">
            <x v="7142"/>
          </reference>
        </references>
      </pivotArea>
    </format>
    <format dxfId="262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40"/>
          </reference>
          <reference field="4" count="1">
            <x v="62"/>
          </reference>
          <reference field="6" count="1" selected="0">
            <x v="7143"/>
          </reference>
        </references>
      </pivotArea>
    </format>
    <format dxfId="262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40"/>
          </reference>
          <reference field="4" count="1">
            <x v="53"/>
          </reference>
          <reference field="6" count="1" selected="0">
            <x v="7144"/>
          </reference>
        </references>
      </pivotArea>
    </format>
    <format dxfId="262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40"/>
          </reference>
          <reference field="4" count="1">
            <x v="31"/>
          </reference>
          <reference field="6" count="1" selected="0">
            <x v="7145"/>
          </reference>
        </references>
      </pivotArea>
    </format>
    <format dxfId="262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40"/>
          </reference>
          <reference field="4" count="1">
            <x v="18"/>
          </reference>
          <reference field="6" count="1" selected="0">
            <x v="7146"/>
          </reference>
        </references>
      </pivotArea>
    </format>
    <format dxfId="262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40"/>
          </reference>
          <reference field="4" count="1">
            <x v="18"/>
          </reference>
          <reference field="6" count="1" selected="0">
            <x v="7147"/>
          </reference>
        </references>
      </pivotArea>
    </format>
    <format dxfId="262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40"/>
          </reference>
          <reference field="4" count="1">
            <x v="18"/>
          </reference>
          <reference field="6" count="1" selected="0">
            <x v="7148"/>
          </reference>
        </references>
      </pivotArea>
    </format>
    <format dxfId="262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57"/>
          </reference>
          <reference field="4" count="1">
            <x v="67"/>
          </reference>
          <reference field="6" count="1" selected="0">
            <x v="6928"/>
          </reference>
        </references>
      </pivotArea>
    </format>
    <format dxfId="262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57"/>
          </reference>
          <reference field="4" count="1">
            <x v="61"/>
          </reference>
          <reference field="6" count="1" selected="0">
            <x v="6929"/>
          </reference>
        </references>
      </pivotArea>
    </format>
    <format dxfId="261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57"/>
          </reference>
          <reference field="4" count="1">
            <x v="62"/>
          </reference>
          <reference field="6" count="1" selected="0">
            <x v="6930"/>
          </reference>
        </references>
      </pivotArea>
    </format>
    <format dxfId="261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57"/>
          </reference>
          <reference field="4" count="1">
            <x v="62"/>
          </reference>
          <reference field="6" count="1" selected="0">
            <x v="6931"/>
          </reference>
        </references>
      </pivotArea>
    </format>
    <format dxfId="261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57"/>
          </reference>
          <reference field="4" count="1">
            <x v="62"/>
          </reference>
          <reference field="6" count="1" selected="0">
            <x v="6932"/>
          </reference>
        </references>
      </pivotArea>
    </format>
    <format dxfId="261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61"/>
          </reference>
          <reference field="6" count="1" selected="0">
            <x v="688"/>
          </reference>
        </references>
      </pivotArea>
    </format>
    <format dxfId="261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61"/>
          </reference>
          <reference field="6" count="1" selected="0">
            <x v="689"/>
          </reference>
        </references>
      </pivotArea>
    </format>
    <format dxfId="261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60"/>
          </reference>
          <reference field="6" count="1" selected="0">
            <x v="6172"/>
          </reference>
        </references>
      </pivotArea>
    </format>
    <format dxfId="261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58"/>
          </reference>
          <reference field="6" count="1" selected="0">
            <x v="6173"/>
          </reference>
        </references>
      </pivotArea>
    </format>
    <format dxfId="261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61"/>
          </reference>
          <reference field="6" count="1" selected="0">
            <x v="6174"/>
          </reference>
        </references>
      </pivotArea>
    </format>
    <format dxfId="261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58"/>
          </reference>
          <reference field="6" count="1" selected="0">
            <x v="6175"/>
          </reference>
        </references>
      </pivotArea>
    </format>
    <format dxfId="261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62"/>
          </reference>
          <reference field="6" count="1" selected="0">
            <x v="6176"/>
          </reference>
        </references>
      </pivotArea>
    </format>
    <format dxfId="260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62"/>
          </reference>
          <reference field="6" count="1" selected="0">
            <x v="6177"/>
          </reference>
        </references>
      </pivotArea>
    </format>
    <format dxfId="260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62"/>
          </reference>
          <reference field="6" count="1" selected="0">
            <x v="6178"/>
          </reference>
        </references>
      </pivotArea>
    </format>
    <format dxfId="260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62"/>
          </reference>
          <reference field="6" count="1" selected="0">
            <x v="6179"/>
          </reference>
        </references>
      </pivotArea>
    </format>
    <format dxfId="260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22"/>
          </reference>
          <reference field="6" count="1" selected="0">
            <x v="6180"/>
          </reference>
        </references>
      </pivotArea>
    </format>
    <format dxfId="260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31"/>
          </reference>
          <reference field="6" count="1" selected="0">
            <x v="6181"/>
          </reference>
        </references>
      </pivotArea>
    </format>
    <format dxfId="260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22"/>
          </reference>
          <reference field="6" count="1" selected="0">
            <x v="6182"/>
          </reference>
        </references>
      </pivotArea>
    </format>
    <format dxfId="260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22"/>
          </reference>
          <reference field="6" count="1" selected="0">
            <x v="6183"/>
          </reference>
        </references>
      </pivotArea>
    </format>
    <format dxfId="260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18"/>
          </reference>
          <reference field="6" count="1" selected="0">
            <x v="6184"/>
          </reference>
        </references>
      </pivotArea>
    </format>
    <format dxfId="260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53"/>
          </reference>
          <reference field="6" count="1" selected="0">
            <x v="6185"/>
          </reference>
        </references>
      </pivotArea>
    </format>
    <format dxfId="260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18"/>
          </reference>
          <reference field="6" count="1" selected="0">
            <x v="6186"/>
          </reference>
        </references>
      </pivotArea>
    </format>
    <format dxfId="259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18"/>
          </reference>
          <reference field="6" count="1" selected="0">
            <x v="6187"/>
          </reference>
        </references>
      </pivotArea>
    </format>
    <format dxfId="259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18"/>
          </reference>
          <reference field="6" count="1" selected="0">
            <x v="6188"/>
          </reference>
        </references>
      </pivotArea>
    </format>
    <format dxfId="259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53"/>
          </reference>
          <reference field="6" count="1" selected="0">
            <x v="6189"/>
          </reference>
        </references>
      </pivotArea>
    </format>
    <format dxfId="259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18"/>
          </reference>
          <reference field="6" count="1" selected="0">
            <x v="6190"/>
          </reference>
        </references>
      </pivotArea>
    </format>
    <format dxfId="259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53"/>
          </reference>
          <reference field="6" count="1" selected="0">
            <x v="6191"/>
          </reference>
        </references>
      </pivotArea>
    </format>
    <format dxfId="259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31"/>
          </reference>
          <reference field="6" count="1" selected="0">
            <x v="6192"/>
          </reference>
        </references>
      </pivotArea>
    </format>
    <format dxfId="259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53"/>
          </reference>
          <reference field="6" count="1" selected="0">
            <x v="6193"/>
          </reference>
        </references>
      </pivotArea>
    </format>
    <format dxfId="259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18"/>
          </reference>
          <reference field="6" count="1" selected="0">
            <x v="6194"/>
          </reference>
        </references>
      </pivotArea>
    </format>
    <format dxfId="259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22"/>
          </reference>
          <reference field="6" count="1" selected="0">
            <x v="6195"/>
          </reference>
        </references>
      </pivotArea>
    </format>
    <format dxfId="259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22"/>
          </reference>
          <reference field="6" count="1" selected="0">
            <x v="6196"/>
          </reference>
        </references>
      </pivotArea>
    </format>
    <format dxfId="258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22"/>
          </reference>
          <reference field="6" count="1" selected="0">
            <x v="6197"/>
          </reference>
        </references>
      </pivotArea>
    </format>
    <format dxfId="258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22"/>
          </reference>
          <reference field="6" count="1" selected="0">
            <x v="6198"/>
          </reference>
        </references>
      </pivotArea>
    </format>
    <format dxfId="258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69"/>
          </reference>
          <reference field="6" count="1" selected="0">
            <x v="6199"/>
          </reference>
        </references>
      </pivotArea>
    </format>
    <format dxfId="258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18"/>
          </reference>
          <reference field="6" count="1" selected="0">
            <x v="6200"/>
          </reference>
        </references>
      </pivotArea>
    </format>
    <format dxfId="258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22"/>
          </reference>
          <reference field="6" count="1" selected="0">
            <x v="6201"/>
          </reference>
        </references>
      </pivotArea>
    </format>
    <format dxfId="258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22"/>
          </reference>
          <reference field="6" count="1" selected="0">
            <x v="6202"/>
          </reference>
        </references>
      </pivotArea>
    </format>
    <format dxfId="258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22"/>
          </reference>
          <reference field="6" count="1" selected="0">
            <x v="6203"/>
          </reference>
        </references>
      </pivotArea>
    </format>
    <format dxfId="258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31"/>
          </reference>
          <reference field="6" count="1" selected="0">
            <x v="6204"/>
          </reference>
        </references>
      </pivotArea>
    </format>
    <format dxfId="258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61"/>
          </reference>
          <reference field="6" count="1" selected="0">
            <x v="683"/>
          </reference>
        </references>
      </pivotArea>
    </format>
    <format dxfId="258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58"/>
          </reference>
          <reference field="6" count="1" selected="0">
            <x v="6205"/>
          </reference>
        </references>
      </pivotArea>
    </format>
    <format dxfId="257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52"/>
          </reference>
          <reference field="6" count="1" selected="0">
            <x v="6206"/>
          </reference>
        </references>
      </pivotArea>
    </format>
    <format dxfId="257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61"/>
          </reference>
          <reference field="6" count="1" selected="0">
            <x v="6207"/>
          </reference>
        </references>
      </pivotArea>
    </format>
    <format dxfId="257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60"/>
          </reference>
          <reference field="6" count="1" selected="0">
            <x v="6208"/>
          </reference>
        </references>
      </pivotArea>
    </format>
    <format dxfId="257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61"/>
          </reference>
          <reference field="6" count="1" selected="0">
            <x v="6209"/>
          </reference>
        </references>
      </pivotArea>
    </format>
    <format dxfId="257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58"/>
          </reference>
          <reference field="6" count="1" selected="0">
            <x v="6210"/>
          </reference>
        </references>
      </pivotArea>
    </format>
    <format dxfId="257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58"/>
          </reference>
          <reference field="6" count="1" selected="0">
            <x v="6211"/>
          </reference>
        </references>
      </pivotArea>
    </format>
    <format dxfId="257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52"/>
          </reference>
          <reference field="6" count="1" selected="0">
            <x v="6212"/>
          </reference>
        </references>
      </pivotArea>
    </format>
    <format dxfId="257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52"/>
          </reference>
          <reference field="6" count="1" selected="0">
            <x v="6213"/>
          </reference>
        </references>
      </pivotArea>
    </format>
    <format dxfId="257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58"/>
          </reference>
          <reference field="6" count="1" selected="0">
            <x v="6214"/>
          </reference>
        </references>
      </pivotArea>
    </format>
    <format dxfId="257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58"/>
          </reference>
          <reference field="6" count="1" selected="0">
            <x v="6215"/>
          </reference>
        </references>
      </pivotArea>
    </format>
    <format dxfId="256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58"/>
          </reference>
          <reference field="6" count="1" selected="0">
            <x v="6216"/>
          </reference>
        </references>
      </pivotArea>
    </format>
    <format dxfId="256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62"/>
          </reference>
          <reference field="6" count="1" selected="0">
            <x v="6217"/>
          </reference>
        </references>
      </pivotArea>
    </format>
    <format dxfId="256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62"/>
          </reference>
          <reference field="6" count="1" selected="0">
            <x v="6218"/>
          </reference>
        </references>
      </pivotArea>
    </format>
    <format dxfId="256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62"/>
          </reference>
          <reference field="6" count="1" selected="0">
            <x v="6219"/>
          </reference>
        </references>
      </pivotArea>
    </format>
    <format dxfId="256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62"/>
          </reference>
          <reference field="6" count="1" selected="0">
            <x v="6220"/>
          </reference>
        </references>
      </pivotArea>
    </format>
    <format dxfId="256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31"/>
          </reference>
          <reference field="6" count="1" selected="0">
            <x v="6221"/>
          </reference>
        </references>
      </pivotArea>
    </format>
    <format dxfId="256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22"/>
          </reference>
          <reference field="6" count="1" selected="0">
            <x v="6222"/>
          </reference>
        </references>
      </pivotArea>
    </format>
    <format dxfId="256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22"/>
          </reference>
          <reference field="6" count="1" selected="0">
            <x v="6223"/>
          </reference>
        </references>
      </pivotArea>
    </format>
    <format dxfId="256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22"/>
          </reference>
          <reference field="6" count="1" selected="0">
            <x v="6224"/>
          </reference>
        </references>
      </pivotArea>
    </format>
    <format dxfId="256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22"/>
          </reference>
          <reference field="6" count="1" selected="0">
            <x v="6225"/>
          </reference>
        </references>
      </pivotArea>
    </format>
    <format dxfId="255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53"/>
          </reference>
          <reference field="6" count="1" selected="0">
            <x v="6226"/>
          </reference>
        </references>
      </pivotArea>
    </format>
    <format dxfId="255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22"/>
          </reference>
          <reference field="6" count="1" selected="0">
            <x v="6227"/>
          </reference>
        </references>
      </pivotArea>
    </format>
    <format dxfId="255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22"/>
          </reference>
          <reference field="6" count="1" selected="0">
            <x v="6228"/>
          </reference>
        </references>
      </pivotArea>
    </format>
    <format dxfId="255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31"/>
          </reference>
          <reference field="6" count="1" selected="0">
            <x v="6229"/>
          </reference>
        </references>
      </pivotArea>
    </format>
    <format dxfId="255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22"/>
          </reference>
          <reference field="6" count="1" selected="0">
            <x v="6230"/>
          </reference>
        </references>
      </pivotArea>
    </format>
    <format dxfId="255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22"/>
          </reference>
          <reference field="6" count="1" selected="0">
            <x v="6231"/>
          </reference>
        </references>
      </pivotArea>
    </format>
    <format dxfId="255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71"/>
          </reference>
          <reference field="4" count="1">
            <x v="52"/>
          </reference>
          <reference field="6" count="1" selected="0">
            <x v="932"/>
          </reference>
        </references>
      </pivotArea>
    </format>
    <format dxfId="255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71"/>
          </reference>
          <reference field="4" count="1">
            <x v="52"/>
          </reference>
          <reference field="6" count="1" selected="0">
            <x v="6944"/>
          </reference>
        </references>
      </pivotArea>
    </format>
    <format dxfId="255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71"/>
          </reference>
          <reference field="4" count="1">
            <x v="58"/>
          </reference>
          <reference field="6" count="1" selected="0">
            <x v="6945"/>
          </reference>
        </references>
      </pivotArea>
    </format>
    <format dxfId="255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71"/>
          </reference>
          <reference field="4" count="1">
            <x v="52"/>
          </reference>
          <reference field="6" count="1" selected="0">
            <x v="6946"/>
          </reference>
        </references>
      </pivotArea>
    </format>
    <format dxfId="254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52"/>
          </reference>
          <reference field="6" count="1" selected="0">
            <x v="6232"/>
          </reference>
        </references>
      </pivotArea>
    </format>
    <format dxfId="254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52"/>
          </reference>
          <reference field="6" count="1" selected="0">
            <x v="6233"/>
          </reference>
        </references>
      </pivotArea>
    </format>
    <format dxfId="254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61"/>
          </reference>
          <reference field="6" count="1" selected="0">
            <x v="6234"/>
          </reference>
        </references>
      </pivotArea>
    </format>
    <format dxfId="254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52"/>
          </reference>
          <reference field="6" count="1" selected="0">
            <x v="6235"/>
          </reference>
        </references>
      </pivotArea>
    </format>
    <format dxfId="254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58"/>
          </reference>
          <reference field="6" count="1" selected="0">
            <x v="6236"/>
          </reference>
        </references>
      </pivotArea>
    </format>
    <format dxfId="254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58"/>
          </reference>
          <reference field="6" count="1" selected="0">
            <x v="6237"/>
          </reference>
        </references>
      </pivotArea>
    </format>
    <format dxfId="254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62"/>
          </reference>
          <reference field="6" count="1" selected="0">
            <x v="6238"/>
          </reference>
        </references>
      </pivotArea>
    </format>
    <format dxfId="254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62"/>
          </reference>
          <reference field="6" count="1" selected="0">
            <x v="6239"/>
          </reference>
        </references>
      </pivotArea>
    </format>
    <format dxfId="254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62"/>
          </reference>
          <reference field="6" count="1" selected="0">
            <x v="6240"/>
          </reference>
        </references>
      </pivotArea>
    </format>
    <format dxfId="254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22"/>
          </reference>
          <reference field="6" count="1" selected="0">
            <x v="6241"/>
          </reference>
        </references>
      </pivotArea>
    </format>
    <format dxfId="253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22"/>
          </reference>
          <reference field="6" count="1" selected="0">
            <x v="6242"/>
          </reference>
        </references>
      </pivotArea>
    </format>
    <format dxfId="253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69"/>
          </reference>
          <reference field="6" count="1" selected="0">
            <x v="6243"/>
          </reference>
        </references>
      </pivotArea>
    </format>
    <format dxfId="253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18"/>
          </reference>
          <reference field="6" count="1" selected="0">
            <x v="6244"/>
          </reference>
        </references>
      </pivotArea>
    </format>
    <format dxfId="253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51"/>
          </reference>
          <reference field="6" count="1" selected="0">
            <x v="6245"/>
          </reference>
        </references>
      </pivotArea>
    </format>
    <format dxfId="253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22"/>
          </reference>
          <reference field="6" count="1" selected="0">
            <x v="6246"/>
          </reference>
        </references>
      </pivotArea>
    </format>
    <format dxfId="253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18"/>
          </reference>
          <reference field="6" count="1" selected="0">
            <x v="6247"/>
          </reference>
        </references>
      </pivotArea>
    </format>
    <format dxfId="253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69"/>
          </reference>
          <reference field="6" count="1" selected="0">
            <x v="6248"/>
          </reference>
        </references>
      </pivotArea>
    </format>
    <format dxfId="253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53"/>
          </reference>
          <reference field="6" count="1" selected="0">
            <x v="6249"/>
          </reference>
        </references>
      </pivotArea>
    </format>
    <format dxfId="253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53"/>
          </reference>
          <reference field="6" count="1" selected="0">
            <x v="6250"/>
          </reference>
        </references>
      </pivotArea>
    </format>
    <format dxfId="253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18"/>
          </reference>
          <reference field="6" count="1" selected="0">
            <x v="6251"/>
          </reference>
        </references>
      </pivotArea>
    </format>
    <format dxfId="252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18"/>
          </reference>
          <reference field="6" count="1" selected="0">
            <x v="6252"/>
          </reference>
        </references>
      </pivotArea>
    </format>
    <format dxfId="252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18"/>
          </reference>
          <reference field="6" count="1" selected="0">
            <x v="6253"/>
          </reference>
        </references>
      </pivotArea>
    </format>
    <format dxfId="252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8"/>
          </reference>
          <reference field="4" count="1">
            <x v="60"/>
          </reference>
          <reference field="6" count="1" selected="0">
            <x v="6254"/>
          </reference>
        </references>
      </pivotArea>
    </format>
    <format dxfId="252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8"/>
          </reference>
          <reference field="4" count="1">
            <x v="52"/>
          </reference>
          <reference field="6" count="1" selected="0">
            <x v="6255"/>
          </reference>
        </references>
      </pivotArea>
    </format>
    <format dxfId="252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8"/>
          </reference>
          <reference field="4" count="1">
            <x v="61"/>
          </reference>
          <reference field="6" count="1" selected="0">
            <x v="6256"/>
          </reference>
        </references>
      </pivotArea>
    </format>
    <format dxfId="252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8"/>
          </reference>
          <reference field="4" count="1">
            <x v="67"/>
          </reference>
          <reference field="6" count="1" selected="0">
            <x v="6257"/>
          </reference>
        </references>
      </pivotArea>
    </format>
    <format dxfId="252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8"/>
          </reference>
          <reference field="4" count="1">
            <x v="52"/>
          </reference>
          <reference field="6" count="1" selected="0">
            <x v="6258"/>
          </reference>
        </references>
      </pivotArea>
    </format>
    <format dxfId="252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8"/>
          </reference>
          <reference field="4" count="1">
            <x v="52"/>
          </reference>
          <reference field="6" count="1" selected="0">
            <x v="6259"/>
          </reference>
        </references>
      </pivotArea>
    </format>
    <format dxfId="252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8"/>
          </reference>
          <reference field="4" count="1">
            <x v="58"/>
          </reference>
          <reference field="6" count="1" selected="0">
            <x v="6260"/>
          </reference>
        </references>
      </pivotArea>
    </format>
    <format dxfId="252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8"/>
          </reference>
          <reference field="4" count="1">
            <x v="62"/>
          </reference>
          <reference field="6" count="1" selected="0">
            <x v="6261"/>
          </reference>
        </references>
      </pivotArea>
    </format>
    <format dxfId="251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8"/>
          </reference>
          <reference field="4" count="1">
            <x v="62"/>
          </reference>
          <reference field="6" count="1" selected="0">
            <x v="6262"/>
          </reference>
        </references>
      </pivotArea>
    </format>
    <format dxfId="251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8"/>
          </reference>
          <reference field="4" count="1">
            <x v="62"/>
          </reference>
          <reference field="6" count="1" selected="0">
            <x v="6263"/>
          </reference>
        </references>
      </pivotArea>
    </format>
    <format dxfId="251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8"/>
          </reference>
          <reference field="4" count="1">
            <x v="53"/>
          </reference>
          <reference field="6" count="1" selected="0">
            <x v="6264"/>
          </reference>
        </references>
      </pivotArea>
    </format>
    <format dxfId="251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8"/>
          </reference>
          <reference field="4" count="1">
            <x v="18"/>
          </reference>
          <reference field="6" count="1" selected="0">
            <x v="6265"/>
          </reference>
        </references>
      </pivotArea>
    </format>
    <format dxfId="251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8"/>
          </reference>
          <reference field="4" count="1">
            <x v="22"/>
          </reference>
          <reference field="6" count="1" selected="0">
            <x v="6266"/>
          </reference>
        </references>
      </pivotArea>
    </format>
    <format dxfId="251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52"/>
          </reference>
          <reference field="6" count="1" selected="0">
            <x v="673"/>
          </reference>
        </references>
      </pivotArea>
    </format>
    <format dxfId="251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61"/>
          </reference>
          <reference field="6" count="1" selected="0">
            <x v="690"/>
          </reference>
        </references>
      </pivotArea>
    </format>
    <format dxfId="251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52"/>
          </reference>
          <reference field="6" count="1" selected="0">
            <x v="6273"/>
          </reference>
        </references>
      </pivotArea>
    </format>
    <format dxfId="251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52"/>
          </reference>
          <reference field="6" count="1" selected="0">
            <x v="6274"/>
          </reference>
        </references>
      </pivotArea>
    </format>
    <format dxfId="251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58"/>
          </reference>
          <reference field="6" count="1" selected="0">
            <x v="6275"/>
          </reference>
        </references>
      </pivotArea>
    </format>
    <format dxfId="250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18"/>
          </reference>
          <reference field="6" count="1" selected="0">
            <x v="6276"/>
          </reference>
        </references>
      </pivotArea>
    </format>
    <format dxfId="250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57"/>
          </reference>
          <reference field="4" count="1">
            <x v="52"/>
          </reference>
          <reference field="6" count="1" selected="0">
            <x v="6277"/>
          </reference>
        </references>
      </pivotArea>
    </format>
    <format dxfId="250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57"/>
          </reference>
          <reference field="4" count="1">
            <x v="18"/>
          </reference>
          <reference field="6" count="1" selected="0">
            <x v="6278"/>
          </reference>
        </references>
      </pivotArea>
    </format>
    <format dxfId="250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57"/>
          </reference>
          <reference field="4" count="1">
            <x v="18"/>
          </reference>
          <reference field="6" count="1" selected="0">
            <x v="6279"/>
          </reference>
        </references>
      </pivotArea>
    </format>
    <format dxfId="250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62"/>
          </reference>
          <reference field="4" count="1">
            <x v="58"/>
          </reference>
          <reference field="6" count="1" selected="0">
            <x v="6280"/>
          </reference>
        </references>
      </pivotArea>
    </format>
    <format dxfId="250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62"/>
          </reference>
          <reference field="4" count="1">
            <x v="61"/>
          </reference>
          <reference field="6" count="1" selected="0">
            <x v="6281"/>
          </reference>
        </references>
      </pivotArea>
    </format>
    <format dxfId="250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62"/>
          </reference>
          <reference field="4" count="1">
            <x v="22"/>
          </reference>
          <reference field="6" count="1" selected="0">
            <x v="6282"/>
          </reference>
        </references>
      </pivotArea>
    </format>
    <format dxfId="250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62"/>
          </reference>
          <reference field="4" count="1">
            <x v="20"/>
          </reference>
          <reference field="6" count="1" selected="0">
            <x v="6283"/>
          </reference>
        </references>
      </pivotArea>
    </format>
    <format dxfId="250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72"/>
          </reference>
          <reference field="4" count="1">
            <x v="58"/>
          </reference>
          <reference field="6" count="1" selected="0">
            <x v="6284"/>
          </reference>
        </references>
      </pivotArea>
    </format>
    <format dxfId="250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72"/>
          </reference>
          <reference field="4" count="1">
            <x v="52"/>
          </reference>
          <reference field="6" count="1" selected="0">
            <x v="6285"/>
          </reference>
        </references>
      </pivotArea>
    </format>
    <format dxfId="249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72"/>
          </reference>
          <reference field="4" count="1">
            <x v="67"/>
          </reference>
          <reference field="6" count="1" selected="0">
            <x v="6286"/>
          </reference>
        </references>
      </pivotArea>
    </format>
    <format dxfId="249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72"/>
          </reference>
          <reference field="4" count="1">
            <x v="62"/>
          </reference>
          <reference field="6" count="1" selected="0">
            <x v="6287"/>
          </reference>
        </references>
      </pivotArea>
    </format>
    <format dxfId="249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72"/>
          </reference>
          <reference field="4" count="1">
            <x v="62"/>
          </reference>
          <reference field="6" count="1" selected="0">
            <x v="6288"/>
          </reference>
        </references>
      </pivotArea>
    </format>
    <format dxfId="249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72"/>
          </reference>
          <reference field="4" count="1">
            <x v="62"/>
          </reference>
          <reference field="6" count="1" selected="0">
            <x v="6289"/>
          </reference>
        </references>
      </pivotArea>
    </format>
    <format dxfId="249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90"/>
          </reference>
          <reference field="4" count="1">
            <x v="52"/>
          </reference>
          <reference field="6" count="1" selected="0">
            <x v="6984"/>
          </reference>
        </references>
      </pivotArea>
    </format>
    <format dxfId="249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90"/>
          </reference>
          <reference field="4" count="1">
            <x v="58"/>
          </reference>
          <reference field="6" count="1" selected="0">
            <x v="6985"/>
          </reference>
        </references>
      </pivotArea>
    </format>
    <format dxfId="249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90"/>
          </reference>
          <reference field="4" count="1">
            <x v="58"/>
          </reference>
          <reference field="6" count="1" selected="0">
            <x v="6986"/>
          </reference>
        </references>
      </pivotArea>
    </format>
    <format dxfId="249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90"/>
          </reference>
          <reference field="4" count="1">
            <x v="52"/>
          </reference>
          <reference field="6" count="1" selected="0">
            <x v="6987"/>
          </reference>
        </references>
      </pivotArea>
    </format>
    <format dxfId="249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90"/>
          </reference>
          <reference field="4" count="1">
            <x v="67"/>
          </reference>
          <reference field="6" count="1" selected="0">
            <x v="6988"/>
          </reference>
        </references>
      </pivotArea>
    </format>
    <format dxfId="249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386"/>
          </reference>
          <reference field="4" count="1">
            <x v="52"/>
          </reference>
          <reference field="6" count="1" selected="0">
            <x v="6296"/>
          </reference>
        </references>
      </pivotArea>
    </format>
    <format dxfId="248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386"/>
          </reference>
          <reference field="4" count="1">
            <x v="61"/>
          </reference>
          <reference field="6" count="1" selected="0">
            <x v="6297"/>
          </reference>
        </references>
      </pivotArea>
    </format>
    <format dxfId="248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386"/>
          </reference>
          <reference field="4" count="1">
            <x v="52"/>
          </reference>
          <reference field="6" count="1" selected="0">
            <x v="6298"/>
          </reference>
        </references>
      </pivotArea>
    </format>
    <format dxfId="248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386"/>
          </reference>
          <reference field="4" count="1">
            <x v="58"/>
          </reference>
          <reference field="6" count="1" selected="0">
            <x v="6299"/>
          </reference>
        </references>
      </pivotArea>
    </format>
    <format dxfId="248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386"/>
          </reference>
          <reference field="4" count="1">
            <x v="62"/>
          </reference>
          <reference field="6" count="1" selected="0">
            <x v="6300"/>
          </reference>
        </references>
      </pivotArea>
    </format>
    <format dxfId="248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386"/>
          </reference>
          <reference field="4" count="1">
            <x v="62"/>
          </reference>
          <reference field="6" count="1" selected="0">
            <x v="6301"/>
          </reference>
        </references>
      </pivotArea>
    </format>
    <format dxfId="248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386"/>
          </reference>
          <reference field="4" count="1">
            <x v="62"/>
          </reference>
          <reference field="6" count="1" selected="0">
            <x v="6302"/>
          </reference>
        </references>
      </pivotArea>
    </format>
    <format dxfId="248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386"/>
          </reference>
          <reference field="4" count="1">
            <x v="22"/>
          </reference>
          <reference field="6" count="1" selected="0">
            <x v="6303"/>
          </reference>
        </references>
      </pivotArea>
    </format>
    <format dxfId="248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52"/>
          </reference>
          <reference field="6" count="1" selected="0">
            <x v="919"/>
          </reference>
        </references>
      </pivotArea>
    </format>
    <format dxfId="248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60"/>
          </reference>
          <reference field="6" count="1" selected="0">
            <x v="7008"/>
          </reference>
        </references>
      </pivotArea>
    </format>
    <format dxfId="248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52"/>
          </reference>
          <reference field="6" count="1" selected="0">
            <x v="7009"/>
          </reference>
        </references>
      </pivotArea>
    </format>
    <format dxfId="247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52"/>
          </reference>
          <reference field="6" count="1" selected="0">
            <x v="7010"/>
          </reference>
        </references>
      </pivotArea>
    </format>
    <format dxfId="247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61"/>
          </reference>
          <reference field="6" count="1" selected="0">
            <x v="7011"/>
          </reference>
        </references>
      </pivotArea>
    </format>
    <format dxfId="247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58"/>
          </reference>
          <reference field="6" count="1" selected="0">
            <x v="7012"/>
          </reference>
        </references>
      </pivotArea>
    </format>
    <format dxfId="247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58"/>
          </reference>
          <reference field="6" count="1" selected="0">
            <x v="7013"/>
          </reference>
        </references>
      </pivotArea>
    </format>
    <format dxfId="247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62"/>
          </reference>
          <reference field="6" count="1" selected="0">
            <x v="7014"/>
          </reference>
        </references>
      </pivotArea>
    </format>
    <format dxfId="247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62"/>
          </reference>
          <reference field="6" count="1" selected="0">
            <x v="7015"/>
          </reference>
        </references>
      </pivotArea>
    </format>
    <format dxfId="247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62"/>
          </reference>
          <reference field="6" count="1" selected="0">
            <x v="7016"/>
          </reference>
        </references>
      </pivotArea>
    </format>
    <format dxfId="247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18"/>
          </reference>
          <reference field="6" count="1" selected="0">
            <x v="7017"/>
          </reference>
        </references>
      </pivotArea>
    </format>
    <format dxfId="247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71"/>
          </reference>
          <reference field="6" count="1" selected="0">
            <x v="7018"/>
          </reference>
        </references>
      </pivotArea>
    </format>
    <format dxfId="247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31"/>
          </reference>
          <reference field="6" count="1" selected="0">
            <x v="7019"/>
          </reference>
        </references>
      </pivotArea>
    </format>
    <format dxfId="246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18"/>
          </reference>
          <reference field="6" count="1" selected="0">
            <x v="7020"/>
          </reference>
        </references>
      </pivotArea>
    </format>
    <format dxfId="246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58"/>
          </reference>
          <reference field="6" count="1" selected="0">
            <x v="6304"/>
          </reference>
        </references>
      </pivotArea>
    </format>
    <format dxfId="246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62"/>
          </reference>
          <reference field="6" count="1" selected="0">
            <x v="6305"/>
          </reference>
        </references>
      </pivotArea>
    </format>
    <format dxfId="246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62"/>
          </reference>
          <reference field="6" count="1" selected="0">
            <x v="6306"/>
          </reference>
        </references>
      </pivotArea>
    </format>
    <format dxfId="246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62"/>
          </reference>
          <reference field="6" count="1" selected="0">
            <x v="6307"/>
          </reference>
        </references>
      </pivotArea>
    </format>
    <format dxfId="246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62"/>
          </reference>
          <reference field="6" count="1" selected="0">
            <x v="6308"/>
          </reference>
        </references>
      </pivotArea>
    </format>
    <format dxfId="246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53"/>
          </reference>
          <reference field="6" count="1" selected="0">
            <x v="6309"/>
          </reference>
        </references>
      </pivotArea>
    </format>
    <format dxfId="246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22"/>
          </reference>
          <reference field="6" count="1" selected="0">
            <x v="6310"/>
          </reference>
        </references>
      </pivotArea>
    </format>
    <format dxfId="246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22"/>
          </reference>
          <reference field="6" count="1" selected="0">
            <x v="6311"/>
          </reference>
        </references>
      </pivotArea>
    </format>
    <format dxfId="246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22"/>
          </reference>
          <reference field="6" count="1" selected="0">
            <x v="6312"/>
          </reference>
        </references>
      </pivotArea>
    </format>
    <format dxfId="245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22"/>
          </reference>
          <reference field="6" count="1" selected="0">
            <x v="6313"/>
          </reference>
        </references>
      </pivotArea>
    </format>
    <format dxfId="245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22"/>
          </reference>
          <reference field="6" count="1" selected="0">
            <x v="6314"/>
          </reference>
        </references>
      </pivotArea>
    </format>
    <format dxfId="245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22"/>
          </reference>
          <reference field="6" count="1" selected="0">
            <x v="6315"/>
          </reference>
        </references>
      </pivotArea>
    </format>
    <format dxfId="245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22"/>
          </reference>
          <reference field="6" count="1" selected="0">
            <x v="6316"/>
          </reference>
        </references>
      </pivotArea>
    </format>
    <format dxfId="245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53"/>
          </reference>
          <reference field="6" count="1" selected="0">
            <x v="6317"/>
          </reference>
        </references>
      </pivotArea>
    </format>
    <format dxfId="245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18"/>
          </reference>
          <reference field="6" count="1" selected="0">
            <x v="6318"/>
          </reference>
        </references>
      </pivotArea>
    </format>
    <format dxfId="245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22"/>
          </reference>
          <reference field="6" count="1" selected="0">
            <x v="6319"/>
          </reference>
        </references>
      </pivotArea>
    </format>
    <format dxfId="245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22"/>
          </reference>
          <reference field="6" count="1" selected="0">
            <x v="6320"/>
          </reference>
        </references>
      </pivotArea>
    </format>
    <format dxfId="245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18"/>
          </reference>
          <reference field="6" count="1" selected="0">
            <x v="6321"/>
          </reference>
        </references>
      </pivotArea>
    </format>
    <format dxfId="245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22"/>
          </reference>
          <reference field="6" count="1" selected="0">
            <x v="6322"/>
          </reference>
        </references>
      </pivotArea>
    </format>
    <format dxfId="244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18"/>
          </reference>
          <reference field="6" count="1" selected="0">
            <x v="6323"/>
          </reference>
        </references>
      </pivotArea>
    </format>
    <format dxfId="244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18"/>
          </reference>
          <reference field="6" count="1" selected="0">
            <x v="6324"/>
          </reference>
        </references>
      </pivotArea>
    </format>
    <format dxfId="244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22"/>
          </reference>
          <reference field="6" count="1" selected="0">
            <x v="6325"/>
          </reference>
        </references>
      </pivotArea>
    </format>
    <format dxfId="244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36"/>
          </reference>
          <reference field="4" count="1">
            <x v="67"/>
          </reference>
          <reference field="6" count="1" selected="0">
            <x v="6947"/>
          </reference>
        </references>
      </pivotArea>
    </format>
    <format dxfId="244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36"/>
          </reference>
          <reference field="4" count="1">
            <x v="52"/>
          </reference>
          <reference field="6" count="1" selected="0">
            <x v="6948"/>
          </reference>
        </references>
      </pivotArea>
    </format>
    <format dxfId="244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44"/>
          </reference>
          <reference field="4" count="1">
            <x v="61"/>
          </reference>
          <reference field="6" count="1" selected="0">
            <x v="6989"/>
          </reference>
        </references>
      </pivotArea>
    </format>
    <format dxfId="244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44"/>
          </reference>
          <reference field="4" count="1">
            <x v="58"/>
          </reference>
          <reference field="6" count="1" selected="0">
            <x v="6990"/>
          </reference>
        </references>
      </pivotArea>
    </format>
    <format dxfId="244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44"/>
          </reference>
          <reference field="4" count="1">
            <x v="52"/>
          </reference>
          <reference field="6" count="1" selected="0">
            <x v="6991"/>
          </reference>
        </references>
      </pivotArea>
    </format>
    <format dxfId="244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44"/>
          </reference>
          <reference field="4" count="1">
            <x v="67"/>
          </reference>
          <reference field="6" count="1" selected="0">
            <x v="6992"/>
          </reference>
        </references>
      </pivotArea>
    </format>
    <format dxfId="244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44"/>
          </reference>
          <reference field="4" count="1">
            <x v="52"/>
          </reference>
          <reference field="6" count="1" selected="0">
            <x v="6993"/>
          </reference>
        </references>
      </pivotArea>
    </format>
    <format dxfId="243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44"/>
          </reference>
          <reference field="4" count="1">
            <x v="62"/>
          </reference>
          <reference field="6" count="1" selected="0">
            <x v="6994"/>
          </reference>
        </references>
      </pivotArea>
    </format>
    <format dxfId="243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44"/>
          </reference>
          <reference field="4" count="1">
            <x v="62"/>
          </reference>
          <reference field="6" count="1" selected="0">
            <x v="6995"/>
          </reference>
        </references>
      </pivotArea>
    </format>
    <format dxfId="243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44"/>
          </reference>
          <reference field="4" count="1">
            <x v="62"/>
          </reference>
          <reference field="6" count="1" selected="0">
            <x v="6996"/>
          </reference>
        </references>
      </pivotArea>
    </format>
    <format dxfId="243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44"/>
          </reference>
          <reference field="4" count="1">
            <x v="18"/>
          </reference>
          <reference field="6" count="1" selected="0">
            <x v="6997"/>
          </reference>
        </references>
      </pivotArea>
    </format>
    <format dxfId="243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44"/>
          </reference>
          <reference field="4" count="1">
            <x v="18"/>
          </reference>
          <reference field="6" count="1" selected="0">
            <x v="6998"/>
          </reference>
        </references>
      </pivotArea>
    </format>
    <format dxfId="243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44"/>
          </reference>
          <reference field="4" count="1">
            <x v="18"/>
          </reference>
          <reference field="6" count="1" selected="0">
            <x v="6999"/>
          </reference>
        </references>
      </pivotArea>
    </format>
    <format dxfId="243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44"/>
          </reference>
          <reference field="4" count="1">
            <x v="31"/>
          </reference>
          <reference field="6" count="1" selected="0">
            <x v="7000"/>
          </reference>
        </references>
      </pivotArea>
    </format>
    <format dxfId="243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2"/>
          </reference>
          <reference field="4" count="1">
            <x v="61"/>
          </reference>
          <reference field="6" count="1" selected="0">
            <x v="6267"/>
          </reference>
        </references>
      </pivotArea>
    </format>
    <format dxfId="243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2"/>
          </reference>
          <reference field="4" count="1">
            <x v="52"/>
          </reference>
          <reference field="6" count="1" selected="0">
            <x v="6268"/>
          </reference>
        </references>
      </pivotArea>
    </format>
    <format dxfId="243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2"/>
          </reference>
          <reference field="4" count="1">
            <x v="52"/>
          </reference>
          <reference field="6" count="1" selected="0">
            <x v="6269"/>
          </reference>
        </references>
      </pivotArea>
    </format>
    <format dxfId="242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2"/>
          </reference>
          <reference field="4" count="1">
            <x v="52"/>
          </reference>
          <reference field="6" count="1" selected="0">
            <x v="6270"/>
          </reference>
        </references>
      </pivotArea>
    </format>
    <format dxfId="242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2"/>
          </reference>
          <reference field="4" count="1">
            <x v="58"/>
          </reference>
          <reference field="6" count="1" selected="0">
            <x v="6271"/>
          </reference>
        </references>
      </pivotArea>
    </format>
    <format dxfId="242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2"/>
          </reference>
          <reference field="4" count="1">
            <x v="22"/>
          </reference>
          <reference field="6" count="1" selected="0">
            <x v="6272"/>
          </reference>
        </references>
      </pivotArea>
    </format>
    <format dxfId="242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3"/>
          </reference>
          <reference field="4" count="1">
            <x v="52"/>
          </reference>
          <reference field="6" count="1" selected="0">
            <x v="6290"/>
          </reference>
        </references>
      </pivotArea>
    </format>
    <format dxfId="242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3"/>
          </reference>
          <reference field="4" count="1">
            <x v="52"/>
          </reference>
          <reference field="6" count="1" selected="0">
            <x v="6291"/>
          </reference>
        </references>
      </pivotArea>
    </format>
    <format dxfId="242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3"/>
          </reference>
          <reference field="4" count="1">
            <x v="52"/>
          </reference>
          <reference field="6" count="1" selected="0">
            <x v="6292"/>
          </reference>
        </references>
      </pivotArea>
    </format>
    <format dxfId="242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3"/>
          </reference>
          <reference field="4" count="1">
            <x v="58"/>
          </reference>
          <reference field="6" count="1" selected="0">
            <x v="6293"/>
          </reference>
        </references>
      </pivotArea>
    </format>
    <format dxfId="242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3"/>
          </reference>
          <reference field="4" count="1">
            <x v="62"/>
          </reference>
          <reference field="6" count="1" selected="0">
            <x v="6294"/>
          </reference>
        </references>
      </pivotArea>
    </format>
    <format dxfId="242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3"/>
          </reference>
          <reference field="4" count="1">
            <x v="62"/>
          </reference>
          <reference field="6" count="1" selected="0">
            <x v="6295"/>
          </reference>
        </references>
      </pivotArea>
    </format>
    <format dxfId="242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4"/>
          </reference>
          <reference field="4" count="1">
            <x v="61"/>
          </reference>
          <reference field="6" count="1" selected="0">
            <x v="6326"/>
          </reference>
        </references>
      </pivotArea>
    </format>
    <format dxfId="241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4"/>
          </reference>
          <reference field="4" count="1">
            <x v="52"/>
          </reference>
          <reference field="6" count="1" selected="0">
            <x v="6327"/>
          </reference>
        </references>
      </pivotArea>
    </format>
    <format dxfId="241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4"/>
          </reference>
          <reference field="4" count="1">
            <x v="58"/>
          </reference>
          <reference field="6" count="1" selected="0">
            <x v="6328"/>
          </reference>
        </references>
      </pivotArea>
    </format>
    <format dxfId="241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4"/>
          </reference>
          <reference field="4" count="1">
            <x v="22"/>
          </reference>
          <reference field="6" count="1" selected="0">
            <x v="6329"/>
          </reference>
        </references>
      </pivotArea>
    </format>
    <format dxfId="241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0"/>
          </reference>
          <reference field="4" count="1">
            <x v="52"/>
          </reference>
          <reference field="6" count="1" selected="0">
            <x v="6925"/>
          </reference>
        </references>
      </pivotArea>
    </format>
    <format dxfId="241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0"/>
          </reference>
          <reference field="4" count="1">
            <x v="58"/>
          </reference>
          <reference field="6" count="1" selected="0">
            <x v="6926"/>
          </reference>
        </references>
      </pivotArea>
    </format>
    <format dxfId="241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0"/>
          </reference>
          <reference field="4" count="1">
            <x v="18"/>
          </reference>
          <reference field="6" count="1" selected="0">
            <x v="6927"/>
          </reference>
        </references>
      </pivotArea>
    </format>
    <format dxfId="241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1"/>
          </reference>
          <reference field="4" count="1">
            <x v="58"/>
          </reference>
          <reference field="6" count="1" selected="0">
            <x v="6949"/>
          </reference>
        </references>
      </pivotArea>
    </format>
    <format dxfId="241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1"/>
          </reference>
          <reference field="4" count="1">
            <x v="61"/>
          </reference>
          <reference field="6" count="1" selected="0">
            <x v="6950"/>
          </reference>
        </references>
      </pivotArea>
    </format>
    <format dxfId="241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1"/>
          </reference>
          <reference field="4" count="1">
            <x v="67"/>
          </reference>
          <reference field="6" count="1" selected="0">
            <x v="6951"/>
          </reference>
        </references>
      </pivotArea>
    </format>
    <format dxfId="241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1"/>
          </reference>
          <reference field="4" count="1">
            <x v="18"/>
          </reference>
          <reference field="6" count="1" selected="0">
            <x v="6952"/>
          </reference>
        </references>
      </pivotArea>
    </format>
    <format dxfId="240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1"/>
          </reference>
          <reference field="4" count="1">
            <x v="18"/>
          </reference>
          <reference field="6" count="1" selected="0">
            <x v="6953"/>
          </reference>
        </references>
      </pivotArea>
    </format>
    <format dxfId="240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2"/>
          </reference>
          <reference field="4" count="1">
            <x v="52"/>
          </reference>
          <reference field="6" count="1" selected="0">
            <x v="6961"/>
          </reference>
        </references>
      </pivotArea>
    </format>
    <format dxfId="240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2"/>
          </reference>
          <reference field="4" count="1">
            <x v="58"/>
          </reference>
          <reference field="6" count="1" selected="0">
            <x v="6962"/>
          </reference>
        </references>
      </pivotArea>
    </format>
    <format dxfId="240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2"/>
          </reference>
          <reference field="4" count="1">
            <x v="61"/>
          </reference>
          <reference field="6" count="1" selected="0">
            <x v="6963"/>
          </reference>
        </references>
      </pivotArea>
    </format>
    <format dxfId="240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2"/>
          </reference>
          <reference field="4" count="1">
            <x v="52"/>
          </reference>
          <reference field="6" count="1" selected="0">
            <x v="6964"/>
          </reference>
        </references>
      </pivotArea>
    </format>
    <format dxfId="240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2"/>
          </reference>
          <reference field="4" count="1">
            <x v="52"/>
          </reference>
          <reference field="6" count="1" selected="0">
            <x v="6965"/>
          </reference>
        </references>
      </pivotArea>
    </format>
    <format dxfId="240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4"/>
          </reference>
          <reference field="4" count="1">
            <x v="58"/>
          </reference>
          <reference field="6" count="1" selected="0">
            <x v="6982"/>
          </reference>
        </references>
      </pivotArea>
    </format>
    <format dxfId="240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4"/>
          </reference>
          <reference field="4" count="1">
            <x v="61"/>
          </reference>
          <reference field="6" count="1" selected="0">
            <x v="6983"/>
          </reference>
        </references>
      </pivotArea>
    </format>
    <format dxfId="240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5"/>
          </reference>
          <reference field="4" count="1">
            <x v="67"/>
          </reference>
          <reference field="6" count="1" selected="0">
            <x v="7001"/>
          </reference>
        </references>
      </pivotArea>
    </format>
    <format dxfId="240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5"/>
          </reference>
          <reference field="4" count="1">
            <x v="67"/>
          </reference>
          <reference field="6" count="1" selected="0">
            <x v="7002"/>
          </reference>
        </references>
      </pivotArea>
    </format>
    <format dxfId="239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5"/>
          </reference>
          <reference field="4" count="1">
            <x v="58"/>
          </reference>
          <reference field="6" count="1" selected="0">
            <x v="7003"/>
          </reference>
        </references>
      </pivotArea>
    </format>
    <format dxfId="239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5"/>
          </reference>
          <reference field="4" count="1">
            <x v="62"/>
          </reference>
          <reference field="6" count="1" selected="0">
            <x v="7004"/>
          </reference>
        </references>
      </pivotArea>
    </format>
    <format dxfId="239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5"/>
          </reference>
          <reference field="4" count="1">
            <x v="62"/>
          </reference>
          <reference field="6" count="1" selected="0">
            <x v="7005"/>
          </reference>
        </references>
      </pivotArea>
    </format>
    <format dxfId="239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5"/>
          </reference>
          <reference field="4" count="1">
            <x v="62"/>
          </reference>
          <reference field="6" count="1" selected="0">
            <x v="7006"/>
          </reference>
        </references>
      </pivotArea>
    </format>
    <format dxfId="239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5"/>
          </reference>
          <reference field="4" count="1">
            <x v="62"/>
          </reference>
          <reference field="6" count="1" selected="0">
            <x v="7007"/>
          </reference>
        </references>
      </pivotArea>
    </format>
    <format dxfId="239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28"/>
          </reference>
          <reference field="4" count="1">
            <x v="52"/>
          </reference>
          <reference field="6" count="1" selected="0">
            <x v="7847"/>
          </reference>
        </references>
      </pivotArea>
    </format>
    <format dxfId="239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28"/>
          </reference>
          <reference field="4" count="1">
            <x v="52"/>
          </reference>
          <reference field="6" count="1" selected="0">
            <x v="7848"/>
          </reference>
        </references>
      </pivotArea>
    </format>
    <format dxfId="239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28"/>
          </reference>
          <reference field="4" count="1">
            <x v="58"/>
          </reference>
          <reference field="6" count="1" selected="0">
            <x v="7849"/>
          </reference>
        </references>
      </pivotArea>
    </format>
    <format dxfId="239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28"/>
          </reference>
          <reference field="4" count="1">
            <x v="22"/>
          </reference>
          <reference field="6" count="1" selected="0">
            <x v="7850"/>
          </reference>
        </references>
      </pivotArea>
    </format>
    <format dxfId="239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28"/>
          </reference>
          <reference field="4" count="1">
            <x v="22"/>
          </reference>
          <reference field="6" count="1" selected="0">
            <x v="7851"/>
          </reference>
        </references>
      </pivotArea>
    </format>
    <format dxfId="238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28"/>
          </reference>
          <reference field="4" count="1">
            <x v="22"/>
          </reference>
          <reference field="6" count="1" selected="0">
            <x v="7852"/>
          </reference>
        </references>
      </pivotArea>
    </format>
    <format dxfId="238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7"/>
          </reference>
          <reference field="4" count="1">
            <x v="61"/>
          </reference>
          <reference field="6" count="1" selected="0">
            <x v="2062"/>
          </reference>
        </references>
      </pivotArea>
    </format>
    <format dxfId="238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7"/>
          </reference>
          <reference field="4" count="1">
            <x v="52"/>
          </reference>
          <reference field="6" count="1" selected="0">
            <x v="7853"/>
          </reference>
        </references>
      </pivotArea>
    </format>
    <format dxfId="238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7"/>
          </reference>
          <reference field="4" count="1">
            <x v="52"/>
          </reference>
          <reference field="6" count="1" selected="0">
            <x v="7854"/>
          </reference>
        </references>
      </pivotArea>
    </format>
    <format dxfId="238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7"/>
          </reference>
          <reference field="4" count="1">
            <x v="60"/>
          </reference>
          <reference field="6" count="1" selected="0">
            <x v="7855"/>
          </reference>
        </references>
      </pivotArea>
    </format>
    <format dxfId="238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7"/>
          </reference>
          <reference field="4" count="1">
            <x v="18"/>
          </reference>
          <reference field="6" count="1" selected="0">
            <x v="7856"/>
          </reference>
        </references>
      </pivotArea>
    </format>
    <format dxfId="238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7"/>
          </reference>
          <reference field="4" count="1">
            <x v="22"/>
          </reference>
          <reference field="6" count="1" selected="0">
            <x v="7857"/>
          </reference>
        </references>
      </pivotArea>
    </format>
    <format dxfId="238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7"/>
          </reference>
          <reference field="4" count="1">
            <x v="22"/>
          </reference>
          <reference field="6" count="1" selected="0">
            <x v="7858"/>
          </reference>
        </references>
      </pivotArea>
    </format>
    <format dxfId="238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725"/>
          </reference>
          <reference field="4" count="1">
            <x v="67"/>
          </reference>
          <reference field="6" count="1" selected="0">
            <x v="2017"/>
          </reference>
        </references>
      </pivotArea>
    </format>
    <format dxfId="238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725"/>
          </reference>
          <reference field="4" count="1">
            <x v="52"/>
          </reference>
          <reference field="6" count="1" selected="0">
            <x v="7884"/>
          </reference>
        </references>
      </pivotArea>
    </format>
    <format dxfId="237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725"/>
          </reference>
          <reference field="4" count="1">
            <x v="58"/>
          </reference>
          <reference field="6" count="1" selected="0">
            <x v="7885"/>
          </reference>
        </references>
      </pivotArea>
    </format>
    <format dxfId="237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725"/>
          </reference>
          <reference field="4" count="1">
            <x v="52"/>
          </reference>
          <reference field="6" count="1" selected="0">
            <x v="7886"/>
          </reference>
        </references>
      </pivotArea>
    </format>
    <format dxfId="237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725"/>
          </reference>
          <reference field="4" count="1">
            <x v="52"/>
          </reference>
          <reference field="6" count="1" selected="0">
            <x v="7887"/>
          </reference>
        </references>
      </pivotArea>
    </format>
    <format dxfId="237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725"/>
          </reference>
          <reference field="4" count="1">
            <x v="60"/>
          </reference>
          <reference field="6" count="1" selected="0">
            <x v="7888"/>
          </reference>
        </references>
      </pivotArea>
    </format>
    <format dxfId="237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725"/>
          </reference>
          <reference field="4" count="1">
            <x v="18"/>
          </reference>
          <reference field="6" count="1" selected="0">
            <x v="7889"/>
          </reference>
        </references>
      </pivotArea>
    </format>
    <format dxfId="237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725"/>
          </reference>
          <reference field="4" count="1">
            <x v="22"/>
          </reference>
          <reference field="6" count="1" selected="0">
            <x v="7890"/>
          </reference>
        </references>
      </pivotArea>
    </format>
    <format dxfId="237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811"/>
          </reference>
          <reference field="4" count="1">
            <x v="60"/>
          </reference>
          <reference field="6" count="1" selected="0">
            <x v="7891"/>
          </reference>
        </references>
      </pivotArea>
    </format>
    <format dxfId="237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811"/>
          </reference>
          <reference field="4" count="1">
            <x v="58"/>
          </reference>
          <reference field="6" count="1" selected="0">
            <x v="7892"/>
          </reference>
        </references>
      </pivotArea>
    </format>
    <format dxfId="237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811"/>
          </reference>
          <reference field="4" count="1">
            <x v="18"/>
          </reference>
          <reference field="6" count="1" selected="0">
            <x v="7893"/>
          </reference>
        </references>
      </pivotArea>
    </format>
    <format dxfId="237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811"/>
          </reference>
          <reference field="4" count="1">
            <x v="18"/>
          </reference>
          <reference field="6" count="1" selected="0">
            <x v="7894"/>
          </reference>
        </references>
      </pivotArea>
    </format>
    <format dxfId="236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811"/>
          </reference>
          <reference field="4" count="1">
            <x v="22"/>
          </reference>
          <reference field="6" count="1" selected="0">
            <x v="7895"/>
          </reference>
        </references>
      </pivotArea>
    </format>
    <format dxfId="236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466"/>
          </reference>
          <reference field="4" count="1">
            <x v="58"/>
          </reference>
          <reference field="6" count="1" selected="0">
            <x v="7896"/>
          </reference>
        </references>
      </pivotArea>
    </format>
    <format dxfId="236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466"/>
          </reference>
          <reference field="4" count="1">
            <x v="52"/>
          </reference>
          <reference field="6" count="1" selected="0">
            <x v="7897"/>
          </reference>
        </references>
      </pivotArea>
    </format>
    <format dxfId="236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466"/>
          </reference>
          <reference field="4" count="1">
            <x v="18"/>
          </reference>
          <reference field="6" count="1" selected="0">
            <x v="7898"/>
          </reference>
        </references>
      </pivotArea>
    </format>
    <format dxfId="236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5"/>
          </reference>
          <reference field="4" count="1">
            <x v="58"/>
          </reference>
          <reference field="6" count="1" selected="0">
            <x v="7859"/>
          </reference>
        </references>
      </pivotArea>
    </format>
    <format dxfId="236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5"/>
          </reference>
          <reference field="4" count="1">
            <x v="52"/>
          </reference>
          <reference field="6" count="1" selected="0">
            <x v="7860"/>
          </reference>
        </references>
      </pivotArea>
    </format>
    <format dxfId="236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5"/>
          </reference>
          <reference field="4" count="1">
            <x v="58"/>
          </reference>
          <reference field="6" count="1" selected="0">
            <x v="7861"/>
          </reference>
        </references>
      </pivotArea>
    </format>
    <format dxfId="236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5"/>
          </reference>
          <reference field="4" count="1">
            <x v="18"/>
          </reference>
          <reference field="6" count="1" selected="0">
            <x v="7862"/>
          </reference>
        </references>
      </pivotArea>
    </format>
    <format dxfId="236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5"/>
          </reference>
          <reference field="4" count="1">
            <x v="18"/>
          </reference>
          <reference field="6" count="1" selected="0">
            <x v="7863"/>
          </reference>
        </references>
      </pivotArea>
    </format>
    <format dxfId="236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5"/>
          </reference>
          <reference field="4" count="1">
            <x v="18"/>
          </reference>
          <reference field="6" count="1" selected="0">
            <x v="7864"/>
          </reference>
        </references>
      </pivotArea>
    </format>
    <format dxfId="235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5"/>
          </reference>
          <reference field="4" count="1">
            <x v="22"/>
          </reference>
          <reference field="6" count="1" selected="0">
            <x v="7865"/>
          </reference>
        </references>
      </pivotArea>
    </format>
    <format dxfId="235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5"/>
          </reference>
          <reference field="4" count="1">
            <x v="22"/>
          </reference>
          <reference field="6" count="1" selected="0">
            <x v="7866"/>
          </reference>
        </references>
      </pivotArea>
    </format>
    <format dxfId="235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6"/>
          </reference>
          <reference field="4" count="1">
            <x v="60"/>
          </reference>
          <reference field="6" count="1" selected="0">
            <x v="7867"/>
          </reference>
        </references>
      </pivotArea>
    </format>
    <format dxfId="235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6"/>
          </reference>
          <reference field="4" count="1">
            <x v="58"/>
          </reference>
          <reference field="6" count="1" selected="0">
            <x v="7868"/>
          </reference>
        </references>
      </pivotArea>
    </format>
    <format dxfId="235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6"/>
          </reference>
          <reference field="4" count="1">
            <x v="52"/>
          </reference>
          <reference field="6" count="1" selected="0">
            <x v="7869"/>
          </reference>
        </references>
      </pivotArea>
    </format>
    <format dxfId="235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6"/>
          </reference>
          <reference field="4" count="1">
            <x v="52"/>
          </reference>
          <reference field="6" count="1" selected="0">
            <x v="7870"/>
          </reference>
        </references>
      </pivotArea>
    </format>
    <format dxfId="235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6"/>
          </reference>
          <reference field="4" count="1">
            <x v="22"/>
          </reference>
          <reference field="6" count="1" selected="0">
            <x v="7871"/>
          </reference>
        </references>
      </pivotArea>
    </format>
    <format dxfId="235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7"/>
          </reference>
          <reference field="4" count="1">
            <x v="60"/>
          </reference>
          <reference field="6" count="1" selected="0">
            <x v="7872"/>
          </reference>
        </references>
      </pivotArea>
    </format>
    <format dxfId="235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7"/>
          </reference>
          <reference field="4" count="1">
            <x v="52"/>
          </reference>
          <reference field="6" count="1" selected="0">
            <x v="7873"/>
          </reference>
        </references>
      </pivotArea>
    </format>
    <format dxfId="235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7"/>
          </reference>
          <reference field="4" count="1">
            <x v="58"/>
          </reference>
          <reference field="6" count="1" selected="0">
            <x v="7874"/>
          </reference>
        </references>
      </pivotArea>
    </format>
    <format dxfId="234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7"/>
          </reference>
          <reference field="4" count="1">
            <x v="52"/>
          </reference>
          <reference field="6" count="1" selected="0">
            <x v="7875"/>
          </reference>
        </references>
      </pivotArea>
    </format>
    <format dxfId="234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7"/>
          </reference>
          <reference field="4" count="1">
            <x v="52"/>
          </reference>
          <reference field="6" count="1" selected="0">
            <x v="7876"/>
          </reference>
        </references>
      </pivotArea>
    </format>
    <format dxfId="234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7"/>
          </reference>
          <reference field="4" count="1">
            <x v="62"/>
          </reference>
          <reference field="6" count="1" selected="0">
            <x v="7877"/>
          </reference>
        </references>
      </pivotArea>
    </format>
    <format dxfId="234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7"/>
          </reference>
          <reference field="4" count="1">
            <x v="62"/>
          </reference>
          <reference field="6" count="1" selected="0">
            <x v="7878"/>
          </reference>
        </references>
      </pivotArea>
    </format>
    <format dxfId="234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7"/>
          </reference>
          <reference field="4" count="1">
            <x v="62"/>
          </reference>
          <reference field="6" count="1" selected="0">
            <x v="7879"/>
          </reference>
        </references>
      </pivotArea>
    </format>
    <format dxfId="234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7"/>
          </reference>
          <reference field="4" count="1">
            <x v="62"/>
          </reference>
          <reference field="6" count="1" selected="0">
            <x v="7880"/>
          </reference>
        </references>
      </pivotArea>
    </format>
    <format dxfId="234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7"/>
          </reference>
          <reference field="4" count="1">
            <x v="18"/>
          </reference>
          <reference field="6" count="1" selected="0">
            <x v="7881"/>
          </reference>
        </references>
      </pivotArea>
    </format>
    <format dxfId="234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7"/>
          </reference>
          <reference field="4" count="1">
            <x v="18"/>
          </reference>
          <reference field="6" count="1" selected="0">
            <x v="7882"/>
          </reference>
        </references>
      </pivotArea>
    </format>
    <format dxfId="234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7"/>
          </reference>
          <reference field="4" count="1">
            <x v="22"/>
          </reference>
          <reference field="6" count="1" selected="0">
            <x v="7883"/>
          </reference>
        </references>
      </pivotArea>
    </format>
    <format dxfId="234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51"/>
          </reference>
          <reference field="4" count="1">
            <x v="58"/>
          </reference>
          <reference field="6" count="1" selected="0">
            <x v="7841"/>
          </reference>
        </references>
      </pivotArea>
    </format>
    <format dxfId="233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51"/>
          </reference>
          <reference field="4" count="1">
            <x v="18"/>
          </reference>
          <reference field="6" count="1" selected="0">
            <x v="7842"/>
          </reference>
        </references>
      </pivotArea>
    </format>
    <format dxfId="233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51"/>
          </reference>
          <reference field="4" count="1">
            <x v="18"/>
          </reference>
          <reference field="6" count="1" selected="0">
            <x v="7843"/>
          </reference>
        </references>
      </pivotArea>
    </format>
    <format dxfId="233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51"/>
          </reference>
          <reference field="4" count="1">
            <x v="18"/>
          </reference>
          <reference field="6" count="1" selected="0">
            <x v="7844"/>
          </reference>
        </references>
      </pivotArea>
    </format>
    <format dxfId="233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51"/>
          </reference>
          <reference field="4" count="1">
            <x v="22"/>
          </reference>
          <reference field="6" count="1" selected="0">
            <x v="7845"/>
          </reference>
        </references>
      </pivotArea>
    </format>
    <format dxfId="233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51"/>
          </reference>
          <reference field="4" count="1">
            <x v="22"/>
          </reference>
          <reference field="6" count="1" selected="0">
            <x v="7846"/>
          </reference>
        </references>
      </pivotArea>
    </format>
    <format dxfId="233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61"/>
          </reference>
          <reference field="6" count="1" selected="0">
            <x v="5643"/>
          </reference>
        </references>
      </pivotArea>
    </format>
    <format dxfId="233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61"/>
          </reference>
          <reference field="6" count="1" selected="0">
            <x v="5644"/>
          </reference>
        </references>
      </pivotArea>
    </format>
    <format dxfId="233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58"/>
          </reference>
          <reference field="6" count="1" selected="0">
            <x v="5645"/>
          </reference>
        </references>
      </pivotArea>
    </format>
    <format dxfId="233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58"/>
          </reference>
          <reference field="6" count="1" selected="0">
            <x v="5646"/>
          </reference>
        </references>
      </pivotArea>
    </format>
    <format dxfId="233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58"/>
          </reference>
          <reference field="6" count="1" selected="0">
            <x v="5647"/>
          </reference>
        </references>
      </pivotArea>
    </format>
    <format dxfId="232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62"/>
          </reference>
          <reference field="6" count="1" selected="0">
            <x v="5648"/>
          </reference>
        </references>
      </pivotArea>
    </format>
    <format dxfId="232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62"/>
          </reference>
          <reference field="6" count="1" selected="0">
            <x v="5649"/>
          </reference>
        </references>
      </pivotArea>
    </format>
    <format dxfId="232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62"/>
          </reference>
          <reference field="6" count="1" selected="0">
            <x v="5650"/>
          </reference>
        </references>
      </pivotArea>
    </format>
    <format dxfId="232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62"/>
          </reference>
          <reference field="6" count="1" selected="0">
            <x v="5651"/>
          </reference>
        </references>
      </pivotArea>
    </format>
    <format dxfId="232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62"/>
          </reference>
          <reference field="6" count="1" selected="0">
            <x v="5652"/>
          </reference>
        </references>
      </pivotArea>
    </format>
    <format dxfId="232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53"/>
          </reference>
          <reference field="6" count="1" selected="0">
            <x v="5653"/>
          </reference>
        </references>
      </pivotArea>
    </format>
    <format dxfId="232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18"/>
          </reference>
          <reference field="6" count="1" selected="0">
            <x v="5654"/>
          </reference>
        </references>
      </pivotArea>
    </format>
    <format dxfId="232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54"/>
          </reference>
          <reference field="6" count="1" selected="0">
            <x v="5655"/>
          </reference>
        </references>
      </pivotArea>
    </format>
    <format dxfId="232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18"/>
          </reference>
          <reference field="6" count="1" selected="0">
            <x v="5656"/>
          </reference>
        </references>
      </pivotArea>
    </format>
    <format dxfId="232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18"/>
          </reference>
          <reference field="6" count="1" selected="0">
            <x v="5657"/>
          </reference>
        </references>
      </pivotArea>
    </format>
    <format dxfId="231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18"/>
          </reference>
          <reference field="6" count="1" selected="0">
            <x v="5658"/>
          </reference>
        </references>
      </pivotArea>
    </format>
    <format dxfId="231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31"/>
          </reference>
          <reference field="6" count="1" selected="0">
            <x v="5659"/>
          </reference>
        </references>
      </pivotArea>
    </format>
    <format dxfId="231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53"/>
          </reference>
          <reference field="6" count="1" selected="0">
            <x v="5660"/>
          </reference>
        </references>
      </pivotArea>
    </format>
    <format dxfId="231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53"/>
          </reference>
          <reference field="6" count="1" selected="0">
            <x v="5661"/>
          </reference>
        </references>
      </pivotArea>
    </format>
    <format dxfId="231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53"/>
          </reference>
          <reference field="6" count="1" selected="0">
            <x v="5662"/>
          </reference>
        </references>
      </pivotArea>
    </format>
    <format dxfId="231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20"/>
          </reference>
          <reference field="6" count="1" selected="0">
            <x v="5663"/>
          </reference>
        </references>
      </pivotArea>
    </format>
    <format dxfId="231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61"/>
          </reference>
          <reference field="6" count="1" selected="0">
            <x v="370"/>
          </reference>
        </references>
      </pivotArea>
    </format>
    <format dxfId="231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61"/>
          </reference>
          <reference field="6" count="1" selected="0">
            <x v="392"/>
          </reference>
        </references>
      </pivotArea>
    </format>
    <format dxfId="231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52"/>
          </reference>
          <reference field="6" count="1" selected="0">
            <x v="2172"/>
          </reference>
        </references>
      </pivotArea>
    </format>
    <format dxfId="231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52"/>
          </reference>
          <reference field="6" count="1" selected="0">
            <x v="5664"/>
          </reference>
        </references>
      </pivotArea>
    </format>
    <format dxfId="230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52"/>
          </reference>
          <reference field="6" count="1" selected="0">
            <x v="5665"/>
          </reference>
        </references>
      </pivotArea>
    </format>
    <format dxfId="230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52"/>
          </reference>
          <reference field="6" count="1" selected="0">
            <x v="5666"/>
          </reference>
        </references>
      </pivotArea>
    </format>
    <format dxfId="230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61"/>
          </reference>
          <reference field="6" count="1" selected="0">
            <x v="5667"/>
          </reference>
        </references>
      </pivotArea>
    </format>
    <format dxfId="230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52"/>
          </reference>
          <reference field="6" count="1" selected="0">
            <x v="5668"/>
          </reference>
        </references>
      </pivotArea>
    </format>
    <format dxfId="230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52"/>
          </reference>
          <reference field="6" count="1" selected="0">
            <x v="5669"/>
          </reference>
        </references>
      </pivotArea>
    </format>
    <format dxfId="230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67"/>
          </reference>
          <reference field="6" count="1" selected="0">
            <x v="5670"/>
          </reference>
        </references>
      </pivotArea>
    </format>
    <format dxfId="230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58"/>
          </reference>
          <reference field="6" count="1" selected="0">
            <x v="5671"/>
          </reference>
        </references>
      </pivotArea>
    </format>
    <format dxfId="230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61"/>
          </reference>
          <reference field="6" count="1" selected="0">
            <x v="5672"/>
          </reference>
        </references>
      </pivotArea>
    </format>
    <format dxfId="230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52"/>
          </reference>
          <reference field="6" count="1" selected="0">
            <x v="5673"/>
          </reference>
        </references>
      </pivotArea>
    </format>
    <format dxfId="230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67"/>
          </reference>
          <reference field="6" count="1" selected="0">
            <x v="5674"/>
          </reference>
        </references>
      </pivotArea>
    </format>
    <format dxfId="229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61"/>
          </reference>
          <reference field="6" count="1" selected="0">
            <x v="367"/>
          </reference>
        </references>
      </pivotArea>
    </format>
    <format dxfId="229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52"/>
          </reference>
          <reference field="6" count="1" selected="0">
            <x v="2163"/>
          </reference>
        </references>
      </pivotArea>
    </format>
    <format dxfId="229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52"/>
          </reference>
          <reference field="6" count="1" selected="0">
            <x v="2338"/>
          </reference>
        </references>
      </pivotArea>
    </format>
    <format dxfId="229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60"/>
          </reference>
          <reference field="6" count="1" selected="0">
            <x v="5675"/>
          </reference>
        </references>
      </pivotArea>
    </format>
    <format dxfId="229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52"/>
          </reference>
          <reference field="6" count="1" selected="0">
            <x v="5676"/>
          </reference>
        </references>
      </pivotArea>
    </format>
    <format dxfId="229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61"/>
          </reference>
          <reference field="6" count="1" selected="0">
            <x v="5677"/>
          </reference>
        </references>
      </pivotArea>
    </format>
    <format dxfId="229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67"/>
          </reference>
          <reference field="6" count="1" selected="0">
            <x v="5678"/>
          </reference>
        </references>
      </pivotArea>
    </format>
    <format dxfId="229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52"/>
          </reference>
          <reference field="6" count="1" selected="0">
            <x v="5679"/>
          </reference>
        </references>
      </pivotArea>
    </format>
    <format dxfId="229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52"/>
          </reference>
          <reference field="6" count="1" selected="0">
            <x v="5680"/>
          </reference>
        </references>
      </pivotArea>
    </format>
    <format dxfId="229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61"/>
          </reference>
          <reference field="6" count="1" selected="0">
            <x v="5681"/>
          </reference>
        </references>
      </pivotArea>
    </format>
    <format dxfId="228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52"/>
          </reference>
          <reference field="6" count="1" selected="0">
            <x v="5682"/>
          </reference>
        </references>
      </pivotArea>
    </format>
    <format dxfId="228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52"/>
          </reference>
          <reference field="6" count="1" selected="0">
            <x v="5683"/>
          </reference>
        </references>
      </pivotArea>
    </format>
    <format dxfId="228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61"/>
          </reference>
          <reference field="6" count="1" selected="0">
            <x v="5684"/>
          </reference>
        </references>
      </pivotArea>
    </format>
    <format dxfId="228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62"/>
          </reference>
          <reference field="6" count="1" selected="0">
            <x v="5685"/>
          </reference>
        </references>
      </pivotArea>
    </format>
    <format dxfId="228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62"/>
          </reference>
          <reference field="6" count="1" selected="0">
            <x v="5686"/>
          </reference>
        </references>
      </pivotArea>
    </format>
    <format dxfId="228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62"/>
          </reference>
          <reference field="6" count="1" selected="0">
            <x v="5687"/>
          </reference>
        </references>
      </pivotArea>
    </format>
    <format dxfId="228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62"/>
          </reference>
          <reference field="6" count="1" selected="0">
            <x v="5688"/>
          </reference>
        </references>
      </pivotArea>
    </format>
    <format dxfId="228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53"/>
          </reference>
          <reference field="6" count="1" selected="0">
            <x v="5689"/>
          </reference>
        </references>
      </pivotArea>
    </format>
    <format dxfId="228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18"/>
          </reference>
          <reference field="6" count="1" selected="0">
            <x v="5690"/>
          </reference>
        </references>
      </pivotArea>
    </format>
    <format dxfId="228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18"/>
          </reference>
          <reference field="6" count="1" selected="0">
            <x v="5691"/>
          </reference>
        </references>
      </pivotArea>
    </format>
    <format dxfId="227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18"/>
          </reference>
          <reference field="6" count="1" selected="0">
            <x v="5692"/>
          </reference>
        </references>
      </pivotArea>
    </format>
    <format dxfId="227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31"/>
          </reference>
          <reference field="6" count="1" selected="0">
            <x v="5693"/>
          </reference>
        </references>
      </pivotArea>
    </format>
    <format dxfId="227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53"/>
          </reference>
          <reference field="6" count="1" selected="0">
            <x v="5694"/>
          </reference>
        </references>
      </pivotArea>
    </format>
    <format dxfId="227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69"/>
          </reference>
          <reference field="4" count="1">
            <x v="67"/>
          </reference>
          <reference field="6" count="1" selected="0">
            <x v="5695"/>
          </reference>
        </references>
      </pivotArea>
    </format>
    <format dxfId="227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69"/>
          </reference>
          <reference field="4" count="1">
            <x v="58"/>
          </reference>
          <reference field="6" count="1" selected="0">
            <x v="5696"/>
          </reference>
        </references>
      </pivotArea>
    </format>
    <format dxfId="227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69"/>
          </reference>
          <reference field="4" count="1">
            <x v="58"/>
          </reference>
          <reference field="6" count="1" selected="0">
            <x v="5697"/>
          </reference>
        </references>
      </pivotArea>
    </format>
    <format dxfId="227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69"/>
          </reference>
          <reference field="4" count="1">
            <x v="52"/>
          </reference>
          <reference field="6" count="1" selected="0">
            <x v="5698"/>
          </reference>
        </references>
      </pivotArea>
    </format>
    <format dxfId="227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69"/>
          </reference>
          <reference field="4" count="1">
            <x v="52"/>
          </reference>
          <reference field="6" count="1" selected="0">
            <x v="5699"/>
          </reference>
        </references>
      </pivotArea>
    </format>
    <format dxfId="227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69"/>
          </reference>
          <reference field="4" count="1">
            <x v="18"/>
          </reference>
          <reference field="6" count="1" selected="0">
            <x v="5700"/>
          </reference>
        </references>
      </pivotArea>
    </format>
    <format dxfId="227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69"/>
          </reference>
          <reference field="4" count="1">
            <x v="18"/>
          </reference>
          <reference field="6" count="1" selected="0">
            <x v="5701"/>
          </reference>
        </references>
      </pivotArea>
    </format>
    <format dxfId="226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69"/>
          </reference>
          <reference field="4" count="1">
            <x v="31"/>
          </reference>
          <reference field="6" count="1" selected="0">
            <x v="5702"/>
          </reference>
        </references>
      </pivotArea>
    </format>
    <format dxfId="226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69"/>
          </reference>
          <reference field="4" count="1">
            <x v="31"/>
          </reference>
          <reference field="6" count="1" selected="0">
            <x v="5703"/>
          </reference>
        </references>
      </pivotArea>
    </format>
    <format dxfId="226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61"/>
          </reference>
          <reference field="6" count="1" selected="0">
            <x v="5704"/>
          </reference>
        </references>
      </pivotArea>
    </format>
    <format dxfId="226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61"/>
          </reference>
          <reference field="6" count="1" selected="0">
            <x v="5705"/>
          </reference>
        </references>
      </pivotArea>
    </format>
    <format dxfId="226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61"/>
          </reference>
          <reference field="6" count="1" selected="0">
            <x v="5706"/>
          </reference>
        </references>
      </pivotArea>
    </format>
    <format dxfId="226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61"/>
          </reference>
          <reference field="6" count="1" selected="0">
            <x v="5707"/>
          </reference>
        </references>
      </pivotArea>
    </format>
    <format dxfId="226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53"/>
          </reference>
          <reference field="6" count="1" selected="0">
            <x v="5708"/>
          </reference>
        </references>
      </pivotArea>
    </format>
    <format dxfId="226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53"/>
          </reference>
          <reference field="6" count="1" selected="0">
            <x v="5709"/>
          </reference>
        </references>
      </pivotArea>
    </format>
    <format dxfId="226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18"/>
          </reference>
          <reference field="6" count="1" selected="0">
            <x v="5710"/>
          </reference>
        </references>
      </pivotArea>
    </format>
    <format dxfId="226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18"/>
          </reference>
          <reference field="6" count="1" selected="0">
            <x v="5711"/>
          </reference>
        </references>
      </pivotArea>
    </format>
    <format dxfId="225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2"/>
          </reference>
          <reference field="6" count="1" selected="0">
            <x v="2147"/>
          </reference>
        </references>
      </pivotArea>
    </format>
    <format dxfId="225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2"/>
          </reference>
          <reference field="6" count="1" selected="0">
            <x v="5712"/>
          </reference>
        </references>
      </pivotArea>
    </format>
    <format dxfId="225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2"/>
          </reference>
          <reference field="6" count="1" selected="0">
            <x v="5713"/>
          </reference>
        </references>
      </pivotArea>
    </format>
    <format dxfId="225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8"/>
          </reference>
          <reference field="6" count="1" selected="0">
            <x v="5714"/>
          </reference>
        </references>
      </pivotArea>
    </format>
    <format dxfId="225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8"/>
          </reference>
          <reference field="6" count="1" selected="0">
            <x v="5715"/>
          </reference>
        </references>
      </pivotArea>
    </format>
    <format dxfId="225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8"/>
          </reference>
          <reference field="6" count="1" selected="0">
            <x v="5716"/>
          </reference>
        </references>
      </pivotArea>
    </format>
    <format dxfId="225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60"/>
          </reference>
          <reference field="6" count="1" selected="0">
            <x v="5717"/>
          </reference>
        </references>
      </pivotArea>
    </format>
    <format dxfId="225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73"/>
          </reference>
          <reference field="6" count="1" selected="0">
            <x v="5718"/>
          </reference>
        </references>
      </pivotArea>
    </format>
    <format dxfId="225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61"/>
          </reference>
          <reference field="6" count="1" selected="0">
            <x v="5719"/>
          </reference>
        </references>
      </pivotArea>
    </format>
    <format dxfId="225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2"/>
          </reference>
          <reference field="6" count="1" selected="0">
            <x v="5720"/>
          </reference>
        </references>
      </pivotArea>
    </format>
    <format dxfId="224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2"/>
          </reference>
          <reference field="6" count="1" selected="0">
            <x v="5721"/>
          </reference>
        </references>
      </pivotArea>
    </format>
    <format dxfId="224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2"/>
          </reference>
          <reference field="6" count="1" selected="0">
            <x v="5722"/>
          </reference>
        </references>
      </pivotArea>
    </format>
    <format dxfId="224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62"/>
          </reference>
          <reference field="6" count="1" selected="0">
            <x v="5723"/>
          </reference>
        </references>
      </pivotArea>
    </format>
    <format dxfId="224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18"/>
          </reference>
          <reference field="6" count="1" selected="0">
            <x v="5724"/>
          </reference>
        </references>
      </pivotArea>
    </format>
    <format dxfId="224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18"/>
          </reference>
          <reference field="6" count="1" selected="0">
            <x v="5725"/>
          </reference>
        </references>
      </pivotArea>
    </format>
    <format dxfId="224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18"/>
          </reference>
          <reference field="6" count="1" selected="0">
            <x v="5726"/>
          </reference>
        </references>
      </pivotArea>
    </format>
    <format dxfId="224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18"/>
          </reference>
          <reference field="6" count="1" selected="0">
            <x v="5727"/>
          </reference>
        </references>
      </pivotArea>
    </format>
    <format dxfId="224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18"/>
          </reference>
          <reference field="6" count="1" selected="0">
            <x v="5728"/>
          </reference>
        </references>
      </pivotArea>
    </format>
    <format dxfId="224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18"/>
          </reference>
          <reference field="6" count="1" selected="0">
            <x v="5729"/>
          </reference>
        </references>
      </pivotArea>
    </format>
    <format dxfId="224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3"/>
          </reference>
          <reference field="6" count="1" selected="0">
            <x v="5730"/>
          </reference>
        </references>
      </pivotArea>
    </format>
    <format dxfId="223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20"/>
          </reference>
          <reference field="6" count="1" selected="0">
            <x v="5731"/>
          </reference>
        </references>
      </pivotArea>
    </format>
    <format dxfId="223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20"/>
          </reference>
          <reference field="6" count="1" selected="0">
            <x v="5732"/>
          </reference>
        </references>
      </pivotArea>
    </format>
    <format dxfId="223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37"/>
          </reference>
          <reference field="6" count="1" selected="0">
            <x v="5733"/>
          </reference>
        </references>
      </pivotArea>
    </format>
    <format dxfId="223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3"/>
          </reference>
          <reference field="6" count="1" selected="0">
            <x v="5734"/>
          </reference>
        </references>
      </pivotArea>
    </format>
    <format dxfId="223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3"/>
          </reference>
          <reference field="6" count="1" selected="0">
            <x v="5735"/>
          </reference>
        </references>
      </pivotArea>
    </format>
    <format dxfId="223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31"/>
          </reference>
          <reference field="6" count="1" selected="0">
            <x v="5736"/>
          </reference>
        </references>
      </pivotArea>
    </format>
    <format dxfId="223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3"/>
          </reference>
          <reference field="6" count="1" selected="0">
            <x v="5737"/>
          </reference>
        </references>
      </pivotArea>
    </format>
    <format dxfId="223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3"/>
          </reference>
          <reference field="6" count="1" selected="0">
            <x v="5738"/>
          </reference>
        </references>
      </pivotArea>
    </format>
    <format dxfId="223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52"/>
          </reference>
          <reference field="6" count="1" selected="0">
            <x v="5739"/>
          </reference>
        </references>
      </pivotArea>
    </format>
    <format dxfId="223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52"/>
          </reference>
          <reference field="6" count="1" selected="0">
            <x v="5740"/>
          </reference>
        </references>
      </pivotArea>
    </format>
    <format dxfId="222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61"/>
          </reference>
          <reference field="6" count="1" selected="0">
            <x v="5741"/>
          </reference>
        </references>
      </pivotArea>
    </format>
    <format dxfId="222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61"/>
          </reference>
          <reference field="6" count="1" selected="0">
            <x v="5742"/>
          </reference>
        </references>
      </pivotArea>
    </format>
    <format dxfId="222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52"/>
          </reference>
          <reference field="6" count="1" selected="0">
            <x v="5743"/>
          </reference>
        </references>
      </pivotArea>
    </format>
    <format dxfId="222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52"/>
          </reference>
          <reference field="6" count="1" selected="0">
            <x v="5744"/>
          </reference>
        </references>
      </pivotArea>
    </format>
    <format dxfId="222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52"/>
          </reference>
          <reference field="6" count="1" selected="0">
            <x v="5745"/>
          </reference>
        </references>
      </pivotArea>
    </format>
    <format dxfId="222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67"/>
          </reference>
          <reference field="6" count="1" selected="0">
            <x v="5746"/>
          </reference>
        </references>
      </pivotArea>
    </format>
    <format dxfId="222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52"/>
          </reference>
          <reference field="6" count="1" selected="0">
            <x v="5747"/>
          </reference>
        </references>
      </pivotArea>
    </format>
    <format dxfId="222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52"/>
          </reference>
          <reference field="6" count="1" selected="0">
            <x v="5748"/>
          </reference>
        </references>
      </pivotArea>
    </format>
    <format dxfId="222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52"/>
          </reference>
          <reference field="6" count="1" selected="0">
            <x v="5749"/>
          </reference>
        </references>
      </pivotArea>
    </format>
    <format dxfId="222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52"/>
          </reference>
          <reference field="6" count="1" selected="0">
            <x v="5750"/>
          </reference>
        </references>
      </pivotArea>
    </format>
    <format dxfId="221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58"/>
          </reference>
          <reference field="6" count="1" selected="0">
            <x v="5751"/>
          </reference>
        </references>
      </pivotArea>
    </format>
    <format dxfId="221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58"/>
          </reference>
          <reference field="6" count="1" selected="0">
            <x v="5752"/>
          </reference>
        </references>
      </pivotArea>
    </format>
    <format dxfId="221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52"/>
          </reference>
          <reference field="6" count="1" selected="0">
            <x v="5753"/>
          </reference>
        </references>
      </pivotArea>
    </format>
    <format dxfId="221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53"/>
          </reference>
          <reference field="6" count="1" selected="0">
            <x v="5754"/>
          </reference>
        </references>
      </pivotArea>
    </format>
    <format dxfId="221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17"/>
          </reference>
          <reference field="6" count="1" selected="0">
            <x v="5755"/>
          </reference>
        </references>
      </pivotArea>
    </format>
    <format dxfId="221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20"/>
          </reference>
          <reference field="6" count="1" selected="0">
            <x v="5756"/>
          </reference>
        </references>
      </pivotArea>
    </format>
    <format dxfId="221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45"/>
          </reference>
          <reference field="6" count="1" selected="0">
            <x v="5757"/>
          </reference>
        </references>
      </pivotArea>
    </format>
    <format dxfId="221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18"/>
          </reference>
          <reference field="6" count="1" selected="0">
            <x v="5758"/>
          </reference>
        </references>
      </pivotArea>
    </format>
    <format dxfId="221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31"/>
          </reference>
          <reference field="6" count="1" selected="0">
            <x v="5759"/>
          </reference>
        </references>
      </pivotArea>
    </format>
    <format dxfId="221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18"/>
          </reference>
          <reference field="6" count="1" selected="0">
            <x v="5760"/>
          </reference>
        </references>
      </pivotArea>
    </format>
    <format dxfId="220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17"/>
          </reference>
          <reference field="6" count="1" selected="0">
            <x v="5761"/>
          </reference>
        </references>
      </pivotArea>
    </format>
    <format dxfId="220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17"/>
          </reference>
          <reference field="6" count="1" selected="0">
            <x v="5762"/>
          </reference>
        </references>
      </pivotArea>
    </format>
    <format dxfId="220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52"/>
          </reference>
          <reference field="6" count="1" selected="0">
            <x v="5763"/>
          </reference>
        </references>
      </pivotArea>
    </format>
    <format dxfId="220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73"/>
          </reference>
          <reference field="6" count="1" selected="0">
            <x v="5764"/>
          </reference>
        </references>
      </pivotArea>
    </format>
    <format dxfId="220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52"/>
          </reference>
          <reference field="6" count="1" selected="0">
            <x v="5765"/>
          </reference>
        </references>
      </pivotArea>
    </format>
    <format dxfId="220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52"/>
          </reference>
          <reference field="6" count="1" selected="0">
            <x v="5766"/>
          </reference>
        </references>
      </pivotArea>
    </format>
    <format dxfId="220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67"/>
          </reference>
          <reference field="6" count="1" selected="0">
            <x v="5767"/>
          </reference>
        </references>
      </pivotArea>
    </format>
    <format dxfId="220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52"/>
          </reference>
          <reference field="6" count="1" selected="0">
            <x v="5768"/>
          </reference>
        </references>
      </pivotArea>
    </format>
    <format dxfId="220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61"/>
          </reference>
          <reference field="6" count="1" selected="0">
            <x v="5769"/>
          </reference>
        </references>
      </pivotArea>
    </format>
    <format dxfId="220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58"/>
          </reference>
          <reference field="6" count="1" selected="0">
            <x v="5770"/>
          </reference>
        </references>
      </pivotArea>
    </format>
    <format dxfId="219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52"/>
          </reference>
          <reference field="6" count="1" selected="0">
            <x v="5771"/>
          </reference>
        </references>
      </pivotArea>
    </format>
    <format dxfId="219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52"/>
          </reference>
          <reference field="6" count="1" selected="0">
            <x v="5772"/>
          </reference>
        </references>
      </pivotArea>
    </format>
    <format dxfId="219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62"/>
          </reference>
          <reference field="6" count="1" selected="0">
            <x v="5773"/>
          </reference>
        </references>
      </pivotArea>
    </format>
    <format dxfId="219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62"/>
          </reference>
          <reference field="6" count="1" selected="0">
            <x v="5774"/>
          </reference>
        </references>
      </pivotArea>
    </format>
    <format dxfId="219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62"/>
          </reference>
          <reference field="6" count="1" selected="0">
            <x v="5775"/>
          </reference>
        </references>
      </pivotArea>
    </format>
    <format dxfId="219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62"/>
          </reference>
          <reference field="6" count="1" selected="0">
            <x v="5776"/>
          </reference>
        </references>
      </pivotArea>
    </format>
    <format dxfId="219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53"/>
          </reference>
          <reference field="6" count="1" selected="0">
            <x v="5777"/>
          </reference>
        </references>
      </pivotArea>
    </format>
    <format dxfId="219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73"/>
          </reference>
          <reference field="6" count="1" selected="0">
            <x v="1147"/>
          </reference>
        </references>
      </pivotArea>
    </format>
    <format dxfId="219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61"/>
          </reference>
          <reference field="6" count="1" selected="0">
            <x v="5778"/>
          </reference>
        </references>
      </pivotArea>
    </format>
    <format dxfId="219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60"/>
          </reference>
          <reference field="6" count="1" selected="0">
            <x v="5779"/>
          </reference>
        </references>
      </pivotArea>
    </format>
    <format dxfId="218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8"/>
          </reference>
          <reference field="6" count="1" selected="0">
            <x v="5780"/>
          </reference>
        </references>
      </pivotArea>
    </format>
    <format dxfId="218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61"/>
          </reference>
          <reference field="6" count="1" selected="0">
            <x v="5781"/>
          </reference>
        </references>
      </pivotArea>
    </format>
    <format dxfId="218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67"/>
          </reference>
          <reference field="6" count="1" selected="0">
            <x v="5782"/>
          </reference>
        </references>
      </pivotArea>
    </format>
    <format dxfId="218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2"/>
          </reference>
          <reference field="6" count="1" selected="0">
            <x v="5783"/>
          </reference>
        </references>
      </pivotArea>
    </format>
    <format dxfId="218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2"/>
          </reference>
          <reference field="6" count="1" selected="0">
            <x v="5784"/>
          </reference>
        </references>
      </pivotArea>
    </format>
    <format dxfId="218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2"/>
          </reference>
          <reference field="6" count="1" selected="0">
            <x v="5785"/>
          </reference>
        </references>
      </pivotArea>
    </format>
    <format dxfId="218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8"/>
          </reference>
          <reference field="6" count="1" selected="0">
            <x v="5786"/>
          </reference>
        </references>
      </pivotArea>
    </format>
    <format dxfId="218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8"/>
          </reference>
          <reference field="6" count="1" selected="0">
            <x v="5787"/>
          </reference>
        </references>
      </pivotArea>
    </format>
    <format dxfId="218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2"/>
          </reference>
          <reference field="6" count="1" selected="0">
            <x v="5788"/>
          </reference>
        </references>
      </pivotArea>
    </format>
    <format dxfId="218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2"/>
          </reference>
          <reference field="6" count="1" selected="0">
            <x v="5789"/>
          </reference>
        </references>
      </pivotArea>
    </format>
    <format dxfId="217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2"/>
          </reference>
          <reference field="6" count="1" selected="0">
            <x v="5790"/>
          </reference>
        </references>
      </pivotArea>
    </format>
    <format dxfId="217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2"/>
          </reference>
          <reference field="6" count="1" selected="0">
            <x v="5791"/>
          </reference>
        </references>
      </pivotArea>
    </format>
    <format dxfId="217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2"/>
          </reference>
          <reference field="6" count="1" selected="0">
            <x v="5792"/>
          </reference>
        </references>
      </pivotArea>
    </format>
    <format dxfId="217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2"/>
          </reference>
          <reference field="6" count="1" selected="0">
            <x v="5793"/>
          </reference>
        </references>
      </pivotArea>
    </format>
    <format dxfId="217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8"/>
          </reference>
          <reference field="6" count="1" selected="0">
            <x v="5794"/>
          </reference>
        </references>
      </pivotArea>
    </format>
    <format dxfId="217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62"/>
          </reference>
          <reference field="6" count="1" selected="0">
            <x v="5795"/>
          </reference>
        </references>
      </pivotArea>
    </format>
    <format dxfId="217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62"/>
          </reference>
          <reference field="6" count="1" selected="0">
            <x v="5796"/>
          </reference>
        </references>
      </pivotArea>
    </format>
    <format dxfId="217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62"/>
          </reference>
          <reference field="6" count="1" selected="0">
            <x v="5797"/>
          </reference>
        </references>
      </pivotArea>
    </format>
    <format dxfId="217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62"/>
          </reference>
          <reference field="6" count="1" selected="0">
            <x v="5798"/>
          </reference>
        </references>
      </pivotArea>
    </format>
    <format dxfId="217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3"/>
          </reference>
          <reference field="6" count="1" selected="0">
            <x v="5799"/>
          </reference>
        </references>
      </pivotArea>
    </format>
    <format dxfId="216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18"/>
          </reference>
          <reference field="6" count="1" selected="0">
            <x v="5800"/>
          </reference>
        </references>
      </pivotArea>
    </format>
    <format dxfId="216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18"/>
          </reference>
          <reference field="6" count="1" selected="0">
            <x v="5801"/>
          </reference>
        </references>
      </pivotArea>
    </format>
    <format dxfId="216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18"/>
          </reference>
          <reference field="6" count="1" selected="0">
            <x v="5802"/>
          </reference>
        </references>
      </pivotArea>
    </format>
    <format dxfId="216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18"/>
          </reference>
          <reference field="6" count="1" selected="0">
            <x v="5803"/>
          </reference>
        </references>
      </pivotArea>
    </format>
    <format dxfId="216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8"/>
          </reference>
          <reference field="4" count="1">
            <x v="60"/>
          </reference>
          <reference field="6" count="1" selected="0">
            <x v="5804"/>
          </reference>
        </references>
      </pivotArea>
    </format>
    <format dxfId="216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8"/>
          </reference>
          <reference field="4" count="1">
            <x v="58"/>
          </reference>
          <reference field="6" count="1" selected="0">
            <x v="5805"/>
          </reference>
        </references>
      </pivotArea>
    </format>
    <format dxfId="216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8"/>
          </reference>
          <reference field="4" count="1">
            <x v="61"/>
          </reference>
          <reference field="6" count="1" selected="0">
            <x v="5806"/>
          </reference>
        </references>
      </pivotArea>
    </format>
    <format dxfId="216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8"/>
          </reference>
          <reference field="4" count="1">
            <x v="61"/>
          </reference>
          <reference field="6" count="1" selected="0">
            <x v="5807"/>
          </reference>
        </references>
      </pivotArea>
    </format>
    <format dxfId="216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8"/>
          </reference>
          <reference field="4" count="1">
            <x v="52"/>
          </reference>
          <reference field="6" count="1" selected="0">
            <x v="5808"/>
          </reference>
        </references>
      </pivotArea>
    </format>
    <format dxfId="216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8"/>
          </reference>
          <reference field="4" count="1">
            <x v="18"/>
          </reference>
          <reference field="6" count="1" selected="0">
            <x v="5809"/>
          </reference>
        </references>
      </pivotArea>
    </format>
    <format dxfId="215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8"/>
          </reference>
          <reference field="4" count="1">
            <x v="31"/>
          </reference>
          <reference field="6" count="1" selected="0">
            <x v="5810"/>
          </reference>
        </references>
      </pivotArea>
    </format>
    <format dxfId="215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8"/>
          </reference>
          <reference field="4" count="1">
            <x v="18"/>
          </reference>
          <reference field="6" count="1" selected="0">
            <x v="5811"/>
          </reference>
        </references>
      </pivotArea>
    </format>
    <format dxfId="215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8"/>
          </reference>
          <reference field="4" count="1">
            <x v="18"/>
          </reference>
          <reference field="6" count="1" selected="0">
            <x v="5812"/>
          </reference>
        </references>
      </pivotArea>
    </format>
    <format dxfId="215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8"/>
          </reference>
          <reference field="4" count="1">
            <x v="18"/>
          </reference>
          <reference field="6" count="1" selected="0">
            <x v="5813"/>
          </reference>
        </references>
      </pivotArea>
    </format>
    <format dxfId="215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8"/>
          </reference>
          <reference field="4" count="1">
            <x v="18"/>
          </reference>
          <reference field="6" count="1" selected="0">
            <x v="5814"/>
          </reference>
        </references>
      </pivotArea>
    </format>
    <format dxfId="215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61"/>
          </reference>
          <reference field="6" count="1" selected="0">
            <x v="5815"/>
          </reference>
        </references>
      </pivotArea>
    </format>
    <format dxfId="215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61"/>
          </reference>
          <reference field="6" count="1" selected="0">
            <x v="5816"/>
          </reference>
        </references>
      </pivotArea>
    </format>
    <format dxfId="215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61"/>
          </reference>
          <reference field="6" count="1" selected="0">
            <x v="5817"/>
          </reference>
        </references>
      </pivotArea>
    </format>
    <format dxfId="215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58"/>
          </reference>
          <reference field="6" count="1" selected="0">
            <x v="5818"/>
          </reference>
        </references>
      </pivotArea>
    </format>
    <format dxfId="215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58"/>
          </reference>
          <reference field="6" count="1" selected="0">
            <x v="5819"/>
          </reference>
        </references>
      </pivotArea>
    </format>
    <format dxfId="214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60"/>
          </reference>
          <reference field="6" count="1" selected="0">
            <x v="5820"/>
          </reference>
        </references>
      </pivotArea>
    </format>
    <format dxfId="214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61"/>
          </reference>
          <reference field="6" count="1" selected="0">
            <x v="5821"/>
          </reference>
        </references>
      </pivotArea>
    </format>
    <format dxfId="214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61"/>
          </reference>
          <reference field="6" count="1" selected="0">
            <x v="5822"/>
          </reference>
        </references>
      </pivotArea>
    </format>
    <format dxfId="214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62"/>
          </reference>
          <reference field="6" count="1" selected="0">
            <x v="5823"/>
          </reference>
        </references>
      </pivotArea>
    </format>
    <format dxfId="214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18"/>
          </reference>
          <reference field="6" count="1" selected="0">
            <x v="5824"/>
          </reference>
        </references>
      </pivotArea>
    </format>
    <format dxfId="214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18"/>
          </reference>
          <reference field="6" count="1" selected="0">
            <x v="5825"/>
          </reference>
        </references>
      </pivotArea>
    </format>
    <format dxfId="214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17"/>
          </reference>
          <reference field="6" count="1" selected="0">
            <x v="5826"/>
          </reference>
        </references>
      </pivotArea>
    </format>
    <format dxfId="214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18"/>
          </reference>
          <reference field="6" count="1" selected="0">
            <x v="5827"/>
          </reference>
        </references>
      </pivotArea>
    </format>
    <format dxfId="214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17"/>
          </reference>
          <reference field="6" count="1" selected="0">
            <x v="5828"/>
          </reference>
        </references>
      </pivotArea>
    </format>
    <format dxfId="214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69"/>
          </reference>
          <reference field="6" count="1" selected="0">
            <x v="5829"/>
          </reference>
        </references>
      </pivotArea>
    </format>
    <format dxfId="213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17"/>
          </reference>
          <reference field="6" count="1" selected="0">
            <x v="5830"/>
          </reference>
        </references>
      </pivotArea>
    </format>
    <format dxfId="213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74"/>
          </reference>
          <reference field="6" count="1" selected="0">
            <x v="5831"/>
          </reference>
        </references>
      </pivotArea>
    </format>
    <format dxfId="213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53"/>
          </reference>
          <reference field="6" count="1" selected="0">
            <x v="5832"/>
          </reference>
        </references>
      </pivotArea>
    </format>
    <format dxfId="213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20"/>
          </reference>
          <reference field="6" count="1" selected="0">
            <x v="5833"/>
          </reference>
        </references>
      </pivotArea>
    </format>
    <format dxfId="213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17"/>
          </reference>
          <reference field="6" count="1" selected="0">
            <x v="5834"/>
          </reference>
        </references>
      </pivotArea>
    </format>
    <format dxfId="213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53"/>
          </reference>
          <reference field="6" count="1" selected="0">
            <x v="5835"/>
          </reference>
        </references>
      </pivotArea>
    </format>
    <format dxfId="213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17"/>
          </reference>
          <reference field="6" count="1" selected="0">
            <x v="5836"/>
          </reference>
        </references>
      </pivotArea>
    </format>
    <format dxfId="213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53"/>
          </reference>
          <reference field="6" count="1" selected="0">
            <x v="5837"/>
          </reference>
        </references>
      </pivotArea>
    </format>
    <format dxfId="213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53"/>
          </reference>
          <reference field="6" count="1" selected="0">
            <x v="5838"/>
          </reference>
        </references>
      </pivotArea>
    </format>
    <format dxfId="213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60"/>
          </reference>
          <reference field="6" count="1" selected="0">
            <x v="5839"/>
          </reference>
        </references>
      </pivotArea>
    </format>
    <format dxfId="212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58"/>
          </reference>
          <reference field="6" count="1" selected="0">
            <x v="5840"/>
          </reference>
        </references>
      </pivotArea>
    </format>
    <format dxfId="212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61"/>
          </reference>
          <reference field="6" count="1" selected="0">
            <x v="5841"/>
          </reference>
        </references>
      </pivotArea>
    </format>
    <format dxfId="212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58"/>
          </reference>
          <reference field="6" count="1" selected="0">
            <x v="5842"/>
          </reference>
        </references>
      </pivotArea>
    </format>
    <format dxfId="212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17"/>
          </reference>
          <reference field="6" count="1" selected="0">
            <x v="5843"/>
          </reference>
        </references>
      </pivotArea>
    </format>
    <format dxfId="212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20"/>
          </reference>
          <reference field="6" count="1" selected="0">
            <x v="5844"/>
          </reference>
        </references>
      </pivotArea>
    </format>
    <format dxfId="212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17"/>
          </reference>
          <reference field="6" count="1" selected="0">
            <x v="5845"/>
          </reference>
        </references>
      </pivotArea>
    </format>
    <format dxfId="212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17"/>
          </reference>
          <reference field="6" count="1" selected="0">
            <x v="5846"/>
          </reference>
        </references>
      </pivotArea>
    </format>
    <format dxfId="212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20"/>
          </reference>
          <reference field="6" count="1" selected="0">
            <x v="5847"/>
          </reference>
        </references>
      </pivotArea>
    </format>
    <format dxfId="212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53"/>
          </reference>
          <reference field="6" count="1" selected="0">
            <x v="5848"/>
          </reference>
        </references>
      </pivotArea>
    </format>
    <format dxfId="212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20"/>
          </reference>
          <reference field="6" count="1" selected="0">
            <x v="5849"/>
          </reference>
        </references>
      </pivotArea>
    </format>
    <format dxfId="211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18"/>
          </reference>
          <reference field="6" count="1" selected="0">
            <x v="5850"/>
          </reference>
        </references>
      </pivotArea>
    </format>
    <format dxfId="211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18"/>
          </reference>
          <reference field="6" count="1" selected="0">
            <x v="5851"/>
          </reference>
        </references>
      </pivotArea>
    </format>
    <format dxfId="211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17"/>
          </reference>
          <reference field="6" count="1" selected="0">
            <x v="5852"/>
          </reference>
        </references>
      </pivotArea>
    </format>
    <format dxfId="211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61"/>
          </reference>
          <reference field="6" count="1" selected="0">
            <x v="5853"/>
          </reference>
        </references>
      </pivotArea>
    </format>
    <format dxfId="211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61"/>
          </reference>
          <reference field="6" count="1" selected="0">
            <x v="5854"/>
          </reference>
        </references>
      </pivotArea>
    </format>
    <format dxfId="211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52"/>
          </reference>
          <reference field="6" count="1" selected="0">
            <x v="5855"/>
          </reference>
        </references>
      </pivotArea>
    </format>
    <format dxfId="211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61"/>
          </reference>
          <reference field="6" count="1" selected="0">
            <x v="5856"/>
          </reference>
        </references>
      </pivotArea>
    </format>
    <format dxfId="211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52"/>
          </reference>
          <reference field="6" count="1" selected="0">
            <x v="5857"/>
          </reference>
        </references>
      </pivotArea>
    </format>
    <format dxfId="211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52"/>
          </reference>
          <reference field="6" count="1" selected="0">
            <x v="5858"/>
          </reference>
        </references>
      </pivotArea>
    </format>
    <format dxfId="211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73"/>
          </reference>
          <reference field="6" count="1" selected="0">
            <x v="5859"/>
          </reference>
        </references>
      </pivotArea>
    </format>
    <format dxfId="210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52"/>
          </reference>
          <reference field="6" count="1" selected="0">
            <x v="5860"/>
          </reference>
        </references>
      </pivotArea>
    </format>
    <format dxfId="210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58"/>
          </reference>
          <reference field="6" count="1" selected="0">
            <x v="5861"/>
          </reference>
        </references>
      </pivotArea>
    </format>
    <format dxfId="210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18"/>
          </reference>
          <reference field="6" count="1" selected="0">
            <x v="5862"/>
          </reference>
        </references>
      </pivotArea>
    </format>
    <format dxfId="210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18"/>
          </reference>
          <reference field="6" count="1" selected="0">
            <x v="5863"/>
          </reference>
        </references>
      </pivotArea>
    </format>
    <format dxfId="210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18"/>
          </reference>
          <reference field="6" count="1" selected="0">
            <x v="5864"/>
          </reference>
        </references>
      </pivotArea>
    </format>
    <format dxfId="210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18"/>
          </reference>
          <reference field="6" count="1" selected="0">
            <x v="5865"/>
          </reference>
        </references>
      </pivotArea>
    </format>
    <format dxfId="210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18"/>
          </reference>
          <reference field="6" count="1" selected="0">
            <x v="5866"/>
          </reference>
        </references>
      </pivotArea>
    </format>
    <format dxfId="210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18"/>
          </reference>
          <reference field="6" count="1" selected="0">
            <x v="5867"/>
          </reference>
        </references>
      </pivotArea>
    </format>
    <format dxfId="210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77"/>
          </reference>
          <reference field="4" count="1">
            <x v="52"/>
          </reference>
          <reference field="6" count="1" selected="0">
            <x v="383"/>
          </reference>
        </references>
      </pivotArea>
    </format>
    <format dxfId="210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77"/>
          </reference>
          <reference field="4" count="1">
            <x v="67"/>
          </reference>
          <reference field="6" count="1" selected="0">
            <x v="2270"/>
          </reference>
        </references>
      </pivotArea>
    </format>
    <format dxfId="209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77"/>
          </reference>
          <reference field="4" count="1">
            <x v="58"/>
          </reference>
          <reference field="6" count="1" selected="0">
            <x v="5868"/>
          </reference>
        </references>
      </pivotArea>
    </format>
    <format dxfId="209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77"/>
          </reference>
          <reference field="4" count="1">
            <x v="61"/>
          </reference>
          <reference field="6" count="1" selected="0">
            <x v="5869"/>
          </reference>
        </references>
      </pivotArea>
    </format>
    <format dxfId="209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77"/>
          </reference>
          <reference field="4" count="1">
            <x v="73"/>
          </reference>
          <reference field="6" count="1" selected="0">
            <x v="5870"/>
          </reference>
        </references>
      </pivotArea>
    </format>
    <format dxfId="209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77"/>
          </reference>
          <reference field="4" count="1">
            <x v="61"/>
          </reference>
          <reference field="6" count="1" selected="0">
            <x v="5871"/>
          </reference>
        </references>
      </pivotArea>
    </format>
    <format dxfId="209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77"/>
          </reference>
          <reference field="4" count="1">
            <x v="53"/>
          </reference>
          <reference field="6" count="1" selected="0">
            <x v="5872"/>
          </reference>
        </references>
      </pivotArea>
    </format>
    <format dxfId="209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390"/>
          </reference>
          <reference field="4" count="1">
            <x v="61"/>
          </reference>
          <reference field="6" count="1" selected="0">
            <x v="5638"/>
          </reference>
        </references>
      </pivotArea>
    </format>
    <format dxfId="209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390"/>
          </reference>
          <reference field="4" count="1">
            <x v="62"/>
          </reference>
          <reference field="6" count="1" selected="0">
            <x v="5639"/>
          </reference>
        </references>
      </pivotArea>
    </format>
    <format dxfId="209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390"/>
          </reference>
          <reference field="4" count="1">
            <x v="62"/>
          </reference>
          <reference field="6" count="1" selected="0">
            <x v="5640"/>
          </reference>
        </references>
      </pivotArea>
    </format>
    <format dxfId="209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390"/>
          </reference>
          <reference field="4" count="1">
            <x v="62"/>
          </reference>
          <reference field="6" count="1" selected="0">
            <x v="5641"/>
          </reference>
        </references>
      </pivotArea>
    </format>
    <format dxfId="209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390"/>
          </reference>
          <reference field="4" count="1">
            <x v="62"/>
          </reference>
          <reference field="6" count="1" selected="0">
            <x v="5642"/>
          </reference>
        </references>
      </pivotArea>
    </format>
    <format dxfId="208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442"/>
          </reference>
          <reference field="4" count="1">
            <x v="52"/>
          </reference>
          <reference field="6" count="1" selected="0">
            <x v="7533"/>
          </reference>
        </references>
      </pivotArea>
    </format>
    <format dxfId="208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442"/>
          </reference>
          <reference field="4" count="1">
            <x v="61"/>
          </reference>
          <reference field="6" count="1" selected="0">
            <x v="7534"/>
          </reference>
        </references>
      </pivotArea>
    </format>
    <format dxfId="208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442"/>
          </reference>
          <reference field="4" count="1">
            <x v="52"/>
          </reference>
          <reference field="6" count="1" selected="0">
            <x v="7535"/>
          </reference>
        </references>
      </pivotArea>
    </format>
    <format dxfId="208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442"/>
          </reference>
          <reference field="4" count="1">
            <x v="52"/>
          </reference>
          <reference field="6" count="1" selected="0">
            <x v="7536"/>
          </reference>
        </references>
      </pivotArea>
    </format>
    <format dxfId="208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442"/>
          </reference>
          <reference field="4" count="1">
            <x v="52"/>
          </reference>
          <reference field="6" count="1" selected="0">
            <x v="7537"/>
          </reference>
        </references>
      </pivotArea>
    </format>
    <format dxfId="208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442"/>
          </reference>
          <reference field="4" count="1">
            <x v="58"/>
          </reference>
          <reference field="6" count="1" selected="0">
            <x v="7538"/>
          </reference>
        </references>
      </pivotArea>
    </format>
    <format dxfId="208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5"/>
          </reference>
          <reference field="4" count="1">
            <x v="52"/>
          </reference>
          <reference field="6" count="1" selected="0">
            <x v="7539"/>
          </reference>
        </references>
      </pivotArea>
    </format>
    <format dxfId="208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9"/>
          </reference>
          <reference field="4" count="1">
            <x v="52"/>
          </reference>
          <reference field="6" count="1" selected="0">
            <x v="7540"/>
          </reference>
        </references>
      </pivotArea>
    </format>
    <format dxfId="208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9"/>
          </reference>
          <reference field="4" count="1">
            <x v="58"/>
          </reference>
          <reference field="6" count="1" selected="0">
            <x v="7541"/>
          </reference>
        </references>
      </pivotArea>
    </format>
    <format dxfId="208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9"/>
          </reference>
          <reference field="4" count="1">
            <x v="52"/>
          </reference>
          <reference field="6" count="1" selected="0">
            <x v="7542"/>
          </reference>
        </references>
      </pivotArea>
    </format>
    <format dxfId="207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9"/>
          </reference>
          <reference field="4" count="1">
            <x v="62"/>
          </reference>
          <reference field="6" count="1" selected="0">
            <x v="7543"/>
          </reference>
        </references>
      </pivotArea>
    </format>
    <format dxfId="207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9"/>
          </reference>
          <reference field="4" count="1">
            <x v="62"/>
          </reference>
          <reference field="6" count="1" selected="0">
            <x v="7544"/>
          </reference>
        </references>
      </pivotArea>
    </format>
    <format dxfId="207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9"/>
          </reference>
          <reference field="4" count="1">
            <x v="62"/>
          </reference>
          <reference field="6" count="1" selected="0">
            <x v="7545"/>
          </reference>
        </references>
      </pivotArea>
    </format>
    <format dxfId="207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923"/>
          </reference>
          <reference field="4" count="1">
            <x v="52"/>
          </reference>
          <reference field="6" count="1" selected="0">
            <x v="7554"/>
          </reference>
        </references>
      </pivotArea>
    </format>
    <format dxfId="207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923"/>
          </reference>
          <reference field="4" count="1">
            <x v="52"/>
          </reference>
          <reference field="6" count="1" selected="0">
            <x v="7555"/>
          </reference>
        </references>
      </pivotArea>
    </format>
    <format dxfId="207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923"/>
          </reference>
          <reference field="4" count="1">
            <x v="52"/>
          </reference>
          <reference field="6" count="1" selected="0">
            <x v="7556"/>
          </reference>
        </references>
      </pivotArea>
    </format>
    <format dxfId="207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923"/>
          </reference>
          <reference field="4" count="1">
            <x v="52"/>
          </reference>
          <reference field="6" count="1" selected="0">
            <x v="7557"/>
          </reference>
        </references>
      </pivotArea>
    </format>
    <format dxfId="207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290"/>
          </reference>
          <reference field="4" count="1">
            <x v="52"/>
          </reference>
          <reference field="6" count="1" selected="0">
            <x v="7565"/>
          </reference>
        </references>
      </pivotArea>
    </format>
    <format dxfId="207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290"/>
          </reference>
          <reference field="4" count="1">
            <x v="58"/>
          </reference>
          <reference field="6" count="1" selected="0">
            <x v="7566"/>
          </reference>
        </references>
      </pivotArea>
    </format>
    <format dxfId="207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290"/>
          </reference>
          <reference field="4" count="1">
            <x v="61"/>
          </reference>
          <reference field="6" count="1" selected="0">
            <x v="7567"/>
          </reference>
        </references>
      </pivotArea>
    </format>
    <format dxfId="206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290"/>
          </reference>
          <reference field="4" count="1">
            <x v="52"/>
          </reference>
          <reference field="6" count="1" selected="0">
            <x v="7568"/>
          </reference>
        </references>
      </pivotArea>
    </format>
    <format dxfId="206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290"/>
          </reference>
          <reference field="4" count="1">
            <x v="52"/>
          </reference>
          <reference field="6" count="1" selected="0">
            <x v="7569"/>
          </reference>
        </references>
      </pivotArea>
    </format>
    <format dxfId="206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290"/>
          </reference>
          <reference field="4" count="1">
            <x v="62"/>
          </reference>
          <reference field="6" count="1" selected="0">
            <x v="7570"/>
          </reference>
        </references>
      </pivotArea>
    </format>
    <format dxfId="206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290"/>
          </reference>
          <reference field="4" count="1">
            <x v="62"/>
          </reference>
          <reference field="6" count="1" selected="0">
            <x v="7571"/>
          </reference>
        </references>
      </pivotArea>
    </format>
    <format dxfId="206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290"/>
          </reference>
          <reference field="4" count="1">
            <x v="62"/>
          </reference>
          <reference field="6" count="1" selected="0">
            <x v="7572"/>
          </reference>
        </references>
      </pivotArea>
    </format>
    <format dxfId="206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290"/>
          </reference>
          <reference field="4" count="1">
            <x v="62"/>
          </reference>
          <reference field="6" count="1" selected="0">
            <x v="7573"/>
          </reference>
        </references>
      </pivotArea>
    </format>
    <format dxfId="206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290"/>
          </reference>
          <reference field="4" count="1">
            <x v="62"/>
          </reference>
          <reference field="6" count="1" selected="0">
            <x v="7574"/>
          </reference>
        </references>
      </pivotArea>
    </format>
    <format dxfId="206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19"/>
          </reference>
          <reference field="4" count="1">
            <x v="58"/>
          </reference>
          <reference field="6" count="1" selected="0">
            <x v="7575"/>
          </reference>
        </references>
      </pivotArea>
    </format>
    <format dxfId="206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41"/>
          </reference>
          <reference field="4" count="1">
            <x v="52"/>
          </reference>
          <reference field="6" count="1" selected="0">
            <x v="1284"/>
          </reference>
        </references>
      </pivotArea>
    </format>
    <format dxfId="206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41"/>
          </reference>
          <reference field="4" count="1">
            <x v="52"/>
          </reference>
          <reference field="6" count="1" selected="0">
            <x v="7576"/>
          </reference>
        </references>
      </pivotArea>
    </format>
    <format dxfId="205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41"/>
          </reference>
          <reference field="4" count="1">
            <x v="58"/>
          </reference>
          <reference field="6" count="1" selected="0">
            <x v="7577"/>
          </reference>
        </references>
      </pivotArea>
    </format>
    <format dxfId="205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41"/>
          </reference>
          <reference field="4" count="1">
            <x v="62"/>
          </reference>
          <reference field="6" count="1" selected="0">
            <x v="7578"/>
          </reference>
        </references>
      </pivotArea>
    </format>
    <format dxfId="205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41"/>
          </reference>
          <reference field="4" count="1">
            <x v="62"/>
          </reference>
          <reference field="6" count="1" selected="0">
            <x v="7579"/>
          </reference>
        </references>
      </pivotArea>
    </format>
    <format dxfId="205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41"/>
          </reference>
          <reference field="4" count="1">
            <x v="62"/>
          </reference>
          <reference field="6" count="1" selected="0">
            <x v="7580"/>
          </reference>
        </references>
      </pivotArea>
    </format>
    <format dxfId="205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41"/>
          </reference>
          <reference field="4" count="1">
            <x v="62"/>
          </reference>
          <reference field="6" count="1" selected="0">
            <x v="7581"/>
          </reference>
        </references>
      </pivotArea>
    </format>
    <format dxfId="205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2"/>
          </reference>
          <reference field="4" count="1">
            <x v="52"/>
          </reference>
          <reference field="6" count="1" selected="0">
            <x v="7527"/>
          </reference>
        </references>
      </pivotArea>
    </format>
    <format dxfId="205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2"/>
          </reference>
          <reference field="4" count="1">
            <x v="58"/>
          </reference>
          <reference field="6" count="1" selected="0">
            <x v="7528"/>
          </reference>
        </references>
      </pivotArea>
    </format>
    <format dxfId="205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2"/>
          </reference>
          <reference field="4" count="1">
            <x v="52"/>
          </reference>
          <reference field="6" count="1" selected="0">
            <x v="7529"/>
          </reference>
        </references>
      </pivotArea>
    </format>
    <format dxfId="205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2"/>
          </reference>
          <reference field="4" count="1">
            <x v="62"/>
          </reference>
          <reference field="6" count="1" selected="0">
            <x v="7530"/>
          </reference>
        </references>
      </pivotArea>
    </format>
    <format dxfId="205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2"/>
          </reference>
          <reference field="4" count="1">
            <x v="62"/>
          </reference>
          <reference field="6" count="1" selected="0">
            <x v="7531"/>
          </reference>
        </references>
      </pivotArea>
    </format>
    <format dxfId="204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2"/>
          </reference>
          <reference field="4" count="1">
            <x v="62"/>
          </reference>
          <reference field="6" count="1" selected="0">
            <x v="7532"/>
          </reference>
        </references>
      </pivotArea>
    </format>
    <format dxfId="204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5"/>
          </reference>
          <reference field="4" count="1">
            <x v="61"/>
          </reference>
          <reference field="6" count="1" selected="0">
            <x v="7546"/>
          </reference>
        </references>
      </pivotArea>
    </format>
    <format dxfId="204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5"/>
          </reference>
          <reference field="4" count="1">
            <x v="52"/>
          </reference>
          <reference field="6" count="1" selected="0">
            <x v="7547"/>
          </reference>
        </references>
      </pivotArea>
    </format>
    <format dxfId="204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5"/>
          </reference>
          <reference field="4" count="1">
            <x v="52"/>
          </reference>
          <reference field="6" count="1" selected="0">
            <x v="7548"/>
          </reference>
        </references>
      </pivotArea>
    </format>
    <format dxfId="204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5"/>
          </reference>
          <reference field="4" count="1">
            <x v="58"/>
          </reference>
          <reference field="6" count="1" selected="0">
            <x v="7549"/>
          </reference>
        </references>
      </pivotArea>
    </format>
    <format dxfId="204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5"/>
          </reference>
          <reference field="4" count="1">
            <x v="52"/>
          </reference>
          <reference field="6" count="1" selected="0">
            <x v="7550"/>
          </reference>
        </references>
      </pivotArea>
    </format>
    <format dxfId="204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5"/>
          </reference>
          <reference field="4" count="1">
            <x v="62"/>
          </reference>
          <reference field="6" count="1" selected="0">
            <x v="7551"/>
          </reference>
        </references>
      </pivotArea>
    </format>
    <format dxfId="204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5"/>
          </reference>
          <reference field="4" count="1">
            <x v="62"/>
          </reference>
          <reference field="6" count="1" selected="0">
            <x v="7552"/>
          </reference>
        </references>
      </pivotArea>
    </format>
    <format dxfId="204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5"/>
          </reference>
          <reference field="4" count="1">
            <x v="62"/>
          </reference>
          <reference field="6" count="1" selected="0">
            <x v="7553"/>
          </reference>
        </references>
      </pivotArea>
    </format>
    <format dxfId="204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6"/>
          </reference>
          <reference field="4" count="1">
            <x v="58"/>
          </reference>
          <reference field="6" count="1" selected="0">
            <x v="7558"/>
          </reference>
        </references>
      </pivotArea>
    </format>
    <format dxfId="203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6"/>
          </reference>
          <reference field="4" count="1">
            <x v="52"/>
          </reference>
          <reference field="6" count="1" selected="0">
            <x v="7559"/>
          </reference>
        </references>
      </pivotArea>
    </format>
    <format dxfId="203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6"/>
          </reference>
          <reference field="4" count="1">
            <x v="52"/>
          </reference>
          <reference field="6" count="1" selected="0">
            <x v="7560"/>
          </reference>
        </references>
      </pivotArea>
    </format>
    <format dxfId="203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6"/>
          </reference>
          <reference field="4" count="1">
            <x v="52"/>
          </reference>
          <reference field="6" count="1" selected="0">
            <x v="7561"/>
          </reference>
        </references>
      </pivotArea>
    </format>
    <format dxfId="203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6"/>
          </reference>
          <reference field="4" count="1">
            <x v="62"/>
          </reference>
          <reference field="6" count="1" selected="0">
            <x v="7562"/>
          </reference>
        </references>
      </pivotArea>
    </format>
    <format dxfId="203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6"/>
          </reference>
          <reference field="4" count="1">
            <x v="62"/>
          </reference>
          <reference field="6" count="1" selected="0">
            <x v="7563"/>
          </reference>
        </references>
      </pivotArea>
    </format>
    <format dxfId="203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6"/>
          </reference>
          <reference field="4" count="1">
            <x v="62"/>
          </reference>
          <reference field="6" count="1" selected="0">
            <x v="7564"/>
          </reference>
        </references>
      </pivotArea>
    </format>
    <format dxfId="203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9"/>
          </reference>
          <reference field="4" count="1">
            <x v="52"/>
          </reference>
          <reference field="6" count="1" selected="0">
            <x v="7582"/>
          </reference>
        </references>
      </pivotArea>
    </format>
    <format dxfId="203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9"/>
          </reference>
          <reference field="4" count="1">
            <x v="52"/>
          </reference>
          <reference field="6" count="1" selected="0">
            <x v="7583"/>
          </reference>
        </references>
      </pivotArea>
    </format>
    <format dxfId="203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9"/>
          </reference>
          <reference field="4" count="1">
            <x v="58"/>
          </reference>
          <reference field="6" count="1" selected="0">
            <x v="7584"/>
          </reference>
        </references>
      </pivotArea>
    </format>
    <format dxfId="203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543"/>
          </reference>
          <reference field="4" count="1">
            <x v="52"/>
          </reference>
          <reference field="6" count="1" selected="0">
            <x v="7521"/>
          </reference>
        </references>
      </pivotArea>
    </format>
    <format dxfId="202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543"/>
          </reference>
          <reference field="4" count="1">
            <x v="58"/>
          </reference>
          <reference field="6" count="1" selected="0">
            <x v="7522"/>
          </reference>
        </references>
      </pivotArea>
    </format>
    <format dxfId="202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543"/>
          </reference>
          <reference field="4" count="1">
            <x v="52"/>
          </reference>
          <reference field="6" count="1" selected="0">
            <x v="7523"/>
          </reference>
        </references>
      </pivotArea>
    </format>
    <format dxfId="202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543"/>
          </reference>
          <reference field="4" count="1">
            <x v="62"/>
          </reference>
          <reference field="6" count="1" selected="0">
            <x v="7524"/>
          </reference>
        </references>
      </pivotArea>
    </format>
    <format dxfId="202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543"/>
          </reference>
          <reference field="4" count="1">
            <x v="62"/>
          </reference>
          <reference field="6" count="1" selected="0">
            <x v="7525"/>
          </reference>
        </references>
      </pivotArea>
    </format>
    <format dxfId="202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543"/>
          </reference>
          <reference field="4" count="1">
            <x v="62"/>
          </reference>
          <reference field="6" count="1" selected="0">
            <x v="7526"/>
          </reference>
        </references>
      </pivotArea>
    </format>
    <format dxfId="202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44"/>
          </reference>
          <reference field="4" count="1">
            <x v="58"/>
          </reference>
          <reference field="6" count="1" selected="0">
            <x v="7439"/>
          </reference>
        </references>
      </pivotArea>
    </format>
    <format dxfId="202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44"/>
          </reference>
          <reference field="4" count="1">
            <x v="61"/>
          </reference>
          <reference field="6" count="1" selected="0">
            <x v="7440"/>
          </reference>
        </references>
      </pivotArea>
    </format>
    <format dxfId="202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44"/>
          </reference>
          <reference field="4" count="1">
            <x v="52"/>
          </reference>
          <reference field="6" count="1" selected="0">
            <x v="7441"/>
          </reference>
        </references>
      </pivotArea>
    </format>
    <format dxfId="202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44"/>
          </reference>
          <reference field="4" count="1">
            <x v="52"/>
          </reference>
          <reference field="6" count="1" selected="0">
            <x v="7442"/>
          </reference>
        </references>
      </pivotArea>
    </format>
    <format dxfId="202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61"/>
          </reference>
          <reference field="6" count="1" selected="0">
            <x v="7443"/>
          </reference>
        </references>
      </pivotArea>
    </format>
    <format dxfId="201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52"/>
          </reference>
          <reference field="6" count="1" selected="0">
            <x v="7444"/>
          </reference>
        </references>
      </pivotArea>
    </format>
    <format dxfId="201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58"/>
          </reference>
          <reference field="6" count="1" selected="0">
            <x v="7445"/>
          </reference>
        </references>
      </pivotArea>
    </format>
    <format dxfId="201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52"/>
          </reference>
          <reference field="6" count="1" selected="0">
            <x v="7446"/>
          </reference>
        </references>
      </pivotArea>
    </format>
    <format dxfId="201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52"/>
          </reference>
          <reference field="6" count="1" selected="0">
            <x v="7447"/>
          </reference>
        </references>
      </pivotArea>
    </format>
    <format dxfId="201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52"/>
          </reference>
          <reference field="6" count="1" selected="0">
            <x v="7448"/>
          </reference>
        </references>
      </pivotArea>
    </format>
    <format dxfId="201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28"/>
          </reference>
          <reference field="6" count="1" selected="0">
            <x v="7449"/>
          </reference>
        </references>
      </pivotArea>
    </format>
    <format dxfId="201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28"/>
          </reference>
          <reference field="6" count="1" selected="0">
            <x v="7450"/>
          </reference>
        </references>
      </pivotArea>
    </format>
    <format dxfId="201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18"/>
          </reference>
          <reference field="6" count="1" selected="0">
            <x v="7451"/>
          </reference>
        </references>
      </pivotArea>
    </format>
    <format dxfId="201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28"/>
          </reference>
          <reference field="6" count="1" selected="0">
            <x v="7452"/>
          </reference>
        </references>
      </pivotArea>
    </format>
    <format dxfId="201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18"/>
          </reference>
          <reference field="6" count="1" selected="0">
            <x v="7453"/>
          </reference>
        </references>
      </pivotArea>
    </format>
    <format dxfId="200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18"/>
          </reference>
          <reference field="6" count="1" selected="0">
            <x v="7454"/>
          </reference>
        </references>
      </pivotArea>
    </format>
    <format dxfId="200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18"/>
          </reference>
          <reference field="6" count="1" selected="0">
            <x v="7455"/>
          </reference>
        </references>
      </pivotArea>
    </format>
    <format dxfId="200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18"/>
          </reference>
          <reference field="6" count="1" selected="0">
            <x v="7456"/>
          </reference>
        </references>
      </pivotArea>
    </format>
    <format dxfId="200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18"/>
          </reference>
          <reference field="6" count="1" selected="0">
            <x v="7457"/>
          </reference>
        </references>
      </pivotArea>
    </format>
    <format dxfId="200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28"/>
          </reference>
          <reference field="6" count="1" selected="0">
            <x v="7458"/>
          </reference>
        </references>
      </pivotArea>
    </format>
    <format dxfId="200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18"/>
          </reference>
          <reference field="6" count="1" selected="0">
            <x v="7459"/>
          </reference>
        </references>
      </pivotArea>
    </format>
    <format dxfId="200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28"/>
          </reference>
          <reference field="6" count="1" selected="0">
            <x v="7460"/>
          </reference>
        </references>
      </pivotArea>
    </format>
    <format dxfId="200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28"/>
          </reference>
          <reference field="6" count="1" selected="0">
            <x v="7461"/>
          </reference>
        </references>
      </pivotArea>
    </format>
    <format dxfId="200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06"/>
          </reference>
          <reference field="4" count="1">
            <x v="60"/>
          </reference>
          <reference field="6" count="1" selected="0">
            <x v="7462"/>
          </reference>
        </references>
      </pivotArea>
    </format>
    <format dxfId="200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06"/>
          </reference>
          <reference field="4" count="1">
            <x v="58"/>
          </reference>
          <reference field="6" count="1" selected="0">
            <x v="7463"/>
          </reference>
        </references>
      </pivotArea>
    </format>
    <format dxfId="199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06"/>
          </reference>
          <reference field="4" count="1">
            <x v="52"/>
          </reference>
          <reference field="6" count="1" selected="0">
            <x v="7464"/>
          </reference>
        </references>
      </pivotArea>
    </format>
    <format dxfId="199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06"/>
          </reference>
          <reference field="4" count="1">
            <x v="52"/>
          </reference>
          <reference field="6" count="1" selected="0">
            <x v="7465"/>
          </reference>
        </references>
      </pivotArea>
    </format>
    <format dxfId="199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06"/>
          </reference>
          <reference field="4" count="1">
            <x v="52"/>
          </reference>
          <reference field="6" count="1" selected="0">
            <x v="7466"/>
          </reference>
        </references>
      </pivotArea>
    </format>
    <format dxfId="199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06"/>
          </reference>
          <reference field="4" count="1">
            <x v="18"/>
          </reference>
          <reference field="6" count="1" selected="0">
            <x v="7467"/>
          </reference>
        </references>
      </pivotArea>
    </format>
    <format dxfId="199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06"/>
          </reference>
          <reference field="4" count="1">
            <x v="18"/>
          </reference>
          <reference field="6" count="1" selected="0">
            <x v="7468"/>
          </reference>
        </references>
      </pivotArea>
    </format>
    <format dxfId="199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06"/>
          </reference>
          <reference field="4" count="1">
            <x v="18"/>
          </reference>
          <reference field="6" count="1" selected="0">
            <x v="7469"/>
          </reference>
        </references>
      </pivotArea>
    </format>
    <format dxfId="199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32"/>
          </reference>
          <reference field="4" count="1">
            <x v="52"/>
          </reference>
          <reference field="6" count="1" selected="0">
            <x v="2419"/>
          </reference>
        </references>
      </pivotArea>
    </format>
    <format dxfId="199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32"/>
          </reference>
          <reference field="4" count="1">
            <x v="60"/>
          </reference>
          <reference field="6" count="1" selected="0">
            <x v="7470"/>
          </reference>
        </references>
      </pivotArea>
    </format>
    <format dxfId="199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32"/>
          </reference>
          <reference field="4" count="1">
            <x v="52"/>
          </reference>
          <reference field="6" count="1" selected="0">
            <x v="7471"/>
          </reference>
        </references>
      </pivotArea>
    </format>
    <format dxfId="199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32"/>
          </reference>
          <reference field="4" count="1">
            <x v="52"/>
          </reference>
          <reference field="6" count="1" selected="0">
            <x v="7472"/>
          </reference>
        </references>
      </pivotArea>
    </format>
    <format dxfId="198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32"/>
          </reference>
          <reference field="4" count="1">
            <x v="52"/>
          </reference>
          <reference field="6" count="1" selected="0">
            <x v="7473"/>
          </reference>
        </references>
      </pivotArea>
    </format>
    <format dxfId="198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32"/>
          </reference>
          <reference field="4" count="1">
            <x v="52"/>
          </reference>
          <reference field="6" count="1" selected="0">
            <x v="7474"/>
          </reference>
        </references>
      </pivotArea>
    </format>
    <format dxfId="198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32"/>
          </reference>
          <reference field="4" count="1">
            <x v="18"/>
          </reference>
          <reference field="6" count="1" selected="0">
            <x v="7475"/>
          </reference>
        </references>
      </pivotArea>
    </format>
    <format dxfId="198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32"/>
          </reference>
          <reference field="4" count="1">
            <x v="18"/>
          </reference>
          <reference field="6" count="1" selected="0">
            <x v="7476"/>
          </reference>
        </references>
      </pivotArea>
    </format>
    <format dxfId="198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194"/>
          </reference>
          <reference field="4" count="1">
            <x v="52"/>
          </reference>
          <reference field="6" count="1" selected="0">
            <x v="2523"/>
          </reference>
        </references>
      </pivotArea>
    </format>
    <format dxfId="198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194"/>
          </reference>
          <reference field="4" count="1">
            <x v="60"/>
          </reference>
          <reference field="6" count="1" selected="0">
            <x v="7477"/>
          </reference>
        </references>
      </pivotArea>
    </format>
    <format dxfId="198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194"/>
          </reference>
          <reference field="4" count="1">
            <x v="52"/>
          </reference>
          <reference field="6" count="1" selected="0">
            <x v="7478"/>
          </reference>
        </references>
      </pivotArea>
    </format>
    <format dxfId="198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194"/>
          </reference>
          <reference field="4" count="1">
            <x v="52"/>
          </reference>
          <reference field="6" count="1" selected="0">
            <x v="7479"/>
          </reference>
        </references>
      </pivotArea>
    </format>
    <format dxfId="198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194"/>
          </reference>
          <reference field="4" count="1">
            <x v="18"/>
          </reference>
          <reference field="6" count="1" selected="0">
            <x v="7480"/>
          </reference>
        </references>
      </pivotArea>
    </format>
    <format dxfId="198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194"/>
          </reference>
          <reference field="4" count="1">
            <x v="18"/>
          </reference>
          <reference field="6" count="1" selected="0">
            <x v="7481"/>
          </reference>
        </references>
      </pivotArea>
    </format>
    <format dxfId="197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52"/>
          </reference>
          <reference field="6" count="1" selected="0">
            <x v="997"/>
          </reference>
        </references>
      </pivotArea>
    </format>
    <format dxfId="197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58"/>
          </reference>
          <reference field="6" count="1" selected="0">
            <x v="7482"/>
          </reference>
        </references>
      </pivotArea>
    </format>
    <format dxfId="197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58"/>
          </reference>
          <reference field="6" count="1" selected="0">
            <x v="7483"/>
          </reference>
        </references>
      </pivotArea>
    </format>
    <format dxfId="197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52"/>
          </reference>
          <reference field="6" count="1" selected="0">
            <x v="7484"/>
          </reference>
        </references>
      </pivotArea>
    </format>
    <format dxfId="197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52"/>
          </reference>
          <reference field="6" count="1" selected="0">
            <x v="7485"/>
          </reference>
        </references>
      </pivotArea>
    </format>
    <format dxfId="197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486"/>
          </reference>
        </references>
      </pivotArea>
    </format>
    <format dxfId="197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487"/>
          </reference>
        </references>
      </pivotArea>
    </format>
    <format dxfId="197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488"/>
          </reference>
        </references>
      </pivotArea>
    </format>
    <format dxfId="197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489"/>
          </reference>
        </references>
      </pivotArea>
    </format>
    <format dxfId="197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28"/>
          </reference>
          <reference field="6" count="1" selected="0">
            <x v="7490"/>
          </reference>
        </references>
      </pivotArea>
    </format>
    <format dxfId="196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491"/>
          </reference>
        </references>
      </pivotArea>
    </format>
    <format dxfId="196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492"/>
          </reference>
        </references>
      </pivotArea>
    </format>
    <format dxfId="196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493"/>
          </reference>
        </references>
      </pivotArea>
    </format>
    <format dxfId="196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494"/>
          </reference>
        </references>
      </pivotArea>
    </format>
    <format dxfId="196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495"/>
          </reference>
        </references>
      </pivotArea>
    </format>
    <format dxfId="196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496"/>
          </reference>
        </references>
      </pivotArea>
    </format>
    <format dxfId="196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497"/>
          </reference>
        </references>
      </pivotArea>
    </format>
    <format dxfId="196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498"/>
          </reference>
        </references>
      </pivotArea>
    </format>
    <format dxfId="196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499"/>
          </reference>
        </references>
      </pivotArea>
    </format>
    <format dxfId="196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500"/>
          </reference>
        </references>
      </pivotArea>
    </format>
    <format dxfId="195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28"/>
          </reference>
          <reference field="6" count="1" selected="0">
            <x v="7501"/>
          </reference>
        </references>
      </pivotArea>
    </format>
    <format dxfId="195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28"/>
          </reference>
          <reference field="6" count="1" selected="0">
            <x v="7502"/>
          </reference>
        </references>
      </pivotArea>
    </format>
    <format dxfId="195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28"/>
          </reference>
          <reference field="6" count="1" selected="0">
            <x v="7503"/>
          </reference>
        </references>
      </pivotArea>
    </format>
    <format dxfId="195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504"/>
          </reference>
        </references>
      </pivotArea>
    </format>
    <format dxfId="195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505"/>
          </reference>
        </references>
      </pivotArea>
    </format>
    <format dxfId="195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28"/>
          </reference>
          <reference field="6" count="1" selected="0">
            <x v="7506"/>
          </reference>
        </references>
      </pivotArea>
    </format>
    <format dxfId="195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507"/>
          </reference>
        </references>
      </pivotArea>
    </format>
    <format dxfId="195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508"/>
          </reference>
        </references>
      </pivotArea>
    </format>
    <format dxfId="195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64"/>
          </reference>
          <reference field="4" count="1">
            <x v="52"/>
          </reference>
          <reference field="6" count="1" selected="0">
            <x v="7509"/>
          </reference>
        </references>
      </pivotArea>
    </format>
    <format dxfId="195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64"/>
          </reference>
          <reference field="4" count="1">
            <x v="52"/>
          </reference>
          <reference field="6" count="1" selected="0">
            <x v="7510"/>
          </reference>
        </references>
      </pivotArea>
    </format>
    <format dxfId="194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64"/>
          </reference>
          <reference field="4" count="1">
            <x v="52"/>
          </reference>
          <reference field="6" count="1" selected="0">
            <x v="7511"/>
          </reference>
        </references>
      </pivotArea>
    </format>
    <format dxfId="194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64"/>
          </reference>
          <reference field="4" count="1">
            <x v="52"/>
          </reference>
          <reference field="6" count="1" selected="0">
            <x v="7512"/>
          </reference>
        </references>
      </pivotArea>
    </format>
    <format dxfId="194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64"/>
          </reference>
          <reference field="4" count="1">
            <x v="62"/>
          </reference>
          <reference field="6" count="1" selected="0">
            <x v="7513"/>
          </reference>
        </references>
      </pivotArea>
    </format>
    <format dxfId="194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64"/>
          </reference>
          <reference field="4" count="1">
            <x v="62"/>
          </reference>
          <reference field="6" count="1" selected="0">
            <x v="7514"/>
          </reference>
        </references>
      </pivotArea>
    </format>
    <format dxfId="194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64"/>
          </reference>
          <reference field="4" count="1">
            <x v="62"/>
          </reference>
          <reference field="6" count="1" selected="0">
            <x v="7515"/>
          </reference>
        </references>
      </pivotArea>
    </format>
    <format dxfId="194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64"/>
          </reference>
          <reference field="4" count="1">
            <x v="18"/>
          </reference>
          <reference field="6" count="1" selected="0">
            <x v="7516"/>
          </reference>
        </references>
      </pivotArea>
    </format>
    <format dxfId="194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64"/>
          </reference>
          <reference field="4" count="1">
            <x v="22"/>
          </reference>
          <reference field="6" count="1" selected="0">
            <x v="7517"/>
          </reference>
        </references>
      </pivotArea>
    </format>
    <format dxfId="194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964"/>
          </reference>
          <reference field="4" count="1">
            <x v="58"/>
          </reference>
          <reference field="6" count="1" selected="0">
            <x v="7518"/>
          </reference>
        </references>
      </pivotArea>
    </format>
    <format dxfId="194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964"/>
          </reference>
          <reference field="4" count="1">
            <x v="18"/>
          </reference>
          <reference field="6" count="1" selected="0">
            <x v="7519"/>
          </reference>
        </references>
      </pivotArea>
    </format>
    <format dxfId="194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964"/>
          </reference>
          <reference field="4" count="1">
            <x v="18"/>
          </reference>
          <reference field="6" count="1" selected="0">
            <x v="7520"/>
          </reference>
        </references>
      </pivotArea>
    </format>
    <format dxfId="193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2542"/>
          </reference>
          <reference field="4" count="1">
            <x v="52"/>
          </reference>
          <reference field="6" count="1" selected="0">
            <x v="7434"/>
          </reference>
        </references>
      </pivotArea>
    </format>
    <format dxfId="193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2542"/>
          </reference>
          <reference field="4" count="1">
            <x v="58"/>
          </reference>
          <reference field="6" count="1" selected="0">
            <x v="7435"/>
          </reference>
        </references>
      </pivotArea>
    </format>
    <format dxfId="193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2542"/>
          </reference>
          <reference field="4" count="1">
            <x v="52"/>
          </reference>
          <reference field="6" count="1" selected="0">
            <x v="7436"/>
          </reference>
        </references>
      </pivotArea>
    </format>
    <format dxfId="193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2542"/>
          </reference>
          <reference field="4" count="1">
            <x v="52"/>
          </reference>
          <reference field="6" count="1" selected="0">
            <x v="7437"/>
          </reference>
        </references>
      </pivotArea>
    </format>
    <format dxfId="193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2542"/>
          </reference>
          <reference field="4" count="1">
            <x v="53"/>
          </reference>
          <reference field="6" count="1" selected="0">
            <x v="7438"/>
          </reference>
        </references>
      </pivotArea>
    </format>
    <format dxfId="193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52"/>
          </reference>
          <reference field="6" count="1" selected="0">
            <x v="1675"/>
          </reference>
        </references>
      </pivotArea>
    </format>
    <format dxfId="193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52"/>
          </reference>
          <reference field="6" count="1" selected="0">
            <x v="6680"/>
          </reference>
        </references>
      </pivotArea>
    </format>
    <format dxfId="193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52"/>
          </reference>
          <reference field="6" count="1" selected="0">
            <x v="6681"/>
          </reference>
        </references>
      </pivotArea>
    </format>
    <format dxfId="193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52"/>
          </reference>
          <reference field="6" count="1" selected="0">
            <x v="6682"/>
          </reference>
        </references>
      </pivotArea>
    </format>
    <format dxfId="193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52"/>
          </reference>
          <reference field="6" count="1" selected="0">
            <x v="6683"/>
          </reference>
        </references>
      </pivotArea>
    </format>
    <format dxfId="192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0"/>
          </reference>
          <reference field="6" count="1" selected="0">
            <x v="6684"/>
          </reference>
        </references>
      </pivotArea>
    </format>
    <format dxfId="192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0"/>
          </reference>
          <reference field="6" count="1" selected="0">
            <x v="6685"/>
          </reference>
        </references>
      </pivotArea>
    </format>
    <format dxfId="192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0"/>
          </reference>
          <reference field="6" count="1" selected="0">
            <x v="6686"/>
          </reference>
        </references>
      </pivotArea>
    </format>
    <format dxfId="192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0"/>
          </reference>
          <reference field="6" count="1" selected="0">
            <x v="6687"/>
          </reference>
        </references>
      </pivotArea>
    </format>
    <format dxfId="192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0"/>
          </reference>
          <reference field="6" count="1" selected="0">
            <x v="6688"/>
          </reference>
        </references>
      </pivotArea>
    </format>
    <format dxfId="192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0"/>
          </reference>
          <reference field="6" count="1" selected="0">
            <x v="6689"/>
          </reference>
        </references>
      </pivotArea>
    </format>
    <format dxfId="192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0"/>
          </reference>
          <reference field="6" count="1" selected="0">
            <x v="6690"/>
          </reference>
        </references>
      </pivotArea>
    </format>
    <format dxfId="192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0"/>
          </reference>
          <reference field="6" count="1" selected="0">
            <x v="6691"/>
          </reference>
        </references>
      </pivotArea>
    </format>
    <format dxfId="192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0"/>
          </reference>
          <reference field="6" count="1" selected="0">
            <x v="6692"/>
          </reference>
        </references>
      </pivotArea>
    </format>
    <format dxfId="192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0"/>
          </reference>
          <reference field="6" count="1" selected="0">
            <x v="6693"/>
          </reference>
        </references>
      </pivotArea>
    </format>
    <format dxfId="191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53"/>
          </reference>
          <reference field="6" count="1" selected="0">
            <x v="6694"/>
          </reference>
        </references>
      </pivotArea>
    </format>
    <format dxfId="191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0"/>
          </reference>
          <reference field="6" count="1" selected="0">
            <x v="6695"/>
          </reference>
        </references>
      </pivotArea>
    </format>
    <format dxfId="191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0"/>
          </reference>
          <reference field="6" count="1" selected="0">
            <x v="6696"/>
          </reference>
        </references>
      </pivotArea>
    </format>
    <format dxfId="191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53"/>
          </reference>
          <reference field="6" count="1" selected="0">
            <x v="6697"/>
          </reference>
        </references>
      </pivotArea>
    </format>
    <format dxfId="191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0"/>
          </reference>
          <reference field="6" count="1" selected="0">
            <x v="6698"/>
          </reference>
        </references>
      </pivotArea>
    </format>
    <format dxfId="191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62"/>
          </reference>
          <reference field="6" count="1" selected="0">
            <x v="1276"/>
          </reference>
        </references>
      </pivotArea>
    </format>
    <format dxfId="191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62"/>
          </reference>
          <reference field="6" count="1" selected="0">
            <x v="1719"/>
          </reference>
        </references>
      </pivotArea>
    </format>
    <format dxfId="191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67"/>
          </reference>
          <reference field="6" count="1" selected="0">
            <x v="2517"/>
          </reference>
        </references>
      </pivotArea>
    </format>
    <format dxfId="191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60"/>
          </reference>
          <reference field="6" count="1" selected="0">
            <x v="6705"/>
          </reference>
        </references>
      </pivotArea>
    </format>
    <format dxfId="191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52"/>
          </reference>
          <reference field="6" count="1" selected="0">
            <x v="6706"/>
          </reference>
        </references>
      </pivotArea>
    </format>
    <format dxfId="190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58"/>
          </reference>
          <reference field="6" count="1" selected="0">
            <x v="6707"/>
          </reference>
        </references>
      </pivotArea>
    </format>
    <format dxfId="190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58"/>
          </reference>
          <reference field="6" count="1" selected="0">
            <x v="6708"/>
          </reference>
        </references>
      </pivotArea>
    </format>
    <format dxfId="190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52"/>
          </reference>
          <reference field="6" count="1" selected="0">
            <x v="6709"/>
          </reference>
        </references>
      </pivotArea>
    </format>
    <format dxfId="190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52"/>
          </reference>
          <reference field="6" count="1" selected="0">
            <x v="6710"/>
          </reference>
        </references>
      </pivotArea>
    </format>
    <format dxfId="190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61"/>
          </reference>
          <reference field="6" count="1" selected="0">
            <x v="6711"/>
          </reference>
        </references>
      </pivotArea>
    </format>
    <format dxfId="190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58"/>
          </reference>
          <reference field="6" count="1" selected="0">
            <x v="6712"/>
          </reference>
        </references>
      </pivotArea>
    </format>
    <format dxfId="190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58"/>
          </reference>
          <reference field="6" count="1" selected="0">
            <x v="6713"/>
          </reference>
        </references>
      </pivotArea>
    </format>
    <format dxfId="190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52"/>
          </reference>
          <reference field="6" count="1" selected="0">
            <x v="6714"/>
          </reference>
        </references>
      </pivotArea>
    </format>
    <format dxfId="190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52"/>
          </reference>
          <reference field="6" count="1" selected="0">
            <x v="6715"/>
          </reference>
        </references>
      </pivotArea>
    </format>
    <format dxfId="190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52"/>
          </reference>
          <reference field="6" count="1" selected="0">
            <x v="6716"/>
          </reference>
        </references>
      </pivotArea>
    </format>
    <format dxfId="189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62"/>
          </reference>
          <reference field="6" count="1" selected="0">
            <x v="6717"/>
          </reference>
        </references>
      </pivotArea>
    </format>
    <format dxfId="189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62"/>
          </reference>
          <reference field="6" count="1" selected="0">
            <x v="6718"/>
          </reference>
        </references>
      </pivotArea>
    </format>
    <format dxfId="189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31"/>
          </reference>
          <reference field="6" count="1" selected="0">
            <x v="6719"/>
          </reference>
        </references>
      </pivotArea>
    </format>
    <format dxfId="189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53"/>
          </reference>
          <reference field="6" count="1" selected="0">
            <x v="6720"/>
          </reference>
        </references>
      </pivotArea>
    </format>
    <format dxfId="189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75"/>
          </reference>
          <reference field="6" count="1" selected="0">
            <x v="6721"/>
          </reference>
        </references>
      </pivotArea>
    </format>
    <format dxfId="189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510"/>
          </reference>
          <reference field="4" count="1">
            <x v="52"/>
          </reference>
          <reference field="6" count="1" selected="0">
            <x v="819"/>
          </reference>
        </references>
      </pivotArea>
    </format>
    <format dxfId="189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510"/>
          </reference>
          <reference field="4" count="1">
            <x v="58"/>
          </reference>
          <reference field="6" count="1" selected="0">
            <x v="6725"/>
          </reference>
        </references>
      </pivotArea>
    </format>
    <format dxfId="189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510"/>
          </reference>
          <reference field="4" count="1">
            <x v="52"/>
          </reference>
          <reference field="6" count="1" selected="0">
            <x v="6726"/>
          </reference>
        </references>
      </pivotArea>
    </format>
    <format dxfId="189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510"/>
          </reference>
          <reference field="4" count="1">
            <x v="52"/>
          </reference>
          <reference field="6" count="1" selected="0">
            <x v="6727"/>
          </reference>
        </references>
      </pivotArea>
    </format>
    <format dxfId="189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510"/>
          </reference>
          <reference field="4" count="1">
            <x v="52"/>
          </reference>
          <reference field="6" count="1" selected="0">
            <x v="6728"/>
          </reference>
        </references>
      </pivotArea>
    </format>
    <format dxfId="188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510"/>
          </reference>
          <reference field="4" count="1">
            <x v="61"/>
          </reference>
          <reference field="6" count="1" selected="0">
            <x v="6729"/>
          </reference>
        </references>
      </pivotArea>
    </format>
    <format dxfId="188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67"/>
          </reference>
          <reference field="6" count="1" selected="0">
            <x v="2117"/>
          </reference>
        </references>
      </pivotArea>
    </format>
    <format dxfId="188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67"/>
          </reference>
          <reference field="6" count="1" selected="0">
            <x v="6750"/>
          </reference>
        </references>
      </pivotArea>
    </format>
    <format dxfId="188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67"/>
          </reference>
          <reference field="6" count="1" selected="0">
            <x v="6751"/>
          </reference>
        </references>
      </pivotArea>
    </format>
    <format dxfId="188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62"/>
          </reference>
          <reference field="6" count="1" selected="0">
            <x v="6752"/>
          </reference>
        </references>
      </pivotArea>
    </format>
    <format dxfId="188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62"/>
          </reference>
          <reference field="6" count="1" selected="0">
            <x v="6753"/>
          </reference>
        </references>
      </pivotArea>
    </format>
    <format dxfId="188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62"/>
          </reference>
          <reference field="6" count="1" selected="0">
            <x v="6754"/>
          </reference>
        </references>
      </pivotArea>
    </format>
    <format dxfId="188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62"/>
          </reference>
          <reference field="6" count="1" selected="0">
            <x v="6755"/>
          </reference>
        </references>
      </pivotArea>
    </format>
    <format dxfId="188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28"/>
          </reference>
          <reference field="6" count="1" selected="0">
            <x v="6756"/>
          </reference>
        </references>
      </pivotArea>
    </format>
    <format dxfId="188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28"/>
          </reference>
          <reference field="6" count="1" selected="0">
            <x v="6757"/>
          </reference>
        </references>
      </pivotArea>
    </format>
    <format dxfId="187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28"/>
          </reference>
          <reference field="6" count="1" selected="0">
            <x v="6758"/>
          </reference>
        </references>
      </pivotArea>
    </format>
    <format dxfId="187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84"/>
          </reference>
          <reference field="4" count="1">
            <x v="52"/>
          </reference>
          <reference field="6" count="1" selected="0">
            <x v="846"/>
          </reference>
        </references>
      </pivotArea>
    </format>
    <format dxfId="187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84"/>
          </reference>
          <reference field="4" count="1">
            <x v="58"/>
          </reference>
          <reference field="6" count="1" selected="0">
            <x v="6759"/>
          </reference>
        </references>
      </pivotArea>
    </format>
    <format dxfId="187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84"/>
          </reference>
          <reference field="4" count="1">
            <x v="58"/>
          </reference>
          <reference field="6" count="1" selected="0">
            <x v="6760"/>
          </reference>
        </references>
      </pivotArea>
    </format>
    <format dxfId="187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84"/>
          </reference>
          <reference field="4" count="1">
            <x v="52"/>
          </reference>
          <reference field="6" count="1" selected="0">
            <x v="6761"/>
          </reference>
        </references>
      </pivotArea>
    </format>
    <format dxfId="187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84"/>
          </reference>
          <reference field="4" count="1">
            <x v="58"/>
          </reference>
          <reference field="6" count="1" selected="0">
            <x v="6762"/>
          </reference>
        </references>
      </pivotArea>
    </format>
    <format dxfId="187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84"/>
          </reference>
          <reference field="4" count="1">
            <x v="70"/>
          </reference>
          <reference field="6" count="1" selected="0">
            <x v="6763"/>
          </reference>
        </references>
      </pivotArea>
    </format>
    <format dxfId="187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84"/>
          </reference>
          <reference field="4" count="1">
            <x v="31"/>
          </reference>
          <reference field="6" count="1" selected="0">
            <x v="6764"/>
          </reference>
        </references>
      </pivotArea>
    </format>
    <format dxfId="187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38"/>
          </reference>
          <reference field="4" count="1">
            <x v="52"/>
          </reference>
          <reference field="6" count="1" selected="0">
            <x v="6768"/>
          </reference>
        </references>
      </pivotArea>
    </format>
    <format dxfId="187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38"/>
          </reference>
          <reference field="4" count="1">
            <x v="52"/>
          </reference>
          <reference field="6" count="1" selected="0">
            <x v="6769"/>
          </reference>
        </references>
      </pivotArea>
    </format>
    <format dxfId="186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38"/>
          </reference>
          <reference field="4" count="1">
            <x v="52"/>
          </reference>
          <reference field="6" count="1" selected="0">
            <x v="6770"/>
          </reference>
        </references>
      </pivotArea>
    </format>
    <format dxfId="186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38"/>
          </reference>
          <reference field="4" count="1">
            <x v="67"/>
          </reference>
          <reference field="6" count="1" selected="0">
            <x v="6771"/>
          </reference>
        </references>
      </pivotArea>
    </format>
    <format dxfId="186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38"/>
          </reference>
          <reference field="4" count="1">
            <x v="52"/>
          </reference>
          <reference field="6" count="1" selected="0">
            <x v="6772"/>
          </reference>
        </references>
      </pivotArea>
    </format>
    <format dxfId="186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38"/>
          </reference>
          <reference field="4" count="1">
            <x v="52"/>
          </reference>
          <reference field="6" count="1" selected="0">
            <x v="6773"/>
          </reference>
        </references>
      </pivotArea>
    </format>
    <format dxfId="186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34"/>
          </reference>
          <reference field="4" count="1">
            <x v="61"/>
          </reference>
          <reference field="6" count="1" selected="0">
            <x v="2121"/>
          </reference>
        </references>
      </pivotArea>
    </format>
    <format dxfId="186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34"/>
          </reference>
          <reference field="4" count="1">
            <x v="52"/>
          </reference>
          <reference field="6" count="1" selected="0">
            <x v="6774"/>
          </reference>
        </references>
      </pivotArea>
    </format>
    <format dxfId="186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34"/>
          </reference>
          <reference field="4" count="1">
            <x v="52"/>
          </reference>
          <reference field="6" count="1" selected="0">
            <x v="6775"/>
          </reference>
        </references>
      </pivotArea>
    </format>
    <format dxfId="186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34"/>
          </reference>
          <reference field="4" count="1">
            <x v="52"/>
          </reference>
          <reference field="6" count="1" selected="0">
            <x v="6776"/>
          </reference>
        </references>
      </pivotArea>
    </format>
    <format dxfId="186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34"/>
          </reference>
          <reference field="4" count="1">
            <x v="52"/>
          </reference>
          <reference field="6" count="1" selected="0">
            <x v="6777"/>
          </reference>
        </references>
      </pivotArea>
    </format>
    <format dxfId="186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34"/>
          </reference>
          <reference field="4" count="1">
            <x v="58"/>
          </reference>
          <reference field="6" count="1" selected="0">
            <x v="6778"/>
          </reference>
        </references>
      </pivotArea>
    </format>
    <format dxfId="185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34"/>
          </reference>
          <reference field="4" count="1">
            <x v="31"/>
          </reference>
          <reference field="6" count="1" selected="0">
            <x v="6779"/>
          </reference>
        </references>
      </pivotArea>
    </format>
    <format dxfId="185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52"/>
          </reference>
          <reference field="4" count="1">
            <x v="52"/>
          </reference>
          <reference field="6" count="1" selected="0">
            <x v="6780"/>
          </reference>
        </references>
      </pivotArea>
    </format>
    <format dxfId="185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52"/>
          </reference>
          <reference field="4" count="1">
            <x v="52"/>
          </reference>
          <reference field="6" count="1" selected="0">
            <x v="6781"/>
          </reference>
        </references>
      </pivotArea>
    </format>
    <format dxfId="185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52"/>
          </reference>
          <reference field="4" count="1">
            <x v="52"/>
          </reference>
          <reference field="6" count="1" selected="0">
            <x v="6782"/>
          </reference>
        </references>
      </pivotArea>
    </format>
    <format dxfId="185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52"/>
          </reference>
          <reference field="4" count="1">
            <x v="52"/>
          </reference>
          <reference field="6" count="1" selected="0">
            <x v="6783"/>
          </reference>
        </references>
      </pivotArea>
    </format>
    <format dxfId="185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52"/>
          </reference>
          <reference field="4" count="1">
            <x v="52"/>
          </reference>
          <reference field="6" count="1" selected="0">
            <x v="6784"/>
          </reference>
        </references>
      </pivotArea>
    </format>
    <format dxfId="185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52"/>
          </reference>
          <reference field="4" count="1">
            <x v="52"/>
          </reference>
          <reference field="6" count="1" selected="0">
            <x v="6785"/>
          </reference>
        </references>
      </pivotArea>
    </format>
    <format dxfId="185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52"/>
          </reference>
          <reference field="4" count="1">
            <x v="58"/>
          </reference>
          <reference field="6" count="1" selected="0">
            <x v="6786"/>
          </reference>
        </references>
      </pivotArea>
    </format>
    <format dxfId="185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52"/>
          </reference>
          <reference field="4" count="1">
            <x v="62"/>
          </reference>
          <reference field="6" count="1" selected="0">
            <x v="6787"/>
          </reference>
        </references>
      </pivotArea>
    </format>
    <format dxfId="185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52"/>
          </reference>
          <reference field="4" count="1">
            <x v="62"/>
          </reference>
          <reference field="6" count="1" selected="0">
            <x v="6788"/>
          </reference>
        </references>
      </pivotArea>
    </format>
    <format dxfId="184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52"/>
          </reference>
          <reference field="4" count="1">
            <x v="62"/>
          </reference>
          <reference field="6" count="1" selected="0">
            <x v="6789"/>
          </reference>
        </references>
      </pivotArea>
    </format>
    <format dxfId="184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52"/>
          </reference>
          <reference field="4" count="1">
            <x v="62"/>
          </reference>
          <reference field="6" count="1" selected="0">
            <x v="6790"/>
          </reference>
        </references>
      </pivotArea>
    </format>
    <format dxfId="184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28"/>
          </reference>
          <reference field="4" count="1">
            <x v="58"/>
          </reference>
          <reference field="6" count="1" selected="0">
            <x v="6791"/>
          </reference>
        </references>
      </pivotArea>
    </format>
    <format dxfId="184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28"/>
          </reference>
          <reference field="4" count="1">
            <x v="62"/>
          </reference>
          <reference field="6" count="1" selected="0">
            <x v="6792"/>
          </reference>
        </references>
      </pivotArea>
    </format>
    <format dxfId="184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28"/>
          </reference>
          <reference field="4" count="1">
            <x v="62"/>
          </reference>
          <reference field="6" count="1" selected="0">
            <x v="6793"/>
          </reference>
        </references>
      </pivotArea>
    </format>
    <format dxfId="184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28"/>
          </reference>
          <reference field="4" count="1">
            <x v="62"/>
          </reference>
          <reference field="6" count="1" selected="0">
            <x v="6794"/>
          </reference>
        </references>
      </pivotArea>
    </format>
    <format dxfId="184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28"/>
          </reference>
          <reference field="4" count="1">
            <x v="62"/>
          </reference>
          <reference field="6" count="1" selected="0">
            <x v="6795"/>
          </reference>
        </references>
      </pivotArea>
    </format>
    <format dxfId="184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28"/>
          </reference>
          <reference field="4" count="1">
            <x v="53"/>
          </reference>
          <reference field="6" count="1" selected="0">
            <x v="6796"/>
          </reference>
        </references>
      </pivotArea>
    </format>
    <format dxfId="184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004"/>
          </reference>
          <reference field="4" count="1">
            <x v="52"/>
          </reference>
          <reference field="6" count="1" selected="0">
            <x v="6810"/>
          </reference>
        </references>
      </pivotArea>
    </format>
    <format dxfId="184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004"/>
          </reference>
          <reference field="4" count="1">
            <x v="52"/>
          </reference>
          <reference field="6" count="1" selected="0">
            <x v="6811"/>
          </reference>
        </references>
      </pivotArea>
    </format>
    <format dxfId="183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004"/>
          </reference>
          <reference field="4" count="1">
            <x v="67"/>
          </reference>
          <reference field="6" count="1" selected="0">
            <x v="6812"/>
          </reference>
        </references>
      </pivotArea>
    </format>
    <format dxfId="183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004"/>
          </reference>
          <reference field="4" count="1">
            <x v="52"/>
          </reference>
          <reference field="6" count="1" selected="0">
            <x v="6813"/>
          </reference>
        </references>
      </pivotArea>
    </format>
    <format dxfId="183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004"/>
          </reference>
          <reference field="4" count="1">
            <x v="60"/>
          </reference>
          <reference field="6" count="1" selected="0">
            <x v="6814"/>
          </reference>
        </references>
      </pivotArea>
    </format>
    <format dxfId="183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004"/>
          </reference>
          <reference field="4" count="1">
            <x v="52"/>
          </reference>
          <reference field="6" count="1" selected="0">
            <x v="6815"/>
          </reference>
        </references>
      </pivotArea>
    </format>
    <format dxfId="183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004"/>
          </reference>
          <reference field="4" count="1">
            <x v="58"/>
          </reference>
          <reference field="6" count="1" selected="0">
            <x v="6816"/>
          </reference>
        </references>
      </pivotArea>
    </format>
    <format dxfId="183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004"/>
          </reference>
          <reference field="4" count="1">
            <x v="62"/>
          </reference>
          <reference field="6" count="1" selected="0">
            <x v="6817"/>
          </reference>
        </references>
      </pivotArea>
    </format>
    <format dxfId="183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004"/>
          </reference>
          <reference field="4" count="1">
            <x v="62"/>
          </reference>
          <reference field="6" count="1" selected="0">
            <x v="6818"/>
          </reference>
        </references>
      </pivotArea>
    </format>
    <format dxfId="183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004"/>
          </reference>
          <reference field="4" count="1">
            <x v="62"/>
          </reference>
          <reference field="6" count="1" selected="0">
            <x v="6819"/>
          </reference>
        </references>
      </pivotArea>
    </format>
    <format dxfId="183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004"/>
          </reference>
          <reference field="4" count="1">
            <x v="62"/>
          </reference>
          <reference field="6" count="1" selected="0">
            <x v="6820"/>
          </reference>
        </references>
      </pivotArea>
    </format>
    <format dxfId="183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17"/>
          </reference>
          <reference field="4" count="1">
            <x v="52"/>
          </reference>
          <reference field="6" count="1" selected="0">
            <x v="6699"/>
          </reference>
        </references>
      </pivotArea>
    </format>
    <format dxfId="182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17"/>
          </reference>
          <reference field="4" count="1">
            <x v="52"/>
          </reference>
          <reference field="6" count="1" selected="0">
            <x v="6700"/>
          </reference>
        </references>
      </pivotArea>
    </format>
    <format dxfId="182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17"/>
          </reference>
          <reference field="4" count="1">
            <x v="58"/>
          </reference>
          <reference field="6" count="1" selected="0">
            <x v="6701"/>
          </reference>
        </references>
      </pivotArea>
    </format>
    <format dxfId="182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17"/>
          </reference>
          <reference field="4" count="1">
            <x v="52"/>
          </reference>
          <reference field="6" count="1" selected="0">
            <x v="6702"/>
          </reference>
        </references>
      </pivotArea>
    </format>
    <format dxfId="182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17"/>
          </reference>
          <reference field="4" count="1">
            <x v="52"/>
          </reference>
          <reference field="6" count="1" selected="0">
            <x v="6703"/>
          </reference>
        </references>
      </pivotArea>
    </format>
    <format dxfId="182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17"/>
          </reference>
          <reference field="4" count="1">
            <x v="52"/>
          </reference>
          <reference field="6" count="1" selected="0">
            <x v="6704"/>
          </reference>
        </references>
      </pivotArea>
    </format>
    <format dxfId="182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21"/>
          </reference>
          <reference field="4" count="1">
            <x v="52"/>
          </reference>
          <reference field="6" count="1" selected="0">
            <x v="6740"/>
          </reference>
        </references>
      </pivotArea>
    </format>
    <format dxfId="182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21"/>
          </reference>
          <reference field="4" count="1">
            <x v="52"/>
          </reference>
          <reference field="6" count="1" selected="0">
            <x v="6741"/>
          </reference>
        </references>
      </pivotArea>
    </format>
    <format dxfId="182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21"/>
          </reference>
          <reference field="4" count="1">
            <x v="52"/>
          </reference>
          <reference field="6" count="1" selected="0">
            <x v="6742"/>
          </reference>
        </references>
      </pivotArea>
    </format>
    <format dxfId="182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21"/>
          </reference>
          <reference field="4" count="1">
            <x v="61"/>
          </reference>
          <reference field="6" count="1" selected="0">
            <x v="6743"/>
          </reference>
        </references>
      </pivotArea>
    </format>
    <format dxfId="182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21"/>
          </reference>
          <reference field="4" count="1">
            <x v="58"/>
          </reference>
          <reference field="6" count="1" selected="0">
            <x v="6744"/>
          </reference>
        </references>
      </pivotArea>
    </format>
    <format dxfId="181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21"/>
          </reference>
          <reference field="4" count="1">
            <x v="62"/>
          </reference>
          <reference field="6" count="1" selected="0">
            <x v="6745"/>
          </reference>
        </references>
      </pivotArea>
    </format>
    <format dxfId="181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21"/>
          </reference>
          <reference field="4" count="1">
            <x v="62"/>
          </reference>
          <reference field="6" count="1" selected="0">
            <x v="6746"/>
          </reference>
        </references>
      </pivotArea>
    </format>
    <format dxfId="181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21"/>
          </reference>
          <reference field="4" count="1">
            <x v="62"/>
          </reference>
          <reference field="6" count="1" selected="0">
            <x v="6747"/>
          </reference>
        </references>
      </pivotArea>
    </format>
    <format dxfId="181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21"/>
          </reference>
          <reference field="4" count="1">
            <x v="62"/>
          </reference>
          <reference field="6" count="1" selected="0">
            <x v="6748"/>
          </reference>
        </references>
      </pivotArea>
    </format>
    <format dxfId="181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21"/>
          </reference>
          <reference field="4" count="1">
            <x v="53"/>
          </reference>
          <reference field="6" count="1" selected="0">
            <x v="6749"/>
          </reference>
        </references>
      </pivotArea>
    </format>
    <format dxfId="181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0"/>
          </reference>
          <reference field="4" count="1">
            <x v="52"/>
          </reference>
          <reference field="6" count="1" selected="0">
            <x v="7334"/>
          </reference>
        </references>
      </pivotArea>
    </format>
    <format dxfId="181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0"/>
          </reference>
          <reference field="4" count="1">
            <x v="52"/>
          </reference>
          <reference field="6" count="1" selected="0">
            <x v="7335"/>
          </reference>
        </references>
      </pivotArea>
    </format>
    <format dxfId="181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0"/>
          </reference>
          <reference field="4" count="1">
            <x v="52"/>
          </reference>
          <reference field="6" count="1" selected="0">
            <x v="7336"/>
          </reference>
        </references>
      </pivotArea>
    </format>
    <format dxfId="181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0"/>
          </reference>
          <reference field="4" count="1">
            <x v="52"/>
          </reference>
          <reference field="6" count="1" selected="0">
            <x v="7337"/>
          </reference>
        </references>
      </pivotArea>
    </format>
    <format dxfId="181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0"/>
          </reference>
          <reference field="4" count="1">
            <x v="18"/>
          </reference>
          <reference field="6" count="1" selected="0">
            <x v="7338"/>
          </reference>
        </references>
      </pivotArea>
    </format>
    <format dxfId="180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0"/>
          </reference>
          <reference field="4" count="1">
            <x v="53"/>
          </reference>
          <reference field="6" count="1" selected="0">
            <x v="7339"/>
          </reference>
        </references>
      </pivotArea>
    </format>
    <format dxfId="180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0"/>
          </reference>
          <reference field="4" count="1">
            <x v="18"/>
          </reference>
          <reference field="6" count="1" selected="0">
            <x v="7340"/>
          </reference>
        </references>
      </pivotArea>
    </format>
    <format dxfId="180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0"/>
          </reference>
          <reference field="4" count="1">
            <x v="18"/>
          </reference>
          <reference field="6" count="1" selected="0">
            <x v="7341"/>
          </reference>
        </references>
      </pivotArea>
    </format>
    <format dxfId="180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0"/>
          </reference>
          <reference field="4" count="1">
            <x v="18"/>
          </reference>
          <reference field="6" count="1" selected="0">
            <x v="7342"/>
          </reference>
        </references>
      </pivotArea>
    </format>
    <format dxfId="180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0"/>
          </reference>
          <reference field="4" count="1">
            <x v="18"/>
          </reference>
          <reference field="6" count="1" selected="0">
            <x v="7343"/>
          </reference>
        </references>
      </pivotArea>
    </format>
    <format dxfId="180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0"/>
          </reference>
          <reference field="4" count="1">
            <x v="18"/>
          </reference>
          <reference field="6" count="1" selected="0">
            <x v="7344"/>
          </reference>
        </references>
      </pivotArea>
    </format>
    <format dxfId="180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52"/>
          </reference>
          <reference field="6" count="1" selected="0">
            <x v="934"/>
          </reference>
        </references>
      </pivotArea>
    </format>
    <format dxfId="180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52"/>
          </reference>
          <reference field="6" count="1" selected="0">
            <x v="7345"/>
          </reference>
        </references>
      </pivotArea>
    </format>
    <format dxfId="180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60"/>
          </reference>
          <reference field="6" count="1" selected="0">
            <x v="7346"/>
          </reference>
        </references>
      </pivotArea>
    </format>
    <format dxfId="180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60"/>
          </reference>
          <reference field="6" count="1" selected="0">
            <x v="7347"/>
          </reference>
        </references>
      </pivotArea>
    </format>
    <format dxfId="179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60"/>
          </reference>
          <reference field="6" count="1" selected="0">
            <x v="7348"/>
          </reference>
        </references>
      </pivotArea>
    </format>
    <format dxfId="179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61"/>
          </reference>
          <reference field="6" count="1" selected="0">
            <x v="7349"/>
          </reference>
        </references>
      </pivotArea>
    </format>
    <format dxfId="179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52"/>
          </reference>
          <reference field="6" count="1" selected="0">
            <x v="7350"/>
          </reference>
        </references>
      </pivotArea>
    </format>
    <format dxfId="179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58"/>
          </reference>
          <reference field="6" count="1" selected="0">
            <x v="7351"/>
          </reference>
        </references>
      </pivotArea>
    </format>
    <format dxfId="179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52"/>
          </reference>
          <reference field="6" count="1" selected="0">
            <x v="7352"/>
          </reference>
        </references>
      </pivotArea>
    </format>
    <format dxfId="179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18"/>
          </reference>
          <reference field="6" count="1" selected="0">
            <x v="7353"/>
          </reference>
        </references>
      </pivotArea>
    </format>
    <format dxfId="179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37"/>
          </reference>
          <reference field="6" count="1" selected="0">
            <x v="7354"/>
          </reference>
        </references>
      </pivotArea>
    </format>
    <format dxfId="179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18"/>
          </reference>
          <reference field="6" count="1" selected="0">
            <x v="7355"/>
          </reference>
        </references>
      </pivotArea>
    </format>
    <format dxfId="179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37"/>
          </reference>
          <reference field="6" count="1" selected="0">
            <x v="7356"/>
          </reference>
        </references>
      </pivotArea>
    </format>
    <format dxfId="179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37"/>
          </reference>
          <reference field="6" count="1" selected="0">
            <x v="7357"/>
          </reference>
        </references>
      </pivotArea>
    </format>
    <format dxfId="178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31"/>
          </reference>
          <reference field="6" count="1" selected="0">
            <x v="7358"/>
          </reference>
        </references>
      </pivotArea>
    </format>
    <format dxfId="178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31"/>
          </reference>
          <reference field="6" count="1" selected="0">
            <x v="7359"/>
          </reference>
        </references>
      </pivotArea>
    </format>
    <format dxfId="178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17"/>
          </reference>
          <reference field="6" count="1" selected="0">
            <x v="7360"/>
          </reference>
        </references>
      </pivotArea>
    </format>
    <format dxfId="178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18"/>
          </reference>
          <reference field="6" count="1" selected="0">
            <x v="7361"/>
          </reference>
        </references>
      </pivotArea>
    </format>
    <format dxfId="178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53"/>
          </reference>
          <reference field="6" count="1" selected="0">
            <x v="7362"/>
          </reference>
        </references>
      </pivotArea>
    </format>
    <format dxfId="178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18"/>
          </reference>
          <reference field="6" count="1" selected="0">
            <x v="7363"/>
          </reference>
        </references>
      </pivotArea>
    </format>
    <format dxfId="178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22"/>
          </reference>
          <reference field="6" count="1" selected="0">
            <x v="7364"/>
          </reference>
        </references>
      </pivotArea>
    </format>
    <format dxfId="178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58"/>
          </reference>
          <reference field="6" count="1" selected="0">
            <x v="7365"/>
          </reference>
        </references>
      </pivotArea>
    </format>
    <format dxfId="178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58"/>
          </reference>
          <reference field="6" count="1" selected="0">
            <x v="7366"/>
          </reference>
        </references>
      </pivotArea>
    </format>
    <format dxfId="178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53"/>
          </reference>
          <reference field="6" count="1" selected="0">
            <x v="7367"/>
          </reference>
        </references>
      </pivotArea>
    </format>
    <format dxfId="177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18"/>
          </reference>
          <reference field="6" count="1" selected="0">
            <x v="7368"/>
          </reference>
        </references>
      </pivotArea>
    </format>
    <format dxfId="177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53"/>
          </reference>
          <reference field="6" count="1" selected="0">
            <x v="7369"/>
          </reference>
        </references>
      </pivotArea>
    </format>
    <format dxfId="177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18"/>
          </reference>
          <reference field="6" count="1" selected="0">
            <x v="7370"/>
          </reference>
        </references>
      </pivotArea>
    </format>
    <format dxfId="177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53"/>
          </reference>
          <reference field="6" count="1" selected="0">
            <x v="7371"/>
          </reference>
        </references>
      </pivotArea>
    </format>
    <format dxfId="177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22"/>
          </reference>
          <reference field="6" count="1" selected="0">
            <x v="7372"/>
          </reference>
        </references>
      </pivotArea>
    </format>
    <format dxfId="177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44"/>
          </reference>
          <reference field="4" count="1">
            <x v="52"/>
          </reference>
          <reference field="6" count="1" selected="0">
            <x v="7373"/>
          </reference>
        </references>
      </pivotArea>
    </format>
    <format dxfId="177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44"/>
          </reference>
          <reference field="4" count="1">
            <x v="52"/>
          </reference>
          <reference field="6" count="1" selected="0">
            <x v="7374"/>
          </reference>
        </references>
      </pivotArea>
    </format>
    <format dxfId="177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44"/>
          </reference>
          <reference field="4" count="1">
            <x v="52"/>
          </reference>
          <reference field="6" count="1" selected="0">
            <x v="7375"/>
          </reference>
        </references>
      </pivotArea>
    </format>
    <format dxfId="177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44"/>
          </reference>
          <reference field="4" count="1">
            <x v="52"/>
          </reference>
          <reference field="6" count="1" selected="0">
            <x v="7376"/>
          </reference>
        </references>
      </pivotArea>
    </format>
    <format dxfId="177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44"/>
          </reference>
          <reference field="4" count="1">
            <x v="52"/>
          </reference>
          <reference field="6" count="1" selected="0">
            <x v="7377"/>
          </reference>
        </references>
      </pivotArea>
    </format>
    <format dxfId="176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44"/>
          </reference>
          <reference field="4" count="1">
            <x v="58"/>
          </reference>
          <reference field="6" count="1" selected="0">
            <x v="7378"/>
          </reference>
        </references>
      </pivotArea>
    </format>
    <format dxfId="176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44"/>
          </reference>
          <reference field="4" count="1">
            <x v="52"/>
          </reference>
          <reference field="6" count="1" selected="0">
            <x v="7379"/>
          </reference>
        </references>
      </pivotArea>
    </format>
    <format dxfId="176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44"/>
          </reference>
          <reference field="4" count="1">
            <x v="18"/>
          </reference>
          <reference field="6" count="1" selected="0">
            <x v="7380"/>
          </reference>
        </references>
      </pivotArea>
    </format>
    <format dxfId="176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44"/>
          </reference>
          <reference field="4" count="1">
            <x v="31"/>
          </reference>
          <reference field="6" count="1" selected="0">
            <x v="7381"/>
          </reference>
        </references>
      </pivotArea>
    </format>
    <format dxfId="176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61"/>
          </reference>
          <reference field="6" count="1" selected="0">
            <x v="7382"/>
          </reference>
        </references>
      </pivotArea>
    </format>
    <format dxfId="176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52"/>
          </reference>
          <reference field="6" count="1" selected="0">
            <x v="7383"/>
          </reference>
        </references>
      </pivotArea>
    </format>
    <format dxfId="176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52"/>
          </reference>
          <reference field="6" count="1" selected="0">
            <x v="7384"/>
          </reference>
        </references>
      </pivotArea>
    </format>
    <format dxfId="176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52"/>
          </reference>
          <reference field="6" count="1" selected="0">
            <x v="7385"/>
          </reference>
        </references>
      </pivotArea>
    </format>
    <format dxfId="176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52"/>
          </reference>
          <reference field="6" count="1" selected="0">
            <x v="7386"/>
          </reference>
        </references>
      </pivotArea>
    </format>
    <format dxfId="176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52"/>
          </reference>
          <reference field="6" count="1" selected="0">
            <x v="7387"/>
          </reference>
        </references>
      </pivotArea>
    </format>
    <format dxfId="175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52"/>
          </reference>
          <reference field="6" count="1" selected="0">
            <x v="7388"/>
          </reference>
        </references>
      </pivotArea>
    </format>
    <format dxfId="175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58"/>
          </reference>
          <reference field="6" count="1" selected="0">
            <x v="7389"/>
          </reference>
        </references>
      </pivotArea>
    </format>
    <format dxfId="175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52"/>
          </reference>
          <reference field="6" count="1" selected="0">
            <x v="7390"/>
          </reference>
        </references>
      </pivotArea>
    </format>
    <format dxfId="175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62"/>
          </reference>
          <reference field="6" count="1" selected="0">
            <x v="7391"/>
          </reference>
        </references>
      </pivotArea>
    </format>
    <format dxfId="175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62"/>
          </reference>
          <reference field="6" count="1" selected="0">
            <x v="7392"/>
          </reference>
        </references>
      </pivotArea>
    </format>
    <format dxfId="175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62"/>
          </reference>
          <reference field="6" count="1" selected="0">
            <x v="7393"/>
          </reference>
        </references>
      </pivotArea>
    </format>
    <format dxfId="175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62"/>
          </reference>
          <reference field="6" count="1" selected="0">
            <x v="7394"/>
          </reference>
        </references>
      </pivotArea>
    </format>
    <format dxfId="175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18"/>
          </reference>
          <reference field="6" count="1" selected="0">
            <x v="7395"/>
          </reference>
        </references>
      </pivotArea>
    </format>
    <format dxfId="175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18"/>
          </reference>
          <reference field="6" count="1" selected="0">
            <x v="7396"/>
          </reference>
        </references>
      </pivotArea>
    </format>
    <format dxfId="175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18"/>
          </reference>
          <reference field="6" count="1" selected="0">
            <x v="7397"/>
          </reference>
        </references>
      </pivotArea>
    </format>
    <format dxfId="174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18"/>
          </reference>
          <reference field="6" count="1" selected="0">
            <x v="7398"/>
          </reference>
        </references>
      </pivotArea>
    </format>
    <format dxfId="174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18"/>
          </reference>
          <reference field="6" count="1" selected="0">
            <x v="7399"/>
          </reference>
        </references>
      </pivotArea>
    </format>
    <format dxfId="174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31"/>
          </reference>
          <reference field="6" count="1" selected="0">
            <x v="7400"/>
          </reference>
        </references>
      </pivotArea>
    </format>
    <format dxfId="174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22"/>
          </reference>
          <reference field="6" count="1" selected="0">
            <x v="7401"/>
          </reference>
        </references>
      </pivotArea>
    </format>
    <format dxfId="174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58"/>
          </reference>
          <reference field="6" count="1" selected="0">
            <x v="7402"/>
          </reference>
        </references>
      </pivotArea>
    </format>
    <format dxfId="174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52"/>
          </reference>
          <reference field="6" count="1" selected="0">
            <x v="7403"/>
          </reference>
        </references>
      </pivotArea>
    </format>
    <format dxfId="174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52"/>
          </reference>
          <reference field="6" count="1" selected="0">
            <x v="7404"/>
          </reference>
        </references>
      </pivotArea>
    </format>
    <format dxfId="174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52"/>
          </reference>
          <reference field="6" count="1" selected="0">
            <x v="7405"/>
          </reference>
        </references>
      </pivotArea>
    </format>
    <format dxfId="174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52"/>
          </reference>
          <reference field="6" count="1" selected="0">
            <x v="7406"/>
          </reference>
        </references>
      </pivotArea>
    </format>
    <format dxfId="174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52"/>
          </reference>
          <reference field="6" count="1" selected="0">
            <x v="7407"/>
          </reference>
        </references>
      </pivotArea>
    </format>
    <format dxfId="173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62"/>
          </reference>
          <reference field="6" count="1" selected="0">
            <x v="7408"/>
          </reference>
        </references>
      </pivotArea>
    </format>
    <format dxfId="173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62"/>
          </reference>
          <reference field="6" count="1" selected="0">
            <x v="7409"/>
          </reference>
        </references>
      </pivotArea>
    </format>
    <format dxfId="173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62"/>
          </reference>
          <reference field="6" count="1" selected="0">
            <x v="7410"/>
          </reference>
        </references>
      </pivotArea>
    </format>
    <format dxfId="173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18"/>
          </reference>
          <reference field="6" count="1" selected="0">
            <x v="7411"/>
          </reference>
        </references>
      </pivotArea>
    </format>
    <format dxfId="173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18"/>
          </reference>
          <reference field="6" count="1" selected="0">
            <x v="7412"/>
          </reference>
        </references>
      </pivotArea>
    </format>
    <format dxfId="173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22"/>
          </reference>
          <reference field="6" count="1" selected="0">
            <x v="7413"/>
          </reference>
        </references>
      </pivotArea>
    </format>
    <format dxfId="173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14"/>
          </reference>
          <reference field="4" count="1">
            <x v="61"/>
          </reference>
          <reference field="6" count="1" selected="0">
            <x v="798"/>
          </reference>
        </references>
      </pivotArea>
    </format>
    <format dxfId="173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14"/>
          </reference>
          <reference field="4" count="1">
            <x v="22"/>
          </reference>
          <reference field="6" count="1" selected="0">
            <x v="4309"/>
          </reference>
        </references>
      </pivotArea>
    </format>
    <format dxfId="173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53"/>
          </reference>
          <reference field="4" count="1">
            <x v="52"/>
          </reference>
          <reference field="6" count="1" selected="0">
            <x v="2602"/>
          </reference>
        </references>
      </pivotArea>
    </format>
    <format dxfId="173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53"/>
          </reference>
          <reference field="4" count="1">
            <x v="58"/>
          </reference>
          <reference field="6" count="1" selected="0">
            <x v="7425"/>
          </reference>
        </references>
      </pivotArea>
    </format>
    <format dxfId="172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53"/>
          </reference>
          <reference field="4" count="1">
            <x v="52"/>
          </reference>
          <reference field="6" count="1" selected="0">
            <x v="7426"/>
          </reference>
        </references>
      </pivotArea>
    </format>
    <format dxfId="172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53"/>
          </reference>
          <reference field="4" count="1">
            <x v="52"/>
          </reference>
          <reference field="6" count="1" selected="0">
            <x v="7427"/>
          </reference>
        </references>
      </pivotArea>
    </format>
    <format dxfId="172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53"/>
          </reference>
          <reference field="4" count="1">
            <x v="52"/>
          </reference>
          <reference field="6" count="1" selected="0">
            <x v="7428"/>
          </reference>
        </references>
      </pivotArea>
    </format>
    <format dxfId="172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53"/>
          </reference>
          <reference field="4" count="1">
            <x v="52"/>
          </reference>
          <reference field="6" count="1" selected="0">
            <x v="7429"/>
          </reference>
        </references>
      </pivotArea>
    </format>
    <format dxfId="172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53"/>
          </reference>
          <reference field="4" count="1">
            <x v="52"/>
          </reference>
          <reference field="6" count="1" selected="0">
            <x v="7430"/>
          </reference>
        </references>
      </pivotArea>
    </format>
    <format dxfId="172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53"/>
          </reference>
          <reference field="4" count="1">
            <x v="18"/>
          </reference>
          <reference field="6" count="1" selected="0">
            <x v="7431"/>
          </reference>
        </references>
      </pivotArea>
    </format>
    <format dxfId="172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53"/>
          </reference>
          <reference field="4" count="1">
            <x v="18"/>
          </reference>
          <reference field="6" count="1" selected="0">
            <x v="7432"/>
          </reference>
        </references>
      </pivotArea>
    </format>
    <format dxfId="172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53"/>
          </reference>
          <reference field="4" count="1">
            <x v="22"/>
          </reference>
          <reference field="6" count="1" selected="0">
            <x v="7433"/>
          </reference>
        </references>
      </pivotArea>
    </format>
    <format dxfId="172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60"/>
          </reference>
          <reference field="6" count="1" selected="0">
            <x v="7319"/>
          </reference>
        </references>
      </pivotArea>
    </format>
    <format dxfId="172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52"/>
          </reference>
          <reference field="6" count="1" selected="0">
            <x v="7320"/>
          </reference>
        </references>
      </pivotArea>
    </format>
    <format dxfId="171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52"/>
          </reference>
          <reference field="6" count="1" selected="0">
            <x v="7321"/>
          </reference>
        </references>
      </pivotArea>
    </format>
    <format dxfId="171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52"/>
          </reference>
          <reference field="6" count="1" selected="0">
            <x v="7322"/>
          </reference>
        </references>
      </pivotArea>
    </format>
    <format dxfId="171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52"/>
          </reference>
          <reference field="6" count="1" selected="0">
            <x v="7323"/>
          </reference>
        </references>
      </pivotArea>
    </format>
    <format dxfId="171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52"/>
          </reference>
          <reference field="6" count="1" selected="0">
            <x v="7324"/>
          </reference>
        </references>
      </pivotArea>
    </format>
    <format dxfId="171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52"/>
          </reference>
          <reference field="6" count="1" selected="0">
            <x v="7325"/>
          </reference>
        </references>
      </pivotArea>
    </format>
    <format dxfId="171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61"/>
          </reference>
          <reference field="6" count="1" selected="0">
            <x v="7326"/>
          </reference>
        </references>
      </pivotArea>
    </format>
    <format dxfId="171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58"/>
          </reference>
          <reference field="6" count="1" selected="0">
            <x v="7327"/>
          </reference>
        </references>
      </pivotArea>
    </format>
    <format dxfId="171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18"/>
          </reference>
          <reference field="6" count="1" selected="0">
            <x v="7328"/>
          </reference>
        </references>
      </pivotArea>
    </format>
    <format dxfId="171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18"/>
          </reference>
          <reference field="6" count="1" selected="0">
            <x v="7329"/>
          </reference>
        </references>
      </pivotArea>
    </format>
    <format dxfId="171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18"/>
          </reference>
          <reference field="6" count="1" selected="0">
            <x v="7330"/>
          </reference>
        </references>
      </pivotArea>
    </format>
    <format dxfId="170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31"/>
          </reference>
          <reference field="6" count="1" selected="0">
            <x v="7331"/>
          </reference>
        </references>
      </pivotArea>
    </format>
    <format dxfId="170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18"/>
          </reference>
          <reference field="6" count="1" selected="0">
            <x v="7332"/>
          </reference>
        </references>
      </pivotArea>
    </format>
    <format dxfId="170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22"/>
          </reference>
          <reference field="6" count="1" selected="0">
            <x v="7333"/>
          </reference>
        </references>
      </pivotArea>
    </format>
    <format dxfId="170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5"/>
          </reference>
          <reference field="4" count="1">
            <x v="52"/>
          </reference>
          <reference field="6" count="1" selected="0">
            <x v="7414"/>
          </reference>
        </references>
      </pivotArea>
    </format>
    <format dxfId="170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5"/>
          </reference>
          <reference field="4" count="1">
            <x v="52"/>
          </reference>
          <reference field="6" count="1" selected="0">
            <x v="7415"/>
          </reference>
        </references>
      </pivotArea>
    </format>
    <format dxfId="170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5"/>
          </reference>
          <reference field="4" count="1">
            <x v="52"/>
          </reference>
          <reference field="6" count="1" selected="0">
            <x v="7416"/>
          </reference>
        </references>
      </pivotArea>
    </format>
    <format dxfId="170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5"/>
          </reference>
          <reference field="4" count="1">
            <x v="58"/>
          </reference>
          <reference field="6" count="1" selected="0">
            <x v="7417"/>
          </reference>
        </references>
      </pivotArea>
    </format>
    <format dxfId="170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5"/>
          </reference>
          <reference field="4" count="1">
            <x v="52"/>
          </reference>
          <reference field="6" count="1" selected="0">
            <x v="7418"/>
          </reference>
        </references>
      </pivotArea>
    </format>
    <format dxfId="170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5"/>
          </reference>
          <reference field="4" count="1">
            <x v="52"/>
          </reference>
          <reference field="6" count="1" selected="0">
            <x v="7419"/>
          </reference>
        </references>
      </pivotArea>
    </format>
    <format dxfId="170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5"/>
          </reference>
          <reference field="4" count="1">
            <x v="52"/>
          </reference>
          <reference field="6" count="1" selected="0">
            <x v="7420"/>
          </reference>
        </references>
      </pivotArea>
    </format>
    <format dxfId="169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5"/>
          </reference>
          <reference field="4" count="1">
            <x v="52"/>
          </reference>
          <reference field="6" count="1" selected="0">
            <x v="7421"/>
          </reference>
        </references>
      </pivotArea>
    </format>
    <format dxfId="169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5"/>
          </reference>
          <reference field="4" count="1">
            <x v="18"/>
          </reference>
          <reference field="6" count="1" selected="0">
            <x v="7422"/>
          </reference>
        </references>
      </pivotArea>
    </format>
    <format dxfId="169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5"/>
          </reference>
          <reference field="4" count="1">
            <x v="22"/>
          </reference>
          <reference field="6" count="1" selected="0">
            <x v="7423"/>
          </reference>
        </references>
      </pivotArea>
    </format>
    <format dxfId="169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5"/>
          </reference>
          <reference field="4" count="1">
            <x v="22"/>
          </reference>
          <reference field="6" count="1" selected="0">
            <x v="7424"/>
          </reference>
        </references>
      </pivotArea>
    </format>
    <format dxfId="169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263"/>
          </reference>
          <reference field="4" count="1">
            <x v="52"/>
          </reference>
          <reference field="6" count="1" selected="0">
            <x v="6004"/>
          </reference>
        </references>
      </pivotArea>
    </format>
    <format dxfId="169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263"/>
          </reference>
          <reference field="4" count="1">
            <x v="52"/>
          </reference>
          <reference field="6" count="1" selected="0">
            <x v="6005"/>
          </reference>
        </references>
      </pivotArea>
    </format>
    <format dxfId="169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263"/>
          </reference>
          <reference field="4" count="1">
            <x v="52"/>
          </reference>
          <reference field="6" count="1" selected="0">
            <x v="6006"/>
          </reference>
        </references>
      </pivotArea>
    </format>
    <format dxfId="169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263"/>
          </reference>
          <reference field="4" count="1">
            <x v="58"/>
          </reference>
          <reference field="6" count="1" selected="0">
            <x v="6007"/>
          </reference>
        </references>
      </pivotArea>
    </format>
    <format dxfId="169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263"/>
          </reference>
          <reference field="4" count="1">
            <x v="52"/>
          </reference>
          <reference field="6" count="1" selected="0">
            <x v="6008"/>
          </reference>
        </references>
      </pivotArea>
    </format>
    <format dxfId="169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263"/>
          </reference>
          <reference field="4" count="1">
            <x v="61"/>
          </reference>
          <reference field="6" count="1" selected="0">
            <x v="6009"/>
          </reference>
        </references>
      </pivotArea>
    </format>
    <format dxfId="168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263"/>
          </reference>
          <reference field="4" count="1">
            <x v="62"/>
          </reference>
          <reference field="6" count="1" selected="0">
            <x v="6010"/>
          </reference>
        </references>
      </pivotArea>
    </format>
    <format dxfId="168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263"/>
          </reference>
          <reference field="4" count="1">
            <x v="62"/>
          </reference>
          <reference field="6" count="1" selected="0">
            <x v="6011"/>
          </reference>
        </references>
      </pivotArea>
    </format>
    <format dxfId="168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61"/>
          </reference>
          <reference field="6" count="1" selected="0">
            <x v="572"/>
          </reference>
        </references>
      </pivotArea>
    </format>
    <format dxfId="168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58"/>
          </reference>
          <reference field="6" count="1" selected="0">
            <x v="6012"/>
          </reference>
        </references>
      </pivotArea>
    </format>
    <format dxfId="168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58"/>
          </reference>
          <reference field="6" count="1" selected="0">
            <x v="6013"/>
          </reference>
        </references>
      </pivotArea>
    </format>
    <format dxfId="168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61"/>
          </reference>
          <reference field="6" count="1" selected="0">
            <x v="6014"/>
          </reference>
        </references>
      </pivotArea>
    </format>
    <format dxfId="168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58"/>
          </reference>
          <reference field="6" count="1" selected="0">
            <x v="6015"/>
          </reference>
        </references>
      </pivotArea>
    </format>
    <format dxfId="168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53"/>
          </reference>
          <reference field="6" count="1" selected="0">
            <x v="6016"/>
          </reference>
        </references>
      </pivotArea>
    </format>
    <format dxfId="168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53"/>
          </reference>
          <reference field="6" count="1" selected="0">
            <x v="6017"/>
          </reference>
        </references>
      </pivotArea>
    </format>
    <format dxfId="168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53"/>
          </reference>
          <reference field="6" count="1" selected="0">
            <x v="6018"/>
          </reference>
        </references>
      </pivotArea>
    </format>
    <format dxfId="167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31"/>
          </reference>
          <reference field="6" count="1" selected="0">
            <x v="6019"/>
          </reference>
        </references>
      </pivotArea>
    </format>
    <format dxfId="167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53"/>
          </reference>
          <reference field="6" count="1" selected="0">
            <x v="6020"/>
          </reference>
        </references>
      </pivotArea>
    </format>
    <format dxfId="167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53"/>
          </reference>
          <reference field="6" count="1" selected="0">
            <x v="6021"/>
          </reference>
        </references>
      </pivotArea>
    </format>
    <format dxfId="167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18"/>
          </reference>
          <reference field="6" count="1" selected="0">
            <x v="6022"/>
          </reference>
        </references>
      </pivotArea>
    </format>
    <format dxfId="167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61"/>
          </reference>
          <reference field="6" count="1" selected="0">
            <x v="558"/>
          </reference>
        </references>
      </pivotArea>
    </format>
    <format dxfId="167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61"/>
          </reference>
          <reference field="6" count="1" selected="0">
            <x v="564"/>
          </reference>
        </references>
      </pivotArea>
    </format>
    <format dxfId="167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58"/>
          </reference>
          <reference field="6" count="1" selected="0">
            <x v="6023"/>
          </reference>
        </references>
      </pivotArea>
    </format>
    <format dxfId="167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52"/>
          </reference>
          <reference field="6" count="1" selected="0">
            <x v="6024"/>
          </reference>
        </references>
      </pivotArea>
    </format>
    <format dxfId="167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52"/>
          </reference>
          <reference field="6" count="1" selected="0">
            <x v="6025"/>
          </reference>
        </references>
      </pivotArea>
    </format>
    <format dxfId="167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52"/>
          </reference>
          <reference field="6" count="1" selected="0">
            <x v="6026"/>
          </reference>
        </references>
      </pivotArea>
    </format>
    <format dxfId="166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61"/>
          </reference>
          <reference field="6" count="1" selected="0">
            <x v="6027"/>
          </reference>
        </references>
      </pivotArea>
    </format>
    <format dxfId="166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52"/>
          </reference>
          <reference field="6" count="1" selected="0">
            <x v="6028"/>
          </reference>
        </references>
      </pivotArea>
    </format>
    <format dxfId="166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52"/>
          </reference>
          <reference field="6" count="1" selected="0">
            <x v="6029"/>
          </reference>
        </references>
      </pivotArea>
    </format>
    <format dxfId="166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52"/>
          </reference>
          <reference field="6" count="1" selected="0">
            <x v="6030"/>
          </reference>
        </references>
      </pivotArea>
    </format>
    <format dxfId="166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52"/>
          </reference>
          <reference field="6" count="1" selected="0">
            <x v="6031"/>
          </reference>
        </references>
      </pivotArea>
    </format>
    <format dxfId="166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52"/>
          </reference>
          <reference field="6" count="1" selected="0">
            <x v="6032"/>
          </reference>
        </references>
      </pivotArea>
    </format>
    <format dxfId="166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67"/>
          </reference>
          <reference field="6" count="1" selected="0">
            <x v="6033"/>
          </reference>
        </references>
      </pivotArea>
    </format>
    <format dxfId="166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52"/>
          </reference>
          <reference field="6" count="1" selected="0">
            <x v="6034"/>
          </reference>
        </references>
      </pivotArea>
    </format>
    <format dxfId="166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52"/>
          </reference>
          <reference field="6" count="1" selected="0">
            <x v="6035"/>
          </reference>
        </references>
      </pivotArea>
    </format>
    <format dxfId="166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62"/>
          </reference>
          <reference field="6" count="1" selected="0">
            <x v="6036"/>
          </reference>
        </references>
      </pivotArea>
    </format>
    <format dxfId="165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62"/>
          </reference>
          <reference field="6" count="1" selected="0">
            <x v="6037"/>
          </reference>
        </references>
      </pivotArea>
    </format>
    <format dxfId="165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62"/>
          </reference>
          <reference field="6" count="1" selected="0">
            <x v="6038"/>
          </reference>
        </references>
      </pivotArea>
    </format>
    <format dxfId="165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62"/>
          </reference>
          <reference field="6" count="1" selected="0">
            <x v="6039"/>
          </reference>
        </references>
      </pivotArea>
    </format>
    <format dxfId="165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62"/>
          </reference>
          <reference field="6" count="1" selected="0">
            <x v="6040"/>
          </reference>
        </references>
      </pivotArea>
    </format>
    <format dxfId="165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53"/>
          </reference>
          <reference field="6" count="1" selected="0">
            <x v="6041"/>
          </reference>
        </references>
      </pivotArea>
    </format>
    <format dxfId="165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18"/>
          </reference>
          <reference field="6" count="1" selected="0">
            <x v="6042"/>
          </reference>
        </references>
      </pivotArea>
    </format>
    <format dxfId="165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61"/>
          </reference>
          <reference field="6" count="1" selected="0">
            <x v="6043"/>
          </reference>
        </references>
      </pivotArea>
    </format>
    <format dxfId="165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8"/>
          </reference>
          <reference field="6" count="1" selected="0">
            <x v="6044"/>
          </reference>
        </references>
      </pivotArea>
    </format>
    <format dxfId="165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2"/>
          </reference>
          <reference field="6" count="1" selected="0">
            <x v="6045"/>
          </reference>
        </references>
      </pivotArea>
    </format>
    <format dxfId="165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2"/>
          </reference>
          <reference field="6" count="1" selected="0">
            <x v="6046"/>
          </reference>
        </references>
      </pivotArea>
    </format>
    <format dxfId="164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2"/>
          </reference>
          <reference field="6" count="1" selected="0">
            <x v="6047"/>
          </reference>
        </references>
      </pivotArea>
    </format>
    <format dxfId="164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2"/>
          </reference>
          <reference field="6" count="1" selected="0">
            <x v="6048"/>
          </reference>
        </references>
      </pivotArea>
    </format>
    <format dxfId="164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2"/>
          </reference>
          <reference field="6" count="1" selected="0">
            <x v="6049"/>
          </reference>
        </references>
      </pivotArea>
    </format>
    <format dxfId="164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2"/>
          </reference>
          <reference field="6" count="1" selected="0">
            <x v="6050"/>
          </reference>
        </references>
      </pivotArea>
    </format>
    <format dxfId="164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2"/>
          </reference>
          <reference field="6" count="1" selected="0">
            <x v="6051"/>
          </reference>
        </references>
      </pivotArea>
    </format>
    <format dxfId="164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2"/>
          </reference>
          <reference field="6" count="1" selected="0">
            <x v="6052"/>
          </reference>
        </references>
      </pivotArea>
    </format>
    <format dxfId="164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2"/>
          </reference>
          <reference field="6" count="1" selected="0">
            <x v="6053"/>
          </reference>
        </references>
      </pivotArea>
    </format>
    <format dxfId="164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2"/>
          </reference>
          <reference field="6" count="1" selected="0">
            <x v="6054"/>
          </reference>
        </references>
      </pivotArea>
    </format>
    <format dxfId="164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61"/>
          </reference>
          <reference field="6" count="1" selected="0">
            <x v="6055"/>
          </reference>
        </references>
      </pivotArea>
    </format>
    <format dxfId="164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2"/>
          </reference>
          <reference field="6" count="1" selected="0">
            <x v="6056"/>
          </reference>
        </references>
      </pivotArea>
    </format>
    <format dxfId="163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2"/>
          </reference>
          <reference field="6" count="1" selected="0">
            <x v="6057"/>
          </reference>
        </references>
      </pivotArea>
    </format>
    <format dxfId="163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8"/>
          </reference>
          <reference field="6" count="1" selected="0">
            <x v="6058"/>
          </reference>
        </references>
      </pivotArea>
    </format>
    <format dxfId="163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62"/>
          </reference>
          <reference field="6" count="1" selected="0">
            <x v="6059"/>
          </reference>
        </references>
      </pivotArea>
    </format>
    <format dxfId="163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62"/>
          </reference>
          <reference field="6" count="1" selected="0">
            <x v="6060"/>
          </reference>
        </references>
      </pivotArea>
    </format>
    <format dxfId="163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62"/>
          </reference>
          <reference field="6" count="1" selected="0">
            <x v="6061"/>
          </reference>
        </references>
      </pivotArea>
    </format>
    <format dxfId="163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62"/>
          </reference>
          <reference field="6" count="1" selected="0">
            <x v="6062"/>
          </reference>
        </references>
      </pivotArea>
    </format>
    <format dxfId="163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62"/>
          </reference>
          <reference field="6" count="1" selected="0">
            <x v="6063"/>
          </reference>
        </references>
      </pivotArea>
    </format>
    <format dxfId="163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3"/>
          </reference>
          <reference field="6" count="1" selected="0">
            <x v="6064"/>
          </reference>
        </references>
      </pivotArea>
    </format>
    <format dxfId="163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3"/>
          </reference>
          <reference field="6" count="1" selected="0">
            <x v="6065"/>
          </reference>
        </references>
      </pivotArea>
    </format>
    <format dxfId="163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18"/>
          </reference>
          <reference field="6" count="1" selected="0">
            <x v="6066"/>
          </reference>
        </references>
      </pivotArea>
    </format>
    <format dxfId="162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96"/>
          </reference>
          <reference field="4" count="1">
            <x v="61"/>
          </reference>
          <reference field="6" count="1" selected="0">
            <x v="6067"/>
          </reference>
        </references>
      </pivotArea>
    </format>
    <format dxfId="162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96"/>
          </reference>
          <reference field="4" count="1">
            <x v="53"/>
          </reference>
          <reference field="6" count="1" selected="0">
            <x v="6068"/>
          </reference>
        </references>
      </pivotArea>
    </format>
    <format dxfId="162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96"/>
          </reference>
          <reference field="4" count="1">
            <x v="20"/>
          </reference>
          <reference field="6" count="1" selected="0">
            <x v="6069"/>
          </reference>
        </references>
      </pivotArea>
    </format>
    <format dxfId="162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96"/>
          </reference>
          <reference field="4" count="1">
            <x v="53"/>
          </reference>
          <reference field="6" count="1" selected="0">
            <x v="6070"/>
          </reference>
        </references>
      </pivotArea>
    </format>
    <format dxfId="162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96"/>
          </reference>
          <reference field="4" count="1">
            <x v="53"/>
          </reference>
          <reference field="6" count="1" selected="0">
            <x v="6071"/>
          </reference>
        </references>
      </pivotArea>
    </format>
    <format dxfId="162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96"/>
          </reference>
          <reference field="4" count="1">
            <x v="53"/>
          </reference>
          <reference field="6" count="1" selected="0">
            <x v="6072"/>
          </reference>
        </references>
      </pivotArea>
    </format>
    <format dxfId="162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96"/>
          </reference>
          <reference field="4" count="1">
            <x v="18"/>
          </reference>
          <reference field="6" count="1" selected="0">
            <x v="6073"/>
          </reference>
        </references>
      </pivotArea>
    </format>
    <format dxfId="162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52"/>
          </reference>
          <reference field="6" count="1" selected="0">
            <x v="2600"/>
          </reference>
        </references>
      </pivotArea>
    </format>
    <format dxfId="162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52"/>
          </reference>
          <reference field="6" count="1" selected="0">
            <x v="6074"/>
          </reference>
        </references>
      </pivotArea>
    </format>
    <format dxfId="162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58"/>
          </reference>
          <reference field="6" count="1" selected="0">
            <x v="6075"/>
          </reference>
        </references>
      </pivotArea>
    </format>
    <format dxfId="161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61"/>
          </reference>
          <reference field="6" count="1" selected="0">
            <x v="6076"/>
          </reference>
        </references>
      </pivotArea>
    </format>
    <format dxfId="161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61"/>
          </reference>
          <reference field="6" count="1" selected="0">
            <x v="6077"/>
          </reference>
        </references>
      </pivotArea>
    </format>
    <format dxfId="161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52"/>
          </reference>
          <reference field="6" count="1" selected="0">
            <x v="6078"/>
          </reference>
        </references>
      </pivotArea>
    </format>
    <format dxfId="161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52"/>
          </reference>
          <reference field="6" count="1" selected="0">
            <x v="6079"/>
          </reference>
        </references>
      </pivotArea>
    </format>
    <format dxfId="161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52"/>
          </reference>
          <reference field="6" count="1" selected="0">
            <x v="6080"/>
          </reference>
        </references>
      </pivotArea>
    </format>
    <format dxfId="161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52"/>
          </reference>
          <reference field="6" count="1" selected="0">
            <x v="6081"/>
          </reference>
        </references>
      </pivotArea>
    </format>
    <format dxfId="161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52"/>
          </reference>
          <reference field="6" count="1" selected="0">
            <x v="6082"/>
          </reference>
        </references>
      </pivotArea>
    </format>
    <format dxfId="161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52"/>
          </reference>
          <reference field="6" count="1" selected="0">
            <x v="6083"/>
          </reference>
        </references>
      </pivotArea>
    </format>
    <format dxfId="161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60"/>
          </reference>
          <reference field="6" count="1" selected="0">
            <x v="6084"/>
          </reference>
        </references>
      </pivotArea>
    </format>
    <format dxfId="161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52"/>
          </reference>
          <reference field="6" count="1" selected="0">
            <x v="6085"/>
          </reference>
        </references>
      </pivotArea>
    </format>
    <format dxfId="160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52"/>
          </reference>
          <reference field="6" count="1" selected="0">
            <x v="6086"/>
          </reference>
        </references>
      </pivotArea>
    </format>
    <format dxfId="160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31"/>
          </reference>
          <reference field="6" count="1" selected="0">
            <x v="6087"/>
          </reference>
        </references>
      </pivotArea>
    </format>
    <format dxfId="160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17"/>
          </reference>
          <reference field="6" count="1" selected="0">
            <x v="6088"/>
          </reference>
        </references>
      </pivotArea>
    </format>
    <format dxfId="160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18"/>
          </reference>
          <reference field="6" count="1" selected="0">
            <x v="6089"/>
          </reference>
        </references>
      </pivotArea>
    </format>
    <format dxfId="160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61"/>
          </reference>
          <reference field="6" count="1" selected="0">
            <x v="953"/>
          </reference>
        </references>
      </pivotArea>
    </format>
    <format dxfId="160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2"/>
          </reference>
          <reference field="6" count="1" selected="0">
            <x v="2612"/>
          </reference>
        </references>
      </pivotArea>
    </format>
    <format dxfId="160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2"/>
          </reference>
          <reference field="6" count="1" selected="0">
            <x v="6090"/>
          </reference>
        </references>
      </pivotArea>
    </format>
    <format dxfId="160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2"/>
          </reference>
          <reference field="6" count="1" selected="0">
            <x v="6091"/>
          </reference>
        </references>
      </pivotArea>
    </format>
    <format dxfId="160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8"/>
          </reference>
          <reference field="6" count="1" selected="0">
            <x v="6092"/>
          </reference>
        </references>
      </pivotArea>
    </format>
    <format dxfId="160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2"/>
          </reference>
          <reference field="6" count="1" selected="0">
            <x v="6093"/>
          </reference>
        </references>
      </pivotArea>
    </format>
    <format dxfId="159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2"/>
          </reference>
          <reference field="6" count="1" selected="0">
            <x v="6094"/>
          </reference>
        </references>
      </pivotArea>
    </format>
    <format dxfId="159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2"/>
          </reference>
          <reference field="6" count="1" selected="0">
            <x v="6095"/>
          </reference>
        </references>
      </pivotArea>
    </format>
    <format dxfId="159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2"/>
          </reference>
          <reference field="6" count="1" selected="0">
            <x v="6096"/>
          </reference>
        </references>
      </pivotArea>
    </format>
    <format dxfId="159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2"/>
          </reference>
          <reference field="6" count="1" selected="0">
            <x v="6097"/>
          </reference>
        </references>
      </pivotArea>
    </format>
    <format dxfId="159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2"/>
          </reference>
          <reference field="6" count="1" selected="0">
            <x v="6098"/>
          </reference>
        </references>
      </pivotArea>
    </format>
    <format dxfId="159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61"/>
          </reference>
          <reference field="6" count="1" selected="0">
            <x v="6099"/>
          </reference>
        </references>
      </pivotArea>
    </format>
    <format dxfId="159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2"/>
          </reference>
          <reference field="6" count="1" selected="0">
            <x v="6100"/>
          </reference>
        </references>
      </pivotArea>
    </format>
    <format dxfId="159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2"/>
          </reference>
          <reference field="6" count="1" selected="0">
            <x v="6101"/>
          </reference>
        </references>
      </pivotArea>
    </format>
    <format dxfId="159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62"/>
          </reference>
          <reference field="6" count="1" selected="0">
            <x v="6102"/>
          </reference>
        </references>
      </pivotArea>
    </format>
    <format dxfId="159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62"/>
          </reference>
          <reference field="6" count="1" selected="0">
            <x v="6103"/>
          </reference>
        </references>
      </pivotArea>
    </format>
    <format dxfId="158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62"/>
          </reference>
          <reference field="6" count="1" selected="0">
            <x v="6104"/>
          </reference>
        </references>
      </pivotArea>
    </format>
    <format dxfId="158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62"/>
          </reference>
          <reference field="6" count="1" selected="0">
            <x v="6105"/>
          </reference>
        </references>
      </pivotArea>
    </format>
    <format dxfId="158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3"/>
          </reference>
          <reference field="6" count="1" selected="0">
            <x v="6106"/>
          </reference>
        </references>
      </pivotArea>
    </format>
    <format dxfId="158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3"/>
          </reference>
          <reference field="6" count="1" selected="0">
            <x v="6107"/>
          </reference>
        </references>
      </pivotArea>
    </format>
    <format dxfId="158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18"/>
          </reference>
          <reference field="6" count="1" selected="0">
            <x v="6108"/>
          </reference>
        </references>
      </pivotArea>
    </format>
    <format dxfId="158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67"/>
          </reference>
          <reference field="6" count="1" selected="0">
            <x v="2046"/>
          </reference>
        </references>
      </pivotArea>
    </format>
    <format dxfId="158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58"/>
          </reference>
          <reference field="6" count="1" selected="0">
            <x v="6109"/>
          </reference>
        </references>
      </pivotArea>
    </format>
    <format dxfId="158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58"/>
          </reference>
          <reference field="6" count="1" selected="0">
            <x v="6110"/>
          </reference>
        </references>
      </pivotArea>
    </format>
    <format dxfId="158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58"/>
          </reference>
          <reference field="6" count="1" selected="0">
            <x v="6111"/>
          </reference>
        </references>
      </pivotArea>
    </format>
    <format dxfId="158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60"/>
          </reference>
          <reference field="6" count="1" selected="0">
            <x v="6112"/>
          </reference>
        </references>
      </pivotArea>
    </format>
    <format dxfId="157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58"/>
          </reference>
          <reference field="6" count="1" selected="0">
            <x v="6113"/>
          </reference>
        </references>
      </pivotArea>
    </format>
    <format dxfId="157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61"/>
          </reference>
          <reference field="6" count="1" selected="0">
            <x v="6114"/>
          </reference>
        </references>
      </pivotArea>
    </format>
    <format dxfId="157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58"/>
          </reference>
          <reference field="6" count="1" selected="0">
            <x v="6115"/>
          </reference>
        </references>
      </pivotArea>
    </format>
    <format dxfId="157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61"/>
          </reference>
          <reference field="6" count="1" selected="0">
            <x v="6116"/>
          </reference>
        </references>
      </pivotArea>
    </format>
    <format dxfId="157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62"/>
          </reference>
          <reference field="6" count="1" selected="0">
            <x v="6117"/>
          </reference>
        </references>
      </pivotArea>
    </format>
    <format dxfId="157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62"/>
          </reference>
          <reference field="6" count="1" selected="0">
            <x v="6118"/>
          </reference>
        </references>
      </pivotArea>
    </format>
    <format dxfId="157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62"/>
          </reference>
          <reference field="6" count="1" selected="0">
            <x v="6119"/>
          </reference>
        </references>
      </pivotArea>
    </format>
    <format dxfId="157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62"/>
          </reference>
          <reference field="6" count="1" selected="0">
            <x v="6120"/>
          </reference>
        </references>
      </pivotArea>
    </format>
    <format dxfId="157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62"/>
          </reference>
          <reference field="6" count="1" selected="0">
            <x v="6121"/>
          </reference>
        </references>
      </pivotArea>
    </format>
    <format dxfId="157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53"/>
          </reference>
          <reference field="6" count="1" selected="0">
            <x v="6122"/>
          </reference>
        </references>
      </pivotArea>
    </format>
    <format dxfId="156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53"/>
          </reference>
          <reference field="6" count="1" selected="0">
            <x v="6123"/>
          </reference>
        </references>
      </pivotArea>
    </format>
    <format dxfId="156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53"/>
          </reference>
          <reference field="6" count="1" selected="0">
            <x v="6124"/>
          </reference>
        </references>
      </pivotArea>
    </format>
    <format dxfId="156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18"/>
          </reference>
          <reference field="6" count="1" selected="0">
            <x v="6125"/>
          </reference>
        </references>
      </pivotArea>
    </format>
    <format dxfId="156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2583"/>
          </reference>
        </references>
      </pivotArea>
    </format>
    <format dxfId="156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2603"/>
          </reference>
        </references>
      </pivotArea>
    </format>
    <format dxfId="156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2605"/>
          </reference>
        </references>
      </pivotArea>
    </format>
    <format dxfId="156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6126"/>
          </reference>
        </references>
      </pivotArea>
    </format>
    <format dxfId="156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6127"/>
          </reference>
        </references>
      </pivotArea>
    </format>
    <format dxfId="156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61"/>
          </reference>
          <reference field="6" count="1" selected="0">
            <x v="6128"/>
          </reference>
        </references>
      </pivotArea>
    </format>
    <format dxfId="156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61"/>
          </reference>
          <reference field="6" count="1" selected="0">
            <x v="6129"/>
          </reference>
        </references>
      </pivotArea>
    </format>
    <format dxfId="155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6130"/>
          </reference>
        </references>
      </pivotArea>
    </format>
    <format dxfId="155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6131"/>
          </reference>
        </references>
      </pivotArea>
    </format>
    <format dxfId="155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6132"/>
          </reference>
        </references>
      </pivotArea>
    </format>
    <format dxfId="155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6133"/>
          </reference>
        </references>
      </pivotArea>
    </format>
    <format dxfId="155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6134"/>
          </reference>
        </references>
      </pivotArea>
    </format>
    <format dxfId="155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8"/>
          </reference>
          <reference field="6" count="1" selected="0">
            <x v="6135"/>
          </reference>
        </references>
      </pivotArea>
    </format>
    <format dxfId="155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6136"/>
          </reference>
        </references>
      </pivotArea>
    </format>
    <format dxfId="155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6137"/>
          </reference>
        </references>
      </pivotArea>
    </format>
    <format dxfId="155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6138"/>
          </reference>
        </references>
      </pivotArea>
    </format>
    <format dxfId="155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6139"/>
          </reference>
        </references>
      </pivotArea>
    </format>
    <format dxfId="154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8"/>
          </reference>
          <reference field="6" count="1" selected="0">
            <x v="6140"/>
          </reference>
        </references>
      </pivotArea>
    </format>
    <format dxfId="154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8"/>
          </reference>
          <reference field="6" count="1" selected="0">
            <x v="6141"/>
          </reference>
        </references>
      </pivotArea>
    </format>
    <format dxfId="154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8"/>
          </reference>
          <reference field="6" count="1" selected="0">
            <x v="6142"/>
          </reference>
        </references>
      </pivotArea>
    </format>
    <format dxfId="154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6143"/>
          </reference>
        </references>
      </pivotArea>
    </format>
    <format dxfId="154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37"/>
          </reference>
          <reference field="6" count="1" selected="0">
            <x v="6144"/>
          </reference>
        </references>
      </pivotArea>
    </format>
    <format dxfId="154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18"/>
          </reference>
          <reference field="6" count="1" selected="0">
            <x v="6145"/>
          </reference>
        </references>
      </pivotArea>
    </format>
    <format dxfId="154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2579"/>
          </reference>
        </references>
      </pivotArea>
    </format>
    <format dxfId="154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2594"/>
          </reference>
        </references>
      </pivotArea>
    </format>
    <format dxfId="154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6146"/>
          </reference>
        </references>
      </pivotArea>
    </format>
    <format dxfId="154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61"/>
          </reference>
          <reference field="6" count="1" selected="0">
            <x v="6147"/>
          </reference>
        </references>
      </pivotArea>
    </format>
    <format dxfId="153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61"/>
          </reference>
          <reference field="6" count="1" selected="0">
            <x v="6148"/>
          </reference>
        </references>
      </pivotArea>
    </format>
    <format dxfId="153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61"/>
          </reference>
          <reference field="6" count="1" selected="0">
            <x v="6149"/>
          </reference>
        </references>
      </pivotArea>
    </format>
    <format dxfId="153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6150"/>
          </reference>
        </references>
      </pivotArea>
    </format>
    <format dxfId="153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6151"/>
          </reference>
        </references>
      </pivotArea>
    </format>
    <format dxfId="153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6152"/>
          </reference>
        </references>
      </pivotArea>
    </format>
    <format dxfId="153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6153"/>
          </reference>
        </references>
      </pivotArea>
    </format>
    <format dxfId="153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6154"/>
          </reference>
        </references>
      </pivotArea>
    </format>
    <format dxfId="153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6155"/>
          </reference>
        </references>
      </pivotArea>
    </format>
    <format dxfId="153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6156"/>
          </reference>
        </references>
      </pivotArea>
    </format>
    <format dxfId="153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6157"/>
          </reference>
        </references>
      </pivotArea>
    </format>
    <format dxfId="152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6158"/>
          </reference>
        </references>
      </pivotArea>
    </format>
    <format dxfId="152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8"/>
          </reference>
          <reference field="6" count="1" selected="0">
            <x v="6159"/>
          </reference>
        </references>
      </pivotArea>
    </format>
    <format dxfId="152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6160"/>
          </reference>
        </references>
      </pivotArea>
    </format>
    <format dxfId="152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6161"/>
          </reference>
        </references>
      </pivotArea>
    </format>
    <format dxfId="152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62"/>
          </reference>
          <reference field="6" count="1" selected="0">
            <x v="6162"/>
          </reference>
        </references>
      </pivotArea>
    </format>
    <format dxfId="152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62"/>
          </reference>
          <reference field="6" count="1" selected="0">
            <x v="6163"/>
          </reference>
        </references>
      </pivotArea>
    </format>
    <format dxfId="152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62"/>
          </reference>
          <reference field="6" count="1" selected="0">
            <x v="6164"/>
          </reference>
        </references>
      </pivotArea>
    </format>
    <format dxfId="152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62"/>
          </reference>
          <reference field="6" count="1" selected="0">
            <x v="6165"/>
          </reference>
        </references>
      </pivotArea>
    </format>
    <format dxfId="152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62"/>
          </reference>
          <reference field="6" count="1" selected="0">
            <x v="6166"/>
          </reference>
        </references>
      </pivotArea>
    </format>
    <format dxfId="152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62"/>
          </reference>
          <reference field="6" count="1" selected="0">
            <x v="6167"/>
          </reference>
        </references>
      </pivotArea>
    </format>
    <format dxfId="151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31"/>
          </reference>
          <reference field="6" count="1" selected="0">
            <x v="6168"/>
          </reference>
        </references>
      </pivotArea>
    </format>
    <format dxfId="151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31"/>
          </reference>
          <reference field="6" count="1" selected="0">
            <x v="6169"/>
          </reference>
        </references>
      </pivotArea>
    </format>
    <format dxfId="151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31"/>
          </reference>
          <reference field="6" count="1" selected="0">
            <x v="6170"/>
          </reference>
        </references>
      </pivotArea>
    </format>
    <format dxfId="151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18"/>
          </reference>
          <reference field="6" count="1" selected="0">
            <x v="6171"/>
          </reference>
        </references>
      </pivotArea>
    </format>
    <format dxfId="151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1"/>
          </reference>
          <reference field="4" count="1">
            <x v="60"/>
          </reference>
          <reference field="6" count="1" selected="0">
            <x v="7773"/>
          </reference>
        </references>
      </pivotArea>
    </format>
    <format dxfId="151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1"/>
          </reference>
          <reference field="4" count="1">
            <x v="52"/>
          </reference>
          <reference field="6" count="1" selected="0">
            <x v="7774"/>
          </reference>
        </references>
      </pivotArea>
    </format>
    <format dxfId="151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1"/>
          </reference>
          <reference field="4" count="1">
            <x v="58"/>
          </reference>
          <reference field="6" count="1" selected="0">
            <x v="7775"/>
          </reference>
        </references>
      </pivotArea>
    </format>
    <format dxfId="151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1"/>
          </reference>
          <reference field="4" count="1">
            <x v="62"/>
          </reference>
          <reference field="6" count="1" selected="0">
            <x v="7776"/>
          </reference>
        </references>
      </pivotArea>
    </format>
    <format dxfId="151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1"/>
          </reference>
          <reference field="4" count="1">
            <x v="62"/>
          </reference>
          <reference field="6" count="1" selected="0">
            <x v="7777"/>
          </reference>
        </references>
      </pivotArea>
    </format>
    <format dxfId="151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1"/>
          </reference>
          <reference field="4" count="1">
            <x v="62"/>
          </reference>
          <reference field="6" count="1" selected="0">
            <x v="7778"/>
          </reference>
        </references>
      </pivotArea>
    </format>
    <format dxfId="150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446"/>
          </reference>
          <reference field="4" count="1">
            <x v="61"/>
          </reference>
          <reference field="6" count="1" selected="0">
            <x v="7779"/>
          </reference>
        </references>
      </pivotArea>
    </format>
    <format dxfId="150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446"/>
          </reference>
          <reference field="4" count="1">
            <x v="58"/>
          </reference>
          <reference field="6" count="1" selected="0">
            <x v="7780"/>
          </reference>
        </references>
      </pivotArea>
    </format>
    <format dxfId="150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446"/>
          </reference>
          <reference field="4" count="1">
            <x v="62"/>
          </reference>
          <reference field="6" count="1" selected="0">
            <x v="7781"/>
          </reference>
        </references>
      </pivotArea>
    </format>
    <format dxfId="150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446"/>
          </reference>
          <reference field="4" count="1">
            <x v="62"/>
          </reference>
          <reference field="6" count="1" selected="0">
            <x v="7782"/>
          </reference>
        </references>
      </pivotArea>
    </format>
    <format dxfId="150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446"/>
          </reference>
          <reference field="4" count="1">
            <x v="62"/>
          </reference>
          <reference field="6" count="1" selected="0">
            <x v="7783"/>
          </reference>
        </references>
      </pivotArea>
    </format>
    <format dxfId="150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543"/>
          </reference>
          <reference field="4" count="1">
            <x v="52"/>
          </reference>
          <reference field="6" count="1" selected="0">
            <x v="903"/>
          </reference>
        </references>
      </pivotArea>
    </format>
    <format dxfId="150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543"/>
          </reference>
          <reference field="4" count="1">
            <x v="60"/>
          </reference>
          <reference field="6" count="1" selected="0">
            <x v="7784"/>
          </reference>
        </references>
      </pivotArea>
    </format>
    <format dxfId="150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543"/>
          </reference>
          <reference field="4" count="1">
            <x v="52"/>
          </reference>
          <reference field="6" count="1" selected="0">
            <x v="7785"/>
          </reference>
        </references>
      </pivotArea>
    </format>
    <format dxfId="150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34"/>
          </reference>
          <reference field="4" count="1">
            <x v="52"/>
          </reference>
          <reference field="6" count="1" selected="0">
            <x v="7786"/>
          </reference>
        </references>
      </pivotArea>
    </format>
    <format dxfId="150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34"/>
          </reference>
          <reference field="4" count="1">
            <x v="60"/>
          </reference>
          <reference field="6" count="1" selected="0">
            <x v="7787"/>
          </reference>
        </references>
      </pivotArea>
    </format>
    <format dxfId="149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34"/>
          </reference>
          <reference field="4" count="1">
            <x v="58"/>
          </reference>
          <reference field="6" count="1" selected="0">
            <x v="7788"/>
          </reference>
        </references>
      </pivotArea>
    </format>
    <format dxfId="149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34"/>
          </reference>
          <reference field="4" count="1">
            <x v="52"/>
          </reference>
          <reference field="6" count="1" selected="0">
            <x v="7789"/>
          </reference>
        </references>
      </pivotArea>
    </format>
    <format dxfId="149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34"/>
          </reference>
          <reference field="4" count="1">
            <x v="52"/>
          </reference>
          <reference field="6" count="1" selected="0">
            <x v="7790"/>
          </reference>
        </references>
      </pivotArea>
    </format>
    <format dxfId="149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34"/>
          </reference>
          <reference field="4" count="1">
            <x v="62"/>
          </reference>
          <reference field="6" count="1" selected="0">
            <x v="7791"/>
          </reference>
        </references>
      </pivotArea>
    </format>
    <format dxfId="149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34"/>
          </reference>
          <reference field="4" count="1">
            <x v="62"/>
          </reference>
          <reference field="6" count="1" selected="0">
            <x v="7792"/>
          </reference>
        </references>
      </pivotArea>
    </format>
    <format dxfId="149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34"/>
          </reference>
          <reference field="4" count="1">
            <x v="62"/>
          </reference>
          <reference field="6" count="1" selected="0">
            <x v="7793"/>
          </reference>
        </references>
      </pivotArea>
    </format>
    <format dxfId="149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34"/>
          </reference>
          <reference field="4" count="1">
            <x v="62"/>
          </reference>
          <reference field="6" count="1" selected="0">
            <x v="7794"/>
          </reference>
        </references>
      </pivotArea>
    </format>
    <format dxfId="149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228"/>
          </reference>
          <reference field="4" count="1">
            <x v="60"/>
          </reference>
          <reference field="6" count="1" selected="0">
            <x v="7801"/>
          </reference>
        </references>
      </pivotArea>
    </format>
    <format dxfId="149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228"/>
          </reference>
          <reference field="4" count="1">
            <x v="58"/>
          </reference>
          <reference field="6" count="1" selected="0">
            <x v="7802"/>
          </reference>
        </references>
      </pivotArea>
    </format>
    <format dxfId="149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228"/>
          </reference>
          <reference field="4" count="1">
            <x v="52"/>
          </reference>
          <reference field="6" count="1" selected="0">
            <x v="7803"/>
          </reference>
        </references>
      </pivotArea>
    </format>
    <format dxfId="148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228"/>
          </reference>
          <reference field="4" count="1">
            <x v="52"/>
          </reference>
          <reference field="6" count="1" selected="0">
            <x v="7804"/>
          </reference>
        </references>
      </pivotArea>
    </format>
    <format dxfId="148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228"/>
          </reference>
          <reference field="4" count="1">
            <x v="61"/>
          </reference>
          <reference field="6" count="1" selected="0">
            <x v="7805"/>
          </reference>
        </references>
      </pivotArea>
    </format>
    <format dxfId="148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228"/>
          </reference>
          <reference field="4" count="1">
            <x v="60"/>
          </reference>
          <reference field="6" count="1" selected="0">
            <x v="7806"/>
          </reference>
        </references>
      </pivotArea>
    </format>
    <format dxfId="148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228"/>
          </reference>
          <reference field="4" count="1">
            <x v="62"/>
          </reference>
          <reference field="6" count="1" selected="0">
            <x v="7807"/>
          </reference>
        </references>
      </pivotArea>
    </format>
    <format dxfId="148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228"/>
          </reference>
          <reference field="4" count="1">
            <x v="62"/>
          </reference>
          <reference field="6" count="1" selected="0">
            <x v="7808"/>
          </reference>
        </references>
      </pivotArea>
    </format>
    <format dxfId="148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228"/>
          </reference>
          <reference field="4" count="1">
            <x v="62"/>
          </reference>
          <reference field="6" count="1" selected="0">
            <x v="7809"/>
          </reference>
        </references>
      </pivotArea>
    </format>
    <format dxfId="148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81"/>
          </reference>
          <reference field="4" count="1">
            <x v="58"/>
          </reference>
          <reference field="6" count="1" selected="0">
            <x v="7813"/>
          </reference>
        </references>
      </pivotArea>
    </format>
    <format dxfId="148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81"/>
          </reference>
          <reference field="4" count="1">
            <x v="52"/>
          </reference>
          <reference field="6" count="1" selected="0">
            <x v="7814"/>
          </reference>
        </references>
      </pivotArea>
    </format>
    <format dxfId="148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81"/>
          </reference>
          <reference field="4" count="1">
            <x v="52"/>
          </reference>
          <reference field="6" count="1" selected="0">
            <x v="7815"/>
          </reference>
        </references>
      </pivotArea>
    </format>
    <format dxfId="148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81"/>
          </reference>
          <reference field="4" count="1">
            <x v="60"/>
          </reference>
          <reference field="6" count="1" selected="0">
            <x v="7816"/>
          </reference>
        </references>
      </pivotArea>
    </format>
    <format dxfId="147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81"/>
          </reference>
          <reference field="4" count="1">
            <x v="62"/>
          </reference>
          <reference field="6" count="1" selected="0">
            <x v="7817"/>
          </reference>
        </references>
      </pivotArea>
    </format>
    <format dxfId="147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81"/>
          </reference>
          <reference field="4" count="1">
            <x v="62"/>
          </reference>
          <reference field="6" count="1" selected="0">
            <x v="7818"/>
          </reference>
        </references>
      </pivotArea>
    </format>
    <format dxfId="147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81"/>
          </reference>
          <reference field="4" count="1">
            <x v="62"/>
          </reference>
          <reference field="6" count="1" selected="0">
            <x v="7819"/>
          </reference>
        </references>
      </pivotArea>
    </format>
    <format dxfId="147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97"/>
          </reference>
          <reference field="4" count="1">
            <x v="58"/>
          </reference>
          <reference field="6" count="1" selected="0">
            <x v="7820"/>
          </reference>
        </references>
      </pivotArea>
    </format>
    <format dxfId="147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97"/>
          </reference>
          <reference field="4" count="1">
            <x v="67"/>
          </reference>
          <reference field="6" count="1" selected="0">
            <x v="7821"/>
          </reference>
        </references>
      </pivotArea>
    </format>
    <format dxfId="147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97"/>
          </reference>
          <reference field="4" count="1">
            <x v="61"/>
          </reference>
          <reference field="6" count="1" selected="0">
            <x v="7822"/>
          </reference>
        </references>
      </pivotArea>
    </format>
    <format dxfId="147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97"/>
          </reference>
          <reference field="4" count="1">
            <x v="52"/>
          </reference>
          <reference field="6" count="1" selected="0">
            <x v="7823"/>
          </reference>
        </references>
      </pivotArea>
    </format>
    <format dxfId="147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97"/>
          </reference>
          <reference field="4" count="1">
            <x v="52"/>
          </reference>
          <reference field="6" count="1" selected="0">
            <x v="7824"/>
          </reference>
        </references>
      </pivotArea>
    </format>
    <format dxfId="147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97"/>
          </reference>
          <reference field="4" count="1">
            <x v="58"/>
          </reference>
          <reference field="6" count="1" selected="0">
            <x v="7825"/>
          </reference>
        </references>
      </pivotArea>
    </format>
    <format dxfId="147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97"/>
          </reference>
          <reference field="4" count="1">
            <x v="52"/>
          </reference>
          <reference field="6" count="1" selected="0">
            <x v="7826"/>
          </reference>
        </references>
      </pivotArea>
    </format>
    <format dxfId="146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97"/>
          </reference>
          <reference field="4" count="1">
            <x v="62"/>
          </reference>
          <reference field="6" count="1" selected="0">
            <x v="7827"/>
          </reference>
        </references>
      </pivotArea>
    </format>
    <format dxfId="146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740"/>
          </reference>
          <reference field="4" count="1">
            <x v="60"/>
          </reference>
          <reference field="6" count="1" selected="0">
            <x v="7828"/>
          </reference>
        </references>
      </pivotArea>
    </format>
    <format dxfId="146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740"/>
          </reference>
          <reference field="4" count="1">
            <x v="52"/>
          </reference>
          <reference field="6" count="1" selected="0">
            <x v="7829"/>
          </reference>
        </references>
      </pivotArea>
    </format>
    <format dxfId="146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740"/>
          </reference>
          <reference field="4" count="1">
            <x v="58"/>
          </reference>
          <reference field="6" count="1" selected="0">
            <x v="7830"/>
          </reference>
        </references>
      </pivotArea>
    </format>
    <format dxfId="146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740"/>
          </reference>
          <reference field="4" count="1">
            <x v="61"/>
          </reference>
          <reference field="6" count="1" selected="0">
            <x v="7831"/>
          </reference>
        </references>
      </pivotArea>
    </format>
    <format dxfId="146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740"/>
          </reference>
          <reference field="4" count="1">
            <x v="52"/>
          </reference>
          <reference field="6" count="1" selected="0">
            <x v="7832"/>
          </reference>
        </references>
      </pivotArea>
    </format>
    <format dxfId="146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740"/>
          </reference>
          <reference field="4" count="1">
            <x v="52"/>
          </reference>
          <reference field="6" count="1" selected="0">
            <x v="7833"/>
          </reference>
        </references>
      </pivotArea>
    </format>
    <format dxfId="146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740"/>
          </reference>
          <reference field="4" count="1">
            <x v="62"/>
          </reference>
          <reference field="6" count="1" selected="0">
            <x v="7834"/>
          </reference>
        </references>
      </pivotArea>
    </format>
    <format dxfId="146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740"/>
          </reference>
          <reference field="4" count="1">
            <x v="62"/>
          </reference>
          <reference field="6" count="1" selected="0">
            <x v="7835"/>
          </reference>
        </references>
      </pivotArea>
    </format>
    <format dxfId="146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740"/>
          </reference>
          <reference field="4" count="1">
            <x v="62"/>
          </reference>
          <reference field="6" count="1" selected="0">
            <x v="7836"/>
          </reference>
        </references>
      </pivotArea>
    </format>
    <format dxfId="145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501"/>
          </reference>
          <reference field="4" count="1">
            <x v="52"/>
          </reference>
          <reference field="6" count="1" selected="0">
            <x v="7810"/>
          </reference>
        </references>
      </pivotArea>
    </format>
    <format dxfId="145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501"/>
          </reference>
          <reference field="4" count="1">
            <x v="58"/>
          </reference>
          <reference field="6" count="1" selected="0">
            <x v="7811"/>
          </reference>
        </references>
      </pivotArea>
    </format>
    <format dxfId="145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501"/>
          </reference>
          <reference field="4" count="1">
            <x v="58"/>
          </reference>
          <reference field="6" count="1" selected="0">
            <x v="7812"/>
          </reference>
        </references>
      </pivotArea>
    </format>
    <format dxfId="145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549"/>
          </reference>
          <reference field="4" count="1">
            <x v="58"/>
          </reference>
          <reference field="6" count="1" selected="0">
            <x v="7795"/>
          </reference>
        </references>
      </pivotArea>
    </format>
    <format dxfId="145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549"/>
          </reference>
          <reference field="4" count="1">
            <x v="60"/>
          </reference>
          <reference field="6" count="1" selected="0">
            <x v="7796"/>
          </reference>
        </references>
      </pivotArea>
    </format>
    <format dxfId="145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549"/>
          </reference>
          <reference field="4" count="1">
            <x v="52"/>
          </reference>
          <reference field="6" count="1" selected="0">
            <x v="7797"/>
          </reference>
        </references>
      </pivotArea>
    </format>
    <format dxfId="145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549"/>
          </reference>
          <reference field="4" count="1">
            <x v="52"/>
          </reference>
          <reference field="6" count="1" selected="0">
            <x v="7798"/>
          </reference>
        </references>
      </pivotArea>
    </format>
    <format dxfId="145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549"/>
          </reference>
          <reference field="4" count="1">
            <x v="67"/>
          </reference>
          <reference field="6" count="1" selected="0">
            <x v="7799"/>
          </reference>
        </references>
      </pivotArea>
    </format>
    <format dxfId="145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549"/>
          </reference>
          <reference field="4" count="1">
            <x v="58"/>
          </reference>
          <reference field="6" count="1" selected="0">
            <x v="7800"/>
          </reference>
        </references>
      </pivotArea>
    </format>
    <format dxfId="145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550"/>
          </reference>
          <reference field="4" count="1">
            <x v="58"/>
          </reference>
          <reference field="6" count="1" selected="0">
            <x v="7837"/>
          </reference>
        </references>
      </pivotArea>
    </format>
    <format dxfId="144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550"/>
          </reference>
          <reference field="4" count="1">
            <x v="52"/>
          </reference>
          <reference field="6" count="1" selected="0">
            <x v="7838"/>
          </reference>
        </references>
      </pivotArea>
    </format>
    <format dxfId="144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550"/>
          </reference>
          <reference field="4" count="1">
            <x v="61"/>
          </reference>
          <reference field="6" count="1" selected="0">
            <x v="7839"/>
          </reference>
        </references>
      </pivotArea>
    </format>
    <format dxfId="144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550"/>
          </reference>
          <reference field="4" count="1">
            <x v="67"/>
          </reference>
          <reference field="6" count="1" selected="0">
            <x v="7840"/>
          </reference>
        </references>
      </pivotArea>
    </format>
    <format dxfId="144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2"/>
          </reference>
          <reference field="4" count="1">
            <x v="52"/>
          </reference>
          <reference field="6" count="1" selected="0">
            <x v="5402"/>
          </reference>
        </references>
      </pivotArea>
    </format>
    <format dxfId="144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2"/>
          </reference>
          <reference field="4" count="1">
            <x v="58"/>
          </reference>
          <reference field="6" count="1" selected="0">
            <x v="5403"/>
          </reference>
        </references>
      </pivotArea>
    </format>
    <format dxfId="144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2"/>
          </reference>
          <reference field="4" count="1">
            <x v="18"/>
          </reference>
          <reference field="6" count="1" selected="0">
            <x v="5404"/>
          </reference>
        </references>
      </pivotArea>
    </format>
    <format dxfId="144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2"/>
          </reference>
          <reference field="4" count="1">
            <x v="22"/>
          </reference>
          <reference field="6" count="1" selected="0">
            <x v="5405"/>
          </reference>
        </references>
      </pivotArea>
    </format>
    <format dxfId="144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206"/>
          </reference>
          <reference field="4" count="1">
            <x v="71"/>
          </reference>
          <reference field="6" count="1" selected="0">
            <x v="5406"/>
          </reference>
        </references>
      </pivotArea>
    </format>
    <format dxfId="144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206"/>
          </reference>
          <reference field="4" count="1">
            <x v="22"/>
          </reference>
          <reference field="6" count="1" selected="0">
            <x v="5407"/>
          </reference>
        </references>
      </pivotArea>
    </format>
    <format dxfId="144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242"/>
          </reference>
          <reference field="4" count="1">
            <x v="52"/>
          </reference>
          <reference field="6" count="1" selected="0">
            <x v="5408"/>
          </reference>
        </references>
      </pivotArea>
    </format>
    <format dxfId="143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242"/>
          </reference>
          <reference field="4" count="1">
            <x v="62"/>
          </reference>
          <reference field="6" count="1" selected="0">
            <x v="5409"/>
          </reference>
        </references>
      </pivotArea>
    </format>
    <format dxfId="143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242"/>
          </reference>
          <reference field="4" count="1">
            <x v="62"/>
          </reference>
          <reference field="6" count="1" selected="0">
            <x v="5410"/>
          </reference>
        </references>
      </pivotArea>
    </format>
    <format dxfId="143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242"/>
          </reference>
          <reference field="4" count="1">
            <x v="62"/>
          </reference>
          <reference field="6" count="1" selected="0">
            <x v="5411"/>
          </reference>
        </references>
      </pivotArea>
    </format>
    <format dxfId="143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242"/>
          </reference>
          <reference field="4" count="1">
            <x v="18"/>
          </reference>
          <reference field="6" count="1" selected="0">
            <x v="5412"/>
          </reference>
        </references>
      </pivotArea>
    </format>
    <format dxfId="143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242"/>
          </reference>
          <reference field="4" count="1">
            <x v="18"/>
          </reference>
          <reference field="6" count="1" selected="0">
            <x v="5413"/>
          </reference>
        </references>
      </pivotArea>
    </format>
    <format dxfId="143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242"/>
          </reference>
          <reference field="4" count="1">
            <x v="18"/>
          </reference>
          <reference field="6" count="1" selected="0">
            <x v="5414"/>
          </reference>
        </references>
      </pivotArea>
    </format>
    <format dxfId="143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242"/>
          </reference>
          <reference field="4" count="1">
            <x v="22"/>
          </reference>
          <reference field="6" count="1" selected="0">
            <x v="5415"/>
          </reference>
        </references>
      </pivotArea>
    </format>
    <format dxfId="143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58"/>
          </reference>
          <reference field="6" count="1" selected="0">
            <x v="5416"/>
          </reference>
        </references>
      </pivotArea>
    </format>
    <format dxfId="143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58"/>
          </reference>
          <reference field="6" count="1" selected="0">
            <x v="5417"/>
          </reference>
        </references>
      </pivotArea>
    </format>
    <format dxfId="143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58"/>
          </reference>
          <reference field="6" count="1" selected="0">
            <x v="5418"/>
          </reference>
        </references>
      </pivotArea>
    </format>
    <format dxfId="142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31"/>
          </reference>
          <reference field="6" count="1" selected="0">
            <x v="5419"/>
          </reference>
        </references>
      </pivotArea>
    </format>
    <format dxfId="142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18"/>
          </reference>
          <reference field="6" count="1" selected="0">
            <x v="5420"/>
          </reference>
        </references>
      </pivotArea>
    </format>
    <format dxfId="142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18"/>
          </reference>
          <reference field="6" count="1" selected="0">
            <x v="5421"/>
          </reference>
        </references>
      </pivotArea>
    </format>
    <format dxfId="142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22"/>
          </reference>
          <reference field="6" count="1" selected="0">
            <x v="5422"/>
          </reference>
        </references>
      </pivotArea>
    </format>
    <format dxfId="142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60"/>
          </reference>
          <reference field="6" count="1" selected="0">
            <x v="5423"/>
          </reference>
        </references>
      </pivotArea>
    </format>
    <format dxfId="142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60"/>
          </reference>
          <reference field="6" count="1" selected="0">
            <x v="5424"/>
          </reference>
        </references>
      </pivotArea>
    </format>
    <format dxfId="142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60"/>
          </reference>
          <reference field="6" count="1" selected="0">
            <x v="5425"/>
          </reference>
        </references>
      </pivotArea>
    </format>
    <format dxfId="142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58"/>
          </reference>
          <reference field="6" count="1" selected="0">
            <x v="5426"/>
          </reference>
        </references>
      </pivotArea>
    </format>
    <format dxfId="142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58"/>
          </reference>
          <reference field="6" count="1" selected="0">
            <x v="5427"/>
          </reference>
        </references>
      </pivotArea>
    </format>
    <format dxfId="142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53"/>
          </reference>
          <reference field="6" count="1" selected="0">
            <x v="5428"/>
          </reference>
        </references>
      </pivotArea>
    </format>
    <format dxfId="141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28"/>
          </reference>
          <reference field="6" count="1" selected="0">
            <x v="5429"/>
          </reference>
        </references>
      </pivotArea>
    </format>
    <format dxfId="141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28"/>
          </reference>
          <reference field="6" count="1" selected="0">
            <x v="5430"/>
          </reference>
        </references>
      </pivotArea>
    </format>
    <format dxfId="141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18"/>
          </reference>
          <reference field="6" count="1" selected="0">
            <x v="5431"/>
          </reference>
        </references>
      </pivotArea>
    </format>
    <format dxfId="141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18"/>
          </reference>
          <reference field="6" count="1" selected="0">
            <x v="5432"/>
          </reference>
        </references>
      </pivotArea>
    </format>
    <format dxfId="141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18"/>
          </reference>
          <reference field="6" count="1" selected="0">
            <x v="5433"/>
          </reference>
        </references>
      </pivotArea>
    </format>
    <format dxfId="141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18"/>
          </reference>
          <reference field="6" count="1" selected="0">
            <x v="5434"/>
          </reference>
        </references>
      </pivotArea>
    </format>
    <format dxfId="141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18"/>
          </reference>
          <reference field="6" count="1" selected="0">
            <x v="5435"/>
          </reference>
        </references>
      </pivotArea>
    </format>
    <format dxfId="141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18"/>
          </reference>
          <reference field="6" count="1" selected="0">
            <x v="5436"/>
          </reference>
        </references>
      </pivotArea>
    </format>
    <format dxfId="141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22"/>
          </reference>
          <reference field="6" count="1" selected="0">
            <x v="5437"/>
          </reference>
        </references>
      </pivotArea>
    </format>
    <format dxfId="141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60"/>
          </reference>
          <reference field="6" count="1" selected="0">
            <x v="5438"/>
          </reference>
        </references>
      </pivotArea>
    </format>
    <format dxfId="140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52"/>
          </reference>
          <reference field="6" count="1" selected="0">
            <x v="5439"/>
          </reference>
        </references>
      </pivotArea>
    </format>
    <format dxfId="140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52"/>
          </reference>
          <reference field="6" count="1" selected="0">
            <x v="5440"/>
          </reference>
        </references>
      </pivotArea>
    </format>
    <format dxfId="140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67"/>
          </reference>
          <reference field="6" count="1" selected="0">
            <x v="5441"/>
          </reference>
        </references>
      </pivotArea>
    </format>
    <format dxfId="140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61"/>
          </reference>
          <reference field="6" count="1" selected="0">
            <x v="5442"/>
          </reference>
        </references>
      </pivotArea>
    </format>
    <format dxfId="140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62"/>
          </reference>
          <reference field="6" count="1" selected="0">
            <x v="5443"/>
          </reference>
        </references>
      </pivotArea>
    </format>
    <format dxfId="140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62"/>
          </reference>
          <reference field="6" count="1" selected="0">
            <x v="5444"/>
          </reference>
        </references>
      </pivotArea>
    </format>
    <format dxfId="140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62"/>
          </reference>
          <reference field="6" count="1" selected="0">
            <x v="5445"/>
          </reference>
        </references>
      </pivotArea>
    </format>
    <format dxfId="140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62"/>
          </reference>
          <reference field="6" count="1" selected="0">
            <x v="5446"/>
          </reference>
        </references>
      </pivotArea>
    </format>
    <format dxfId="140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31"/>
          </reference>
          <reference field="6" count="1" selected="0">
            <x v="5447"/>
          </reference>
        </references>
      </pivotArea>
    </format>
    <format dxfId="140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18"/>
          </reference>
          <reference field="6" count="1" selected="0">
            <x v="5448"/>
          </reference>
        </references>
      </pivotArea>
    </format>
    <format dxfId="139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18"/>
          </reference>
          <reference field="6" count="1" selected="0">
            <x v="5449"/>
          </reference>
        </references>
      </pivotArea>
    </format>
    <format dxfId="139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22"/>
          </reference>
          <reference field="6" count="1" selected="0">
            <x v="5450"/>
          </reference>
        </references>
      </pivotArea>
    </format>
    <format dxfId="139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52"/>
          </reference>
          <reference field="6" count="1" selected="0">
            <x v="5451"/>
          </reference>
        </references>
      </pivotArea>
    </format>
    <format dxfId="139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52"/>
          </reference>
          <reference field="6" count="1" selected="0">
            <x v="5452"/>
          </reference>
        </references>
      </pivotArea>
    </format>
    <format dxfId="139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52"/>
          </reference>
          <reference field="6" count="1" selected="0">
            <x v="5453"/>
          </reference>
        </references>
      </pivotArea>
    </format>
    <format dxfId="139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54"/>
          </reference>
        </references>
      </pivotArea>
    </format>
    <format dxfId="139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55"/>
          </reference>
        </references>
      </pivotArea>
    </format>
    <format dxfId="139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56"/>
          </reference>
        </references>
      </pivotArea>
    </format>
    <format dxfId="139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57"/>
          </reference>
        </references>
      </pivotArea>
    </format>
    <format dxfId="139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31"/>
          </reference>
          <reference field="6" count="1" selected="0">
            <x v="5458"/>
          </reference>
        </references>
      </pivotArea>
    </format>
    <format dxfId="138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59"/>
          </reference>
        </references>
      </pivotArea>
    </format>
    <format dxfId="138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60"/>
          </reference>
        </references>
      </pivotArea>
    </format>
    <format dxfId="138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61"/>
          </reference>
        </references>
      </pivotArea>
    </format>
    <format dxfId="138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62"/>
          </reference>
        </references>
      </pivotArea>
    </format>
    <format dxfId="138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63"/>
          </reference>
        </references>
      </pivotArea>
    </format>
    <format dxfId="138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64"/>
          </reference>
        </references>
      </pivotArea>
    </format>
    <format dxfId="138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65"/>
          </reference>
        </references>
      </pivotArea>
    </format>
    <format dxfId="138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66"/>
          </reference>
        </references>
      </pivotArea>
    </format>
    <format dxfId="138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67"/>
          </reference>
        </references>
      </pivotArea>
    </format>
    <format dxfId="138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68"/>
          </reference>
        </references>
      </pivotArea>
    </format>
    <format dxfId="137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18"/>
          </reference>
          <reference field="6" count="1" selected="0">
            <x v="5469"/>
          </reference>
        </references>
      </pivotArea>
    </format>
    <format dxfId="137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18"/>
          </reference>
          <reference field="6" count="1" selected="0">
            <x v="5470"/>
          </reference>
        </references>
      </pivotArea>
    </format>
    <format dxfId="137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18"/>
          </reference>
          <reference field="6" count="1" selected="0">
            <x v="5471"/>
          </reference>
        </references>
      </pivotArea>
    </format>
    <format dxfId="137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18"/>
          </reference>
          <reference field="6" count="1" selected="0">
            <x v="5472"/>
          </reference>
        </references>
      </pivotArea>
    </format>
    <format dxfId="137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2"/>
          </reference>
          <reference field="6" count="1" selected="0">
            <x v="5473"/>
          </reference>
        </references>
      </pivotArea>
    </format>
    <format dxfId="137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60"/>
          </reference>
          <reference field="6" count="1" selected="0">
            <x v="5474"/>
          </reference>
        </references>
      </pivotArea>
    </format>
    <format dxfId="137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60"/>
          </reference>
          <reference field="6" count="1" selected="0">
            <x v="5475"/>
          </reference>
        </references>
      </pivotArea>
    </format>
    <format dxfId="137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60"/>
          </reference>
          <reference field="6" count="1" selected="0">
            <x v="5476"/>
          </reference>
        </references>
      </pivotArea>
    </format>
    <format dxfId="137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58"/>
          </reference>
          <reference field="6" count="1" selected="0">
            <x v="5477"/>
          </reference>
        </references>
      </pivotArea>
    </format>
    <format dxfId="137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58"/>
          </reference>
          <reference field="6" count="1" selected="0">
            <x v="5478"/>
          </reference>
        </references>
      </pivotArea>
    </format>
    <format dxfId="136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60"/>
          </reference>
          <reference field="6" count="1" selected="0">
            <x v="5479"/>
          </reference>
        </references>
      </pivotArea>
    </format>
    <format dxfId="136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53"/>
          </reference>
          <reference field="6" count="1" selected="0">
            <x v="5480"/>
          </reference>
        </references>
      </pivotArea>
    </format>
    <format dxfId="136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81"/>
          </reference>
        </references>
      </pivotArea>
    </format>
    <format dxfId="136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82"/>
          </reference>
        </references>
      </pivotArea>
    </format>
    <format dxfId="136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83"/>
          </reference>
        </references>
      </pivotArea>
    </format>
    <format dxfId="136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84"/>
          </reference>
        </references>
      </pivotArea>
    </format>
    <format dxfId="136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53"/>
          </reference>
          <reference field="6" count="1" selected="0">
            <x v="5485"/>
          </reference>
        </references>
      </pivotArea>
    </format>
    <format dxfId="136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31"/>
          </reference>
          <reference field="6" count="1" selected="0">
            <x v="5486"/>
          </reference>
        </references>
      </pivotArea>
    </format>
    <format dxfId="136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87"/>
          </reference>
        </references>
      </pivotArea>
    </format>
    <format dxfId="136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88"/>
          </reference>
        </references>
      </pivotArea>
    </format>
    <format dxfId="135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89"/>
          </reference>
        </references>
      </pivotArea>
    </format>
    <format dxfId="135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31"/>
          </reference>
          <reference field="6" count="1" selected="0">
            <x v="5490"/>
          </reference>
        </references>
      </pivotArea>
    </format>
    <format dxfId="135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91"/>
          </reference>
        </references>
      </pivotArea>
    </format>
    <format dxfId="135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53"/>
          </reference>
          <reference field="6" count="1" selected="0">
            <x v="5492"/>
          </reference>
        </references>
      </pivotArea>
    </format>
    <format dxfId="135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93"/>
          </reference>
        </references>
      </pivotArea>
    </format>
    <format dxfId="135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94"/>
          </reference>
        </references>
      </pivotArea>
    </format>
    <format dxfId="135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95"/>
          </reference>
        </references>
      </pivotArea>
    </format>
    <format dxfId="135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96"/>
          </reference>
        </references>
      </pivotArea>
    </format>
    <format dxfId="135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97"/>
          </reference>
        </references>
      </pivotArea>
    </format>
    <format dxfId="135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98"/>
          </reference>
        </references>
      </pivotArea>
    </format>
    <format dxfId="134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99"/>
          </reference>
        </references>
      </pivotArea>
    </format>
    <format dxfId="134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500"/>
          </reference>
        </references>
      </pivotArea>
    </format>
    <format dxfId="134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501"/>
          </reference>
        </references>
      </pivotArea>
    </format>
    <format dxfId="134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31"/>
          </reference>
          <reference field="6" count="1" selected="0">
            <x v="5502"/>
          </reference>
        </references>
      </pivotArea>
    </format>
    <format dxfId="134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503"/>
          </reference>
        </references>
      </pivotArea>
    </format>
    <format dxfId="134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53"/>
          </reference>
          <reference field="6" count="1" selected="0">
            <x v="5504"/>
          </reference>
        </references>
      </pivotArea>
    </format>
    <format dxfId="134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18"/>
          </reference>
          <reference field="6" count="1" selected="0">
            <x v="5505"/>
          </reference>
        </references>
      </pivotArea>
    </format>
    <format dxfId="134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18"/>
          </reference>
          <reference field="6" count="1" selected="0">
            <x v="5506"/>
          </reference>
        </references>
      </pivotArea>
    </format>
    <format dxfId="134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18"/>
          </reference>
          <reference field="6" count="1" selected="0">
            <x v="5507"/>
          </reference>
        </references>
      </pivotArea>
    </format>
    <format dxfId="134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18"/>
          </reference>
          <reference field="6" count="1" selected="0">
            <x v="5508"/>
          </reference>
        </references>
      </pivotArea>
    </format>
    <format dxfId="133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2"/>
          </reference>
          <reference field="6" count="1" selected="0">
            <x v="5509"/>
          </reference>
        </references>
      </pivotArea>
    </format>
    <format dxfId="133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60"/>
          </reference>
          <reference field="6" count="1" selected="0">
            <x v="5510"/>
          </reference>
        </references>
      </pivotArea>
    </format>
    <format dxfId="133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60"/>
          </reference>
          <reference field="6" count="1" selected="0">
            <x v="5511"/>
          </reference>
        </references>
      </pivotArea>
    </format>
    <format dxfId="133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58"/>
          </reference>
          <reference field="6" count="1" selected="0">
            <x v="5512"/>
          </reference>
        </references>
      </pivotArea>
    </format>
    <format dxfId="133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60"/>
          </reference>
          <reference field="6" count="1" selected="0">
            <x v="5513"/>
          </reference>
        </references>
      </pivotArea>
    </format>
    <format dxfId="133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58"/>
          </reference>
          <reference field="6" count="1" selected="0">
            <x v="5514"/>
          </reference>
        </references>
      </pivotArea>
    </format>
    <format dxfId="133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58"/>
          </reference>
          <reference field="6" count="1" selected="0">
            <x v="5515"/>
          </reference>
        </references>
      </pivotArea>
    </format>
    <format dxfId="133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31"/>
          </reference>
          <reference field="6" count="1" selected="0">
            <x v="5516"/>
          </reference>
        </references>
      </pivotArea>
    </format>
    <format dxfId="133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53"/>
          </reference>
          <reference field="6" count="1" selected="0">
            <x v="5517"/>
          </reference>
        </references>
      </pivotArea>
    </format>
    <format dxfId="133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53"/>
          </reference>
          <reference field="6" count="1" selected="0">
            <x v="5518"/>
          </reference>
        </references>
      </pivotArea>
    </format>
    <format dxfId="132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18"/>
          </reference>
          <reference field="6" count="1" selected="0">
            <x v="5519"/>
          </reference>
        </references>
      </pivotArea>
    </format>
    <format dxfId="132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18"/>
          </reference>
          <reference field="6" count="1" selected="0">
            <x v="5520"/>
          </reference>
        </references>
      </pivotArea>
    </format>
    <format dxfId="132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18"/>
          </reference>
          <reference field="6" count="1" selected="0">
            <x v="5521"/>
          </reference>
        </references>
      </pivotArea>
    </format>
    <format dxfId="132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22"/>
          </reference>
          <reference field="6" count="1" selected="0">
            <x v="5522"/>
          </reference>
        </references>
      </pivotArea>
    </format>
    <format dxfId="132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52"/>
          </reference>
          <reference field="6" count="1" selected="0">
            <x v="5523"/>
          </reference>
        </references>
      </pivotArea>
    </format>
    <format dxfId="132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52"/>
          </reference>
          <reference field="6" count="1" selected="0">
            <x v="5524"/>
          </reference>
        </references>
      </pivotArea>
    </format>
    <format dxfId="132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52"/>
          </reference>
          <reference field="6" count="1" selected="0">
            <x v="5525"/>
          </reference>
        </references>
      </pivotArea>
    </format>
    <format dxfId="132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52"/>
          </reference>
          <reference field="6" count="1" selected="0">
            <x v="5526"/>
          </reference>
        </references>
      </pivotArea>
    </format>
    <format dxfId="132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52"/>
          </reference>
          <reference field="6" count="1" selected="0">
            <x v="5527"/>
          </reference>
        </references>
      </pivotArea>
    </format>
    <format dxfId="132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67"/>
          </reference>
          <reference field="6" count="1" selected="0">
            <x v="5528"/>
          </reference>
        </references>
      </pivotArea>
    </format>
    <format dxfId="131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52"/>
          </reference>
          <reference field="6" count="1" selected="0">
            <x v="5529"/>
          </reference>
        </references>
      </pivotArea>
    </format>
    <format dxfId="131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52"/>
          </reference>
          <reference field="6" count="1" selected="0">
            <x v="5530"/>
          </reference>
        </references>
      </pivotArea>
    </format>
    <format dxfId="131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61"/>
          </reference>
          <reference field="6" count="1" selected="0">
            <x v="5531"/>
          </reference>
        </references>
      </pivotArea>
    </format>
    <format dxfId="131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62"/>
          </reference>
          <reference field="6" count="1" selected="0">
            <x v="5532"/>
          </reference>
        </references>
      </pivotArea>
    </format>
    <format dxfId="131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62"/>
          </reference>
          <reference field="6" count="1" selected="0">
            <x v="5533"/>
          </reference>
        </references>
      </pivotArea>
    </format>
    <format dxfId="131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62"/>
          </reference>
          <reference field="6" count="1" selected="0">
            <x v="5534"/>
          </reference>
        </references>
      </pivotArea>
    </format>
    <format dxfId="131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31"/>
          </reference>
          <reference field="6" count="1" selected="0">
            <x v="5535"/>
          </reference>
        </references>
      </pivotArea>
    </format>
    <format dxfId="131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18"/>
          </reference>
          <reference field="6" count="1" selected="0">
            <x v="5536"/>
          </reference>
        </references>
      </pivotArea>
    </format>
    <format dxfId="131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18"/>
          </reference>
          <reference field="6" count="1" selected="0">
            <x v="5537"/>
          </reference>
        </references>
      </pivotArea>
    </format>
    <format dxfId="131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18"/>
          </reference>
          <reference field="6" count="1" selected="0">
            <x v="5538"/>
          </reference>
        </references>
      </pivotArea>
    </format>
    <format dxfId="130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18"/>
          </reference>
          <reference field="6" count="1" selected="0">
            <x v="5539"/>
          </reference>
        </references>
      </pivotArea>
    </format>
    <format dxfId="130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18"/>
          </reference>
          <reference field="6" count="1" selected="0">
            <x v="5540"/>
          </reference>
        </references>
      </pivotArea>
    </format>
    <format dxfId="130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52"/>
          </reference>
          <reference field="6" count="1" selected="0">
            <x v="2680"/>
          </reference>
        </references>
      </pivotArea>
    </format>
    <format dxfId="130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52"/>
          </reference>
          <reference field="6" count="1" selected="0">
            <x v="5541"/>
          </reference>
        </references>
      </pivotArea>
    </format>
    <format dxfId="130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52"/>
          </reference>
          <reference field="6" count="1" selected="0">
            <x v="5542"/>
          </reference>
        </references>
      </pivotArea>
    </format>
    <format dxfId="130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52"/>
          </reference>
          <reference field="6" count="1" selected="0">
            <x v="5543"/>
          </reference>
        </references>
      </pivotArea>
    </format>
    <format dxfId="130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61"/>
          </reference>
          <reference field="6" count="1" selected="0">
            <x v="5544"/>
          </reference>
        </references>
      </pivotArea>
    </format>
    <format dxfId="130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60"/>
          </reference>
          <reference field="6" count="1" selected="0">
            <x v="5545"/>
          </reference>
        </references>
      </pivotArea>
    </format>
    <format dxfId="130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58"/>
          </reference>
          <reference field="6" count="1" selected="0">
            <x v="5546"/>
          </reference>
        </references>
      </pivotArea>
    </format>
    <format dxfId="130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52"/>
          </reference>
          <reference field="6" count="1" selected="0">
            <x v="5547"/>
          </reference>
        </references>
      </pivotArea>
    </format>
    <format dxfId="129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60"/>
          </reference>
          <reference field="6" count="1" selected="0">
            <x v="5548"/>
          </reference>
        </references>
      </pivotArea>
    </format>
    <format dxfId="129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52"/>
          </reference>
          <reference field="6" count="1" selected="0">
            <x v="5549"/>
          </reference>
        </references>
      </pivotArea>
    </format>
    <format dxfId="129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62"/>
          </reference>
          <reference field="6" count="1" selected="0">
            <x v="5550"/>
          </reference>
        </references>
      </pivotArea>
    </format>
    <format dxfId="129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62"/>
          </reference>
          <reference field="6" count="1" selected="0">
            <x v="5551"/>
          </reference>
        </references>
      </pivotArea>
    </format>
    <format dxfId="129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62"/>
          </reference>
          <reference field="6" count="1" selected="0">
            <x v="5552"/>
          </reference>
        </references>
      </pivotArea>
    </format>
    <format dxfId="129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62"/>
          </reference>
          <reference field="6" count="1" selected="0">
            <x v="5553"/>
          </reference>
        </references>
      </pivotArea>
    </format>
    <format dxfId="129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53"/>
          </reference>
          <reference field="6" count="1" selected="0">
            <x v="5554"/>
          </reference>
        </references>
      </pivotArea>
    </format>
    <format dxfId="129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55"/>
          </reference>
        </references>
      </pivotArea>
    </format>
    <format dxfId="129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56"/>
          </reference>
        </references>
      </pivotArea>
    </format>
    <format dxfId="129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57"/>
          </reference>
        </references>
      </pivotArea>
    </format>
    <format dxfId="128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58"/>
          </reference>
        </references>
      </pivotArea>
    </format>
    <format dxfId="128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59"/>
          </reference>
        </references>
      </pivotArea>
    </format>
    <format dxfId="128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60"/>
          </reference>
        </references>
      </pivotArea>
    </format>
    <format dxfId="128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61"/>
          </reference>
        </references>
      </pivotArea>
    </format>
    <format dxfId="128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62"/>
          </reference>
        </references>
      </pivotArea>
    </format>
    <format dxfId="128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63"/>
          </reference>
        </references>
      </pivotArea>
    </format>
    <format dxfId="128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64"/>
          </reference>
        </references>
      </pivotArea>
    </format>
    <format dxfId="128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65"/>
          </reference>
        </references>
      </pivotArea>
    </format>
    <format dxfId="128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66"/>
          </reference>
        </references>
      </pivotArea>
    </format>
    <format dxfId="128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67"/>
          </reference>
        </references>
      </pivotArea>
    </format>
    <format dxfId="127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68"/>
          </reference>
        </references>
      </pivotArea>
    </format>
    <format dxfId="127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69"/>
          </reference>
        </references>
      </pivotArea>
    </format>
    <format dxfId="127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70"/>
          </reference>
        </references>
      </pivotArea>
    </format>
    <format dxfId="127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71"/>
          </reference>
        </references>
      </pivotArea>
    </format>
    <format dxfId="127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72"/>
          </reference>
        </references>
      </pivotArea>
    </format>
    <format dxfId="127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73"/>
          </reference>
        </references>
      </pivotArea>
    </format>
    <format dxfId="127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74"/>
          </reference>
        </references>
      </pivotArea>
    </format>
    <format dxfId="127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75"/>
          </reference>
        </references>
      </pivotArea>
    </format>
    <format dxfId="127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76"/>
          </reference>
        </references>
      </pivotArea>
    </format>
    <format dxfId="127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77"/>
          </reference>
        </references>
      </pivotArea>
    </format>
    <format dxfId="126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78"/>
          </reference>
        </references>
      </pivotArea>
    </format>
    <format dxfId="126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79"/>
          </reference>
        </references>
      </pivotArea>
    </format>
    <format dxfId="126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80"/>
          </reference>
        </references>
      </pivotArea>
    </format>
    <format dxfId="126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81"/>
          </reference>
        </references>
      </pivotArea>
    </format>
    <format dxfId="126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82"/>
          </reference>
        </references>
      </pivotArea>
    </format>
    <format dxfId="126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83"/>
          </reference>
        </references>
      </pivotArea>
    </format>
    <format dxfId="126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84"/>
          </reference>
        </references>
      </pivotArea>
    </format>
    <format dxfId="126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85"/>
          </reference>
        </references>
      </pivotArea>
    </format>
    <format dxfId="126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86"/>
          </reference>
        </references>
      </pivotArea>
    </format>
    <format dxfId="126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87"/>
          </reference>
        </references>
      </pivotArea>
    </format>
    <format dxfId="125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88"/>
          </reference>
        </references>
      </pivotArea>
    </format>
    <format dxfId="125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89"/>
          </reference>
        </references>
      </pivotArea>
    </format>
    <format dxfId="125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90"/>
          </reference>
        </references>
      </pivotArea>
    </format>
    <format dxfId="125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91"/>
          </reference>
        </references>
      </pivotArea>
    </format>
    <format dxfId="125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92"/>
          </reference>
        </references>
      </pivotArea>
    </format>
    <format dxfId="125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93"/>
          </reference>
        </references>
      </pivotArea>
    </format>
    <format dxfId="125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94"/>
          </reference>
        </references>
      </pivotArea>
    </format>
    <format dxfId="125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22"/>
          </reference>
          <reference field="6" count="1" selected="0">
            <x v="5595"/>
          </reference>
        </references>
      </pivotArea>
    </format>
    <format dxfId="125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58"/>
          </reference>
          <reference field="6" count="1" selected="0">
            <x v="5596"/>
          </reference>
        </references>
      </pivotArea>
    </format>
    <format dxfId="125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61"/>
          </reference>
          <reference field="6" count="1" selected="0">
            <x v="5597"/>
          </reference>
        </references>
      </pivotArea>
    </format>
    <format dxfId="124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60"/>
          </reference>
          <reference field="6" count="1" selected="0">
            <x v="5598"/>
          </reference>
        </references>
      </pivotArea>
    </format>
    <format dxfId="124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58"/>
          </reference>
          <reference field="6" count="1" selected="0">
            <x v="5599"/>
          </reference>
        </references>
      </pivotArea>
    </format>
    <format dxfId="124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20"/>
          </reference>
          <reference field="6" count="1" selected="0">
            <x v="5600"/>
          </reference>
        </references>
      </pivotArea>
    </format>
    <format dxfId="124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28"/>
          </reference>
          <reference field="6" count="1" selected="0">
            <x v="5601"/>
          </reference>
        </references>
      </pivotArea>
    </format>
    <format dxfId="124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28"/>
          </reference>
          <reference field="6" count="1" selected="0">
            <x v="5602"/>
          </reference>
        </references>
      </pivotArea>
    </format>
    <format dxfId="124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18"/>
          </reference>
          <reference field="6" count="1" selected="0">
            <x v="5603"/>
          </reference>
        </references>
      </pivotArea>
    </format>
    <format dxfId="124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18"/>
          </reference>
          <reference field="6" count="1" selected="0">
            <x v="5604"/>
          </reference>
        </references>
      </pivotArea>
    </format>
    <format dxfId="124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18"/>
          </reference>
          <reference field="6" count="1" selected="0">
            <x v="5605"/>
          </reference>
        </references>
      </pivotArea>
    </format>
    <format dxfId="124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18"/>
          </reference>
          <reference field="6" count="1" selected="0">
            <x v="5606"/>
          </reference>
        </references>
      </pivotArea>
    </format>
    <format dxfId="124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18"/>
          </reference>
          <reference field="6" count="1" selected="0">
            <x v="5607"/>
          </reference>
        </references>
      </pivotArea>
    </format>
    <format dxfId="123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18"/>
          </reference>
          <reference field="6" count="1" selected="0">
            <x v="5608"/>
          </reference>
        </references>
      </pivotArea>
    </format>
    <format dxfId="123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18"/>
          </reference>
          <reference field="6" count="1" selected="0">
            <x v="5609"/>
          </reference>
        </references>
      </pivotArea>
    </format>
    <format dxfId="123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46"/>
          </reference>
          <reference field="4" count="1">
            <x v="52"/>
          </reference>
          <reference field="6" count="1" selected="0">
            <x v="2663"/>
          </reference>
        </references>
      </pivotArea>
    </format>
    <format dxfId="123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46"/>
          </reference>
          <reference field="4" count="1">
            <x v="52"/>
          </reference>
          <reference field="6" count="1" selected="0">
            <x v="2666"/>
          </reference>
        </references>
      </pivotArea>
    </format>
    <format dxfId="123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46"/>
          </reference>
          <reference field="4" count="1">
            <x v="52"/>
          </reference>
          <reference field="6" count="1" selected="0">
            <x v="2684"/>
          </reference>
        </references>
      </pivotArea>
    </format>
    <format dxfId="123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46"/>
          </reference>
          <reference field="4" count="1">
            <x v="60"/>
          </reference>
          <reference field="6" count="1" selected="0">
            <x v="5610"/>
          </reference>
        </references>
      </pivotArea>
    </format>
    <format dxfId="123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46"/>
          </reference>
          <reference field="4" count="1">
            <x v="28"/>
          </reference>
          <reference field="6" count="1" selected="0">
            <x v="5611"/>
          </reference>
        </references>
      </pivotArea>
    </format>
    <format dxfId="123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46"/>
          </reference>
          <reference field="4" count="1">
            <x v="28"/>
          </reference>
          <reference field="6" count="1" selected="0">
            <x v="5612"/>
          </reference>
        </references>
      </pivotArea>
    </format>
    <format dxfId="123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46"/>
          </reference>
          <reference field="4" count="1">
            <x v="28"/>
          </reference>
          <reference field="6" count="1" selected="0">
            <x v="5613"/>
          </reference>
        </references>
      </pivotArea>
    </format>
    <format dxfId="123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46"/>
          </reference>
          <reference field="4" count="1">
            <x v="28"/>
          </reference>
          <reference field="6" count="1" selected="0">
            <x v="5614"/>
          </reference>
        </references>
      </pivotArea>
    </format>
    <format dxfId="122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46"/>
          </reference>
          <reference field="4" count="1">
            <x v="18"/>
          </reference>
          <reference field="6" count="1" selected="0">
            <x v="5615"/>
          </reference>
        </references>
      </pivotArea>
    </format>
    <format dxfId="122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60"/>
          </reference>
          <reference field="6" count="1" selected="0">
            <x v="5616"/>
          </reference>
        </references>
      </pivotArea>
    </format>
    <format dxfId="122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60"/>
          </reference>
          <reference field="6" count="1" selected="0">
            <x v="5617"/>
          </reference>
        </references>
      </pivotArea>
    </format>
    <format dxfId="122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28"/>
          </reference>
          <reference field="6" count="1" selected="0">
            <x v="5618"/>
          </reference>
        </references>
      </pivotArea>
    </format>
    <format dxfId="122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28"/>
          </reference>
          <reference field="6" count="1" selected="0">
            <x v="5619"/>
          </reference>
        </references>
      </pivotArea>
    </format>
    <format dxfId="122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28"/>
          </reference>
          <reference field="6" count="1" selected="0">
            <x v="5620"/>
          </reference>
        </references>
      </pivotArea>
    </format>
    <format dxfId="122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28"/>
          </reference>
          <reference field="6" count="1" selected="0">
            <x v="5621"/>
          </reference>
        </references>
      </pivotArea>
    </format>
    <format dxfId="122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28"/>
          </reference>
          <reference field="6" count="1" selected="0">
            <x v="5622"/>
          </reference>
        </references>
      </pivotArea>
    </format>
    <format dxfId="122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28"/>
          </reference>
          <reference field="6" count="1" selected="0">
            <x v="5623"/>
          </reference>
        </references>
      </pivotArea>
    </format>
    <format dxfId="122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28"/>
          </reference>
          <reference field="6" count="1" selected="0">
            <x v="5624"/>
          </reference>
        </references>
      </pivotArea>
    </format>
    <format dxfId="121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28"/>
          </reference>
          <reference field="6" count="1" selected="0">
            <x v="5625"/>
          </reference>
        </references>
      </pivotArea>
    </format>
    <format dxfId="121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28"/>
          </reference>
          <reference field="6" count="1" selected="0">
            <x v="5626"/>
          </reference>
        </references>
      </pivotArea>
    </format>
    <format dxfId="121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28"/>
          </reference>
          <reference field="6" count="1" selected="0">
            <x v="5627"/>
          </reference>
        </references>
      </pivotArea>
    </format>
    <format dxfId="121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28"/>
          </reference>
          <reference field="6" count="1" selected="0">
            <x v="5628"/>
          </reference>
        </references>
      </pivotArea>
    </format>
    <format dxfId="121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18"/>
          </reference>
          <reference field="6" count="1" selected="0">
            <x v="5629"/>
          </reference>
        </references>
      </pivotArea>
    </format>
    <format dxfId="121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18"/>
          </reference>
          <reference field="6" count="1" selected="0">
            <x v="5630"/>
          </reference>
        </references>
      </pivotArea>
    </format>
    <format dxfId="121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18"/>
          </reference>
          <reference field="6" count="1" selected="0">
            <x v="5631"/>
          </reference>
        </references>
      </pivotArea>
    </format>
    <format dxfId="121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18"/>
          </reference>
          <reference field="6" count="1" selected="0">
            <x v="5632"/>
          </reference>
        </references>
      </pivotArea>
    </format>
    <format dxfId="121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18"/>
          </reference>
          <reference field="6" count="1" selected="0">
            <x v="5633"/>
          </reference>
        </references>
      </pivotArea>
    </format>
    <format dxfId="121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18"/>
          </reference>
          <reference field="6" count="1" selected="0">
            <x v="5634"/>
          </reference>
        </references>
      </pivotArea>
    </format>
    <format dxfId="120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18"/>
          </reference>
          <reference field="6" count="1" selected="0">
            <x v="5635"/>
          </reference>
        </references>
      </pivotArea>
    </format>
    <format dxfId="120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18"/>
          </reference>
          <reference field="6" count="1" selected="0">
            <x v="5636"/>
          </reference>
        </references>
      </pivotArea>
    </format>
    <format dxfId="120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18"/>
          </reference>
          <reference field="6" count="1" selected="0">
            <x v="5637"/>
          </reference>
        </references>
      </pivotArea>
    </format>
    <format dxfId="120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61"/>
          </reference>
          <reference field="6" count="1" selected="0">
            <x v="29"/>
          </reference>
        </references>
      </pivotArea>
    </format>
    <format dxfId="120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61"/>
          </reference>
          <reference field="6" count="1" selected="0">
            <x v="5155"/>
          </reference>
        </references>
      </pivotArea>
    </format>
    <format dxfId="120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61"/>
          </reference>
          <reference field="6" count="1" selected="0">
            <x v="5156"/>
          </reference>
        </references>
      </pivotArea>
    </format>
    <format dxfId="120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67"/>
          </reference>
          <reference field="6" count="1" selected="0">
            <x v="5157"/>
          </reference>
        </references>
      </pivotArea>
    </format>
    <format dxfId="120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67"/>
          </reference>
          <reference field="6" count="1" selected="0">
            <x v="5158"/>
          </reference>
        </references>
      </pivotArea>
    </format>
    <format dxfId="120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67"/>
          </reference>
          <reference field="6" count="1" selected="0">
            <x v="5159"/>
          </reference>
        </references>
      </pivotArea>
    </format>
    <format dxfId="120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67"/>
          </reference>
          <reference field="6" count="1" selected="0">
            <x v="5160"/>
          </reference>
        </references>
      </pivotArea>
    </format>
    <format dxfId="119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67"/>
          </reference>
          <reference field="6" count="1" selected="0">
            <x v="5161"/>
          </reference>
        </references>
      </pivotArea>
    </format>
    <format dxfId="119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60"/>
          </reference>
          <reference field="6" count="1" selected="0">
            <x v="5162"/>
          </reference>
        </references>
      </pivotArea>
    </format>
    <format dxfId="119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58"/>
          </reference>
          <reference field="6" count="1" selected="0">
            <x v="5163"/>
          </reference>
        </references>
      </pivotArea>
    </format>
    <format dxfId="119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62"/>
          </reference>
          <reference field="6" count="1" selected="0">
            <x v="5164"/>
          </reference>
        </references>
      </pivotArea>
    </format>
    <format dxfId="119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62"/>
          </reference>
          <reference field="6" count="1" selected="0">
            <x v="5165"/>
          </reference>
        </references>
      </pivotArea>
    </format>
    <format dxfId="119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62"/>
          </reference>
          <reference field="6" count="1" selected="0">
            <x v="5166"/>
          </reference>
        </references>
      </pivotArea>
    </format>
    <format dxfId="119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62"/>
          </reference>
          <reference field="6" count="1" selected="0">
            <x v="5167"/>
          </reference>
        </references>
      </pivotArea>
    </format>
    <format dxfId="119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22"/>
          </reference>
          <reference field="6" count="1" selected="0">
            <x v="5168"/>
          </reference>
        </references>
      </pivotArea>
    </format>
    <format dxfId="119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18"/>
          </reference>
          <reference field="6" count="1" selected="0">
            <x v="5169"/>
          </reference>
        </references>
      </pivotArea>
    </format>
    <format dxfId="119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22"/>
          </reference>
          <reference field="6" count="1" selected="0">
            <x v="5170"/>
          </reference>
        </references>
      </pivotArea>
    </format>
    <format dxfId="118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18"/>
          </reference>
          <reference field="6" count="1" selected="0">
            <x v="5171"/>
          </reference>
        </references>
      </pivotArea>
    </format>
    <format dxfId="118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18"/>
          </reference>
          <reference field="6" count="1" selected="0">
            <x v="5172"/>
          </reference>
        </references>
      </pivotArea>
    </format>
    <format dxfId="118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18"/>
          </reference>
          <reference field="6" count="1" selected="0">
            <x v="5173"/>
          </reference>
        </references>
      </pivotArea>
    </format>
    <format dxfId="118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18"/>
          </reference>
          <reference field="6" count="1" selected="0">
            <x v="5174"/>
          </reference>
        </references>
      </pivotArea>
    </format>
    <format dxfId="118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70"/>
          </reference>
          <reference field="6" count="1" selected="0">
            <x v="5175"/>
          </reference>
        </references>
      </pivotArea>
    </format>
    <format dxfId="118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18"/>
          </reference>
          <reference field="6" count="1" selected="0">
            <x v="5176"/>
          </reference>
        </references>
      </pivotArea>
    </format>
    <format dxfId="118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17"/>
          </reference>
          <reference field="6" count="1" selected="0">
            <x v="5177"/>
          </reference>
        </references>
      </pivotArea>
    </format>
    <format dxfId="118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18"/>
          </reference>
          <reference field="6" count="1" selected="0">
            <x v="5178"/>
          </reference>
        </references>
      </pivotArea>
    </format>
    <format dxfId="118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18"/>
          </reference>
          <reference field="6" count="1" selected="0">
            <x v="5179"/>
          </reference>
        </references>
      </pivotArea>
    </format>
    <format dxfId="118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17"/>
          </reference>
          <reference field="6" count="1" selected="0">
            <x v="5180"/>
          </reference>
        </references>
      </pivotArea>
    </format>
    <format dxfId="117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18"/>
          </reference>
          <reference field="6" count="1" selected="0">
            <x v="5181"/>
          </reference>
        </references>
      </pivotArea>
    </format>
    <format dxfId="117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18"/>
          </reference>
          <reference field="6" count="1" selected="0">
            <x v="5182"/>
          </reference>
        </references>
      </pivotArea>
    </format>
    <format dxfId="117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56"/>
          </reference>
          <reference field="4" count="1">
            <x v="58"/>
          </reference>
          <reference field="6" count="1" selected="0">
            <x v="5183"/>
          </reference>
        </references>
      </pivotArea>
    </format>
    <format dxfId="117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56"/>
          </reference>
          <reference field="4" count="1">
            <x v="58"/>
          </reference>
          <reference field="6" count="1" selected="0">
            <x v="5184"/>
          </reference>
        </references>
      </pivotArea>
    </format>
    <format dxfId="117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56"/>
          </reference>
          <reference field="4" count="1">
            <x v="52"/>
          </reference>
          <reference field="6" count="1" selected="0">
            <x v="5185"/>
          </reference>
        </references>
      </pivotArea>
    </format>
    <format dxfId="117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17"/>
          </reference>
          <reference field="6" count="1" selected="0">
            <x v="5186"/>
          </reference>
        </references>
      </pivotArea>
    </format>
    <format dxfId="117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22"/>
          </reference>
          <reference field="6" count="1" selected="0">
            <x v="5187"/>
          </reference>
        </references>
      </pivotArea>
    </format>
    <format dxfId="117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18"/>
          </reference>
          <reference field="6" count="1" selected="0">
            <x v="5188"/>
          </reference>
        </references>
      </pivotArea>
    </format>
    <format dxfId="117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18"/>
          </reference>
          <reference field="6" count="1" selected="0">
            <x v="5189"/>
          </reference>
        </references>
      </pivotArea>
    </format>
    <format dxfId="117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22"/>
          </reference>
          <reference field="6" count="1" selected="0">
            <x v="5190"/>
          </reference>
        </references>
      </pivotArea>
    </format>
    <format dxfId="116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22"/>
          </reference>
          <reference field="6" count="1" selected="0">
            <x v="5191"/>
          </reference>
        </references>
      </pivotArea>
    </format>
    <format dxfId="116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61"/>
          </reference>
          <reference field="6" count="1" selected="0">
            <x v="5192"/>
          </reference>
        </references>
      </pivotArea>
    </format>
    <format dxfId="116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58"/>
          </reference>
          <reference field="6" count="1" selected="0">
            <x v="5193"/>
          </reference>
        </references>
      </pivotArea>
    </format>
    <format dxfId="116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58"/>
          </reference>
          <reference field="6" count="1" selected="0">
            <x v="5194"/>
          </reference>
        </references>
      </pivotArea>
    </format>
    <format dxfId="116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60"/>
          </reference>
          <reference field="6" count="1" selected="0">
            <x v="5195"/>
          </reference>
        </references>
      </pivotArea>
    </format>
    <format dxfId="116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60"/>
          </reference>
          <reference field="6" count="1" selected="0">
            <x v="5196"/>
          </reference>
        </references>
      </pivotArea>
    </format>
    <format dxfId="116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58"/>
          </reference>
          <reference field="6" count="1" selected="0">
            <x v="5197"/>
          </reference>
        </references>
      </pivotArea>
    </format>
    <format dxfId="116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58"/>
          </reference>
          <reference field="6" count="1" selected="0">
            <x v="5198"/>
          </reference>
        </references>
      </pivotArea>
    </format>
    <format dxfId="116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22"/>
          </reference>
          <reference field="6" count="1" selected="0">
            <x v="5199"/>
          </reference>
        </references>
      </pivotArea>
    </format>
    <format dxfId="116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22"/>
          </reference>
          <reference field="6" count="1" selected="0">
            <x v="5200"/>
          </reference>
        </references>
      </pivotArea>
    </format>
    <format dxfId="115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22"/>
          </reference>
          <reference field="6" count="1" selected="0">
            <x v="5201"/>
          </reference>
        </references>
      </pivotArea>
    </format>
    <format dxfId="115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02"/>
          </reference>
        </references>
      </pivotArea>
    </format>
    <format dxfId="115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03"/>
          </reference>
        </references>
      </pivotArea>
    </format>
    <format dxfId="115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04"/>
          </reference>
        </references>
      </pivotArea>
    </format>
    <format dxfId="115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22"/>
          </reference>
          <reference field="6" count="1" selected="0">
            <x v="5205"/>
          </reference>
        </references>
      </pivotArea>
    </format>
    <format dxfId="115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53"/>
          </reference>
          <reference field="6" count="1" selected="0">
            <x v="5206"/>
          </reference>
        </references>
      </pivotArea>
    </format>
    <format dxfId="115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07"/>
          </reference>
        </references>
      </pivotArea>
    </format>
    <format dxfId="115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08"/>
          </reference>
        </references>
      </pivotArea>
    </format>
    <format dxfId="115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09"/>
          </reference>
        </references>
      </pivotArea>
    </format>
    <format dxfId="115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10"/>
          </reference>
        </references>
      </pivotArea>
    </format>
    <format dxfId="114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11"/>
          </reference>
        </references>
      </pivotArea>
    </format>
    <format dxfId="114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12"/>
          </reference>
        </references>
      </pivotArea>
    </format>
    <format dxfId="114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13"/>
          </reference>
        </references>
      </pivotArea>
    </format>
    <format dxfId="114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14"/>
          </reference>
        </references>
      </pivotArea>
    </format>
    <format dxfId="114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15"/>
          </reference>
        </references>
      </pivotArea>
    </format>
    <format dxfId="114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16"/>
          </reference>
        </references>
      </pivotArea>
    </format>
    <format dxfId="114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17"/>
          </reference>
        </references>
      </pivotArea>
    </format>
    <format dxfId="114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18"/>
          </reference>
        </references>
      </pivotArea>
    </format>
    <format dxfId="114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19"/>
          </reference>
        </references>
      </pivotArea>
    </format>
    <format dxfId="114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20"/>
          </reference>
        </references>
      </pivotArea>
    </format>
    <format dxfId="113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21"/>
          </reference>
        </references>
      </pivotArea>
    </format>
    <format dxfId="113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22"/>
          </reference>
        </references>
      </pivotArea>
    </format>
    <format dxfId="113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23"/>
          </reference>
        </references>
      </pivotArea>
    </format>
    <format dxfId="113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24"/>
          </reference>
        </references>
      </pivotArea>
    </format>
    <format dxfId="113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25"/>
          </reference>
        </references>
      </pivotArea>
    </format>
    <format dxfId="113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26"/>
          </reference>
        </references>
      </pivotArea>
    </format>
    <format dxfId="113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58"/>
          </reference>
          <reference field="6" count="1" selected="0">
            <x v="5241"/>
          </reference>
        </references>
      </pivotArea>
    </format>
    <format dxfId="113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58"/>
          </reference>
          <reference field="6" count="1" selected="0">
            <x v="5242"/>
          </reference>
        </references>
      </pivotArea>
    </format>
    <format dxfId="113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22"/>
          </reference>
          <reference field="6" count="1" selected="0">
            <x v="5243"/>
          </reference>
        </references>
      </pivotArea>
    </format>
    <format dxfId="113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18"/>
          </reference>
          <reference field="6" count="1" selected="0">
            <x v="5244"/>
          </reference>
        </references>
      </pivotArea>
    </format>
    <format dxfId="112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18"/>
          </reference>
          <reference field="6" count="1" selected="0">
            <x v="5245"/>
          </reference>
        </references>
      </pivotArea>
    </format>
    <format dxfId="112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18"/>
          </reference>
          <reference field="6" count="1" selected="0">
            <x v="5246"/>
          </reference>
        </references>
      </pivotArea>
    </format>
    <format dxfId="112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18"/>
          </reference>
          <reference field="6" count="1" selected="0">
            <x v="5247"/>
          </reference>
        </references>
      </pivotArea>
    </format>
    <format dxfId="112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22"/>
          </reference>
          <reference field="6" count="1" selected="0">
            <x v="5248"/>
          </reference>
        </references>
      </pivotArea>
    </format>
    <format dxfId="112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18"/>
          </reference>
          <reference field="6" count="1" selected="0">
            <x v="5249"/>
          </reference>
        </references>
      </pivotArea>
    </format>
    <format dxfId="112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22"/>
          </reference>
          <reference field="6" count="1" selected="0">
            <x v="5250"/>
          </reference>
        </references>
      </pivotArea>
    </format>
    <format dxfId="112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22"/>
          </reference>
          <reference field="6" count="1" selected="0">
            <x v="5251"/>
          </reference>
        </references>
      </pivotArea>
    </format>
    <format dxfId="112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18"/>
          </reference>
          <reference field="6" count="1" selected="0">
            <x v="5252"/>
          </reference>
        </references>
      </pivotArea>
    </format>
    <format dxfId="112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20"/>
          </reference>
          <reference field="6" count="1" selected="0">
            <x v="5253"/>
          </reference>
        </references>
      </pivotArea>
    </format>
    <format dxfId="112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53"/>
          </reference>
          <reference field="6" count="1" selected="0">
            <x v="5254"/>
          </reference>
        </references>
      </pivotArea>
    </format>
    <format dxfId="111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18"/>
          </reference>
          <reference field="6" count="1" selected="0">
            <x v="5255"/>
          </reference>
        </references>
      </pivotArea>
    </format>
    <format dxfId="111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80"/>
          </reference>
          <reference field="4" count="1">
            <x v="52"/>
          </reference>
          <reference field="6" count="1" selected="0">
            <x v="5261"/>
          </reference>
        </references>
      </pivotArea>
    </format>
    <format dxfId="111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80"/>
          </reference>
          <reference field="4" count="1">
            <x v="58"/>
          </reference>
          <reference field="6" count="1" selected="0">
            <x v="5262"/>
          </reference>
        </references>
      </pivotArea>
    </format>
    <format dxfId="111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80"/>
          </reference>
          <reference field="4" count="1">
            <x v="52"/>
          </reference>
          <reference field="6" count="1" selected="0">
            <x v="5263"/>
          </reference>
        </references>
      </pivotArea>
    </format>
    <format dxfId="111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80"/>
          </reference>
          <reference field="4" count="1">
            <x v="22"/>
          </reference>
          <reference field="6" count="1" selected="0">
            <x v="5264"/>
          </reference>
        </references>
      </pivotArea>
    </format>
    <format dxfId="111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80"/>
          </reference>
          <reference field="4" count="1">
            <x v="31"/>
          </reference>
          <reference field="6" count="1" selected="0">
            <x v="5265"/>
          </reference>
        </references>
      </pivotArea>
    </format>
    <format dxfId="111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80"/>
          </reference>
          <reference field="4" count="1">
            <x v="18"/>
          </reference>
          <reference field="6" count="1" selected="0">
            <x v="5266"/>
          </reference>
        </references>
      </pivotArea>
    </format>
    <format dxfId="111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62"/>
          </reference>
          <reference field="6" count="1" selected="0">
            <x v="1033"/>
          </reference>
        </references>
      </pivotArea>
    </format>
    <format dxfId="111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62"/>
          </reference>
          <reference field="6" count="1" selected="0">
            <x v="5267"/>
          </reference>
        </references>
      </pivotArea>
    </format>
    <format dxfId="111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62"/>
          </reference>
          <reference field="6" count="1" selected="0">
            <x v="5268"/>
          </reference>
        </references>
      </pivotArea>
    </format>
    <format dxfId="110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62"/>
          </reference>
          <reference field="6" count="1" selected="0">
            <x v="5269"/>
          </reference>
        </references>
      </pivotArea>
    </format>
    <format dxfId="110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70"/>
          </reference>
        </references>
      </pivotArea>
    </format>
    <format dxfId="110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71"/>
          </reference>
        </references>
      </pivotArea>
    </format>
    <format dxfId="110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72"/>
          </reference>
        </references>
      </pivotArea>
    </format>
    <format dxfId="110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22"/>
          </reference>
          <reference field="6" count="1" selected="0">
            <x v="5273"/>
          </reference>
        </references>
      </pivotArea>
    </format>
    <format dxfId="110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74"/>
          </reference>
        </references>
      </pivotArea>
    </format>
    <format dxfId="110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65"/>
          </reference>
          <reference field="6" count="1" selected="0">
            <x v="5275"/>
          </reference>
        </references>
      </pivotArea>
    </format>
    <format dxfId="110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53"/>
          </reference>
          <reference field="6" count="1" selected="0">
            <x v="5276"/>
          </reference>
        </references>
      </pivotArea>
    </format>
    <format dxfId="110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20"/>
          </reference>
          <reference field="6" count="1" selected="0">
            <x v="5277"/>
          </reference>
        </references>
      </pivotArea>
    </format>
    <format dxfId="110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78"/>
          </reference>
        </references>
      </pivotArea>
    </format>
    <format dxfId="109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79"/>
          </reference>
        </references>
      </pivotArea>
    </format>
    <format dxfId="109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22"/>
          </reference>
          <reference field="6" count="1" selected="0">
            <x v="5280"/>
          </reference>
        </references>
      </pivotArea>
    </format>
    <format dxfId="109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22"/>
          </reference>
          <reference field="6" count="1" selected="0">
            <x v="5281"/>
          </reference>
        </references>
      </pivotArea>
    </format>
    <format dxfId="109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82"/>
          </reference>
        </references>
      </pivotArea>
    </format>
    <format dxfId="109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22"/>
          </reference>
          <reference field="6" count="1" selected="0">
            <x v="5283"/>
          </reference>
        </references>
      </pivotArea>
    </format>
    <format dxfId="109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84"/>
          </reference>
        </references>
      </pivotArea>
    </format>
    <format dxfId="109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7"/>
          </reference>
          <reference field="6" count="1" selected="0">
            <x v="5285"/>
          </reference>
        </references>
      </pivotArea>
    </format>
    <format dxfId="109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86"/>
          </reference>
        </references>
      </pivotArea>
    </format>
    <format dxfId="109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87"/>
          </reference>
        </references>
      </pivotArea>
    </format>
    <format dxfId="109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88"/>
          </reference>
        </references>
      </pivotArea>
    </format>
    <format dxfId="108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89"/>
          </reference>
        </references>
      </pivotArea>
    </format>
    <format dxfId="108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90"/>
          </reference>
        </references>
      </pivotArea>
    </format>
    <format dxfId="108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91"/>
          </reference>
        </references>
      </pivotArea>
    </format>
    <format dxfId="108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92"/>
          </reference>
        </references>
      </pivotArea>
    </format>
    <format dxfId="108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93"/>
          </reference>
        </references>
      </pivotArea>
    </format>
    <format dxfId="108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53"/>
          </reference>
          <reference field="6" count="1" selected="0">
            <x v="5294"/>
          </reference>
        </references>
      </pivotArea>
    </format>
    <format dxfId="108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61"/>
          </reference>
          <reference field="6" count="1" selected="0">
            <x v="5295"/>
          </reference>
        </references>
      </pivotArea>
    </format>
    <format dxfId="108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58"/>
          </reference>
          <reference field="6" count="1" selected="0">
            <x v="5296"/>
          </reference>
        </references>
      </pivotArea>
    </format>
    <format dxfId="108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62"/>
          </reference>
          <reference field="6" count="1" selected="0">
            <x v="5297"/>
          </reference>
        </references>
      </pivotArea>
    </format>
    <format dxfId="108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62"/>
          </reference>
          <reference field="6" count="1" selected="0">
            <x v="5298"/>
          </reference>
        </references>
      </pivotArea>
    </format>
    <format dxfId="107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62"/>
          </reference>
          <reference field="6" count="1" selected="0">
            <x v="5299"/>
          </reference>
        </references>
      </pivotArea>
    </format>
    <format dxfId="107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62"/>
          </reference>
          <reference field="6" count="1" selected="0">
            <x v="5300"/>
          </reference>
        </references>
      </pivotArea>
    </format>
    <format dxfId="107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22"/>
          </reference>
          <reference field="6" count="1" selected="0">
            <x v="5301"/>
          </reference>
        </references>
      </pivotArea>
    </format>
    <format dxfId="107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22"/>
          </reference>
          <reference field="6" count="1" selected="0">
            <x v="5302"/>
          </reference>
        </references>
      </pivotArea>
    </format>
    <format dxfId="107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18"/>
          </reference>
          <reference field="6" count="1" selected="0">
            <x v="5303"/>
          </reference>
        </references>
      </pivotArea>
    </format>
    <format dxfId="107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18"/>
          </reference>
          <reference field="6" count="1" selected="0">
            <x v="5304"/>
          </reference>
        </references>
      </pivotArea>
    </format>
    <format dxfId="107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18"/>
          </reference>
          <reference field="6" count="1" selected="0">
            <x v="5305"/>
          </reference>
        </references>
      </pivotArea>
    </format>
    <format dxfId="107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18"/>
          </reference>
          <reference field="6" count="1" selected="0">
            <x v="5306"/>
          </reference>
        </references>
      </pivotArea>
    </format>
    <format dxfId="107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18"/>
          </reference>
          <reference field="6" count="1" selected="0">
            <x v="5307"/>
          </reference>
        </references>
      </pivotArea>
    </format>
    <format dxfId="107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61"/>
          </reference>
          <reference field="6" count="1" selected="0">
            <x v="5308"/>
          </reference>
        </references>
      </pivotArea>
    </format>
    <format dxfId="106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60"/>
          </reference>
          <reference field="6" count="1" selected="0">
            <x v="5309"/>
          </reference>
        </references>
      </pivotArea>
    </format>
    <format dxfId="106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58"/>
          </reference>
          <reference field="6" count="1" selected="0">
            <x v="5310"/>
          </reference>
        </references>
      </pivotArea>
    </format>
    <format dxfId="106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58"/>
          </reference>
          <reference field="6" count="1" selected="0">
            <x v="5311"/>
          </reference>
        </references>
      </pivotArea>
    </format>
    <format dxfId="106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62"/>
          </reference>
          <reference field="6" count="1" selected="0">
            <x v="5312"/>
          </reference>
        </references>
      </pivotArea>
    </format>
    <format dxfId="106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22"/>
          </reference>
          <reference field="6" count="1" selected="0">
            <x v="5313"/>
          </reference>
        </references>
      </pivotArea>
    </format>
    <format dxfId="106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18"/>
          </reference>
          <reference field="6" count="1" selected="0">
            <x v="5314"/>
          </reference>
        </references>
      </pivotArea>
    </format>
    <format dxfId="106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71"/>
          </reference>
          <reference field="6" count="1" selected="0">
            <x v="5315"/>
          </reference>
        </references>
      </pivotArea>
    </format>
    <format dxfId="106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22"/>
          </reference>
          <reference field="6" count="1" selected="0">
            <x v="5316"/>
          </reference>
        </references>
      </pivotArea>
    </format>
    <format dxfId="106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22"/>
          </reference>
          <reference field="6" count="1" selected="0">
            <x v="5317"/>
          </reference>
        </references>
      </pivotArea>
    </format>
    <format dxfId="106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18"/>
          </reference>
          <reference field="6" count="1" selected="0">
            <x v="5318"/>
          </reference>
        </references>
      </pivotArea>
    </format>
    <format dxfId="105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18"/>
          </reference>
          <reference field="6" count="1" selected="0">
            <x v="5319"/>
          </reference>
        </references>
      </pivotArea>
    </format>
    <format dxfId="105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22"/>
          </reference>
          <reference field="6" count="1" selected="0">
            <x v="5320"/>
          </reference>
        </references>
      </pivotArea>
    </format>
    <format dxfId="105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22"/>
          </reference>
          <reference field="6" count="1" selected="0">
            <x v="5321"/>
          </reference>
        </references>
      </pivotArea>
    </format>
    <format dxfId="105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22"/>
          </reference>
          <reference field="6" count="1" selected="0">
            <x v="5322"/>
          </reference>
        </references>
      </pivotArea>
    </format>
    <format dxfId="105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18"/>
          </reference>
          <reference field="6" count="1" selected="0">
            <x v="5323"/>
          </reference>
        </references>
      </pivotArea>
    </format>
    <format dxfId="105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18"/>
          </reference>
          <reference field="6" count="1" selected="0">
            <x v="5324"/>
          </reference>
        </references>
      </pivotArea>
    </format>
    <format dxfId="105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18"/>
          </reference>
          <reference field="6" count="1" selected="0">
            <x v="5325"/>
          </reference>
        </references>
      </pivotArea>
    </format>
    <format dxfId="105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58"/>
          </reference>
          <reference field="6" count="1" selected="0">
            <x v="5326"/>
          </reference>
        </references>
      </pivotArea>
    </format>
    <format dxfId="105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60"/>
          </reference>
          <reference field="6" count="1" selected="0">
            <x v="5327"/>
          </reference>
        </references>
      </pivotArea>
    </format>
    <format dxfId="105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60"/>
          </reference>
          <reference field="6" count="1" selected="0">
            <x v="5328"/>
          </reference>
        </references>
      </pivotArea>
    </format>
    <format dxfId="104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60"/>
          </reference>
          <reference field="6" count="1" selected="0">
            <x v="5329"/>
          </reference>
        </references>
      </pivotArea>
    </format>
    <format dxfId="104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60"/>
          </reference>
          <reference field="6" count="1" selected="0">
            <x v="5330"/>
          </reference>
        </references>
      </pivotArea>
    </format>
    <format dxfId="104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60"/>
          </reference>
          <reference field="6" count="1" selected="0">
            <x v="5331"/>
          </reference>
        </references>
      </pivotArea>
    </format>
    <format dxfId="104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58"/>
          </reference>
          <reference field="6" count="1" selected="0">
            <x v="5332"/>
          </reference>
        </references>
      </pivotArea>
    </format>
    <format dxfId="104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60"/>
          </reference>
          <reference field="6" count="1" selected="0">
            <x v="5333"/>
          </reference>
        </references>
      </pivotArea>
    </format>
    <format dxfId="104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60"/>
          </reference>
          <reference field="6" count="1" selected="0">
            <x v="5334"/>
          </reference>
        </references>
      </pivotArea>
    </format>
    <format dxfId="104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60"/>
          </reference>
          <reference field="6" count="1" selected="0">
            <x v="5335"/>
          </reference>
        </references>
      </pivotArea>
    </format>
    <format dxfId="104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36"/>
          </reference>
        </references>
      </pivotArea>
    </format>
    <format dxfId="104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37"/>
          </reference>
        </references>
      </pivotArea>
    </format>
    <format dxfId="104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38"/>
          </reference>
        </references>
      </pivotArea>
    </format>
    <format dxfId="103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39"/>
          </reference>
        </references>
      </pivotArea>
    </format>
    <format dxfId="103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40"/>
          </reference>
        </references>
      </pivotArea>
    </format>
    <format dxfId="103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41"/>
          </reference>
        </references>
      </pivotArea>
    </format>
    <format dxfId="103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42"/>
          </reference>
        </references>
      </pivotArea>
    </format>
    <format dxfId="103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43"/>
          </reference>
        </references>
      </pivotArea>
    </format>
    <format dxfId="103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44"/>
          </reference>
        </references>
      </pivotArea>
    </format>
    <format dxfId="103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45"/>
          </reference>
        </references>
      </pivotArea>
    </format>
    <format dxfId="103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46"/>
          </reference>
        </references>
      </pivotArea>
    </format>
    <format dxfId="103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47"/>
          </reference>
        </references>
      </pivotArea>
    </format>
    <format dxfId="103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48"/>
          </reference>
        </references>
      </pivotArea>
    </format>
    <format dxfId="102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20"/>
          </reference>
          <reference field="6" count="1" selected="0">
            <x v="5349"/>
          </reference>
        </references>
      </pivotArea>
    </format>
    <format dxfId="102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20"/>
          </reference>
          <reference field="6" count="1" selected="0">
            <x v="5350"/>
          </reference>
        </references>
      </pivotArea>
    </format>
    <format dxfId="102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51"/>
          </reference>
        </references>
      </pivotArea>
    </format>
    <format dxfId="102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52"/>
          </reference>
        </references>
      </pivotArea>
    </format>
    <format dxfId="102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53"/>
          </reference>
        </references>
      </pivotArea>
    </format>
    <format dxfId="102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54"/>
          </reference>
        </references>
      </pivotArea>
    </format>
    <format dxfId="102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55"/>
          </reference>
        </references>
      </pivotArea>
    </format>
    <format dxfId="102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56"/>
          </reference>
        </references>
      </pivotArea>
    </format>
    <format dxfId="102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57"/>
          </reference>
        </references>
      </pivotArea>
    </format>
    <format dxfId="102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58"/>
          </reference>
        </references>
      </pivotArea>
    </format>
    <format dxfId="101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59"/>
          </reference>
        </references>
      </pivotArea>
    </format>
    <format dxfId="101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60"/>
          </reference>
        </references>
      </pivotArea>
    </format>
    <format dxfId="101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61"/>
          </reference>
        </references>
      </pivotArea>
    </format>
    <format dxfId="101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22"/>
          </reference>
          <reference field="6" count="1" selected="0">
            <x v="5362"/>
          </reference>
        </references>
      </pivotArea>
    </format>
    <format dxfId="101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22"/>
          </reference>
          <reference field="6" count="1" selected="0">
            <x v="5363"/>
          </reference>
        </references>
      </pivotArea>
    </format>
    <format dxfId="101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64"/>
          </reference>
        </references>
      </pivotArea>
    </format>
    <format dxfId="101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65"/>
          </reference>
        </references>
      </pivotArea>
    </format>
    <format dxfId="101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66"/>
          </reference>
        </references>
      </pivotArea>
    </format>
    <format dxfId="101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22"/>
          </reference>
          <reference field="6" count="1" selected="0">
            <x v="5367"/>
          </reference>
        </references>
      </pivotArea>
    </format>
    <format dxfId="101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50"/>
          </reference>
          <reference field="4" count="1">
            <x v="62"/>
          </reference>
          <reference field="6" count="1" selected="0">
            <x v="1256"/>
          </reference>
        </references>
      </pivotArea>
    </format>
    <format dxfId="100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50"/>
          </reference>
          <reference field="4" count="1">
            <x v="60"/>
          </reference>
          <reference field="6" count="1" selected="0">
            <x v="5368"/>
          </reference>
        </references>
      </pivotArea>
    </format>
    <format dxfId="100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50"/>
          </reference>
          <reference field="4" count="1">
            <x v="61"/>
          </reference>
          <reference field="6" count="1" selected="0">
            <x v="5369"/>
          </reference>
        </references>
      </pivotArea>
    </format>
    <format dxfId="100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50"/>
          </reference>
          <reference field="4" count="1">
            <x v="58"/>
          </reference>
          <reference field="6" count="1" selected="0">
            <x v="5370"/>
          </reference>
        </references>
      </pivotArea>
    </format>
    <format dxfId="100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50"/>
          </reference>
          <reference field="4" count="1">
            <x v="62"/>
          </reference>
          <reference field="6" count="1" selected="0">
            <x v="5371"/>
          </reference>
        </references>
      </pivotArea>
    </format>
    <format dxfId="100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50"/>
          </reference>
          <reference field="4" count="1">
            <x v="62"/>
          </reference>
          <reference field="6" count="1" selected="0">
            <x v="5372"/>
          </reference>
        </references>
      </pivotArea>
    </format>
    <format dxfId="100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50"/>
          </reference>
          <reference field="4" count="1">
            <x v="62"/>
          </reference>
          <reference field="6" count="1" selected="0">
            <x v="5373"/>
          </reference>
        </references>
      </pivotArea>
    </format>
    <format dxfId="100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50"/>
          </reference>
          <reference field="4" count="1">
            <x v="18"/>
          </reference>
          <reference field="6" count="1" selected="0">
            <x v="5374"/>
          </reference>
        </references>
      </pivotArea>
    </format>
    <format dxfId="100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50"/>
          </reference>
          <reference field="4" count="1">
            <x v="18"/>
          </reference>
          <reference field="6" count="1" selected="0">
            <x v="5375"/>
          </reference>
        </references>
      </pivotArea>
    </format>
    <format dxfId="100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50"/>
          </reference>
          <reference field="4" count="1">
            <x v="22"/>
          </reference>
          <reference field="6" count="1" selected="0">
            <x v="5376"/>
          </reference>
        </references>
      </pivotArea>
    </format>
    <format dxfId="100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50"/>
          </reference>
          <reference field="4" count="1">
            <x v="18"/>
          </reference>
          <reference field="6" count="1" selected="0">
            <x v="5377"/>
          </reference>
        </references>
      </pivotArea>
    </format>
    <format dxfId="99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58"/>
          </reference>
          <reference field="6" count="1" selected="0">
            <x v="5378"/>
          </reference>
        </references>
      </pivotArea>
    </format>
    <format dxfId="99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58"/>
          </reference>
          <reference field="6" count="1" selected="0">
            <x v="5379"/>
          </reference>
        </references>
      </pivotArea>
    </format>
    <format dxfId="99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62"/>
          </reference>
          <reference field="6" count="1" selected="0">
            <x v="5380"/>
          </reference>
        </references>
      </pivotArea>
    </format>
    <format dxfId="99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62"/>
          </reference>
          <reference field="6" count="1" selected="0">
            <x v="5381"/>
          </reference>
        </references>
      </pivotArea>
    </format>
    <format dxfId="99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62"/>
          </reference>
          <reference field="6" count="1" selected="0">
            <x v="5382"/>
          </reference>
        </references>
      </pivotArea>
    </format>
    <format dxfId="99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62"/>
          </reference>
          <reference field="6" count="1" selected="0">
            <x v="5383"/>
          </reference>
        </references>
      </pivotArea>
    </format>
    <format dxfId="99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22"/>
          </reference>
          <reference field="6" count="1" selected="0">
            <x v="5384"/>
          </reference>
        </references>
      </pivotArea>
    </format>
    <format dxfId="99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18"/>
          </reference>
          <reference field="6" count="1" selected="0">
            <x v="5385"/>
          </reference>
        </references>
      </pivotArea>
    </format>
    <format dxfId="99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22"/>
          </reference>
          <reference field="6" count="1" selected="0">
            <x v="5386"/>
          </reference>
        </references>
      </pivotArea>
    </format>
    <format dxfId="99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22"/>
          </reference>
          <reference field="6" count="1" selected="0">
            <x v="5387"/>
          </reference>
        </references>
      </pivotArea>
    </format>
    <format dxfId="98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18"/>
          </reference>
          <reference field="6" count="1" selected="0">
            <x v="5388"/>
          </reference>
        </references>
      </pivotArea>
    </format>
    <format dxfId="98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18"/>
          </reference>
          <reference field="6" count="1" selected="0">
            <x v="5389"/>
          </reference>
        </references>
      </pivotArea>
    </format>
    <format dxfId="98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22"/>
          </reference>
          <reference field="6" count="1" selected="0">
            <x v="5390"/>
          </reference>
        </references>
      </pivotArea>
    </format>
    <format dxfId="98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22"/>
          </reference>
          <reference field="6" count="1" selected="0">
            <x v="5391"/>
          </reference>
        </references>
      </pivotArea>
    </format>
    <format dxfId="98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18"/>
          </reference>
          <reference field="6" count="1" selected="0">
            <x v="5392"/>
          </reference>
        </references>
      </pivotArea>
    </format>
    <format dxfId="98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18"/>
          </reference>
          <reference field="6" count="1" selected="0">
            <x v="5393"/>
          </reference>
        </references>
      </pivotArea>
    </format>
    <format dxfId="98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18"/>
          </reference>
          <reference field="6" count="1" selected="0">
            <x v="5394"/>
          </reference>
        </references>
      </pivotArea>
    </format>
    <format dxfId="98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22"/>
          </reference>
          <reference field="6" count="1" selected="0">
            <x v="5395"/>
          </reference>
        </references>
      </pivotArea>
    </format>
    <format dxfId="98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18"/>
          </reference>
          <reference field="6" count="1" selected="0">
            <x v="5396"/>
          </reference>
        </references>
      </pivotArea>
    </format>
    <format dxfId="98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22"/>
          </reference>
          <reference field="6" count="1" selected="0">
            <x v="5397"/>
          </reference>
        </references>
      </pivotArea>
    </format>
    <format dxfId="97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18"/>
          </reference>
          <reference field="6" count="1" selected="0">
            <x v="5398"/>
          </reference>
        </references>
      </pivotArea>
    </format>
    <format dxfId="97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22"/>
          </reference>
          <reference field="6" count="1" selected="0">
            <x v="5399"/>
          </reference>
        </references>
      </pivotArea>
    </format>
    <format dxfId="97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22"/>
          </reference>
          <reference field="6" count="1" selected="0">
            <x v="5400"/>
          </reference>
        </references>
      </pivotArea>
    </format>
    <format dxfId="97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18"/>
          </reference>
          <reference field="6" count="1" selected="0">
            <x v="5401"/>
          </reference>
        </references>
      </pivotArea>
    </format>
    <format dxfId="97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0"/>
          </reference>
          <reference field="4" count="1">
            <x v="52"/>
          </reference>
          <reference field="6" count="1" selected="0">
            <x v="5227"/>
          </reference>
        </references>
      </pivotArea>
    </format>
    <format dxfId="97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0"/>
          </reference>
          <reference field="4" count="1">
            <x v="58"/>
          </reference>
          <reference field="6" count="1" selected="0">
            <x v="5228"/>
          </reference>
        </references>
      </pivotArea>
    </format>
    <format dxfId="97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0"/>
          </reference>
          <reference field="4" count="1">
            <x v="52"/>
          </reference>
          <reference field="6" count="1" selected="0">
            <x v="5229"/>
          </reference>
        </references>
      </pivotArea>
    </format>
    <format dxfId="97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0"/>
          </reference>
          <reference field="4" count="1">
            <x v="62"/>
          </reference>
          <reference field="6" count="1" selected="0">
            <x v="5230"/>
          </reference>
        </references>
      </pivotArea>
    </format>
    <format dxfId="97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0"/>
          </reference>
          <reference field="4" count="1">
            <x v="62"/>
          </reference>
          <reference field="6" count="1" selected="0">
            <x v="5231"/>
          </reference>
        </references>
      </pivotArea>
    </format>
    <format dxfId="97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0"/>
          </reference>
          <reference field="4" count="1">
            <x v="62"/>
          </reference>
          <reference field="6" count="1" selected="0">
            <x v="5232"/>
          </reference>
        </references>
      </pivotArea>
    </format>
    <format dxfId="96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0"/>
          </reference>
          <reference field="4" count="1">
            <x v="62"/>
          </reference>
          <reference field="6" count="1" selected="0">
            <x v="5233"/>
          </reference>
        </references>
      </pivotArea>
    </format>
    <format dxfId="96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0"/>
          </reference>
          <reference field="4" count="1">
            <x v="18"/>
          </reference>
          <reference field="6" count="1" selected="0">
            <x v="5234"/>
          </reference>
        </references>
      </pivotArea>
    </format>
    <format dxfId="96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0"/>
          </reference>
          <reference field="4" count="1">
            <x v="18"/>
          </reference>
          <reference field="6" count="1" selected="0">
            <x v="5235"/>
          </reference>
        </references>
      </pivotArea>
    </format>
    <format dxfId="96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0"/>
          </reference>
          <reference field="4" count="1">
            <x v="31"/>
          </reference>
          <reference field="6" count="1" selected="0">
            <x v="5236"/>
          </reference>
        </references>
      </pivotArea>
    </format>
    <format dxfId="96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1"/>
          </reference>
          <reference field="4" count="1">
            <x v="61"/>
          </reference>
          <reference field="6" count="1" selected="0">
            <x v="5237"/>
          </reference>
        </references>
      </pivotArea>
    </format>
    <format dxfId="96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1"/>
          </reference>
          <reference field="4" count="1">
            <x v="22"/>
          </reference>
          <reference field="6" count="1" selected="0">
            <x v="5238"/>
          </reference>
        </references>
      </pivotArea>
    </format>
    <format dxfId="96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1"/>
          </reference>
          <reference field="4" count="1">
            <x v="22"/>
          </reference>
          <reference field="6" count="1" selected="0">
            <x v="5239"/>
          </reference>
        </references>
      </pivotArea>
    </format>
    <format dxfId="96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1"/>
          </reference>
          <reference field="4" count="1">
            <x v="18"/>
          </reference>
          <reference field="6" count="1" selected="0">
            <x v="5240"/>
          </reference>
        </references>
      </pivotArea>
    </format>
    <format dxfId="96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3"/>
          </reference>
          <reference field="4" count="1">
            <x v="58"/>
          </reference>
          <reference field="6" count="1" selected="0">
            <x v="5256"/>
          </reference>
        </references>
      </pivotArea>
    </format>
    <format dxfId="96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3"/>
          </reference>
          <reference field="4" count="1">
            <x v="60"/>
          </reference>
          <reference field="6" count="1" selected="0">
            <x v="5257"/>
          </reference>
        </references>
      </pivotArea>
    </format>
    <format dxfId="95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3"/>
          </reference>
          <reference field="4" count="1">
            <x v="22"/>
          </reference>
          <reference field="6" count="1" selected="0">
            <x v="5258"/>
          </reference>
        </references>
      </pivotArea>
    </format>
    <format dxfId="95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3"/>
          </reference>
          <reference field="4" count="1">
            <x v="22"/>
          </reference>
          <reference field="6" count="1" selected="0">
            <x v="5259"/>
          </reference>
        </references>
      </pivotArea>
    </format>
    <format dxfId="95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3"/>
          </reference>
          <reference field="4" count="1">
            <x v="18"/>
          </reference>
          <reference field="6" count="1" selected="0">
            <x v="5260"/>
          </reference>
        </references>
      </pivotArea>
    </format>
    <format dxfId="956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"/>
          </reference>
          <reference field="4" count="1">
            <x v="58"/>
          </reference>
          <reference field="6" count="1" selected="0">
            <x v="7713"/>
          </reference>
        </references>
      </pivotArea>
    </format>
    <format dxfId="955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"/>
          </reference>
          <reference field="4" count="1">
            <x v="52"/>
          </reference>
          <reference field="6" count="1" selected="0">
            <x v="7714"/>
          </reference>
        </references>
      </pivotArea>
    </format>
    <format dxfId="954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"/>
          </reference>
          <reference field="4" count="1">
            <x v="61"/>
          </reference>
          <reference field="6" count="1" selected="0">
            <x v="7715"/>
          </reference>
        </references>
      </pivotArea>
    </format>
    <format dxfId="953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"/>
          </reference>
          <reference field="4" count="1">
            <x v="62"/>
          </reference>
          <reference field="6" count="1" selected="0">
            <x v="7716"/>
          </reference>
        </references>
      </pivotArea>
    </format>
    <format dxfId="952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"/>
          </reference>
          <reference field="4" count="1">
            <x v="62"/>
          </reference>
          <reference field="6" count="1" selected="0">
            <x v="7717"/>
          </reference>
        </references>
      </pivotArea>
    </format>
    <format dxfId="951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"/>
          </reference>
          <reference field="4" count="1">
            <x v="62"/>
          </reference>
          <reference field="6" count="1" selected="0">
            <x v="7718"/>
          </reference>
        </references>
      </pivotArea>
    </format>
    <format dxfId="950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01"/>
          </reference>
          <reference field="4" count="1">
            <x v="58"/>
          </reference>
          <reference field="6" count="1" selected="0">
            <x v="7722"/>
          </reference>
        </references>
      </pivotArea>
    </format>
    <format dxfId="949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01"/>
          </reference>
          <reference field="4" count="1">
            <x v="61"/>
          </reference>
          <reference field="6" count="1" selected="0">
            <x v="7723"/>
          </reference>
        </references>
      </pivotArea>
    </format>
    <format dxfId="948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01"/>
          </reference>
          <reference field="4" count="1">
            <x v="52"/>
          </reference>
          <reference field="6" count="1" selected="0">
            <x v="7724"/>
          </reference>
        </references>
      </pivotArea>
    </format>
    <format dxfId="947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01"/>
          </reference>
          <reference field="4" count="1">
            <x v="58"/>
          </reference>
          <reference field="6" count="1" selected="0">
            <x v="7725"/>
          </reference>
        </references>
      </pivotArea>
    </format>
    <format dxfId="946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01"/>
          </reference>
          <reference field="4" count="1">
            <x v="18"/>
          </reference>
          <reference field="6" count="1" selected="0">
            <x v="7726"/>
          </reference>
        </references>
      </pivotArea>
    </format>
    <format dxfId="945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58"/>
          </reference>
          <reference field="6" count="1" selected="0">
            <x v="7743"/>
          </reference>
        </references>
      </pivotArea>
    </format>
    <format dxfId="944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60"/>
          </reference>
          <reference field="6" count="1" selected="0">
            <x v="7744"/>
          </reference>
        </references>
      </pivotArea>
    </format>
    <format dxfId="943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58"/>
          </reference>
          <reference field="6" count="1" selected="0">
            <x v="7745"/>
          </reference>
        </references>
      </pivotArea>
    </format>
    <format dxfId="942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62"/>
          </reference>
          <reference field="6" count="1" selected="0">
            <x v="7746"/>
          </reference>
        </references>
      </pivotArea>
    </format>
    <format dxfId="941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62"/>
          </reference>
          <reference field="6" count="1" selected="0">
            <x v="7747"/>
          </reference>
        </references>
      </pivotArea>
    </format>
    <format dxfId="940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62"/>
          </reference>
          <reference field="6" count="1" selected="0">
            <x v="7748"/>
          </reference>
        </references>
      </pivotArea>
    </format>
    <format dxfId="939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62"/>
          </reference>
          <reference field="6" count="1" selected="0">
            <x v="7749"/>
          </reference>
        </references>
      </pivotArea>
    </format>
    <format dxfId="938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18"/>
          </reference>
          <reference field="6" count="1" selected="0">
            <x v="7750"/>
          </reference>
        </references>
      </pivotArea>
    </format>
    <format dxfId="937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18"/>
          </reference>
          <reference field="6" count="1" selected="0">
            <x v="7751"/>
          </reference>
        </references>
      </pivotArea>
    </format>
    <format dxfId="936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18"/>
          </reference>
          <reference field="6" count="1" selected="0">
            <x v="7752"/>
          </reference>
        </references>
      </pivotArea>
    </format>
    <format dxfId="935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18"/>
          </reference>
          <reference field="6" count="1" selected="0">
            <x v="7753"/>
          </reference>
        </references>
      </pivotArea>
    </format>
    <format dxfId="934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18"/>
          </reference>
          <reference field="6" count="1" selected="0">
            <x v="7754"/>
          </reference>
        </references>
      </pivotArea>
    </format>
    <format dxfId="933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52"/>
          </reference>
          <reference field="6" count="1" selected="0">
            <x v="7755"/>
          </reference>
        </references>
      </pivotArea>
    </format>
    <format dxfId="932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61"/>
          </reference>
          <reference field="6" count="1" selected="0">
            <x v="7756"/>
          </reference>
        </references>
      </pivotArea>
    </format>
    <format dxfId="931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60"/>
          </reference>
          <reference field="6" count="1" selected="0">
            <x v="7757"/>
          </reference>
        </references>
      </pivotArea>
    </format>
    <format dxfId="930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58"/>
          </reference>
          <reference field="6" count="1" selected="0">
            <x v="7758"/>
          </reference>
        </references>
      </pivotArea>
    </format>
    <format dxfId="929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18"/>
          </reference>
          <reference field="6" count="1" selected="0">
            <x v="7759"/>
          </reference>
        </references>
      </pivotArea>
    </format>
    <format dxfId="928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18"/>
          </reference>
          <reference field="6" count="1" selected="0">
            <x v="7760"/>
          </reference>
        </references>
      </pivotArea>
    </format>
    <format dxfId="927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18"/>
          </reference>
          <reference field="6" count="1" selected="0">
            <x v="7761"/>
          </reference>
        </references>
      </pivotArea>
    </format>
    <format dxfId="926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18"/>
          </reference>
          <reference field="6" count="1" selected="0">
            <x v="7762"/>
          </reference>
        </references>
      </pivotArea>
    </format>
    <format dxfId="925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18"/>
          </reference>
          <reference field="6" count="1" selected="0">
            <x v="7763"/>
          </reference>
        </references>
      </pivotArea>
    </format>
    <format dxfId="924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18"/>
          </reference>
          <reference field="6" count="1" selected="0">
            <x v="7764"/>
          </reference>
        </references>
      </pivotArea>
    </format>
    <format dxfId="923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18"/>
          </reference>
          <reference field="6" count="1" selected="0">
            <x v="7765"/>
          </reference>
        </references>
      </pivotArea>
    </format>
    <format dxfId="922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18"/>
          </reference>
          <reference field="6" count="1" selected="0">
            <x v="7766"/>
          </reference>
        </references>
      </pivotArea>
    </format>
    <format dxfId="921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20"/>
          </reference>
          <reference field="6" count="1" selected="0">
            <x v="7767"/>
          </reference>
        </references>
      </pivotArea>
    </format>
    <format dxfId="920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678"/>
          </reference>
          <reference field="4" count="1">
            <x v="58"/>
          </reference>
          <reference field="6" count="1" selected="0">
            <x v="7768"/>
          </reference>
        </references>
      </pivotArea>
    </format>
    <format dxfId="919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678"/>
          </reference>
          <reference field="4" count="1">
            <x v="18"/>
          </reference>
          <reference field="6" count="1" selected="0">
            <x v="7769"/>
          </reference>
        </references>
      </pivotArea>
    </format>
    <format dxfId="918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932"/>
          </reference>
          <reference field="4" count="1">
            <x v="58"/>
          </reference>
          <reference field="6" count="1" selected="0">
            <x v="7770"/>
          </reference>
        </references>
      </pivotArea>
    </format>
    <format dxfId="917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932"/>
          </reference>
          <reference field="4" count="1">
            <x v="52"/>
          </reference>
          <reference field="6" count="1" selected="0">
            <x v="7771"/>
          </reference>
        </references>
      </pivotArea>
    </format>
    <format dxfId="916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932"/>
          </reference>
          <reference field="4" count="1">
            <x v="52"/>
          </reference>
          <reference field="6" count="1" selected="0">
            <x v="7772"/>
          </reference>
        </references>
      </pivotArea>
    </format>
    <format dxfId="915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494"/>
          </reference>
          <reference field="4" count="1">
            <x v="52"/>
          </reference>
          <reference field="6" count="1" selected="0">
            <x v="7719"/>
          </reference>
        </references>
      </pivotArea>
    </format>
    <format dxfId="914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494"/>
          </reference>
          <reference field="4" count="1">
            <x v="58"/>
          </reference>
          <reference field="6" count="1" selected="0">
            <x v="7720"/>
          </reference>
        </references>
      </pivotArea>
    </format>
    <format dxfId="913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494"/>
          </reference>
          <reference field="4" count="1">
            <x v="18"/>
          </reference>
          <reference field="6" count="1" selected="0">
            <x v="7721"/>
          </reference>
        </references>
      </pivotArea>
    </format>
    <format dxfId="912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495"/>
          </reference>
          <reference field="4" count="1">
            <x v="58"/>
          </reference>
          <reference field="6" count="1" selected="0">
            <x v="7727"/>
          </reference>
        </references>
      </pivotArea>
    </format>
    <format dxfId="911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495"/>
          </reference>
          <reference field="4" count="1">
            <x v="52"/>
          </reference>
          <reference field="6" count="1" selected="0">
            <x v="7728"/>
          </reference>
        </references>
      </pivotArea>
    </format>
    <format dxfId="910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495"/>
          </reference>
          <reference field="4" count="1">
            <x v="18"/>
          </reference>
          <reference field="6" count="1" selected="0">
            <x v="7729"/>
          </reference>
        </references>
      </pivotArea>
    </format>
    <format dxfId="909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495"/>
          </reference>
          <reference field="4" count="1">
            <x v="18"/>
          </reference>
          <reference field="6" count="1" selected="0">
            <x v="7730"/>
          </reference>
        </references>
      </pivotArea>
    </format>
    <format dxfId="908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495"/>
          </reference>
          <reference field="4" count="1">
            <x v="20"/>
          </reference>
          <reference field="6" count="1" selected="0">
            <x v="7731"/>
          </reference>
        </references>
      </pivotArea>
    </format>
    <format dxfId="907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497"/>
          </reference>
          <reference field="4" count="1">
            <x v="52"/>
          </reference>
          <reference field="6" count="1" selected="0">
            <x v="7741"/>
          </reference>
        </references>
      </pivotArea>
    </format>
    <format dxfId="906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497"/>
          </reference>
          <reference field="4" count="1">
            <x v="58"/>
          </reference>
          <reference field="6" count="1" selected="0">
            <x v="7742"/>
          </reference>
        </references>
      </pivotArea>
    </format>
    <format dxfId="905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548"/>
          </reference>
          <reference field="4" count="1">
            <x v="58"/>
          </reference>
          <reference field="6" count="1" selected="0">
            <x v="7732"/>
          </reference>
        </references>
      </pivotArea>
    </format>
    <format dxfId="904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548"/>
          </reference>
          <reference field="4" count="1">
            <x v="52"/>
          </reference>
          <reference field="6" count="1" selected="0">
            <x v="7733"/>
          </reference>
        </references>
      </pivotArea>
    </format>
    <format dxfId="903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548"/>
          </reference>
          <reference field="4" count="1">
            <x v="62"/>
          </reference>
          <reference field="6" count="1" selected="0">
            <x v="7734"/>
          </reference>
        </references>
      </pivotArea>
    </format>
    <format dxfId="902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548"/>
          </reference>
          <reference field="4" count="1">
            <x v="62"/>
          </reference>
          <reference field="6" count="1" selected="0">
            <x v="7735"/>
          </reference>
        </references>
      </pivotArea>
    </format>
    <format dxfId="901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548"/>
          </reference>
          <reference field="4" count="1">
            <x v="62"/>
          </reference>
          <reference field="6" count="1" selected="0">
            <x v="7736"/>
          </reference>
        </references>
      </pivotArea>
    </format>
    <format dxfId="900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548"/>
          </reference>
          <reference field="4" count="1">
            <x v="18"/>
          </reference>
          <reference field="6" count="1" selected="0">
            <x v="7737"/>
          </reference>
        </references>
      </pivotArea>
    </format>
    <format dxfId="899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548"/>
          </reference>
          <reference field="4" count="1">
            <x v="18"/>
          </reference>
          <reference field="6" count="1" selected="0">
            <x v="7738"/>
          </reference>
        </references>
      </pivotArea>
    </format>
    <format dxfId="898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548"/>
          </reference>
          <reference field="4" count="1">
            <x v="18"/>
          </reference>
          <reference field="6" count="1" selected="0">
            <x v="7739"/>
          </reference>
        </references>
      </pivotArea>
    </format>
    <format dxfId="897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548"/>
          </reference>
          <reference field="4" count="1">
            <x v="18"/>
          </reference>
          <reference field="6" count="1" selected="0">
            <x v="7740"/>
          </reference>
        </references>
      </pivotArea>
    </format>
    <format dxfId="896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67"/>
          </reference>
          <reference field="6" count="1" selected="0">
            <x v="2749"/>
          </reference>
        </references>
      </pivotArea>
    </format>
    <format dxfId="895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52"/>
          </reference>
          <reference field="6" count="1" selected="0">
            <x v="7899"/>
          </reference>
        </references>
      </pivotArea>
    </format>
    <format dxfId="894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61"/>
          </reference>
          <reference field="6" count="1" selected="0">
            <x v="7900"/>
          </reference>
        </references>
      </pivotArea>
    </format>
    <format dxfId="893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52"/>
          </reference>
          <reference field="6" count="1" selected="0">
            <x v="7901"/>
          </reference>
        </references>
      </pivotArea>
    </format>
    <format dxfId="892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67"/>
          </reference>
          <reference field="6" count="1" selected="0">
            <x v="7902"/>
          </reference>
        </references>
      </pivotArea>
    </format>
    <format dxfId="891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52"/>
          </reference>
          <reference field="6" count="1" selected="0">
            <x v="7903"/>
          </reference>
        </references>
      </pivotArea>
    </format>
    <format dxfId="890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52"/>
          </reference>
          <reference field="6" count="1" selected="0">
            <x v="7904"/>
          </reference>
        </references>
      </pivotArea>
    </format>
    <format dxfId="889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67"/>
          </reference>
          <reference field="6" count="1" selected="0">
            <x v="7905"/>
          </reference>
        </references>
      </pivotArea>
    </format>
    <format dxfId="888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52"/>
          </reference>
          <reference field="6" count="1" selected="0">
            <x v="7906"/>
          </reference>
        </references>
      </pivotArea>
    </format>
    <format dxfId="887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52"/>
          </reference>
          <reference field="6" count="1" selected="0">
            <x v="7907"/>
          </reference>
        </references>
      </pivotArea>
    </format>
    <format dxfId="886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52"/>
          </reference>
          <reference field="6" count="1" selected="0">
            <x v="7908"/>
          </reference>
        </references>
      </pivotArea>
    </format>
    <format dxfId="885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52"/>
          </reference>
          <reference field="6" count="1" selected="0">
            <x v="7909"/>
          </reference>
        </references>
      </pivotArea>
    </format>
    <format dxfId="884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62"/>
          </reference>
          <reference field="6" count="1" selected="0">
            <x v="7910"/>
          </reference>
        </references>
      </pivotArea>
    </format>
    <format dxfId="883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62"/>
          </reference>
          <reference field="6" count="1" selected="0">
            <x v="7911"/>
          </reference>
        </references>
      </pivotArea>
    </format>
    <format dxfId="882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62"/>
          </reference>
          <reference field="6" count="1" selected="0">
            <x v="7912"/>
          </reference>
        </references>
      </pivotArea>
    </format>
    <format dxfId="881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62"/>
          </reference>
          <reference field="6" count="1" selected="0">
            <x v="7913"/>
          </reference>
        </references>
      </pivotArea>
    </format>
    <format dxfId="880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62"/>
          </reference>
          <reference field="6" count="1" selected="0">
            <x v="7914"/>
          </reference>
        </references>
      </pivotArea>
    </format>
    <format dxfId="879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52"/>
          </reference>
          <reference field="6" count="1" selected="0">
            <x v="7915"/>
          </reference>
        </references>
      </pivotArea>
    </format>
    <format dxfId="878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52"/>
          </reference>
          <reference field="6" count="1" selected="0">
            <x v="7916"/>
          </reference>
        </references>
      </pivotArea>
    </format>
    <format dxfId="877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52"/>
          </reference>
          <reference field="6" count="1" selected="0">
            <x v="7917"/>
          </reference>
        </references>
      </pivotArea>
    </format>
    <format dxfId="876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52"/>
          </reference>
          <reference field="6" count="1" selected="0">
            <x v="7918"/>
          </reference>
        </references>
      </pivotArea>
    </format>
    <format dxfId="875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60"/>
          </reference>
          <reference field="6" count="1" selected="0">
            <x v="7919"/>
          </reference>
        </references>
      </pivotArea>
    </format>
    <format dxfId="874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52"/>
          </reference>
          <reference field="6" count="1" selected="0">
            <x v="7920"/>
          </reference>
        </references>
      </pivotArea>
    </format>
    <format dxfId="873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58"/>
          </reference>
          <reference field="6" count="1" selected="0">
            <x v="7921"/>
          </reference>
        </references>
      </pivotArea>
    </format>
    <format dxfId="872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52"/>
          </reference>
          <reference field="6" count="1" selected="0">
            <x v="7922"/>
          </reference>
        </references>
      </pivotArea>
    </format>
    <format dxfId="871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52"/>
          </reference>
          <reference field="6" count="1" selected="0">
            <x v="755"/>
          </reference>
        </references>
      </pivotArea>
    </format>
    <format dxfId="870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52"/>
          </reference>
          <reference field="6" count="1" selected="0">
            <x v="1630"/>
          </reference>
        </references>
      </pivotArea>
    </format>
    <format dxfId="869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67"/>
          </reference>
          <reference field="6" count="1" selected="0">
            <x v="2006"/>
          </reference>
        </references>
      </pivotArea>
    </format>
    <format dxfId="868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61"/>
          </reference>
          <reference field="6" count="1" selected="0">
            <x v="7934"/>
          </reference>
        </references>
      </pivotArea>
    </format>
    <format dxfId="867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58"/>
          </reference>
          <reference field="6" count="1" selected="0">
            <x v="7935"/>
          </reference>
        </references>
      </pivotArea>
    </format>
    <format dxfId="866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58"/>
          </reference>
          <reference field="6" count="1" selected="0">
            <x v="7936"/>
          </reference>
        </references>
      </pivotArea>
    </format>
    <format dxfId="865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52"/>
          </reference>
          <reference field="6" count="1" selected="0">
            <x v="7937"/>
          </reference>
        </references>
      </pivotArea>
    </format>
    <format dxfId="864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52"/>
          </reference>
          <reference field="6" count="1" selected="0">
            <x v="7938"/>
          </reference>
        </references>
      </pivotArea>
    </format>
    <format dxfId="863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61"/>
          </reference>
          <reference field="6" count="1" selected="0">
            <x v="7939"/>
          </reference>
        </references>
      </pivotArea>
    </format>
    <format dxfId="862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58"/>
          </reference>
          <reference field="6" count="1" selected="0">
            <x v="7940"/>
          </reference>
        </references>
      </pivotArea>
    </format>
    <format dxfId="861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52"/>
          </reference>
          <reference field="6" count="1" selected="0">
            <x v="7941"/>
          </reference>
        </references>
      </pivotArea>
    </format>
    <format dxfId="860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2509"/>
          </reference>
          <reference field="4" count="1">
            <x v="52"/>
          </reference>
          <reference field="6" count="1" selected="0">
            <x v="7923"/>
          </reference>
        </references>
      </pivotArea>
    </format>
    <format dxfId="859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2509"/>
          </reference>
          <reference field="4" count="1">
            <x v="58"/>
          </reference>
          <reference field="6" count="1" selected="0">
            <x v="7924"/>
          </reference>
        </references>
      </pivotArea>
    </format>
    <format dxfId="858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2509"/>
          </reference>
          <reference field="4" count="1">
            <x v="52"/>
          </reference>
          <reference field="6" count="1" selected="0">
            <x v="7925"/>
          </reference>
        </references>
      </pivotArea>
    </format>
    <format dxfId="857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2509"/>
          </reference>
          <reference field="4" count="1">
            <x v="52"/>
          </reference>
          <reference field="6" count="1" selected="0">
            <x v="7926"/>
          </reference>
        </references>
      </pivotArea>
    </format>
    <format dxfId="856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2509"/>
          </reference>
          <reference field="4" count="1">
            <x v="52"/>
          </reference>
          <reference field="6" count="1" selected="0">
            <x v="7927"/>
          </reference>
        </references>
      </pivotArea>
    </format>
    <format dxfId="855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2509"/>
          </reference>
          <reference field="4" count="1">
            <x v="52"/>
          </reference>
          <reference field="6" count="1" selected="0">
            <x v="7928"/>
          </reference>
        </references>
      </pivotArea>
    </format>
    <format dxfId="854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2509"/>
          </reference>
          <reference field="4" count="1">
            <x v="52"/>
          </reference>
          <reference field="6" count="1" selected="0">
            <x v="7929"/>
          </reference>
        </references>
      </pivotArea>
    </format>
    <format dxfId="853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2509"/>
          </reference>
          <reference field="4" count="1">
            <x v="60"/>
          </reference>
          <reference field="6" count="1" selected="0">
            <x v="7930"/>
          </reference>
        </references>
      </pivotArea>
    </format>
    <format dxfId="852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2509"/>
          </reference>
          <reference field="4" count="1">
            <x v="52"/>
          </reference>
          <reference field="6" count="1" selected="0">
            <x v="7931"/>
          </reference>
        </references>
      </pivotArea>
    </format>
    <format dxfId="851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2509"/>
          </reference>
          <reference field="4" count="1">
            <x v="61"/>
          </reference>
          <reference field="6" count="1" selected="0">
            <x v="7932"/>
          </reference>
        </references>
      </pivotArea>
    </format>
    <format dxfId="850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2509"/>
          </reference>
          <reference field="4" count="1">
            <x v="52"/>
          </reference>
          <reference field="6" count="1" selected="0">
            <x v="7933"/>
          </reference>
        </references>
      </pivotArea>
    </format>
    <format dxfId="849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62"/>
          </reference>
          <reference field="4" count="1">
            <x v="52"/>
          </reference>
          <reference field="6" count="1" selected="0">
            <x v="7971"/>
          </reference>
        </references>
      </pivotArea>
    </format>
    <format dxfId="848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62"/>
          </reference>
          <reference field="4" count="1">
            <x v="52"/>
          </reference>
          <reference field="6" count="1" selected="0">
            <x v="7972"/>
          </reference>
        </references>
      </pivotArea>
    </format>
    <format dxfId="847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62"/>
          </reference>
          <reference field="4" count="1">
            <x v="52"/>
          </reference>
          <reference field="6" count="1" selected="0">
            <x v="7973"/>
          </reference>
        </references>
      </pivotArea>
    </format>
    <format dxfId="846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62"/>
          </reference>
          <reference field="4" count="1">
            <x v="62"/>
          </reference>
          <reference field="6" count="1" selected="0">
            <x v="7974"/>
          </reference>
        </references>
      </pivotArea>
    </format>
    <format dxfId="845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62"/>
          </reference>
          <reference field="4" count="1">
            <x v="62"/>
          </reference>
          <reference field="6" count="1" selected="0">
            <x v="7975"/>
          </reference>
        </references>
      </pivotArea>
    </format>
    <format dxfId="844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62"/>
          </reference>
          <reference field="4" count="1">
            <x v="22"/>
          </reference>
          <reference field="6" count="1" selected="0">
            <x v="7976"/>
          </reference>
        </references>
      </pivotArea>
    </format>
    <format dxfId="843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430"/>
          </reference>
          <reference field="4" count="1">
            <x v="62"/>
          </reference>
          <reference field="6" count="1" selected="0">
            <x v="7977"/>
          </reference>
        </references>
      </pivotArea>
    </format>
    <format dxfId="842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430"/>
          </reference>
          <reference field="4" count="1">
            <x v="62"/>
          </reference>
          <reference field="6" count="1" selected="0">
            <x v="7978"/>
          </reference>
        </references>
      </pivotArea>
    </format>
    <format dxfId="841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430"/>
          </reference>
          <reference field="4" count="1">
            <x v="18"/>
          </reference>
          <reference field="6" count="1" selected="0">
            <x v="7979"/>
          </reference>
        </references>
      </pivotArea>
    </format>
    <format dxfId="840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430"/>
          </reference>
          <reference field="4" count="1">
            <x v="18"/>
          </reference>
          <reference field="6" count="1" selected="0">
            <x v="7980"/>
          </reference>
        </references>
      </pivotArea>
    </format>
    <format dxfId="839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1170"/>
          </reference>
          <reference field="4" count="1">
            <x v="52"/>
          </reference>
          <reference field="6" count="1" selected="0">
            <x v="7981"/>
          </reference>
        </references>
      </pivotArea>
    </format>
    <format dxfId="838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1170"/>
          </reference>
          <reference field="4" count="1">
            <x v="58"/>
          </reference>
          <reference field="6" count="1" selected="0">
            <x v="7982"/>
          </reference>
        </references>
      </pivotArea>
    </format>
    <format dxfId="837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1170"/>
          </reference>
          <reference field="4" count="1">
            <x v="62"/>
          </reference>
          <reference field="6" count="1" selected="0">
            <x v="7983"/>
          </reference>
        </references>
      </pivotArea>
    </format>
    <format dxfId="836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1170"/>
          </reference>
          <reference field="4" count="1">
            <x v="22"/>
          </reference>
          <reference field="6" count="1" selected="0">
            <x v="7984"/>
          </reference>
        </references>
      </pivotArea>
    </format>
    <format dxfId="835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1554"/>
          </reference>
          <reference field="4" count="1">
            <x v="52"/>
          </reference>
          <reference field="6" count="1" selected="0">
            <x v="7991"/>
          </reference>
        </references>
      </pivotArea>
    </format>
    <format dxfId="834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1554"/>
          </reference>
          <reference field="4" count="1">
            <x v="52"/>
          </reference>
          <reference field="6" count="1" selected="0">
            <x v="7992"/>
          </reference>
        </references>
      </pivotArea>
    </format>
    <format dxfId="833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1554"/>
          </reference>
          <reference field="4" count="1">
            <x v="62"/>
          </reference>
          <reference field="6" count="1" selected="0">
            <x v="7993"/>
          </reference>
        </references>
      </pivotArea>
    </format>
    <format dxfId="832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1554"/>
          </reference>
          <reference field="4" count="1">
            <x v="62"/>
          </reference>
          <reference field="6" count="1" selected="0">
            <x v="7994"/>
          </reference>
        </references>
      </pivotArea>
    </format>
    <format dxfId="831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1554"/>
          </reference>
          <reference field="4" count="1">
            <x v="62"/>
          </reference>
          <reference field="6" count="1" selected="0">
            <x v="7995"/>
          </reference>
        </references>
      </pivotArea>
    </format>
    <format dxfId="830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516"/>
          </reference>
          <reference field="4" count="1">
            <x v="52"/>
          </reference>
          <reference field="6" count="1" selected="0">
            <x v="7985"/>
          </reference>
        </references>
      </pivotArea>
    </format>
    <format dxfId="829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516"/>
          </reference>
          <reference field="4" count="1">
            <x v="52"/>
          </reference>
          <reference field="6" count="1" selected="0">
            <x v="7986"/>
          </reference>
        </references>
      </pivotArea>
    </format>
    <format dxfId="828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516"/>
          </reference>
          <reference field="4" count="1">
            <x v="22"/>
          </reference>
          <reference field="6" count="1" selected="0">
            <x v="7987"/>
          </reference>
        </references>
      </pivotArea>
    </format>
    <format dxfId="827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517"/>
          </reference>
          <reference field="4" count="1">
            <x v="52"/>
          </reference>
          <reference field="6" count="1" selected="0">
            <x v="7988"/>
          </reference>
        </references>
      </pivotArea>
    </format>
    <format dxfId="826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517"/>
          </reference>
          <reference field="4" count="1">
            <x v="22"/>
          </reference>
          <reference field="6" count="1" selected="0">
            <x v="7989"/>
          </reference>
        </references>
      </pivotArea>
    </format>
    <format dxfId="825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517"/>
          </reference>
          <reference field="4" count="1">
            <x v="18"/>
          </reference>
          <reference field="6" count="1" selected="0">
            <x v="7990"/>
          </reference>
        </references>
      </pivotArea>
    </format>
    <format dxfId="824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553"/>
          </reference>
          <reference field="4" count="1">
            <x v="52"/>
          </reference>
          <reference field="6" count="1" selected="0">
            <x v="7996"/>
          </reference>
        </references>
      </pivotArea>
    </format>
    <format dxfId="823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553"/>
          </reference>
          <reference field="4" count="1">
            <x v="52"/>
          </reference>
          <reference field="6" count="1" selected="0">
            <x v="7997"/>
          </reference>
        </references>
      </pivotArea>
    </format>
    <format dxfId="822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553"/>
          </reference>
          <reference field="4" count="1">
            <x v="52"/>
          </reference>
          <reference field="6" count="1" selected="0">
            <x v="7998"/>
          </reference>
        </references>
      </pivotArea>
    </format>
    <format dxfId="821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553"/>
          </reference>
          <reference field="4" count="1">
            <x v="22"/>
          </reference>
          <reference field="6" count="1" selected="0">
            <x v="7999"/>
          </reference>
        </references>
      </pivotArea>
    </format>
    <format dxfId="82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7"/>
          </reference>
          <reference field="4" count="1">
            <x v="52"/>
          </reference>
          <reference field="6" count="1" selected="0">
            <x v="5873"/>
          </reference>
        </references>
      </pivotArea>
    </format>
    <format dxfId="81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7"/>
          </reference>
          <reference field="4" count="1">
            <x v="52"/>
          </reference>
          <reference field="6" count="1" selected="0">
            <x v="5874"/>
          </reference>
        </references>
      </pivotArea>
    </format>
    <format dxfId="81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7"/>
          </reference>
          <reference field="4" count="1">
            <x v="58"/>
          </reference>
          <reference field="6" count="1" selected="0">
            <x v="5875"/>
          </reference>
        </references>
      </pivotArea>
    </format>
    <format dxfId="81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7"/>
          </reference>
          <reference field="4" count="1">
            <x v="61"/>
          </reference>
          <reference field="6" count="1" selected="0">
            <x v="5876"/>
          </reference>
        </references>
      </pivotArea>
    </format>
    <format dxfId="81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7"/>
          </reference>
          <reference field="4" count="1">
            <x v="60"/>
          </reference>
          <reference field="6" count="1" selected="0">
            <x v="5877"/>
          </reference>
        </references>
      </pivotArea>
    </format>
    <format dxfId="81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7"/>
          </reference>
          <reference field="4" count="1">
            <x v="18"/>
          </reference>
          <reference field="6" count="1" selected="0">
            <x v="5878"/>
          </reference>
        </references>
      </pivotArea>
    </format>
    <format dxfId="81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7"/>
          </reference>
          <reference field="4" count="1">
            <x v="22"/>
          </reference>
          <reference field="6" count="1" selected="0">
            <x v="5879"/>
          </reference>
        </references>
      </pivotArea>
    </format>
    <format dxfId="81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7"/>
          </reference>
          <reference field="4" count="1">
            <x v="18"/>
          </reference>
          <reference field="6" count="1" selected="0">
            <x v="5880"/>
          </reference>
        </references>
      </pivotArea>
    </format>
    <format dxfId="81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7"/>
          </reference>
          <reference field="4" count="1">
            <x v="18"/>
          </reference>
          <reference field="6" count="1" selected="0">
            <x v="5881"/>
          </reference>
        </references>
      </pivotArea>
    </format>
    <format dxfId="81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37"/>
          </reference>
          <reference field="4" count="1">
            <x v="52"/>
          </reference>
          <reference field="6" count="1" selected="0">
            <x v="5882"/>
          </reference>
        </references>
      </pivotArea>
    </format>
    <format dxfId="81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37"/>
          </reference>
          <reference field="4" count="1">
            <x v="58"/>
          </reference>
          <reference field="6" count="1" selected="0">
            <x v="5883"/>
          </reference>
        </references>
      </pivotArea>
    </format>
    <format dxfId="80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37"/>
          </reference>
          <reference field="4" count="1">
            <x v="22"/>
          </reference>
          <reference field="6" count="1" selected="0">
            <x v="5884"/>
          </reference>
        </references>
      </pivotArea>
    </format>
    <format dxfId="80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1"/>
          </reference>
          <reference field="4" count="1">
            <x v="58"/>
          </reference>
          <reference field="6" count="1" selected="0">
            <x v="5885"/>
          </reference>
        </references>
      </pivotArea>
    </format>
    <format dxfId="80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1"/>
          </reference>
          <reference field="4" count="1">
            <x v="22"/>
          </reference>
          <reference field="6" count="1" selected="0">
            <x v="5886"/>
          </reference>
        </references>
      </pivotArea>
    </format>
    <format dxfId="80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1"/>
          </reference>
          <reference field="4" count="1">
            <x v="22"/>
          </reference>
          <reference field="6" count="1" selected="0">
            <x v="5887"/>
          </reference>
        </references>
      </pivotArea>
    </format>
    <format dxfId="80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1"/>
          </reference>
          <reference field="4" count="1">
            <x v="22"/>
          </reference>
          <reference field="6" count="1" selected="0">
            <x v="5888"/>
          </reference>
        </references>
      </pivotArea>
    </format>
    <format dxfId="80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1"/>
          </reference>
          <reference field="4" count="1">
            <x v="22"/>
          </reference>
          <reference field="6" count="1" selected="0">
            <x v="5889"/>
          </reference>
        </references>
      </pivotArea>
    </format>
    <format dxfId="80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1"/>
          </reference>
          <reference field="4" count="1">
            <x v="22"/>
          </reference>
          <reference field="6" count="1" selected="0">
            <x v="5890"/>
          </reference>
        </references>
      </pivotArea>
    </format>
    <format dxfId="80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1"/>
          </reference>
          <reference field="4" count="1">
            <x v="18"/>
          </reference>
          <reference field="6" count="1" selected="0">
            <x v="5891"/>
          </reference>
        </references>
      </pivotArea>
    </format>
    <format dxfId="80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60"/>
          </reference>
          <reference field="6" count="1" selected="0">
            <x v="5918"/>
          </reference>
        </references>
      </pivotArea>
    </format>
    <format dxfId="80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52"/>
          </reference>
          <reference field="6" count="1" selected="0">
            <x v="5919"/>
          </reference>
        </references>
      </pivotArea>
    </format>
    <format dxfId="79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52"/>
          </reference>
          <reference field="6" count="1" selected="0">
            <x v="5920"/>
          </reference>
        </references>
      </pivotArea>
    </format>
    <format dxfId="79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60"/>
          </reference>
          <reference field="6" count="1" selected="0">
            <x v="5921"/>
          </reference>
        </references>
      </pivotArea>
    </format>
    <format dxfId="79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58"/>
          </reference>
          <reference field="6" count="1" selected="0">
            <x v="5922"/>
          </reference>
        </references>
      </pivotArea>
    </format>
    <format dxfId="79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61"/>
          </reference>
          <reference field="6" count="1" selected="0">
            <x v="5923"/>
          </reference>
        </references>
      </pivotArea>
    </format>
    <format dxfId="79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28"/>
          </reference>
          <reference field="6" count="1" selected="0">
            <x v="5924"/>
          </reference>
        </references>
      </pivotArea>
    </format>
    <format dxfId="79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28"/>
          </reference>
          <reference field="6" count="1" selected="0">
            <x v="5925"/>
          </reference>
        </references>
      </pivotArea>
    </format>
    <format dxfId="79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28"/>
          </reference>
          <reference field="6" count="1" selected="0">
            <x v="5926"/>
          </reference>
        </references>
      </pivotArea>
    </format>
    <format dxfId="79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28"/>
          </reference>
          <reference field="6" count="1" selected="0">
            <x v="5927"/>
          </reference>
        </references>
      </pivotArea>
    </format>
    <format dxfId="79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18"/>
          </reference>
          <reference field="6" count="1" selected="0">
            <x v="5928"/>
          </reference>
        </references>
      </pivotArea>
    </format>
    <format dxfId="79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28"/>
          </reference>
          <reference field="6" count="1" selected="0">
            <x v="5929"/>
          </reference>
        </references>
      </pivotArea>
    </format>
    <format dxfId="78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22"/>
          </reference>
          <reference field="6" count="1" selected="0">
            <x v="5930"/>
          </reference>
        </references>
      </pivotArea>
    </format>
    <format dxfId="78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28"/>
          </reference>
          <reference field="6" count="1" selected="0">
            <x v="5931"/>
          </reference>
        </references>
      </pivotArea>
    </format>
    <format dxfId="78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28"/>
          </reference>
          <reference field="6" count="1" selected="0">
            <x v="5932"/>
          </reference>
        </references>
      </pivotArea>
    </format>
    <format dxfId="78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37"/>
          </reference>
          <reference field="4" count="1">
            <x v="52"/>
          </reference>
          <reference field="6" count="1" selected="0">
            <x v="5933"/>
          </reference>
        </references>
      </pivotArea>
    </format>
    <format dxfId="78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37"/>
          </reference>
          <reference field="4" count="1">
            <x v="60"/>
          </reference>
          <reference field="6" count="1" selected="0">
            <x v="5934"/>
          </reference>
        </references>
      </pivotArea>
    </format>
    <format dxfId="78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37"/>
          </reference>
          <reference field="4" count="1">
            <x v="62"/>
          </reference>
          <reference field="6" count="1" selected="0">
            <x v="5935"/>
          </reference>
        </references>
      </pivotArea>
    </format>
    <format dxfId="78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37"/>
          </reference>
          <reference field="4" count="1">
            <x v="62"/>
          </reference>
          <reference field="6" count="1" selected="0">
            <x v="5936"/>
          </reference>
        </references>
      </pivotArea>
    </format>
    <format dxfId="78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37"/>
          </reference>
          <reference field="4" count="1">
            <x v="62"/>
          </reference>
          <reference field="6" count="1" selected="0">
            <x v="5937"/>
          </reference>
        </references>
      </pivotArea>
    </format>
    <format dxfId="78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58"/>
          </reference>
          <reference field="6" count="1" selected="0">
            <x v="5938"/>
          </reference>
        </references>
      </pivotArea>
    </format>
    <format dxfId="78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60"/>
          </reference>
          <reference field="6" count="1" selected="0">
            <x v="5939"/>
          </reference>
        </references>
      </pivotArea>
    </format>
    <format dxfId="77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58"/>
          </reference>
          <reference field="6" count="1" selected="0">
            <x v="5940"/>
          </reference>
        </references>
      </pivotArea>
    </format>
    <format dxfId="77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58"/>
          </reference>
          <reference field="6" count="1" selected="0">
            <x v="5941"/>
          </reference>
        </references>
      </pivotArea>
    </format>
    <format dxfId="77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22"/>
          </reference>
          <reference field="6" count="1" selected="0">
            <x v="5942"/>
          </reference>
        </references>
      </pivotArea>
    </format>
    <format dxfId="77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18"/>
          </reference>
          <reference field="6" count="1" selected="0">
            <x v="5943"/>
          </reference>
        </references>
      </pivotArea>
    </format>
    <format dxfId="77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22"/>
          </reference>
          <reference field="6" count="1" selected="0">
            <x v="5944"/>
          </reference>
        </references>
      </pivotArea>
    </format>
    <format dxfId="77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22"/>
          </reference>
          <reference field="6" count="1" selected="0">
            <x v="5945"/>
          </reference>
        </references>
      </pivotArea>
    </format>
    <format dxfId="77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18"/>
          </reference>
          <reference field="6" count="1" selected="0">
            <x v="5946"/>
          </reference>
        </references>
      </pivotArea>
    </format>
    <format dxfId="77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22"/>
          </reference>
          <reference field="6" count="1" selected="0">
            <x v="5947"/>
          </reference>
        </references>
      </pivotArea>
    </format>
    <format dxfId="77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22"/>
          </reference>
          <reference field="6" count="1" selected="0">
            <x v="5948"/>
          </reference>
        </references>
      </pivotArea>
    </format>
    <format dxfId="77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78"/>
          </reference>
          <reference field="4" count="1">
            <x v="61"/>
          </reference>
          <reference field="6" count="1" selected="0">
            <x v="5949"/>
          </reference>
        </references>
      </pivotArea>
    </format>
    <format dxfId="76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78"/>
          </reference>
          <reference field="4" count="1">
            <x v="52"/>
          </reference>
          <reference field="6" count="1" selected="0">
            <x v="5950"/>
          </reference>
        </references>
      </pivotArea>
    </format>
    <format dxfId="76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78"/>
          </reference>
          <reference field="4" count="1">
            <x v="58"/>
          </reference>
          <reference field="6" count="1" selected="0">
            <x v="5951"/>
          </reference>
        </references>
      </pivotArea>
    </format>
    <format dxfId="76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78"/>
          </reference>
          <reference field="4" count="1">
            <x v="52"/>
          </reference>
          <reference field="6" count="1" selected="0">
            <x v="5952"/>
          </reference>
        </references>
      </pivotArea>
    </format>
    <format dxfId="76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58"/>
          </reference>
          <reference field="4" count="1">
            <x v="58"/>
          </reference>
          <reference field="6" count="1" selected="0">
            <x v="5984"/>
          </reference>
        </references>
      </pivotArea>
    </format>
    <format dxfId="76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58"/>
          </reference>
          <reference field="4" count="1">
            <x v="18"/>
          </reference>
          <reference field="6" count="1" selected="0">
            <x v="5985"/>
          </reference>
        </references>
      </pivotArea>
    </format>
    <format dxfId="76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58"/>
          </reference>
          <reference field="4" count="1">
            <x v="18"/>
          </reference>
          <reference field="6" count="1" selected="0">
            <x v="5986"/>
          </reference>
        </references>
      </pivotArea>
    </format>
    <format dxfId="76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05"/>
          </reference>
          <reference field="4" count="1">
            <x v="58"/>
          </reference>
          <reference field="6" count="1" selected="0">
            <x v="5987"/>
          </reference>
        </references>
      </pivotArea>
    </format>
    <format dxfId="76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05"/>
          </reference>
          <reference field="4" count="1">
            <x v="18"/>
          </reference>
          <reference field="6" count="1" selected="0">
            <x v="5988"/>
          </reference>
        </references>
      </pivotArea>
    </format>
    <format dxfId="76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05"/>
          </reference>
          <reference field="4" count="1">
            <x v="18"/>
          </reference>
          <reference field="6" count="1" selected="0">
            <x v="5989"/>
          </reference>
        </references>
      </pivotArea>
    </format>
    <format dxfId="76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05"/>
          </reference>
          <reference field="4" count="1">
            <x v="22"/>
          </reference>
          <reference field="6" count="1" selected="0">
            <x v="5990"/>
          </reference>
        </references>
      </pivotArea>
    </format>
    <format dxfId="75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05"/>
          </reference>
          <reference field="4" count="1">
            <x v="18"/>
          </reference>
          <reference field="6" count="1" selected="0">
            <x v="5991"/>
          </reference>
        </references>
      </pivotArea>
    </format>
    <format dxfId="75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05"/>
          </reference>
          <reference field="4" count="1">
            <x v="22"/>
          </reference>
          <reference field="6" count="1" selected="0">
            <x v="5992"/>
          </reference>
        </references>
      </pivotArea>
    </format>
    <format dxfId="75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05"/>
          </reference>
          <reference field="4" count="1">
            <x v="18"/>
          </reference>
          <reference field="6" count="1" selected="0">
            <x v="5993"/>
          </reference>
        </references>
      </pivotArea>
    </format>
    <format dxfId="75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05"/>
          </reference>
          <reference field="4" count="1">
            <x v="18"/>
          </reference>
          <reference field="6" count="1" selected="0">
            <x v="5994"/>
          </reference>
        </references>
      </pivotArea>
    </format>
    <format dxfId="75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60"/>
          </reference>
          <reference field="6" count="1" selected="0">
            <x v="5995"/>
          </reference>
        </references>
      </pivotArea>
    </format>
    <format dxfId="75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22"/>
          </reference>
          <reference field="6" count="1" selected="0">
            <x v="5996"/>
          </reference>
        </references>
      </pivotArea>
    </format>
    <format dxfId="75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18"/>
          </reference>
          <reference field="6" count="1" selected="0">
            <x v="5997"/>
          </reference>
        </references>
      </pivotArea>
    </format>
    <format dxfId="75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22"/>
          </reference>
          <reference field="6" count="1" selected="0">
            <x v="5998"/>
          </reference>
        </references>
      </pivotArea>
    </format>
    <format dxfId="75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28"/>
          </reference>
          <reference field="6" count="1" selected="0">
            <x v="5999"/>
          </reference>
        </references>
      </pivotArea>
    </format>
    <format dxfId="75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18"/>
          </reference>
          <reference field="6" count="1" selected="0">
            <x v="6000"/>
          </reference>
        </references>
      </pivotArea>
    </format>
    <format dxfId="74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18"/>
          </reference>
          <reference field="6" count="1" selected="0">
            <x v="6001"/>
          </reference>
        </references>
      </pivotArea>
    </format>
    <format dxfId="74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22"/>
          </reference>
          <reference field="6" count="1" selected="0">
            <x v="6002"/>
          </reference>
        </references>
      </pivotArea>
    </format>
    <format dxfId="74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28"/>
          </reference>
          <reference field="6" count="1" selected="0">
            <x v="6003"/>
          </reference>
        </references>
      </pivotArea>
    </format>
    <format dxfId="74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52"/>
          </reference>
          <reference field="6" count="1" selected="0">
            <x v="5892"/>
          </reference>
        </references>
      </pivotArea>
    </format>
    <format dxfId="74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52"/>
          </reference>
          <reference field="6" count="1" selected="0">
            <x v="5893"/>
          </reference>
        </references>
      </pivotArea>
    </format>
    <format dxfId="74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52"/>
          </reference>
          <reference field="6" count="1" selected="0">
            <x v="5894"/>
          </reference>
        </references>
      </pivotArea>
    </format>
    <format dxfId="74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60"/>
          </reference>
          <reference field="6" count="1" selected="0">
            <x v="5895"/>
          </reference>
        </references>
      </pivotArea>
    </format>
    <format dxfId="74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52"/>
          </reference>
          <reference field="6" count="1" selected="0">
            <x v="5896"/>
          </reference>
        </references>
      </pivotArea>
    </format>
    <format dxfId="74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58"/>
          </reference>
          <reference field="6" count="1" selected="0">
            <x v="5897"/>
          </reference>
        </references>
      </pivotArea>
    </format>
    <format dxfId="74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62"/>
          </reference>
          <reference field="6" count="1" selected="0">
            <x v="5898"/>
          </reference>
        </references>
      </pivotArea>
    </format>
    <format dxfId="73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62"/>
          </reference>
          <reference field="6" count="1" selected="0">
            <x v="5899"/>
          </reference>
        </references>
      </pivotArea>
    </format>
    <format dxfId="73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62"/>
          </reference>
          <reference field="6" count="1" selected="0">
            <x v="5900"/>
          </reference>
        </references>
      </pivotArea>
    </format>
    <format dxfId="73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62"/>
          </reference>
          <reference field="6" count="1" selected="0">
            <x v="5901"/>
          </reference>
        </references>
      </pivotArea>
    </format>
    <format dxfId="73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18"/>
          </reference>
          <reference field="6" count="1" selected="0">
            <x v="5902"/>
          </reference>
        </references>
      </pivotArea>
    </format>
    <format dxfId="73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37"/>
          </reference>
          <reference field="6" count="1" selected="0">
            <x v="5903"/>
          </reference>
        </references>
      </pivotArea>
    </format>
    <format dxfId="73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53"/>
          </reference>
          <reference field="6" count="1" selected="0">
            <x v="5904"/>
          </reference>
        </references>
      </pivotArea>
    </format>
    <format dxfId="73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18"/>
          </reference>
          <reference field="6" count="1" selected="0">
            <x v="5905"/>
          </reference>
        </references>
      </pivotArea>
    </format>
    <format dxfId="73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22"/>
          </reference>
          <reference field="6" count="1" selected="0">
            <x v="5906"/>
          </reference>
        </references>
      </pivotArea>
    </format>
    <format dxfId="73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22"/>
          </reference>
          <reference field="6" count="1" selected="0">
            <x v="5907"/>
          </reference>
        </references>
      </pivotArea>
    </format>
    <format dxfId="73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31"/>
          </reference>
          <reference field="6" count="1" selected="0">
            <x v="5908"/>
          </reference>
        </references>
      </pivotArea>
    </format>
    <format dxfId="72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31"/>
          </reference>
          <reference field="6" count="1" selected="0">
            <x v="5909"/>
          </reference>
        </references>
      </pivotArea>
    </format>
    <format dxfId="72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2"/>
          </reference>
          <reference field="4" count="1">
            <x v="61"/>
          </reference>
          <reference field="6" count="1" selected="0">
            <x v="5910"/>
          </reference>
        </references>
      </pivotArea>
    </format>
    <format dxfId="72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2"/>
          </reference>
          <reference field="4" count="1">
            <x v="58"/>
          </reference>
          <reference field="6" count="1" selected="0">
            <x v="5911"/>
          </reference>
        </references>
      </pivotArea>
    </format>
    <format dxfId="72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2"/>
          </reference>
          <reference field="4" count="1">
            <x v="52"/>
          </reference>
          <reference field="6" count="1" selected="0">
            <x v="5912"/>
          </reference>
        </references>
      </pivotArea>
    </format>
    <format dxfId="72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2"/>
          </reference>
          <reference field="4" count="1">
            <x v="62"/>
          </reference>
          <reference field="6" count="1" selected="0">
            <x v="5913"/>
          </reference>
        </references>
      </pivotArea>
    </format>
    <format dxfId="72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2"/>
          </reference>
          <reference field="4" count="1">
            <x v="62"/>
          </reference>
          <reference field="6" count="1" selected="0">
            <x v="5914"/>
          </reference>
        </references>
      </pivotArea>
    </format>
    <format dxfId="72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2"/>
          </reference>
          <reference field="4" count="1">
            <x v="62"/>
          </reference>
          <reference field="6" count="1" selected="0">
            <x v="5915"/>
          </reference>
        </references>
      </pivotArea>
    </format>
    <format dxfId="72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2"/>
          </reference>
          <reference field="4" count="1">
            <x v="22"/>
          </reference>
          <reference field="6" count="1" selected="0">
            <x v="5916"/>
          </reference>
        </references>
      </pivotArea>
    </format>
    <format dxfId="72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2"/>
          </reference>
          <reference field="4" count="1">
            <x v="18"/>
          </reference>
          <reference field="6" count="1" selected="0">
            <x v="5917"/>
          </reference>
        </references>
      </pivotArea>
    </format>
    <format dxfId="72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61"/>
          </reference>
          <reference field="6" count="1" selected="0">
            <x v="5967"/>
          </reference>
        </references>
      </pivotArea>
    </format>
    <format dxfId="71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52"/>
          </reference>
          <reference field="6" count="1" selected="0">
            <x v="5968"/>
          </reference>
        </references>
      </pivotArea>
    </format>
    <format dxfId="71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52"/>
          </reference>
          <reference field="6" count="1" selected="0">
            <x v="5969"/>
          </reference>
        </references>
      </pivotArea>
    </format>
    <format dxfId="71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58"/>
          </reference>
          <reference field="6" count="1" selected="0">
            <x v="5970"/>
          </reference>
        </references>
      </pivotArea>
    </format>
    <format dxfId="71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18"/>
          </reference>
          <reference field="6" count="1" selected="0">
            <x v="5971"/>
          </reference>
        </references>
      </pivotArea>
    </format>
    <format dxfId="71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18"/>
          </reference>
          <reference field="6" count="1" selected="0">
            <x v="5972"/>
          </reference>
        </references>
      </pivotArea>
    </format>
    <format dxfId="71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53"/>
          </reference>
          <reference field="6" count="1" selected="0">
            <x v="5973"/>
          </reference>
        </references>
      </pivotArea>
    </format>
    <format dxfId="71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53"/>
          </reference>
          <reference field="6" count="1" selected="0">
            <x v="5974"/>
          </reference>
        </references>
      </pivotArea>
    </format>
    <format dxfId="71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18"/>
          </reference>
          <reference field="6" count="1" selected="0">
            <x v="5975"/>
          </reference>
        </references>
      </pivotArea>
    </format>
    <format dxfId="71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31"/>
          </reference>
          <reference field="6" count="1" selected="0">
            <x v="5976"/>
          </reference>
        </references>
      </pivotArea>
    </format>
    <format dxfId="71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65"/>
          </reference>
          <reference field="6" count="1" selected="0">
            <x v="5977"/>
          </reference>
        </references>
      </pivotArea>
    </format>
    <format dxfId="70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22"/>
          </reference>
          <reference field="6" count="1" selected="0">
            <x v="5978"/>
          </reference>
        </references>
      </pivotArea>
    </format>
    <format dxfId="70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18"/>
          </reference>
          <reference field="6" count="1" selected="0">
            <x v="5979"/>
          </reference>
        </references>
      </pivotArea>
    </format>
    <format dxfId="70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22"/>
          </reference>
          <reference field="6" count="1" selected="0">
            <x v="5980"/>
          </reference>
        </references>
      </pivotArea>
    </format>
    <format dxfId="70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22"/>
          </reference>
          <reference field="6" count="1" selected="0">
            <x v="5981"/>
          </reference>
        </references>
      </pivotArea>
    </format>
    <format dxfId="70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18"/>
          </reference>
          <reference field="6" count="1" selected="0">
            <x v="5982"/>
          </reference>
        </references>
      </pivotArea>
    </format>
    <format dxfId="70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18"/>
          </reference>
          <reference field="6" count="1" selected="0">
            <x v="5983"/>
          </reference>
        </references>
      </pivotArea>
    </format>
    <format dxfId="70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52"/>
          </reference>
          <reference field="6" count="1" selected="0">
            <x v="5953"/>
          </reference>
        </references>
      </pivotArea>
    </format>
    <format dxfId="70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61"/>
          </reference>
          <reference field="6" count="1" selected="0">
            <x v="5954"/>
          </reference>
        </references>
      </pivotArea>
    </format>
    <format dxfId="70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58"/>
          </reference>
          <reference field="6" count="1" selected="0">
            <x v="5955"/>
          </reference>
        </references>
      </pivotArea>
    </format>
    <format dxfId="70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52"/>
          </reference>
          <reference field="6" count="1" selected="0">
            <x v="5956"/>
          </reference>
        </references>
      </pivotArea>
    </format>
    <format dxfId="69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52"/>
          </reference>
          <reference field="6" count="1" selected="0">
            <x v="5957"/>
          </reference>
        </references>
      </pivotArea>
    </format>
    <format dxfId="69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62"/>
          </reference>
          <reference field="6" count="1" selected="0">
            <x v="5958"/>
          </reference>
        </references>
      </pivotArea>
    </format>
    <format dxfId="69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62"/>
          </reference>
          <reference field="6" count="1" selected="0">
            <x v="5959"/>
          </reference>
        </references>
      </pivotArea>
    </format>
    <format dxfId="69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62"/>
          </reference>
          <reference field="6" count="1" selected="0">
            <x v="5960"/>
          </reference>
        </references>
      </pivotArea>
    </format>
    <format dxfId="69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18"/>
          </reference>
          <reference field="6" count="1" selected="0">
            <x v="5961"/>
          </reference>
        </references>
      </pivotArea>
    </format>
    <format dxfId="69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22"/>
          </reference>
          <reference field="6" count="1" selected="0">
            <x v="5962"/>
          </reference>
        </references>
      </pivotArea>
    </format>
    <format dxfId="69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18"/>
          </reference>
          <reference field="6" count="1" selected="0">
            <x v="5963"/>
          </reference>
        </references>
      </pivotArea>
    </format>
    <format dxfId="69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18"/>
          </reference>
          <reference field="6" count="1" selected="0">
            <x v="5964"/>
          </reference>
        </references>
      </pivotArea>
    </format>
    <format dxfId="69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22"/>
          </reference>
          <reference field="6" count="1" selected="0">
            <x v="5965"/>
          </reference>
        </references>
      </pivotArea>
    </format>
    <format dxfId="69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18"/>
          </reference>
          <reference field="6" count="1" selected="0">
            <x v="5966"/>
          </reference>
        </references>
      </pivotArea>
    </format>
    <format dxfId="68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58"/>
          </reference>
          <reference field="6" count="1" selected="0">
            <x v="7151"/>
          </reference>
        </references>
      </pivotArea>
    </format>
    <format dxfId="68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61"/>
          </reference>
          <reference field="6" count="1" selected="0">
            <x v="7152"/>
          </reference>
        </references>
      </pivotArea>
    </format>
    <format dxfId="68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61"/>
          </reference>
          <reference field="6" count="1" selected="0">
            <x v="7153"/>
          </reference>
        </references>
      </pivotArea>
    </format>
    <format dxfId="68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61"/>
          </reference>
          <reference field="6" count="1" selected="0">
            <x v="7154"/>
          </reference>
        </references>
      </pivotArea>
    </format>
    <format dxfId="68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67"/>
          </reference>
          <reference field="6" count="1" selected="0">
            <x v="7155"/>
          </reference>
        </references>
      </pivotArea>
    </format>
    <format dxfId="68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63"/>
          </reference>
          <reference field="6" count="1" selected="0">
            <x v="7156"/>
          </reference>
        </references>
      </pivotArea>
    </format>
    <format dxfId="68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53"/>
          </reference>
          <reference field="6" count="1" selected="0">
            <x v="7157"/>
          </reference>
        </references>
      </pivotArea>
    </format>
    <format dxfId="68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61"/>
          </reference>
          <reference field="6" count="1" selected="0">
            <x v="3260"/>
          </reference>
        </references>
      </pivotArea>
    </format>
    <format dxfId="68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52"/>
          </reference>
          <reference field="6" count="1" selected="0">
            <x v="7158"/>
          </reference>
        </references>
      </pivotArea>
    </format>
    <format dxfId="68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58"/>
          </reference>
          <reference field="6" count="1" selected="0">
            <x v="7159"/>
          </reference>
        </references>
      </pivotArea>
    </format>
    <format dxfId="67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52"/>
          </reference>
          <reference field="6" count="1" selected="0">
            <x v="7160"/>
          </reference>
        </references>
      </pivotArea>
    </format>
    <format dxfId="67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52"/>
          </reference>
          <reference field="6" count="1" selected="0">
            <x v="7161"/>
          </reference>
        </references>
      </pivotArea>
    </format>
    <format dxfId="67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58"/>
          </reference>
          <reference field="6" count="1" selected="0">
            <x v="7162"/>
          </reference>
        </references>
      </pivotArea>
    </format>
    <format dxfId="67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62"/>
          </reference>
          <reference field="6" count="1" selected="0">
            <x v="7163"/>
          </reference>
        </references>
      </pivotArea>
    </format>
    <format dxfId="67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62"/>
          </reference>
          <reference field="6" count="1" selected="0">
            <x v="7164"/>
          </reference>
        </references>
      </pivotArea>
    </format>
    <format dxfId="67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62"/>
          </reference>
          <reference field="6" count="1" selected="0">
            <x v="7165"/>
          </reference>
        </references>
      </pivotArea>
    </format>
    <format dxfId="67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62"/>
          </reference>
          <reference field="6" count="1" selected="0">
            <x v="7166"/>
          </reference>
        </references>
      </pivotArea>
    </format>
    <format dxfId="67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62"/>
          </reference>
          <reference field="6" count="1" selected="0">
            <x v="7167"/>
          </reference>
        </references>
      </pivotArea>
    </format>
    <format dxfId="67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53"/>
          </reference>
          <reference field="6" count="1" selected="0">
            <x v="7168"/>
          </reference>
        </references>
      </pivotArea>
    </format>
    <format dxfId="67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31"/>
          </reference>
          <reference field="6" count="1" selected="0">
            <x v="7169"/>
          </reference>
        </references>
      </pivotArea>
    </format>
    <format dxfId="66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31"/>
          </reference>
          <reference field="6" count="1" selected="0">
            <x v="7170"/>
          </reference>
        </references>
      </pivotArea>
    </format>
    <format dxfId="66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31"/>
          </reference>
          <reference field="6" count="1" selected="0">
            <x v="7171"/>
          </reference>
        </references>
      </pivotArea>
    </format>
    <format dxfId="66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479"/>
          </reference>
          <reference field="4" count="1">
            <x v="58"/>
          </reference>
          <reference field="6" count="1" selected="0">
            <x v="7172"/>
          </reference>
        </references>
      </pivotArea>
    </format>
    <format dxfId="66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479"/>
          </reference>
          <reference field="4" count="1">
            <x v="58"/>
          </reference>
          <reference field="6" count="1" selected="0">
            <x v="7173"/>
          </reference>
        </references>
      </pivotArea>
    </format>
    <format dxfId="66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784"/>
          </reference>
          <reference field="4" count="1">
            <x v="52"/>
          </reference>
          <reference field="6" count="1" selected="0">
            <x v="7181"/>
          </reference>
        </references>
      </pivotArea>
    </format>
    <format dxfId="66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784"/>
          </reference>
          <reference field="4" count="1">
            <x v="58"/>
          </reference>
          <reference field="6" count="1" selected="0">
            <x v="7182"/>
          </reference>
        </references>
      </pivotArea>
    </format>
    <format dxfId="66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784"/>
          </reference>
          <reference field="4" count="1">
            <x v="52"/>
          </reference>
          <reference field="6" count="1" selected="0">
            <x v="7183"/>
          </reference>
        </references>
      </pivotArea>
    </format>
    <format dxfId="66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784"/>
          </reference>
          <reference field="4" count="1">
            <x v="52"/>
          </reference>
          <reference field="6" count="1" selected="0">
            <x v="7184"/>
          </reference>
        </references>
      </pivotArea>
    </format>
    <format dxfId="66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784"/>
          </reference>
          <reference field="4" count="1">
            <x v="52"/>
          </reference>
          <reference field="6" count="1" selected="0">
            <x v="7185"/>
          </reference>
        </references>
      </pivotArea>
    </format>
    <format dxfId="66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784"/>
          </reference>
          <reference field="4" count="1">
            <x v="52"/>
          </reference>
          <reference field="6" count="1" selected="0">
            <x v="7186"/>
          </reference>
        </references>
      </pivotArea>
    </format>
    <format dxfId="65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74"/>
          </reference>
          <reference field="4" count="1">
            <x v="58"/>
          </reference>
          <reference field="6" count="1" selected="0">
            <x v="7187"/>
          </reference>
        </references>
      </pivotArea>
    </format>
    <format dxfId="65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74"/>
          </reference>
          <reference field="4" count="1">
            <x v="58"/>
          </reference>
          <reference field="6" count="1" selected="0">
            <x v="7188"/>
          </reference>
        </references>
      </pivotArea>
    </format>
    <format dxfId="65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74"/>
          </reference>
          <reference field="4" count="1">
            <x v="58"/>
          </reference>
          <reference field="6" count="1" selected="0">
            <x v="7189"/>
          </reference>
        </references>
      </pivotArea>
    </format>
    <format dxfId="65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74"/>
          </reference>
          <reference field="4" count="1">
            <x v="31"/>
          </reference>
          <reference field="6" count="1" selected="0">
            <x v="7190"/>
          </reference>
        </references>
      </pivotArea>
    </format>
    <format dxfId="65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181"/>
          </reference>
          <reference field="4" count="1">
            <x v="62"/>
          </reference>
          <reference field="6" count="1" selected="0">
            <x v="1257"/>
          </reference>
        </references>
      </pivotArea>
    </format>
    <format dxfId="65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181"/>
          </reference>
          <reference field="4" count="1">
            <x v="62"/>
          </reference>
          <reference field="6" count="1" selected="0">
            <x v="7191"/>
          </reference>
        </references>
      </pivotArea>
    </format>
    <format dxfId="65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181"/>
          </reference>
          <reference field="4" count="1">
            <x v="62"/>
          </reference>
          <reference field="6" count="1" selected="0">
            <x v="7192"/>
          </reference>
        </references>
      </pivotArea>
    </format>
    <format dxfId="65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181"/>
          </reference>
          <reference field="4" count="1">
            <x v="62"/>
          </reference>
          <reference field="6" count="1" selected="0">
            <x v="7193"/>
          </reference>
        </references>
      </pivotArea>
    </format>
    <format dxfId="65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181"/>
          </reference>
          <reference field="4" count="1">
            <x v="53"/>
          </reference>
          <reference field="6" count="1" selected="0">
            <x v="7194"/>
          </reference>
        </references>
      </pivotArea>
    </format>
    <format dxfId="65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181"/>
          </reference>
          <reference field="4" count="1">
            <x v="20"/>
          </reference>
          <reference field="6" count="1" selected="0">
            <x v="7195"/>
          </reference>
        </references>
      </pivotArea>
    </format>
    <format dxfId="64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181"/>
          </reference>
          <reference field="4" count="1">
            <x v="74"/>
          </reference>
          <reference field="6" count="1" selected="0">
            <x v="7196"/>
          </reference>
        </references>
      </pivotArea>
    </format>
    <format dxfId="64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181"/>
          </reference>
          <reference field="4" count="1">
            <x v="74"/>
          </reference>
          <reference field="6" count="1" selected="0">
            <x v="7197"/>
          </reference>
        </references>
      </pivotArea>
    </format>
    <format dxfId="64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181"/>
          </reference>
          <reference field="4" count="1">
            <x v="70"/>
          </reference>
          <reference field="6" count="1" selected="0">
            <x v="7198"/>
          </reference>
        </references>
      </pivotArea>
    </format>
    <format dxfId="64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181"/>
          </reference>
          <reference field="4" count="1">
            <x v="74"/>
          </reference>
          <reference field="6" count="1" selected="0">
            <x v="7199"/>
          </reference>
        </references>
      </pivotArea>
    </format>
    <format dxfId="64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61"/>
          </reference>
          <reference field="6" count="1" selected="0">
            <x v="694"/>
          </reference>
        </references>
      </pivotArea>
    </format>
    <format dxfId="64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61"/>
          </reference>
          <reference field="6" count="1" selected="0">
            <x v="695"/>
          </reference>
        </references>
      </pivotArea>
    </format>
    <format dxfId="64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67"/>
          </reference>
          <reference field="6" count="1" selected="0">
            <x v="1995"/>
          </reference>
        </references>
      </pivotArea>
    </format>
    <format dxfId="64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61"/>
          </reference>
          <reference field="6" count="1" selected="0">
            <x v="7207"/>
          </reference>
        </references>
      </pivotArea>
    </format>
    <format dxfId="64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67"/>
          </reference>
          <reference field="6" count="1" selected="0">
            <x v="7208"/>
          </reference>
        </references>
      </pivotArea>
    </format>
    <format dxfId="64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52"/>
          </reference>
          <reference field="6" count="1" selected="0">
            <x v="7209"/>
          </reference>
        </references>
      </pivotArea>
    </format>
    <format dxfId="63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61"/>
          </reference>
          <reference field="6" count="1" selected="0">
            <x v="7210"/>
          </reference>
        </references>
      </pivotArea>
    </format>
    <format dxfId="63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73"/>
          </reference>
          <reference field="6" count="1" selected="0">
            <x v="7211"/>
          </reference>
        </references>
      </pivotArea>
    </format>
    <format dxfId="63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67"/>
          </reference>
          <reference field="6" count="1" selected="0">
            <x v="7212"/>
          </reference>
        </references>
      </pivotArea>
    </format>
    <format dxfId="63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52"/>
          </reference>
          <reference field="6" count="1" selected="0">
            <x v="7213"/>
          </reference>
        </references>
      </pivotArea>
    </format>
    <format dxfId="63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67"/>
          </reference>
          <reference field="6" count="1" selected="0">
            <x v="7214"/>
          </reference>
        </references>
      </pivotArea>
    </format>
    <format dxfId="63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52"/>
          </reference>
          <reference field="6" count="1" selected="0">
            <x v="7215"/>
          </reference>
        </references>
      </pivotArea>
    </format>
    <format dxfId="63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58"/>
          </reference>
          <reference field="6" count="1" selected="0">
            <x v="7216"/>
          </reference>
        </references>
      </pivotArea>
    </format>
    <format dxfId="63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62"/>
          </reference>
          <reference field="6" count="1" selected="0">
            <x v="7217"/>
          </reference>
        </references>
      </pivotArea>
    </format>
    <format dxfId="63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62"/>
          </reference>
          <reference field="6" count="1" selected="0">
            <x v="7218"/>
          </reference>
        </references>
      </pivotArea>
    </format>
    <format dxfId="63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62"/>
          </reference>
          <reference field="6" count="1" selected="0">
            <x v="7219"/>
          </reference>
        </references>
      </pivotArea>
    </format>
    <format dxfId="62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31"/>
          </reference>
          <reference field="6" count="1" selected="0">
            <x v="7220"/>
          </reference>
        </references>
      </pivotArea>
    </format>
    <format dxfId="62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31"/>
          </reference>
          <reference field="6" count="1" selected="0">
            <x v="7221"/>
          </reference>
        </references>
      </pivotArea>
    </format>
    <format dxfId="62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64"/>
          </reference>
          <reference field="6" count="1" selected="0">
            <x v="7222"/>
          </reference>
        </references>
      </pivotArea>
    </format>
    <format dxfId="62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31"/>
          </reference>
          <reference field="6" count="1" selected="0">
            <x v="7223"/>
          </reference>
        </references>
      </pivotArea>
    </format>
    <format dxfId="62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31"/>
          </reference>
          <reference field="6" count="1" selected="0">
            <x v="7224"/>
          </reference>
        </references>
      </pivotArea>
    </format>
    <format dxfId="62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26"/>
          </reference>
          <reference field="4" count="1">
            <x v="61"/>
          </reference>
          <reference field="6" count="1" selected="0">
            <x v="7228"/>
          </reference>
        </references>
      </pivotArea>
    </format>
    <format dxfId="62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26"/>
          </reference>
          <reference field="4" count="1">
            <x v="52"/>
          </reference>
          <reference field="6" count="1" selected="0">
            <x v="7229"/>
          </reference>
        </references>
      </pivotArea>
    </format>
    <format dxfId="62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26"/>
          </reference>
          <reference field="4" count="1">
            <x v="52"/>
          </reference>
          <reference field="6" count="1" selected="0">
            <x v="7230"/>
          </reference>
        </references>
      </pivotArea>
    </format>
    <format dxfId="62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26"/>
          </reference>
          <reference field="4" count="1">
            <x v="52"/>
          </reference>
          <reference field="6" count="1" selected="0">
            <x v="7231"/>
          </reference>
        </references>
      </pivotArea>
    </format>
    <format dxfId="62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26"/>
          </reference>
          <reference field="4" count="1">
            <x v="52"/>
          </reference>
          <reference field="6" count="1" selected="0">
            <x v="7232"/>
          </reference>
        </references>
      </pivotArea>
    </format>
    <format dxfId="61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26"/>
          </reference>
          <reference field="4" count="1">
            <x v="52"/>
          </reference>
          <reference field="6" count="1" selected="0">
            <x v="7233"/>
          </reference>
        </references>
      </pivotArea>
    </format>
    <format dxfId="61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26"/>
          </reference>
          <reference field="4" count="1">
            <x v="58"/>
          </reference>
          <reference field="6" count="1" selected="0">
            <x v="7234"/>
          </reference>
        </references>
      </pivotArea>
    </format>
    <format dxfId="61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78"/>
          </reference>
          <reference field="4" count="1">
            <x v="61"/>
          </reference>
          <reference field="6" count="1" selected="0">
            <x v="7235"/>
          </reference>
        </references>
      </pivotArea>
    </format>
    <format dxfId="61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78"/>
          </reference>
          <reference field="4" count="1">
            <x v="52"/>
          </reference>
          <reference field="6" count="1" selected="0">
            <x v="7236"/>
          </reference>
        </references>
      </pivotArea>
    </format>
    <format dxfId="61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78"/>
          </reference>
          <reference field="4" count="1">
            <x v="52"/>
          </reference>
          <reference field="6" count="1" selected="0">
            <x v="7237"/>
          </reference>
        </references>
      </pivotArea>
    </format>
    <format dxfId="61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78"/>
          </reference>
          <reference field="4" count="1">
            <x v="52"/>
          </reference>
          <reference field="6" count="1" selected="0">
            <x v="7238"/>
          </reference>
        </references>
      </pivotArea>
    </format>
    <format dxfId="61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78"/>
          </reference>
          <reference field="4" count="1">
            <x v="58"/>
          </reference>
          <reference field="6" count="1" selected="0">
            <x v="7239"/>
          </reference>
        </references>
      </pivotArea>
    </format>
    <format dxfId="61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78"/>
          </reference>
          <reference field="4" count="1">
            <x v="60"/>
          </reference>
          <reference field="6" count="1" selected="0">
            <x v="7240"/>
          </reference>
        </references>
      </pivotArea>
    </format>
    <format dxfId="61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6"/>
          </reference>
          <reference field="4" count="1">
            <x v="52"/>
          </reference>
          <reference field="6" count="1" selected="0">
            <x v="7174"/>
          </reference>
        </references>
      </pivotArea>
    </format>
    <format dxfId="61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6"/>
          </reference>
          <reference field="4" count="1">
            <x v="52"/>
          </reference>
          <reference field="6" count="1" selected="0">
            <x v="7175"/>
          </reference>
        </references>
      </pivotArea>
    </format>
    <format dxfId="60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6"/>
          </reference>
          <reference field="4" count="1">
            <x v="61"/>
          </reference>
          <reference field="6" count="1" selected="0">
            <x v="7176"/>
          </reference>
        </references>
      </pivotArea>
    </format>
    <format dxfId="60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6"/>
          </reference>
          <reference field="4" count="1">
            <x v="62"/>
          </reference>
          <reference field="6" count="1" selected="0">
            <x v="7177"/>
          </reference>
        </references>
      </pivotArea>
    </format>
    <format dxfId="60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6"/>
          </reference>
          <reference field="4" count="1">
            <x v="62"/>
          </reference>
          <reference field="6" count="1" selected="0">
            <x v="7178"/>
          </reference>
        </references>
      </pivotArea>
    </format>
    <format dxfId="60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6"/>
          </reference>
          <reference field="4" count="1">
            <x v="62"/>
          </reference>
          <reference field="6" count="1" selected="0">
            <x v="7179"/>
          </reference>
        </references>
      </pivotArea>
    </format>
    <format dxfId="60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6"/>
          </reference>
          <reference field="4" count="1">
            <x v="31"/>
          </reference>
          <reference field="6" count="1" selected="0">
            <x v="7180"/>
          </reference>
        </references>
      </pivotArea>
    </format>
    <format dxfId="60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7"/>
          </reference>
          <reference field="4" count="1">
            <x v="58"/>
          </reference>
          <reference field="6" count="1" selected="0">
            <x v="7200"/>
          </reference>
        </references>
      </pivotArea>
    </format>
    <format dxfId="60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7"/>
          </reference>
          <reference field="4" count="1">
            <x v="61"/>
          </reference>
          <reference field="6" count="1" selected="0">
            <x v="7201"/>
          </reference>
        </references>
      </pivotArea>
    </format>
    <format dxfId="60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7"/>
          </reference>
          <reference field="4" count="1">
            <x v="62"/>
          </reference>
          <reference field="6" count="1" selected="0">
            <x v="7202"/>
          </reference>
        </references>
      </pivotArea>
    </format>
    <format dxfId="60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7"/>
          </reference>
          <reference field="4" count="1">
            <x v="62"/>
          </reference>
          <reference field="6" count="1" selected="0">
            <x v="7203"/>
          </reference>
        </references>
      </pivotArea>
    </format>
    <format dxfId="60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7"/>
          </reference>
          <reference field="4" count="1">
            <x v="62"/>
          </reference>
          <reference field="6" count="1" selected="0">
            <x v="7204"/>
          </reference>
        </references>
      </pivotArea>
    </format>
    <format dxfId="59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7"/>
          </reference>
          <reference field="4" count="1">
            <x v="62"/>
          </reference>
          <reference field="6" count="1" selected="0">
            <x v="7205"/>
          </reference>
        </references>
      </pivotArea>
    </format>
    <format dxfId="59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7"/>
          </reference>
          <reference field="4" count="1">
            <x v="31"/>
          </reference>
          <reference field="6" count="1" selected="0">
            <x v="7206"/>
          </reference>
        </references>
      </pivotArea>
    </format>
    <format dxfId="59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8"/>
          </reference>
          <reference field="4" count="1">
            <x v="52"/>
          </reference>
          <reference field="6" count="1" selected="0">
            <x v="7225"/>
          </reference>
        </references>
      </pivotArea>
    </format>
    <format dxfId="59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8"/>
          </reference>
          <reference field="4" count="1">
            <x v="52"/>
          </reference>
          <reference field="6" count="1" selected="0">
            <x v="7226"/>
          </reference>
        </references>
      </pivotArea>
    </format>
    <format dxfId="59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8"/>
          </reference>
          <reference field="4" count="1">
            <x v="58"/>
          </reference>
          <reference field="6" count="1" selected="0">
            <x v="7227"/>
          </reference>
        </references>
      </pivotArea>
    </format>
    <format dxfId="594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5"/>
          </reference>
          <reference field="4" count="1">
            <x v="52"/>
          </reference>
          <reference field="6" count="1" selected="0">
            <x v="984"/>
          </reference>
        </references>
      </pivotArea>
    </format>
    <format dxfId="593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5"/>
          </reference>
          <reference field="4" count="1">
            <x v="52"/>
          </reference>
          <reference field="6" count="1" selected="0">
            <x v="2634"/>
          </reference>
        </references>
      </pivotArea>
    </format>
    <format dxfId="592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5"/>
          </reference>
          <reference field="4" count="1">
            <x v="52"/>
          </reference>
          <reference field="6" count="1" selected="0">
            <x v="7652"/>
          </reference>
        </references>
      </pivotArea>
    </format>
    <format dxfId="591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5"/>
          </reference>
          <reference field="4" count="1">
            <x v="52"/>
          </reference>
          <reference field="6" count="1" selected="0">
            <x v="7653"/>
          </reference>
        </references>
      </pivotArea>
    </format>
    <format dxfId="590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5"/>
          </reference>
          <reference field="4" count="1">
            <x v="52"/>
          </reference>
          <reference field="6" count="1" selected="0">
            <x v="7654"/>
          </reference>
        </references>
      </pivotArea>
    </format>
    <format dxfId="589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5"/>
          </reference>
          <reference field="4" count="1">
            <x v="52"/>
          </reference>
          <reference field="6" count="1" selected="0">
            <x v="7655"/>
          </reference>
        </references>
      </pivotArea>
    </format>
    <format dxfId="588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5"/>
          </reference>
          <reference field="4" count="1">
            <x v="52"/>
          </reference>
          <reference field="6" count="1" selected="0">
            <x v="7656"/>
          </reference>
        </references>
      </pivotArea>
    </format>
    <format dxfId="587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5"/>
          </reference>
          <reference field="4" count="1">
            <x v="52"/>
          </reference>
          <reference field="6" count="1" selected="0">
            <x v="7657"/>
          </reference>
        </references>
      </pivotArea>
    </format>
    <format dxfId="586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5"/>
          </reference>
          <reference field="4" count="1">
            <x v="52"/>
          </reference>
          <reference field="6" count="1" selected="0">
            <x v="7658"/>
          </reference>
        </references>
      </pivotArea>
    </format>
    <format dxfId="585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5"/>
          </reference>
          <reference field="4" count="1">
            <x v="52"/>
          </reference>
          <reference field="6" count="1" selected="0">
            <x v="7659"/>
          </reference>
        </references>
      </pivotArea>
    </format>
    <format dxfId="584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8"/>
          </reference>
          <reference field="4" count="1">
            <x v="52"/>
          </reference>
          <reference field="6" count="1" selected="0">
            <x v="2625"/>
          </reference>
        </references>
      </pivotArea>
    </format>
    <format dxfId="583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8"/>
          </reference>
          <reference field="4" count="1">
            <x v="52"/>
          </reference>
          <reference field="6" count="1" selected="0">
            <x v="2630"/>
          </reference>
        </references>
      </pivotArea>
    </format>
    <format dxfId="582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8"/>
          </reference>
          <reference field="4" count="1">
            <x v="52"/>
          </reference>
          <reference field="6" count="1" selected="0">
            <x v="7682"/>
          </reference>
        </references>
      </pivotArea>
    </format>
    <format dxfId="581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8"/>
          </reference>
          <reference field="4" count="1">
            <x v="52"/>
          </reference>
          <reference field="6" count="1" selected="0">
            <x v="7683"/>
          </reference>
        </references>
      </pivotArea>
    </format>
    <format dxfId="580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8"/>
          </reference>
          <reference field="4" count="1">
            <x v="52"/>
          </reference>
          <reference field="6" count="1" selected="0">
            <x v="7684"/>
          </reference>
        </references>
      </pivotArea>
    </format>
    <format dxfId="579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8"/>
          </reference>
          <reference field="4" count="1">
            <x v="52"/>
          </reference>
          <reference field="6" count="1" selected="0">
            <x v="7685"/>
          </reference>
        </references>
      </pivotArea>
    </format>
    <format dxfId="578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8"/>
          </reference>
          <reference field="4" count="1">
            <x v="52"/>
          </reference>
          <reference field="6" count="1" selected="0">
            <x v="7686"/>
          </reference>
        </references>
      </pivotArea>
    </format>
    <format dxfId="577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8"/>
          </reference>
          <reference field="4" count="1">
            <x v="62"/>
          </reference>
          <reference field="6" count="1" selected="0">
            <x v="7687"/>
          </reference>
        </references>
      </pivotArea>
    </format>
    <format dxfId="576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8"/>
          </reference>
          <reference field="4" count="1">
            <x v="62"/>
          </reference>
          <reference field="6" count="1" selected="0">
            <x v="7688"/>
          </reference>
        </references>
      </pivotArea>
    </format>
    <format dxfId="575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8"/>
          </reference>
          <reference field="4" count="1">
            <x v="62"/>
          </reference>
          <reference field="6" count="1" selected="0">
            <x v="7689"/>
          </reference>
        </references>
      </pivotArea>
    </format>
    <format dxfId="574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9"/>
          </reference>
          <reference field="4" count="1">
            <x v="58"/>
          </reference>
          <reference field="6" count="1" selected="0">
            <x v="7690"/>
          </reference>
        </references>
      </pivotArea>
    </format>
    <format dxfId="573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9"/>
          </reference>
          <reference field="4" count="1">
            <x v="52"/>
          </reference>
          <reference field="6" count="1" selected="0">
            <x v="7691"/>
          </reference>
        </references>
      </pivotArea>
    </format>
    <format dxfId="572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9"/>
          </reference>
          <reference field="4" count="1">
            <x v="52"/>
          </reference>
          <reference field="6" count="1" selected="0">
            <x v="7692"/>
          </reference>
        </references>
      </pivotArea>
    </format>
    <format dxfId="571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9"/>
          </reference>
          <reference field="4" count="1">
            <x v="52"/>
          </reference>
          <reference field="6" count="1" selected="0">
            <x v="7693"/>
          </reference>
        </references>
      </pivotArea>
    </format>
    <format dxfId="570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9"/>
          </reference>
          <reference field="4" count="1">
            <x v="52"/>
          </reference>
          <reference field="6" count="1" selected="0">
            <x v="7694"/>
          </reference>
        </references>
      </pivotArea>
    </format>
    <format dxfId="569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9"/>
          </reference>
          <reference field="4" count="1">
            <x v="52"/>
          </reference>
          <reference field="6" count="1" selected="0">
            <x v="7695"/>
          </reference>
        </references>
      </pivotArea>
    </format>
    <format dxfId="568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793"/>
          </reference>
          <reference field="4" count="1">
            <x v="61"/>
          </reference>
          <reference field="6" count="1" selected="0">
            <x v="7705"/>
          </reference>
        </references>
      </pivotArea>
    </format>
    <format dxfId="567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793"/>
          </reference>
          <reference field="4" count="1">
            <x v="52"/>
          </reference>
          <reference field="6" count="1" selected="0">
            <x v="7706"/>
          </reference>
        </references>
      </pivotArea>
    </format>
    <format dxfId="566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793"/>
          </reference>
          <reference field="4" count="1">
            <x v="52"/>
          </reference>
          <reference field="6" count="1" selected="0">
            <x v="7707"/>
          </reference>
        </references>
      </pivotArea>
    </format>
    <format dxfId="565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793"/>
          </reference>
          <reference field="4" count="1">
            <x v="52"/>
          </reference>
          <reference field="6" count="1" selected="0">
            <x v="7708"/>
          </reference>
        </references>
      </pivotArea>
    </format>
    <format dxfId="564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793"/>
          </reference>
          <reference field="4" count="1">
            <x v="52"/>
          </reference>
          <reference field="6" count="1" selected="0">
            <x v="7709"/>
          </reference>
        </references>
      </pivotArea>
    </format>
    <format dxfId="563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793"/>
          </reference>
          <reference field="4" count="1">
            <x v="52"/>
          </reference>
          <reference field="6" count="1" selected="0">
            <x v="7710"/>
          </reference>
        </references>
      </pivotArea>
    </format>
    <format dxfId="562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793"/>
          </reference>
          <reference field="4" count="1">
            <x v="58"/>
          </reference>
          <reference field="6" count="1" selected="0">
            <x v="7711"/>
          </reference>
        </references>
      </pivotArea>
    </format>
    <format dxfId="561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793"/>
          </reference>
          <reference field="4" count="1">
            <x v="52"/>
          </reference>
          <reference field="6" count="1" selected="0">
            <x v="7712"/>
          </reference>
        </references>
      </pivotArea>
    </format>
    <format dxfId="560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87"/>
          </reference>
          <reference field="4" count="1">
            <x v="52"/>
          </reference>
          <reference field="6" count="1" selected="0">
            <x v="7644"/>
          </reference>
        </references>
      </pivotArea>
    </format>
    <format dxfId="559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87"/>
          </reference>
          <reference field="4" count="1">
            <x v="52"/>
          </reference>
          <reference field="6" count="1" selected="0">
            <x v="7645"/>
          </reference>
        </references>
      </pivotArea>
    </format>
    <format dxfId="558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87"/>
          </reference>
          <reference field="4" count="1">
            <x v="52"/>
          </reference>
          <reference field="6" count="1" selected="0">
            <x v="7646"/>
          </reference>
        </references>
      </pivotArea>
    </format>
    <format dxfId="557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87"/>
          </reference>
          <reference field="4" count="1">
            <x v="52"/>
          </reference>
          <reference field="6" count="1" selected="0">
            <x v="7647"/>
          </reference>
        </references>
      </pivotArea>
    </format>
    <format dxfId="556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87"/>
          </reference>
          <reference field="4" count="1">
            <x v="52"/>
          </reference>
          <reference field="6" count="1" selected="0">
            <x v="7648"/>
          </reference>
        </references>
      </pivotArea>
    </format>
    <format dxfId="555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87"/>
          </reference>
          <reference field="4" count="1">
            <x v="52"/>
          </reference>
          <reference field="6" count="1" selected="0">
            <x v="7649"/>
          </reference>
        </references>
      </pivotArea>
    </format>
    <format dxfId="554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87"/>
          </reference>
          <reference field="4" count="1">
            <x v="52"/>
          </reference>
          <reference field="6" count="1" selected="0">
            <x v="7650"/>
          </reference>
        </references>
      </pivotArea>
    </format>
    <format dxfId="553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87"/>
          </reference>
          <reference field="4" count="1">
            <x v="52"/>
          </reference>
          <reference field="6" count="1" selected="0">
            <x v="7651"/>
          </reference>
        </references>
      </pivotArea>
    </format>
    <format dxfId="552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92"/>
          </reference>
          <reference field="4" count="1">
            <x v="52"/>
          </reference>
          <reference field="6" count="1" selected="0">
            <x v="7696"/>
          </reference>
        </references>
      </pivotArea>
    </format>
    <format dxfId="551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92"/>
          </reference>
          <reference field="4" count="1">
            <x v="52"/>
          </reference>
          <reference field="6" count="1" selected="0">
            <x v="7697"/>
          </reference>
        </references>
      </pivotArea>
    </format>
    <format dxfId="550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92"/>
          </reference>
          <reference field="4" count="1">
            <x v="52"/>
          </reference>
          <reference field="6" count="1" selected="0">
            <x v="7698"/>
          </reference>
        </references>
      </pivotArea>
    </format>
    <format dxfId="549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92"/>
          </reference>
          <reference field="4" count="1">
            <x v="61"/>
          </reference>
          <reference field="6" count="1" selected="0">
            <x v="7699"/>
          </reference>
        </references>
      </pivotArea>
    </format>
    <format dxfId="548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92"/>
          </reference>
          <reference field="4" count="1">
            <x v="58"/>
          </reference>
          <reference field="6" count="1" selected="0">
            <x v="7700"/>
          </reference>
        </references>
      </pivotArea>
    </format>
    <format dxfId="547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92"/>
          </reference>
          <reference field="4" count="1">
            <x v="52"/>
          </reference>
          <reference field="6" count="1" selected="0">
            <x v="7701"/>
          </reference>
        </references>
      </pivotArea>
    </format>
    <format dxfId="546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92"/>
          </reference>
          <reference field="4" count="1">
            <x v="52"/>
          </reference>
          <reference field="6" count="1" selected="0">
            <x v="7702"/>
          </reference>
        </references>
      </pivotArea>
    </format>
    <format dxfId="545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92"/>
          </reference>
          <reference field="4" count="1">
            <x v="52"/>
          </reference>
          <reference field="6" count="1" selected="0">
            <x v="7703"/>
          </reference>
        </references>
      </pivotArea>
    </format>
    <format dxfId="544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92"/>
          </reference>
          <reference field="4" count="1">
            <x v="52"/>
          </reference>
          <reference field="6" count="1" selected="0">
            <x v="7704"/>
          </reference>
        </references>
      </pivotArea>
    </format>
    <format dxfId="543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6"/>
          </reference>
          <reference field="4" count="1">
            <x v="52"/>
          </reference>
          <reference field="6" count="1" selected="0">
            <x v="7660"/>
          </reference>
        </references>
      </pivotArea>
    </format>
    <format dxfId="542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6"/>
          </reference>
          <reference field="4" count="1">
            <x v="52"/>
          </reference>
          <reference field="6" count="1" selected="0">
            <x v="7661"/>
          </reference>
        </references>
      </pivotArea>
    </format>
    <format dxfId="541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6"/>
          </reference>
          <reference field="4" count="1">
            <x v="52"/>
          </reference>
          <reference field="6" count="1" selected="0">
            <x v="7662"/>
          </reference>
        </references>
      </pivotArea>
    </format>
    <format dxfId="540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6"/>
          </reference>
          <reference field="4" count="1">
            <x v="58"/>
          </reference>
          <reference field="6" count="1" selected="0">
            <x v="7663"/>
          </reference>
        </references>
      </pivotArea>
    </format>
    <format dxfId="539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6"/>
          </reference>
          <reference field="4" count="1">
            <x v="52"/>
          </reference>
          <reference field="6" count="1" selected="0">
            <x v="7664"/>
          </reference>
        </references>
      </pivotArea>
    </format>
    <format dxfId="538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6"/>
          </reference>
          <reference field="4" count="1">
            <x v="52"/>
          </reference>
          <reference field="6" count="1" selected="0">
            <x v="7665"/>
          </reference>
        </references>
      </pivotArea>
    </format>
    <format dxfId="537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61"/>
          </reference>
          <reference field="6" count="1" selected="0">
            <x v="7666"/>
          </reference>
        </references>
      </pivotArea>
    </format>
    <format dxfId="536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67"/>
          </reference>
          <reference field="6" count="1" selected="0">
            <x v="7667"/>
          </reference>
        </references>
      </pivotArea>
    </format>
    <format dxfId="535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52"/>
          </reference>
          <reference field="6" count="1" selected="0">
            <x v="7668"/>
          </reference>
        </references>
      </pivotArea>
    </format>
    <format dxfId="534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52"/>
          </reference>
          <reference field="6" count="1" selected="0">
            <x v="7669"/>
          </reference>
        </references>
      </pivotArea>
    </format>
    <format dxfId="533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52"/>
          </reference>
          <reference field="6" count="1" selected="0">
            <x v="7670"/>
          </reference>
        </references>
      </pivotArea>
    </format>
    <format dxfId="532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58"/>
          </reference>
          <reference field="6" count="1" selected="0">
            <x v="7671"/>
          </reference>
        </references>
      </pivotArea>
    </format>
    <format dxfId="531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52"/>
          </reference>
          <reference field="6" count="1" selected="0">
            <x v="7672"/>
          </reference>
        </references>
      </pivotArea>
    </format>
    <format dxfId="530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52"/>
          </reference>
          <reference field="6" count="1" selected="0">
            <x v="7673"/>
          </reference>
        </references>
      </pivotArea>
    </format>
    <format dxfId="529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52"/>
          </reference>
          <reference field="6" count="1" selected="0">
            <x v="7674"/>
          </reference>
        </references>
      </pivotArea>
    </format>
    <format dxfId="528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52"/>
          </reference>
          <reference field="6" count="1" selected="0">
            <x v="7675"/>
          </reference>
        </references>
      </pivotArea>
    </format>
    <format dxfId="527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52"/>
          </reference>
          <reference field="6" count="1" selected="0">
            <x v="7676"/>
          </reference>
        </references>
      </pivotArea>
    </format>
    <format dxfId="526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52"/>
          </reference>
          <reference field="6" count="1" selected="0">
            <x v="7677"/>
          </reference>
        </references>
      </pivotArea>
    </format>
    <format dxfId="525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52"/>
          </reference>
          <reference field="6" count="1" selected="0">
            <x v="7678"/>
          </reference>
        </references>
      </pivotArea>
    </format>
    <format dxfId="524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62"/>
          </reference>
          <reference field="6" count="1" selected="0">
            <x v="7679"/>
          </reference>
        </references>
      </pivotArea>
    </format>
    <format dxfId="523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62"/>
          </reference>
          <reference field="6" count="1" selected="0">
            <x v="7680"/>
          </reference>
        </references>
      </pivotArea>
    </format>
    <format dxfId="522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62"/>
          </reference>
          <reference field="6" count="1" selected="0">
            <x v="7681"/>
          </reference>
        </references>
      </pivotArea>
    </format>
    <format dxfId="52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58"/>
          </reference>
          <reference field="6" count="1" selected="0">
            <x v="4748"/>
          </reference>
        </references>
      </pivotArea>
    </format>
    <format dxfId="52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31"/>
          </reference>
          <reference field="6" count="1" selected="0">
            <x v="4749"/>
          </reference>
        </references>
      </pivotArea>
    </format>
    <format dxfId="51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31"/>
          </reference>
          <reference field="6" count="1" selected="0">
            <x v="4750"/>
          </reference>
        </references>
      </pivotArea>
    </format>
    <format dxfId="51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18"/>
          </reference>
          <reference field="6" count="1" selected="0">
            <x v="4751"/>
          </reference>
        </references>
      </pivotArea>
    </format>
    <format dxfId="51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18"/>
          </reference>
          <reference field="6" count="1" selected="0">
            <x v="4752"/>
          </reference>
        </references>
      </pivotArea>
    </format>
    <format dxfId="51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18"/>
          </reference>
          <reference field="6" count="1" selected="0">
            <x v="4753"/>
          </reference>
        </references>
      </pivotArea>
    </format>
    <format dxfId="51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22"/>
          </reference>
          <reference field="6" count="1" selected="0">
            <x v="4754"/>
          </reference>
        </references>
      </pivotArea>
    </format>
    <format dxfId="51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5"/>
          </reference>
          <reference field="4" count="1">
            <x v="58"/>
          </reference>
          <reference field="6" count="1" selected="0">
            <x v="4755"/>
          </reference>
        </references>
      </pivotArea>
    </format>
    <format dxfId="51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5"/>
          </reference>
          <reference field="4" count="1">
            <x v="20"/>
          </reference>
          <reference field="6" count="1" selected="0">
            <x v="4756"/>
          </reference>
        </references>
      </pivotArea>
    </format>
    <format dxfId="51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5"/>
          </reference>
          <reference field="4" count="1">
            <x v="20"/>
          </reference>
          <reference field="6" count="1" selected="0">
            <x v="4757"/>
          </reference>
        </references>
      </pivotArea>
    </format>
    <format dxfId="51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5"/>
          </reference>
          <reference field="4" count="1">
            <x v="59"/>
          </reference>
          <reference field="6" count="1" selected="0">
            <x v="4758"/>
          </reference>
        </references>
      </pivotArea>
    </format>
    <format dxfId="51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5"/>
          </reference>
          <reference field="4" count="1">
            <x v="34"/>
          </reference>
          <reference field="6" count="1" selected="0">
            <x v="4759"/>
          </reference>
        </references>
      </pivotArea>
    </format>
    <format dxfId="50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5"/>
          </reference>
          <reference field="4" count="1">
            <x v="20"/>
          </reference>
          <reference field="6" count="1" selected="0">
            <x v="4760"/>
          </reference>
        </references>
      </pivotArea>
    </format>
    <format dxfId="50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5"/>
          </reference>
          <reference field="4" count="1">
            <x v="18"/>
          </reference>
          <reference field="6" count="1" selected="0">
            <x v="4761"/>
          </reference>
        </references>
      </pivotArea>
    </format>
    <format dxfId="50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5"/>
          </reference>
          <reference field="4" count="1">
            <x v="18"/>
          </reference>
          <reference field="6" count="1" selected="0">
            <x v="4762"/>
          </reference>
        </references>
      </pivotArea>
    </format>
    <format dxfId="50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5"/>
          </reference>
          <reference field="4" count="1">
            <x v="18"/>
          </reference>
          <reference field="6" count="1" selected="0">
            <x v="4763"/>
          </reference>
        </references>
      </pivotArea>
    </format>
    <format dxfId="50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5"/>
          </reference>
          <reference field="4" count="1">
            <x v="18"/>
          </reference>
          <reference field="6" count="1" selected="0">
            <x v="4764"/>
          </reference>
        </references>
      </pivotArea>
    </format>
    <format dxfId="50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5"/>
          </reference>
          <reference field="4" count="1">
            <x v="18"/>
          </reference>
          <reference field="6" count="1" selected="0">
            <x v="4765"/>
          </reference>
        </references>
      </pivotArea>
    </format>
    <format dxfId="50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5"/>
          </reference>
          <reference field="4" count="1">
            <x v="18"/>
          </reference>
          <reference field="6" count="1" selected="0">
            <x v="4766"/>
          </reference>
        </references>
      </pivotArea>
    </format>
    <format dxfId="50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5"/>
          </reference>
          <reference field="4" count="1">
            <x v="18"/>
          </reference>
          <reference field="6" count="1" selected="0">
            <x v="4767"/>
          </reference>
        </references>
      </pivotArea>
    </format>
    <format dxfId="50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61"/>
          </reference>
          <reference field="6" count="1" selected="0">
            <x v="103"/>
          </reference>
        </references>
      </pivotArea>
    </format>
    <format dxfId="50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58"/>
          </reference>
          <reference field="6" count="1" selected="0">
            <x v="4768"/>
          </reference>
        </references>
      </pivotArea>
    </format>
    <format dxfId="49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60"/>
          </reference>
          <reference field="6" count="1" selected="0">
            <x v="4769"/>
          </reference>
        </references>
      </pivotArea>
    </format>
    <format dxfId="49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58"/>
          </reference>
          <reference field="6" count="1" selected="0">
            <x v="4770"/>
          </reference>
        </references>
      </pivotArea>
    </format>
    <format dxfId="49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31"/>
          </reference>
          <reference field="6" count="1" selected="0">
            <x v="4771"/>
          </reference>
        </references>
      </pivotArea>
    </format>
    <format dxfId="49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37"/>
          </reference>
          <reference field="6" count="1" selected="0">
            <x v="4772"/>
          </reference>
        </references>
      </pivotArea>
    </format>
    <format dxfId="49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31"/>
          </reference>
          <reference field="6" count="1" selected="0">
            <x v="4773"/>
          </reference>
        </references>
      </pivotArea>
    </format>
    <format dxfId="49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20"/>
          </reference>
          <reference field="6" count="1" selected="0">
            <x v="4774"/>
          </reference>
        </references>
      </pivotArea>
    </format>
    <format dxfId="49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31"/>
          </reference>
          <reference field="6" count="1" selected="0">
            <x v="4775"/>
          </reference>
        </references>
      </pivotArea>
    </format>
    <format dxfId="49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37"/>
          </reference>
          <reference field="6" count="1" selected="0">
            <x v="4776"/>
          </reference>
        </references>
      </pivotArea>
    </format>
    <format dxfId="49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31"/>
          </reference>
          <reference field="6" count="1" selected="0">
            <x v="4777"/>
          </reference>
        </references>
      </pivotArea>
    </format>
    <format dxfId="49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37"/>
          </reference>
          <reference field="6" count="1" selected="0">
            <x v="4778"/>
          </reference>
        </references>
      </pivotArea>
    </format>
    <format dxfId="48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18"/>
          </reference>
          <reference field="6" count="1" selected="0">
            <x v="4779"/>
          </reference>
        </references>
      </pivotArea>
    </format>
    <format dxfId="48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18"/>
          </reference>
          <reference field="6" count="1" selected="0">
            <x v="4780"/>
          </reference>
        </references>
      </pivotArea>
    </format>
    <format dxfId="48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18"/>
          </reference>
          <reference field="6" count="1" selected="0">
            <x v="4781"/>
          </reference>
        </references>
      </pivotArea>
    </format>
    <format dxfId="48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60"/>
          </reference>
          <reference field="6" count="1" selected="0">
            <x v="4795"/>
          </reference>
        </references>
      </pivotArea>
    </format>
    <format dxfId="48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61"/>
          </reference>
          <reference field="6" count="1" selected="0">
            <x v="4796"/>
          </reference>
        </references>
      </pivotArea>
    </format>
    <format dxfId="48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58"/>
          </reference>
          <reference field="6" count="1" selected="0">
            <x v="4797"/>
          </reference>
        </references>
      </pivotArea>
    </format>
    <format dxfId="48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58"/>
          </reference>
          <reference field="6" count="1" selected="0">
            <x v="4798"/>
          </reference>
        </references>
      </pivotArea>
    </format>
    <format dxfId="48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60"/>
          </reference>
          <reference field="6" count="1" selected="0">
            <x v="4799"/>
          </reference>
        </references>
      </pivotArea>
    </format>
    <format dxfId="48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58"/>
          </reference>
          <reference field="6" count="1" selected="0">
            <x v="4800"/>
          </reference>
        </references>
      </pivotArea>
    </format>
    <format dxfId="48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60"/>
          </reference>
          <reference field="6" count="1" selected="0">
            <x v="4801"/>
          </reference>
        </references>
      </pivotArea>
    </format>
    <format dxfId="47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60"/>
          </reference>
          <reference field="6" count="1" selected="0">
            <x v="4802"/>
          </reference>
        </references>
      </pivotArea>
    </format>
    <format dxfId="47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58"/>
          </reference>
          <reference field="6" count="1" selected="0">
            <x v="4803"/>
          </reference>
        </references>
      </pivotArea>
    </format>
    <format dxfId="47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58"/>
          </reference>
          <reference field="6" count="1" selected="0">
            <x v="4804"/>
          </reference>
        </references>
      </pivotArea>
    </format>
    <format dxfId="47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58"/>
          </reference>
          <reference field="6" count="1" selected="0">
            <x v="4805"/>
          </reference>
        </references>
      </pivotArea>
    </format>
    <format dxfId="47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63"/>
          </reference>
          <reference field="6" count="1" selected="0">
            <x v="4806"/>
          </reference>
        </references>
      </pivotArea>
    </format>
    <format dxfId="47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20"/>
          </reference>
          <reference field="6" count="1" selected="0">
            <x v="4807"/>
          </reference>
        </references>
      </pivotArea>
    </format>
    <format dxfId="47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8"/>
          </reference>
          <reference field="6" count="1" selected="0">
            <x v="4808"/>
          </reference>
        </references>
      </pivotArea>
    </format>
    <format dxfId="47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8"/>
          </reference>
          <reference field="6" count="1" selected="0">
            <x v="4809"/>
          </reference>
        </references>
      </pivotArea>
    </format>
    <format dxfId="47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8"/>
          </reference>
          <reference field="6" count="1" selected="0">
            <x v="4810"/>
          </reference>
        </references>
      </pivotArea>
    </format>
    <format dxfId="47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8"/>
          </reference>
          <reference field="6" count="1" selected="0">
            <x v="4811"/>
          </reference>
        </references>
      </pivotArea>
    </format>
    <format dxfId="46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8"/>
          </reference>
          <reference field="6" count="1" selected="0">
            <x v="4812"/>
          </reference>
        </references>
      </pivotArea>
    </format>
    <format dxfId="46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8"/>
          </reference>
          <reference field="6" count="1" selected="0">
            <x v="4813"/>
          </reference>
        </references>
      </pivotArea>
    </format>
    <format dxfId="46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8"/>
          </reference>
          <reference field="6" count="1" selected="0">
            <x v="4814"/>
          </reference>
        </references>
      </pivotArea>
    </format>
    <format dxfId="46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8"/>
          </reference>
          <reference field="6" count="1" selected="0">
            <x v="4815"/>
          </reference>
        </references>
      </pivotArea>
    </format>
    <format dxfId="46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8"/>
          </reference>
          <reference field="6" count="1" selected="0">
            <x v="4816"/>
          </reference>
        </references>
      </pivotArea>
    </format>
    <format dxfId="46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1"/>
          </reference>
          <reference field="6" count="1" selected="0">
            <x v="117"/>
          </reference>
        </references>
      </pivotArea>
    </format>
    <format dxfId="46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58"/>
          </reference>
          <reference field="6" count="1" selected="0">
            <x v="4817"/>
          </reference>
        </references>
      </pivotArea>
    </format>
    <format dxfId="46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58"/>
          </reference>
          <reference field="6" count="1" selected="0">
            <x v="4818"/>
          </reference>
        </references>
      </pivotArea>
    </format>
    <format dxfId="46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58"/>
          </reference>
          <reference field="6" count="1" selected="0">
            <x v="4819"/>
          </reference>
        </references>
      </pivotArea>
    </format>
    <format dxfId="46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0"/>
          </reference>
          <reference field="6" count="1" selected="0">
            <x v="4820"/>
          </reference>
        </references>
      </pivotArea>
    </format>
    <format dxfId="45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58"/>
          </reference>
          <reference field="6" count="1" selected="0">
            <x v="4821"/>
          </reference>
        </references>
      </pivotArea>
    </format>
    <format dxfId="45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0"/>
          </reference>
          <reference field="6" count="1" selected="0">
            <x v="4822"/>
          </reference>
        </references>
      </pivotArea>
    </format>
    <format dxfId="45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58"/>
          </reference>
          <reference field="6" count="1" selected="0">
            <x v="4823"/>
          </reference>
        </references>
      </pivotArea>
    </format>
    <format dxfId="45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58"/>
          </reference>
          <reference field="6" count="1" selected="0">
            <x v="4824"/>
          </reference>
        </references>
      </pivotArea>
    </format>
    <format dxfId="45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0"/>
          </reference>
          <reference field="6" count="1" selected="0">
            <x v="4825"/>
          </reference>
        </references>
      </pivotArea>
    </format>
    <format dxfId="45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2"/>
          </reference>
          <reference field="6" count="1" selected="0">
            <x v="4826"/>
          </reference>
        </references>
      </pivotArea>
    </format>
    <format dxfId="45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2"/>
          </reference>
          <reference field="6" count="1" selected="0">
            <x v="4827"/>
          </reference>
        </references>
      </pivotArea>
    </format>
    <format dxfId="45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2"/>
          </reference>
          <reference field="6" count="1" selected="0">
            <x v="4828"/>
          </reference>
        </references>
      </pivotArea>
    </format>
    <format dxfId="45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2"/>
          </reference>
          <reference field="6" count="1" selected="0">
            <x v="4829"/>
          </reference>
        </references>
      </pivotArea>
    </format>
    <format dxfId="45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2"/>
          </reference>
          <reference field="6" count="1" selected="0">
            <x v="4830"/>
          </reference>
        </references>
      </pivotArea>
    </format>
    <format dxfId="44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3"/>
          </reference>
          <reference field="6" count="1" selected="0">
            <x v="4831"/>
          </reference>
        </references>
      </pivotArea>
    </format>
    <format dxfId="44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4"/>
          </reference>
          <reference field="6" count="1" selected="0">
            <x v="4832"/>
          </reference>
        </references>
      </pivotArea>
    </format>
    <format dxfId="44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24"/>
          </reference>
          <reference field="6" count="1" selected="0">
            <x v="4833"/>
          </reference>
        </references>
      </pivotArea>
    </format>
    <format dxfId="44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5"/>
          </reference>
          <reference field="6" count="1" selected="0">
            <x v="4834"/>
          </reference>
        </references>
      </pivotArea>
    </format>
    <format dxfId="44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3"/>
          </reference>
          <reference field="6" count="1" selected="0">
            <x v="4835"/>
          </reference>
        </references>
      </pivotArea>
    </format>
    <format dxfId="44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20"/>
          </reference>
          <reference field="6" count="1" selected="0">
            <x v="4836"/>
          </reference>
        </references>
      </pivotArea>
    </format>
    <format dxfId="44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20"/>
          </reference>
          <reference field="6" count="1" selected="0">
            <x v="4837"/>
          </reference>
        </references>
      </pivotArea>
    </format>
    <format dxfId="44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5"/>
          </reference>
          <reference field="6" count="1" selected="0">
            <x v="4838"/>
          </reference>
        </references>
      </pivotArea>
    </format>
    <format dxfId="44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6"/>
          </reference>
          <reference field="6" count="1" selected="0">
            <x v="4839"/>
          </reference>
        </references>
      </pivotArea>
    </format>
    <format dxfId="44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6"/>
          </reference>
          <reference field="6" count="1" selected="0">
            <x v="4840"/>
          </reference>
        </references>
      </pivotArea>
    </format>
    <format dxfId="43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18"/>
          </reference>
          <reference field="6" count="1" selected="0">
            <x v="4841"/>
          </reference>
        </references>
      </pivotArea>
    </format>
    <format dxfId="43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18"/>
          </reference>
          <reference field="6" count="1" selected="0">
            <x v="4842"/>
          </reference>
        </references>
      </pivotArea>
    </format>
    <format dxfId="43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18"/>
          </reference>
          <reference field="6" count="1" selected="0">
            <x v="4843"/>
          </reference>
        </references>
      </pivotArea>
    </format>
    <format dxfId="43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61"/>
          </reference>
          <reference field="6" count="1" selected="0">
            <x v="96"/>
          </reference>
        </references>
      </pivotArea>
    </format>
    <format dxfId="43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67"/>
          </reference>
          <reference field="6" count="1" selected="0">
            <x v="4844"/>
          </reference>
        </references>
      </pivotArea>
    </format>
    <format dxfId="43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67"/>
          </reference>
          <reference field="6" count="1" selected="0">
            <x v="4845"/>
          </reference>
        </references>
      </pivotArea>
    </format>
    <format dxfId="43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67"/>
          </reference>
          <reference field="6" count="1" selected="0">
            <x v="4846"/>
          </reference>
        </references>
      </pivotArea>
    </format>
    <format dxfId="43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67"/>
          </reference>
          <reference field="6" count="1" selected="0">
            <x v="4847"/>
          </reference>
        </references>
      </pivotArea>
    </format>
    <format dxfId="43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58"/>
          </reference>
          <reference field="6" count="1" selected="0">
            <x v="4848"/>
          </reference>
        </references>
      </pivotArea>
    </format>
    <format dxfId="43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61"/>
          </reference>
          <reference field="6" count="1" selected="0">
            <x v="4849"/>
          </reference>
        </references>
      </pivotArea>
    </format>
    <format dxfId="42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62"/>
          </reference>
          <reference field="6" count="1" selected="0">
            <x v="4850"/>
          </reference>
        </references>
      </pivotArea>
    </format>
    <format dxfId="42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62"/>
          </reference>
          <reference field="6" count="1" selected="0">
            <x v="4851"/>
          </reference>
        </references>
      </pivotArea>
    </format>
    <format dxfId="42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62"/>
          </reference>
          <reference field="6" count="1" selected="0">
            <x v="4852"/>
          </reference>
        </references>
      </pivotArea>
    </format>
    <format dxfId="42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62"/>
          </reference>
          <reference field="6" count="1" selected="0">
            <x v="4853"/>
          </reference>
        </references>
      </pivotArea>
    </format>
    <format dxfId="42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31"/>
          </reference>
          <reference field="6" count="1" selected="0">
            <x v="4854"/>
          </reference>
        </references>
      </pivotArea>
    </format>
    <format dxfId="42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18"/>
          </reference>
          <reference field="6" count="1" selected="0">
            <x v="4855"/>
          </reference>
        </references>
      </pivotArea>
    </format>
    <format dxfId="42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18"/>
          </reference>
          <reference field="6" count="1" selected="0">
            <x v="4856"/>
          </reference>
        </references>
      </pivotArea>
    </format>
    <format dxfId="42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18"/>
          </reference>
          <reference field="6" count="1" selected="0">
            <x v="4857"/>
          </reference>
        </references>
      </pivotArea>
    </format>
    <format dxfId="42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18"/>
          </reference>
          <reference field="6" count="1" selected="0">
            <x v="4858"/>
          </reference>
        </references>
      </pivotArea>
    </format>
    <format dxfId="42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18"/>
          </reference>
          <reference field="6" count="1" selected="0">
            <x v="4859"/>
          </reference>
        </references>
      </pivotArea>
    </format>
    <format dxfId="41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18"/>
          </reference>
          <reference field="6" count="1" selected="0">
            <x v="4860"/>
          </reference>
        </references>
      </pivotArea>
    </format>
    <format dxfId="41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61"/>
          </reference>
          <reference field="6" count="1" selected="0">
            <x v="4861"/>
          </reference>
        </references>
      </pivotArea>
    </format>
    <format dxfId="41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61"/>
          </reference>
          <reference field="6" count="1" selected="0">
            <x v="4862"/>
          </reference>
        </references>
      </pivotArea>
    </format>
    <format dxfId="41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60"/>
          </reference>
          <reference field="6" count="1" selected="0">
            <x v="4863"/>
          </reference>
        </references>
      </pivotArea>
    </format>
    <format dxfId="41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60"/>
          </reference>
          <reference field="6" count="1" selected="0">
            <x v="4864"/>
          </reference>
        </references>
      </pivotArea>
    </format>
    <format dxfId="41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58"/>
          </reference>
          <reference field="6" count="1" selected="0">
            <x v="4865"/>
          </reference>
        </references>
      </pivotArea>
    </format>
    <format dxfId="41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58"/>
          </reference>
          <reference field="6" count="1" selected="0">
            <x v="4866"/>
          </reference>
        </references>
      </pivotArea>
    </format>
    <format dxfId="41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62"/>
          </reference>
          <reference field="6" count="1" selected="0">
            <x v="4867"/>
          </reference>
        </references>
      </pivotArea>
    </format>
    <format dxfId="41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62"/>
          </reference>
          <reference field="6" count="1" selected="0">
            <x v="4868"/>
          </reference>
        </references>
      </pivotArea>
    </format>
    <format dxfId="41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62"/>
          </reference>
          <reference field="6" count="1" selected="0">
            <x v="4869"/>
          </reference>
        </references>
      </pivotArea>
    </format>
    <format dxfId="40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62"/>
          </reference>
          <reference field="6" count="1" selected="0">
            <x v="4870"/>
          </reference>
        </references>
      </pivotArea>
    </format>
    <format dxfId="40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62"/>
          </reference>
          <reference field="6" count="1" selected="0">
            <x v="4871"/>
          </reference>
        </references>
      </pivotArea>
    </format>
    <format dxfId="40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31"/>
          </reference>
          <reference field="6" count="1" selected="0">
            <x v="4872"/>
          </reference>
        </references>
      </pivotArea>
    </format>
    <format dxfId="40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68"/>
          </reference>
          <reference field="6" count="1" selected="0">
            <x v="4873"/>
          </reference>
        </references>
      </pivotArea>
    </format>
    <format dxfId="40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31"/>
          </reference>
          <reference field="6" count="1" selected="0">
            <x v="4874"/>
          </reference>
        </references>
      </pivotArea>
    </format>
    <format dxfId="40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20"/>
          </reference>
          <reference field="6" count="1" selected="0">
            <x v="4875"/>
          </reference>
        </references>
      </pivotArea>
    </format>
    <format dxfId="40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45"/>
          </reference>
          <reference field="6" count="1" selected="0">
            <x v="4876"/>
          </reference>
        </references>
      </pivotArea>
    </format>
    <format dxfId="40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31"/>
          </reference>
          <reference field="6" count="1" selected="0">
            <x v="4877"/>
          </reference>
        </references>
      </pivotArea>
    </format>
    <format dxfId="40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31"/>
          </reference>
          <reference field="6" count="1" selected="0">
            <x v="4878"/>
          </reference>
        </references>
      </pivotArea>
    </format>
    <format dxfId="40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31"/>
          </reference>
          <reference field="6" count="1" selected="0">
            <x v="4879"/>
          </reference>
        </references>
      </pivotArea>
    </format>
    <format dxfId="39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18"/>
          </reference>
          <reference field="6" count="1" selected="0">
            <x v="4880"/>
          </reference>
        </references>
      </pivotArea>
    </format>
    <format dxfId="39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18"/>
          </reference>
          <reference field="6" count="1" selected="0">
            <x v="4881"/>
          </reference>
        </references>
      </pivotArea>
    </format>
    <format dxfId="39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18"/>
          </reference>
          <reference field="6" count="1" selected="0">
            <x v="4882"/>
          </reference>
        </references>
      </pivotArea>
    </format>
    <format dxfId="39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18"/>
          </reference>
          <reference field="6" count="1" selected="0">
            <x v="4883"/>
          </reference>
        </references>
      </pivotArea>
    </format>
    <format dxfId="39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18"/>
          </reference>
          <reference field="6" count="1" selected="0">
            <x v="4884"/>
          </reference>
        </references>
      </pivotArea>
    </format>
    <format dxfId="39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4"/>
          </reference>
          <reference field="4" count="1">
            <x v="58"/>
          </reference>
          <reference field="6" count="1" selected="0">
            <x v="4885"/>
          </reference>
        </references>
      </pivotArea>
    </format>
    <format dxfId="39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4"/>
          </reference>
          <reference field="4" count="1">
            <x v="61"/>
          </reference>
          <reference field="6" count="1" selected="0">
            <x v="4886"/>
          </reference>
        </references>
      </pivotArea>
    </format>
    <format dxfId="39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4"/>
          </reference>
          <reference field="4" count="1">
            <x v="20"/>
          </reference>
          <reference field="6" count="1" selected="0">
            <x v="4887"/>
          </reference>
        </references>
      </pivotArea>
    </format>
    <format dxfId="39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4"/>
          </reference>
          <reference field="4" count="1">
            <x v="18"/>
          </reference>
          <reference field="6" count="1" selected="0">
            <x v="4888"/>
          </reference>
        </references>
      </pivotArea>
    </format>
    <format dxfId="39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4"/>
          </reference>
          <reference field="4" count="1">
            <x v="18"/>
          </reference>
          <reference field="6" count="1" selected="0">
            <x v="4889"/>
          </reference>
        </references>
      </pivotArea>
    </format>
    <format dxfId="38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4"/>
          </reference>
          <reference field="4" count="1">
            <x v="18"/>
          </reference>
          <reference field="6" count="1" selected="0">
            <x v="4890"/>
          </reference>
        </references>
      </pivotArea>
    </format>
    <format dxfId="38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4"/>
          </reference>
          <reference field="4" count="1">
            <x v="18"/>
          </reference>
          <reference field="6" count="1" selected="0">
            <x v="4891"/>
          </reference>
        </references>
      </pivotArea>
    </format>
    <format dxfId="38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61"/>
          </reference>
          <reference field="6" count="1" selected="0">
            <x v="171"/>
          </reference>
        </references>
      </pivotArea>
    </format>
    <format dxfId="38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61"/>
          </reference>
          <reference field="6" count="1" selected="0">
            <x v="4892"/>
          </reference>
        </references>
      </pivotArea>
    </format>
    <format dxfId="38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62"/>
          </reference>
          <reference field="6" count="1" selected="0">
            <x v="4893"/>
          </reference>
        </references>
      </pivotArea>
    </format>
    <format dxfId="38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62"/>
          </reference>
          <reference field="6" count="1" selected="0">
            <x v="4894"/>
          </reference>
        </references>
      </pivotArea>
    </format>
    <format dxfId="38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62"/>
          </reference>
          <reference field="6" count="1" selected="0">
            <x v="4895"/>
          </reference>
        </references>
      </pivotArea>
    </format>
    <format dxfId="38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62"/>
          </reference>
          <reference field="6" count="1" selected="0">
            <x v="4896"/>
          </reference>
        </references>
      </pivotArea>
    </format>
    <format dxfId="38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18"/>
          </reference>
          <reference field="6" count="1" selected="0">
            <x v="4897"/>
          </reference>
        </references>
      </pivotArea>
    </format>
    <format dxfId="38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18"/>
          </reference>
          <reference field="6" count="1" selected="0">
            <x v="4898"/>
          </reference>
        </references>
      </pivotArea>
    </format>
    <format dxfId="37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18"/>
          </reference>
          <reference field="6" count="1" selected="0">
            <x v="4899"/>
          </reference>
        </references>
      </pivotArea>
    </format>
    <format dxfId="37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18"/>
          </reference>
          <reference field="6" count="1" selected="0">
            <x v="4900"/>
          </reference>
        </references>
      </pivotArea>
    </format>
    <format dxfId="37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18"/>
          </reference>
          <reference field="6" count="1" selected="0">
            <x v="4901"/>
          </reference>
        </references>
      </pivotArea>
    </format>
    <format dxfId="37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18"/>
          </reference>
          <reference field="6" count="1" selected="0">
            <x v="4902"/>
          </reference>
        </references>
      </pivotArea>
    </format>
    <format dxfId="37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18"/>
          </reference>
          <reference field="6" count="1" selected="0">
            <x v="4903"/>
          </reference>
        </references>
      </pivotArea>
    </format>
    <format dxfId="37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58"/>
          </reference>
          <reference field="6" count="1" selected="0">
            <x v="4904"/>
          </reference>
        </references>
      </pivotArea>
    </format>
    <format dxfId="37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61"/>
          </reference>
          <reference field="6" count="1" selected="0">
            <x v="4905"/>
          </reference>
        </references>
      </pivotArea>
    </format>
    <format dxfId="37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67"/>
          </reference>
          <reference field="6" count="1" selected="0">
            <x v="4906"/>
          </reference>
        </references>
      </pivotArea>
    </format>
    <format dxfId="37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58"/>
          </reference>
          <reference field="6" count="1" selected="0">
            <x v="4907"/>
          </reference>
        </references>
      </pivotArea>
    </format>
    <format dxfId="37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67"/>
          </reference>
          <reference field="6" count="1" selected="0">
            <x v="4908"/>
          </reference>
        </references>
      </pivotArea>
    </format>
    <format dxfId="36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58"/>
          </reference>
          <reference field="6" count="1" selected="0">
            <x v="4909"/>
          </reference>
        </references>
      </pivotArea>
    </format>
    <format dxfId="36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62"/>
          </reference>
          <reference field="6" count="1" selected="0">
            <x v="4910"/>
          </reference>
        </references>
      </pivotArea>
    </format>
    <format dxfId="36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62"/>
          </reference>
          <reference field="6" count="1" selected="0">
            <x v="4911"/>
          </reference>
        </references>
      </pivotArea>
    </format>
    <format dxfId="36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62"/>
          </reference>
          <reference field="6" count="1" selected="0">
            <x v="4912"/>
          </reference>
        </references>
      </pivotArea>
    </format>
    <format dxfId="36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62"/>
          </reference>
          <reference field="6" count="1" selected="0">
            <x v="4913"/>
          </reference>
        </references>
      </pivotArea>
    </format>
    <format dxfId="36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62"/>
          </reference>
          <reference field="6" count="1" selected="0">
            <x v="4914"/>
          </reference>
        </references>
      </pivotArea>
    </format>
    <format dxfId="36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28"/>
          </reference>
          <reference field="6" count="1" selected="0">
            <x v="4915"/>
          </reference>
        </references>
      </pivotArea>
    </format>
    <format dxfId="36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31"/>
          </reference>
          <reference field="6" count="1" selected="0">
            <x v="4916"/>
          </reference>
        </references>
      </pivotArea>
    </format>
    <format dxfId="36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28"/>
          </reference>
          <reference field="6" count="1" selected="0">
            <x v="4917"/>
          </reference>
        </references>
      </pivotArea>
    </format>
    <format dxfId="36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28"/>
          </reference>
          <reference field="6" count="1" selected="0">
            <x v="4918"/>
          </reference>
        </references>
      </pivotArea>
    </format>
    <format dxfId="35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31"/>
          </reference>
          <reference field="6" count="1" selected="0">
            <x v="4919"/>
          </reference>
        </references>
      </pivotArea>
    </format>
    <format dxfId="35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31"/>
          </reference>
          <reference field="6" count="1" selected="0">
            <x v="4920"/>
          </reference>
        </references>
      </pivotArea>
    </format>
    <format dxfId="35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18"/>
          </reference>
          <reference field="6" count="1" selected="0">
            <x v="4921"/>
          </reference>
        </references>
      </pivotArea>
    </format>
    <format dxfId="35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18"/>
          </reference>
          <reference field="6" count="1" selected="0">
            <x v="4922"/>
          </reference>
        </references>
      </pivotArea>
    </format>
    <format dxfId="35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18"/>
          </reference>
          <reference field="6" count="1" selected="0">
            <x v="4923"/>
          </reference>
        </references>
      </pivotArea>
    </format>
    <format dxfId="35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60"/>
          </reference>
          <reference field="6" count="1" selected="0">
            <x v="4924"/>
          </reference>
        </references>
      </pivotArea>
    </format>
    <format dxfId="35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58"/>
          </reference>
          <reference field="6" count="1" selected="0">
            <x v="4925"/>
          </reference>
        </references>
      </pivotArea>
    </format>
    <format dxfId="35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60"/>
          </reference>
          <reference field="6" count="1" selected="0">
            <x v="4926"/>
          </reference>
        </references>
      </pivotArea>
    </format>
    <format dxfId="35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31"/>
          </reference>
          <reference field="6" count="1" selected="0">
            <x v="4927"/>
          </reference>
        </references>
      </pivotArea>
    </format>
    <format dxfId="35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31"/>
          </reference>
          <reference field="6" count="1" selected="0">
            <x v="4928"/>
          </reference>
        </references>
      </pivotArea>
    </format>
    <format dxfId="34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31"/>
          </reference>
          <reference field="6" count="1" selected="0">
            <x v="4929"/>
          </reference>
        </references>
      </pivotArea>
    </format>
    <format dxfId="34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31"/>
          </reference>
          <reference field="6" count="1" selected="0">
            <x v="4930"/>
          </reference>
        </references>
      </pivotArea>
    </format>
    <format dxfId="34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31"/>
          </reference>
          <reference field="6" count="1" selected="0">
            <x v="4931"/>
          </reference>
        </references>
      </pivotArea>
    </format>
    <format dxfId="34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18"/>
          </reference>
          <reference field="6" count="1" selected="0">
            <x v="4932"/>
          </reference>
        </references>
      </pivotArea>
    </format>
    <format dxfId="34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18"/>
          </reference>
          <reference field="6" count="1" selected="0">
            <x v="4933"/>
          </reference>
        </references>
      </pivotArea>
    </format>
    <format dxfId="34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18"/>
          </reference>
          <reference field="6" count="1" selected="0">
            <x v="4934"/>
          </reference>
        </references>
      </pivotArea>
    </format>
    <format dxfId="34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18"/>
          </reference>
          <reference field="6" count="1" selected="0">
            <x v="4935"/>
          </reference>
        </references>
      </pivotArea>
    </format>
    <format dxfId="34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04"/>
          </reference>
          <reference field="4" count="1">
            <x v="58"/>
          </reference>
          <reference field="6" count="1" selected="0">
            <x v="4936"/>
          </reference>
        </references>
      </pivotArea>
    </format>
    <format dxfId="34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04"/>
          </reference>
          <reference field="4" count="1">
            <x v="67"/>
          </reference>
          <reference field="6" count="1" selected="0">
            <x v="4937"/>
          </reference>
        </references>
      </pivotArea>
    </format>
    <format dxfId="34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04"/>
          </reference>
          <reference field="4" count="1">
            <x v="18"/>
          </reference>
          <reference field="6" count="1" selected="0">
            <x v="4938"/>
          </reference>
        </references>
      </pivotArea>
    </format>
    <format dxfId="33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04"/>
          </reference>
          <reference field="4" count="1">
            <x v="18"/>
          </reference>
          <reference field="6" count="1" selected="0">
            <x v="4939"/>
          </reference>
        </references>
      </pivotArea>
    </format>
    <format dxfId="33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04"/>
          </reference>
          <reference field="4" count="1">
            <x v="18"/>
          </reference>
          <reference field="6" count="1" selected="0">
            <x v="4940"/>
          </reference>
        </references>
      </pivotArea>
    </format>
    <format dxfId="33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58"/>
          </reference>
          <reference field="6" count="1" selected="0">
            <x v="4941"/>
          </reference>
        </references>
      </pivotArea>
    </format>
    <format dxfId="33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61"/>
          </reference>
          <reference field="6" count="1" selected="0">
            <x v="4942"/>
          </reference>
        </references>
      </pivotArea>
    </format>
    <format dxfId="33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60"/>
          </reference>
          <reference field="6" count="1" selected="0">
            <x v="4943"/>
          </reference>
        </references>
      </pivotArea>
    </format>
    <format dxfId="33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60"/>
          </reference>
          <reference field="6" count="1" selected="0">
            <x v="4944"/>
          </reference>
        </references>
      </pivotArea>
    </format>
    <format dxfId="33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58"/>
          </reference>
          <reference field="6" count="1" selected="0">
            <x v="4945"/>
          </reference>
        </references>
      </pivotArea>
    </format>
    <format dxfId="33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60"/>
          </reference>
          <reference field="6" count="1" selected="0">
            <x v="4946"/>
          </reference>
        </references>
      </pivotArea>
    </format>
    <format dxfId="33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62"/>
          </reference>
          <reference field="6" count="1" selected="0">
            <x v="4947"/>
          </reference>
        </references>
      </pivotArea>
    </format>
    <format dxfId="33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69"/>
          </reference>
          <reference field="6" count="1" selected="0">
            <x v="4948"/>
          </reference>
        </references>
      </pivotArea>
    </format>
    <format dxfId="32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63"/>
          </reference>
          <reference field="6" count="1" selected="0">
            <x v="4949"/>
          </reference>
        </references>
      </pivotArea>
    </format>
    <format dxfId="32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20"/>
          </reference>
          <reference field="6" count="1" selected="0">
            <x v="4950"/>
          </reference>
        </references>
      </pivotArea>
    </format>
    <format dxfId="32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37"/>
          </reference>
          <reference field="6" count="1" selected="0">
            <x v="4951"/>
          </reference>
        </references>
      </pivotArea>
    </format>
    <format dxfId="32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28"/>
          </reference>
          <reference field="6" count="1" selected="0">
            <x v="4952"/>
          </reference>
        </references>
      </pivotArea>
    </format>
    <format dxfId="32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28"/>
          </reference>
          <reference field="6" count="1" selected="0">
            <x v="4953"/>
          </reference>
        </references>
      </pivotArea>
    </format>
    <format dxfId="32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31"/>
          </reference>
          <reference field="6" count="1" selected="0">
            <x v="4954"/>
          </reference>
        </references>
      </pivotArea>
    </format>
    <format dxfId="32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20"/>
          </reference>
          <reference field="6" count="1" selected="0">
            <x v="4955"/>
          </reference>
        </references>
      </pivotArea>
    </format>
    <format dxfId="32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20"/>
          </reference>
          <reference field="6" count="1" selected="0">
            <x v="4956"/>
          </reference>
        </references>
      </pivotArea>
    </format>
    <format dxfId="32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28"/>
          </reference>
          <reference field="6" count="1" selected="0">
            <x v="4957"/>
          </reference>
        </references>
      </pivotArea>
    </format>
    <format dxfId="32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28"/>
          </reference>
          <reference field="6" count="1" selected="0">
            <x v="4958"/>
          </reference>
        </references>
      </pivotArea>
    </format>
    <format dxfId="31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37"/>
          </reference>
          <reference field="6" count="1" selected="0">
            <x v="4959"/>
          </reference>
        </references>
      </pivotArea>
    </format>
    <format dxfId="31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28"/>
          </reference>
          <reference field="6" count="1" selected="0">
            <x v="4960"/>
          </reference>
        </references>
      </pivotArea>
    </format>
    <format dxfId="31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31"/>
          </reference>
          <reference field="6" count="1" selected="0">
            <x v="4961"/>
          </reference>
        </references>
      </pivotArea>
    </format>
    <format dxfId="31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31"/>
          </reference>
          <reference field="6" count="1" selected="0">
            <x v="4962"/>
          </reference>
        </references>
      </pivotArea>
    </format>
    <format dxfId="31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28"/>
          </reference>
          <reference field="6" count="1" selected="0">
            <x v="4963"/>
          </reference>
        </references>
      </pivotArea>
    </format>
    <format dxfId="31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28"/>
          </reference>
          <reference field="6" count="1" selected="0">
            <x v="4964"/>
          </reference>
        </references>
      </pivotArea>
    </format>
    <format dxfId="31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31"/>
          </reference>
          <reference field="6" count="1" selected="0">
            <x v="4965"/>
          </reference>
        </references>
      </pivotArea>
    </format>
    <format dxfId="31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31"/>
          </reference>
          <reference field="6" count="1" selected="0">
            <x v="4966"/>
          </reference>
        </references>
      </pivotArea>
    </format>
    <format dxfId="31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45"/>
          </reference>
          <reference field="6" count="1" selected="0">
            <x v="4967"/>
          </reference>
        </references>
      </pivotArea>
    </format>
    <format dxfId="31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18"/>
          </reference>
          <reference field="6" count="1" selected="0">
            <x v="4968"/>
          </reference>
        </references>
      </pivotArea>
    </format>
    <format dxfId="30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18"/>
          </reference>
          <reference field="6" count="1" selected="0">
            <x v="4969"/>
          </reference>
        </references>
      </pivotArea>
    </format>
    <format dxfId="30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18"/>
          </reference>
          <reference field="6" count="1" selected="0">
            <x v="4970"/>
          </reference>
        </references>
      </pivotArea>
    </format>
    <format dxfId="30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18"/>
          </reference>
          <reference field="6" count="1" selected="0">
            <x v="4971"/>
          </reference>
        </references>
      </pivotArea>
    </format>
    <format dxfId="30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58"/>
          </reference>
          <reference field="6" count="1" selected="0">
            <x v="4972"/>
          </reference>
        </references>
      </pivotArea>
    </format>
    <format dxfId="30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58"/>
          </reference>
          <reference field="6" count="1" selected="0">
            <x v="4973"/>
          </reference>
        </references>
      </pivotArea>
    </format>
    <format dxfId="30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58"/>
          </reference>
          <reference field="6" count="1" selected="0">
            <x v="4974"/>
          </reference>
        </references>
      </pivotArea>
    </format>
    <format dxfId="30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60"/>
          </reference>
          <reference field="6" count="1" selected="0">
            <x v="4975"/>
          </reference>
        </references>
      </pivotArea>
    </format>
    <format dxfId="30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61"/>
          </reference>
          <reference field="6" count="1" selected="0">
            <x v="4976"/>
          </reference>
        </references>
      </pivotArea>
    </format>
    <format dxfId="30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60"/>
          </reference>
          <reference field="6" count="1" selected="0">
            <x v="4977"/>
          </reference>
        </references>
      </pivotArea>
    </format>
    <format dxfId="30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60"/>
          </reference>
          <reference field="6" count="1" selected="0">
            <x v="4978"/>
          </reference>
        </references>
      </pivotArea>
    </format>
    <format dxfId="29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20"/>
          </reference>
          <reference field="6" count="1" selected="0">
            <x v="4979"/>
          </reference>
        </references>
      </pivotArea>
    </format>
    <format dxfId="29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20"/>
          </reference>
          <reference field="6" count="1" selected="0">
            <x v="4980"/>
          </reference>
        </references>
      </pivotArea>
    </format>
    <format dxfId="29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20"/>
          </reference>
          <reference field="6" count="1" selected="0">
            <x v="4981"/>
          </reference>
        </references>
      </pivotArea>
    </format>
    <format dxfId="29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31"/>
          </reference>
          <reference field="6" count="1" selected="0">
            <x v="4982"/>
          </reference>
        </references>
      </pivotArea>
    </format>
    <format dxfId="29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20"/>
          </reference>
          <reference field="6" count="1" selected="0">
            <x v="4983"/>
          </reference>
        </references>
      </pivotArea>
    </format>
    <format dxfId="29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20"/>
          </reference>
          <reference field="6" count="1" selected="0">
            <x v="4984"/>
          </reference>
        </references>
      </pivotArea>
    </format>
    <format dxfId="29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20"/>
          </reference>
          <reference field="6" count="1" selected="0">
            <x v="4985"/>
          </reference>
        </references>
      </pivotArea>
    </format>
    <format dxfId="29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20"/>
          </reference>
          <reference field="6" count="1" selected="0">
            <x v="4986"/>
          </reference>
        </references>
      </pivotArea>
    </format>
    <format dxfId="29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20"/>
          </reference>
          <reference field="6" count="1" selected="0">
            <x v="4987"/>
          </reference>
        </references>
      </pivotArea>
    </format>
    <format dxfId="29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20"/>
          </reference>
          <reference field="6" count="1" selected="0">
            <x v="4988"/>
          </reference>
        </references>
      </pivotArea>
    </format>
    <format dxfId="28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20"/>
          </reference>
          <reference field="6" count="1" selected="0">
            <x v="4989"/>
          </reference>
        </references>
      </pivotArea>
    </format>
    <format dxfId="28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31"/>
          </reference>
          <reference field="6" count="1" selected="0">
            <x v="4990"/>
          </reference>
        </references>
      </pivotArea>
    </format>
    <format dxfId="28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18"/>
          </reference>
          <reference field="6" count="1" selected="0">
            <x v="4991"/>
          </reference>
        </references>
      </pivotArea>
    </format>
    <format dxfId="28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18"/>
          </reference>
          <reference field="6" count="1" selected="0">
            <x v="4992"/>
          </reference>
        </references>
      </pivotArea>
    </format>
    <format dxfId="28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61"/>
          </reference>
          <reference field="6" count="1" selected="0">
            <x v="80"/>
          </reference>
        </references>
      </pivotArea>
    </format>
    <format dxfId="28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58"/>
          </reference>
          <reference field="6" count="1" selected="0">
            <x v="4993"/>
          </reference>
        </references>
      </pivotArea>
    </format>
    <format dxfId="28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60"/>
          </reference>
          <reference field="6" count="1" selected="0">
            <x v="4994"/>
          </reference>
        </references>
      </pivotArea>
    </format>
    <format dxfId="28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61"/>
          </reference>
          <reference field="6" count="1" selected="0">
            <x v="4995"/>
          </reference>
        </references>
      </pivotArea>
    </format>
    <format dxfId="28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4996"/>
          </reference>
        </references>
      </pivotArea>
    </format>
    <format dxfId="28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4997"/>
          </reference>
        </references>
      </pivotArea>
    </format>
    <format dxfId="27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4998"/>
          </reference>
        </references>
      </pivotArea>
    </format>
    <format dxfId="27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37"/>
          </reference>
          <reference field="6" count="1" selected="0">
            <x v="4999"/>
          </reference>
        </references>
      </pivotArea>
    </format>
    <format dxfId="27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00"/>
          </reference>
        </references>
      </pivotArea>
    </format>
    <format dxfId="27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01"/>
          </reference>
        </references>
      </pivotArea>
    </format>
    <format dxfId="27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02"/>
          </reference>
        </references>
      </pivotArea>
    </format>
    <format dxfId="27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03"/>
          </reference>
        </references>
      </pivotArea>
    </format>
    <format dxfId="27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31"/>
          </reference>
          <reference field="6" count="1" selected="0">
            <x v="5004"/>
          </reference>
        </references>
      </pivotArea>
    </format>
    <format dxfId="27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05"/>
          </reference>
        </references>
      </pivotArea>
    </format>
    <format dxfId="27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06"/>
          </reference>
        </references>
      </pivotArea>
    </format>
    <format dxfId="27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07"/>
          </reference>
        </references>
      </pivotArea>
    </format>
    <format dxfId="26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08"/>
          </reference>
        </references>
      </pivotArea>
    </format>
    <format dxfId="26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09"/>
          </reference>
        </references>
      </pivotArea>
    </format>
    <format dxfId="26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10"/>
          </reference>
        </references>
      </pivotArea>
    </format>
    <format dxfId="26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11"/>
          </reference>
        </references>
      </pivotArea>
    </format>
    <format dxfId="26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12"/>
          </reference>
        </references>
      </pivotArea>
    </format>
    <format dxfId="26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13"/>
          </reference>
        </references>
      </pivotArea>
    </format>
    <format dxfId="26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14"/>
          </reference>
        </references>
      </pivotArea>
    </format>
    <format dxfId="26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15"/>
          </reference>
        </references>
      </pivotArea>
    </format>
    <format dxfId="26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16"/>
          </reference>
        </references>
      </pivotArea>
    </format>
    <format dxfId="26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17"/>
          </reference>
        </references>
      </pivotArea>
    </format>
    <format dxfId="25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37"/>
          </reference>
          <reference field="6" count="1" selected="0">
            <x v="5018"/>
          </reference>
        </references>
      </pivotArea>
    </format>
    <format dxfId="25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19"/>
          </reference>
        </references>
      </pivotArea>
    </format>
    <format dxfId="25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20"/>
          </reference>
        </references>
      </pivotArea>
    </format>
    <format dxfId="25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21"/>
          </reference>
        </references>
      </pivotArea>
    </format>
    <format dxfId="25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22"/>
          </reference>
        </references>
      </pivotArea>
    </format>
    <format dxfId="25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31"/>
          </reference>
          <reference field="6" count="1" selected="0">
            <x v="5023"/>
          </reference>
        </references>
      </pivotArea>
    </format>
    <format dxfId="25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24"/>
          </reference>
        </references>
      </pivotArea>
    </format>
    <format dxfId="25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25"/>
          </reference>
        </references>
      </pivotArea>
    </format>
    <format dxfId="25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26"/>
          </reference>
        </references>
      </pivotArea>
    </format>
    <format dxfId="25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37"/>
          </reference>
          <reference field="6" count="1" selected="0">
            <x v="5027"/>
          </reference>
        </references>
      </pivotArea>
    </format>
    <format dxfId="24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28"/>
          </reference>
        </references>
      </pivotArea>
    </format>
    <format dxfId="24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29"/>
          </reference>
        </references>
      </pivotArea>
    </format>
    <format dxfId="24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30"/>
          </reference>
        </references>
      </pivotArea>
    </format>
    <format dxfId="24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31"/>
          </reference>
        </references>
      </pivotArea>
    </format>
    <format dxfId="24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31"/>
          </reference>
          <reference field="6" count="1" selected="0">
            <x v="5032"/>
          </reference>
        </references>
      </pivotArea>
    </format>
    <format dxfId="24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33"/>
          </reference>
        </references>
      </pivotArea>
    </format>
    <format dxfId="24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18"/>
          </reference>
          <reference field="6" count="1" selected="0">
            <x v="5034"/>
          </reference>
        </references>
      </pivotArea>
    </format>
    <format dxfId="24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18"/>
          </reference>
          <reference field="6" count="1" selected="0">
            <x v="5035"/>
          </reference>
        </references>
      </pivotArea>
    </format>
    <format dxfId="24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18"/>
          </reference>
          <reference field="6" count="1" selected="0">
            <x v="5036"/>
          </reference>
        </references>
      </pivotArea>
    </format>
    <format dxfId="24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18"/>
          </reference>
          <reference field="6" count="1" selected="0">
            <x v="5037"/>
          </reference>
        </references>
      </pivotArea>
    </format>
    <format dxfId="23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18"/>
          </reference>
          <reference field="6" count="1" selected="0">
            <x v="5038"/>
          </reference>
        </references>
      </pivotArea>
    </format>
    <format dxfId="23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18"/>
          </reference>
          <reference field="6" count="1" selected="0">
            <x v="5039"/>
          </reference>
        </references>
      </pivotArea>
    </format>
    <format dxfId="23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67"/>
          </reference>
          <reference field="6" count="1" selected="0">
            <x v="1884"/>
          </reference>
        </references>
      </pivotArea>
    </format>
    <format dxfId="23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60"/>
          </reference>
          <reference field="6" count="1" selected="0">
            <x v="5040"/>
          </reference>
        </references>
      </pivotArea>
    </format>
    <format dxfId="23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60"/>
          </reference>
          <reference field="6" count="1" selected="0">
            <x v="5041"/>
          </reference>
        </references>
      </pivotArea>
    </format>
    <format dxfId="23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58"/>
          </reference>
          <reference field="6" count="1" selected="0">
            <x v="5042"/>
          </reference>
        </references>
      </pivotArea>
    </format>
    <format dxfId="23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58"/>
          </reference>
          <reference field="6" count="1" selected="0">
            <x v="5043"/>
          </reference>
        </references>
      </pivotArea>
    </format>
    <format dxfId="23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60"/>
          </reference>
          <reference field="6" count="1" selected="0">
            <x v="5044"/>
          </reference>
        </references>
      </pivotArea>
    </format>
    <format dxfId="23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31"/>
          </reference>
          <reference field="6" count="1" selected="0">
            <x v="5045"/>
          </reference>
        </references>
      </pivotArea>
    </format>
    <format dxfId="23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31"/>
          </reference>
          <reference field="6" count="1" selected="0">
            <x v="5046"/>
          </reference>
        </references>
      </pivotArea>
    </format>
    <format dxfId="22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31"/>
          </reference>
          <reference field="6" count="1" selected="0">
            <x v="5047"/>
          </reference>
        </references>
      </pivotArea>
    </format>
    <format dxfId="22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31"/>
          </reference>
          <reference field="6" count="1" selected="0">
            <x v="5048"/>
          </reference>
        </references>
      </pivotArea>
    </format>
    <format dxfId="22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20"/>
          </reference>
          <reference field="6" count="1" selected="0">
            <x v="5049"/>
          </reference>
        </references>
      </pivotArea>
    </format>
    <format dxfId="22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31"/>
          </reference>
          <reference field="6" count="1" selected="0">
            <x v="5050"/>
          </reference>
        </references>
      </pivotArea>
    </format>
    <format dxfId="22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18"/>
          </reference>
          <reference field="6" count="1" selected="0">
            <x v="5051"/>
          </reference>
        </references>
      </pivotArea>
    </format>
    <format dxfId="22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18"/>
          </reference>
          <reference field="6" count="1" selected="0">
            <x v="5052"/>
          </reference>
        </references>
      </pivotArea>
    </format>
    <format dxfId="22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18"/>
          </reference>
          <reference field="6" count="1" selected="0">
            <x v="5053"/>
          </reference>
        </references>
      </pivotArea>
    </format>
    <format dxfId="22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18"/>
          </reference>
          <reference field="6" count="1" selected="0">
            <x v="5054"/>
          </reference>
        </references>
      </pivotArea>
    </format>
    <format dxfId="22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18"/>
          </reference>
          <reference field="6" count="1" selected="0">
            <x v="5055"/>
          </reference>
        </references>
      </pivotArea>
    </format>
    <format dxfId="22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18"/>
          </reference>
          <reference field="6" count="1" selected="0">
            <x v="5056"/>
          </reference>
        </references>
      </pivotArea>
    </format>
    <format dxfId="21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61"/>
          </reference>
          <reference field="6" count="1" selected="0">
            <x v="169"/>
          </reference>
        </references>
      </pivotArea>
    </format>
    <format dxfId="21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61"/>
          </reference>
          <reference field="6" count="1" selected="0">
            <x v="5057"/>
          </reference>
        </references>
      </pivotArea>
    </format>
    <format dxfId="21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61"/>
          </reference>
          <reference field="6" count="1" selected="0">
            <x v="5058"/>
          </reference>
        </references>
      </pivotArea>
    </format>
    <format dxfId="21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67"/>
          </reference>
          <reference field="6" count="1" selected="0">
            <x v="5059"/>
          </reference>
        </references>
      </pivotArea>
    </format>
    <format dxfId="21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67"/>
          </reference>
          <reference field="6" count="1" selected="0">
            <x v="5060"/>
          </reference>
        </references>
      </pivotArea>
    </format>
    <format dxfId="21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67"/>
          </reference>
          <reference field="6" count="1" selected="0">
            <x v="5061"/>
          </reference>
        </references>
      </pivotArea>
    </format>
    <format dxfId="21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67"/>
          </reference>
          <reference field="6" count="1" selected="0">
            <x v="5062"/>
          </reference>
        </references>
      </pivotArea>
    </format>
    <format dxfId="21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67"/>
          </reference>
          <reference field="6" count="1" selected="0">
            <x v="5063"/>
          </reference>
        </references>
      </pivotArea>
    </format>
    <format dxfId="21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67"/>
          </reference>
          <reference field="6" count="1" selected="0">
            <x v="5064"/>
          </reference>
        </references>
      </pivotArea>
    </format>
    <format dxfId="21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58"/>
          </reference>
          <reference field="6" count="1" selected="0">
            <x v="5065"/>
          </reference>
        </references>
      </pivotArea>
    </format>
    <format dxfId="20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31"/>
          </reference>
          <reference field="6" count="1" selected="0">
            <x v="5066"/>
          </reference>
        </references>
      </pivotArea>
    </format>
    <format dxfId="20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70"/>
          </reference>
          <reference field="6" count="1" selected="0">
            <x v="5067"/>
          </reference>
        </references>
      </pivotArea>
    </format>
    <format dxfId="20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70"/>
          </reference>
          <reference field="6" count="1" selected="0">
            <x v="5068"/>
          </reference>
        </references>
      </pivotArea>
    </format>
    <format dxfId="20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70"/>
          </reference>
          <reference field="6" count="1" selected="0">
            <x v="5069"/>
          </reference>
        </references>
      </pivotArea>
    </format>
    <format dxfId="20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70"/>
          </reference>
          <reference field="6" count="1" selected="0">
            <x v="5070"/>
          </reference>
        </references>
      </pivotArea>
    </format>
    <format dxfId="20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70"/>
          </reference>
          <reference field="6" count="1" selected="0">
            <x v="5071"/>
          </reference>
        </references>
      </pivotArea>
    </format>
    <format dxfId="20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70"/>
          </reference>
          <reference field="6" count="1" selected="0">
            <x v="5072"/>
          </reference>
        </references>
      </pivotArea>
    </format>
    <format dxfId="20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31"/>
          </reference>
          <reference field="6" count="1" selected="0">
            <x v="5073"/>
          </reference>
        </references>
      </pivotArea>
    </format>
    <format dxfId="20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31"/>
          </reference>
          <reference field="6" count="1" selected="0">
            <x v="5074"/>
          </reference>
        </references>
      </pivotArea>
    </format>
    <format dxfId="20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20"/>
          </reference>
          <reference field="6" count="1" selected="0">
            <x v="5075"/>
          </reference>
        </references>
      </pivotArea>
    </format>
    <format dxfId="19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20"/>
          </reference>
          <reference field="6" count="1" selected="0">
            <x v="5076"/>
          </reference>
        </references>
      </pivotArea>
    </format>
    <format dxfId="19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20"/>
          </reference>
          <reference field="6" count="1" selected="0">
            <x v="5077"/>
          </reference>
        </references>
      </pivotArea>
    </format>
    <format dxfId="19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20"/>
          </reference>
          <reference field="6" count="1" selected="0">
            <x v="5078"/>
          </reference>
        </references>
      </pivotArea>
    </format>
    <format dxfId="19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18"/>
          </reference>
          <reference field="6" count="1" selected="0">
            <x v="5079"/>
          </reference>
        </references>
      </pivotArea>
    </format>
    <format dxfId="19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18"/>
          </reference>
          <reference field="6" count="1" selected="0">
            <x v="5080"/>
          </reference>
        </references>
      </pivotArea>
    </format>
    <format dxfId="19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18"/>
          </reference>
          <reference field="6" count="1" selected="0">
            <x v="5081"/>
          </reference>
        </references>
      </pivotArea>
    </format>
    <format dxfId="19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54"/>
          </reference>
          <reference field="4" count="1">
            <x v="58"/>
          </reference>
          <reference field="6" count="1" selected="0">
            <x v="5082"/>
          </reference>
        </references>
      </pivotArea>
    </format>
    <format dxfId="19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54"/>
          </reference>
          <reference field="4" count="1">
            <x v="62"/>
          </reference>
          <reference field="6" count="1" selected="0">
            <x v="5083"/>
          </reference>
        </references>
      </pivotArea>
    </format>
    <format dxfId="19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54"/>
          </reference>
          <reference field="4" count="1">
            <x v="62"/>
          </reference>
          <reference field="6" count="1" selected="0">
            <x v="5084"/>
          </reference>
        </references>
      </pivotArea>
    </format>
    <format dxfId="19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54"/>
          </reference>
          <reference field="4" count="1">
            <x v="62"/>
          </reference>
          <reference field="6" count="1" selected="0">
            <x v="5085"/>
          </reference>
        </references>
      </pivotArea>
    </format>
    <format dxfId="18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54"/>
          </reference>
          <reference field="4" count="1">
            <x v="62"/>
          </reference>
          <reference field="6" count="1" selected="0">
            <x v="5086"/>
          </reference>
        </references>
      </pivotArea>
    </format>
    <format dxfId="18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54"/>
          </reference>
          <reference field="4" count="1">
            <x v="45"/>
          </reference>
          <reference field="6" count="1" selected="0">
            <x v="5087"/>
          </reference>
        </references>
      </pivotArea>
    </format>
    <format dxfId="18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54"/>
          </reference>
          <reference field="4" count="1">
            <x v="71"/>
          </reference>
          <reference field="6" count="1" selected="0">
            <x v="5088"/>
          </reference>
        </references>
      </pivotArea>
    </format>
    <format dxfId="18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54"/>
          </reference>
          <reference field="4" count="1">
            <x v="18"/>
          </reference>
          <reference field="6" count="1" selected="0">
            <x v="5089"/>
          </reference>
        </references>
      </pivotArea>
    </format>
    <format dxfId="18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54"/>
          </reference>
          <reference field="4" count="1">
            <x v="18"/>
          </reference>
          <reference field="6" count="1" selected="0">
            <x v="5090"/>
          </reference>
        </references>
      </pivotArea>
    </format>
    <format dxfId="18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54"/>
          </reference>
          <reference field="4" count="1">
            <x v="18"/>
          </reference>
          <reference field="6" count="1" selected="0">
            <x v="5091"/>
          </reference>
        </references>
      </pivotArea>
    </format>
    <format dxfId="18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54"/>
          </reference>
          <reference field="4" count="1">
            <x v="18"/>
          </reference>
          <reference field="6" count="1" selected="0">
            <x v="5092"/>
          </reference>
        </references>
      </pivotArea>
    </format>
    <format dxfId="18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61"/>
          </reference>
          <reference field="6" count="1" selected="0">
            <x v="87"/>
          </reference>
        </references>
      </pivotArea>
    </format>
    <format dxfId="18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58"/>
          </reference>
          <reference field="6" count="1" selected="0">
            <x v="5093"/>
          </reference>
        </references>
      </pivotArea>
    </format>
    <format dxfId="18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58"/>
          </reference>
          <reference field="6" count="1" selected="0">
            <x v="5094"/>
          </reference>
        </references>
      </pivotArea>
    </format>
    <format dxfId="17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61"/>
          </reference>
          <reference field="6" count="1" selected="0">
            <x v="5095"/>
          </reference>
        </references>
      </pivotArea>
    </format>
    <format dxfId="17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58"/>
          </reference>
          <reference field="6" count="1" selected="0">
            <x v="5096"/>
          </reference>
        </references>
      </pivotArea>
    </format>
    <format dxfId="17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60"/>
          </reference>
          <reference field="6" count="1" selected="0">
            <x v="5097"/>
          </reference>
        </references>
      </pivotArea>
    </format>
    <format dxfId="17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20"/>
          </reference>
          <reference field="6" count="1" selected="0">
            <x v="5098"/>
          </reference>
        </references>
      </pivotArea>
    </format>
    <format dxfId="17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20"/>
          </reference>
          <reference field="6" count="1" selected="0">
            <x v="5099"/>
          </reference>
        </references>
      </pivotArea>
    </format>
    <format dxfId="17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20"/>
          </reference>
          <reference field="6" count="1" selected="0">
            <x v="5100"/>
          </reference>
        </references>
      </pivotArea>
    </format>
    <format dxfId="17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20"/>
          </reference>
          <reference field="6" count="1" selected="0">
            <x v="5101"/>
          </reference>
        </references>
      </pivotArea>
    </format>
    <format dxfId="17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31"/>
          </reference>
          <reference field="6" count="1" selected="0">
            <x v="5102"/>
          </reference>
        </references>
      </pivotArea>
    </format>
    <format dxfId="17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31"/>
          </reference>
          <reference field="6" count="1" selected="0">
            <x v="5103"/>
          </reference>
        </references>
      </pivotArea>
    </format>
    <format dxfId="17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20"/>
          </reference>
          <reference field="6" count="1" selected="0">
            <x v="5104"/>
          </reference>
        </references>
      </pivotArea>
    </format>
    <format dxfId="16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20"/>
          </reference>
          <reference field="6" count="1" selected="0">
            <x v="5105"/>
          </reference>
        </references>
      </pivotArea>
    </format>
    <format dxfId="16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31"/>
          </reference>
          <reference field="6" count="1" selected="0">
            <x v="5106"/>
          </reference>
        </references>
      </pivotArea>
    </format>
    <format dxfId="16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34"/>
          </reference>
          <reference field="6" count="1" selected="0">
            <x v="5107"/>
          </reference>
        </references>
      </pivotArea>
    </format>
    <format dxfId="16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20"/>
          </reference>
          <reference field="6" count="1" selected="0">
            <x v="5108"/>
          </reference>
        </references>
      </pivotArea>
    </format>
    <format dxfId="16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31"/>
          </reference>
          <reference field="6" count="1" selected="0">
            <x v="5109"/>
          </reference>
        </references>
      </pivotArea>
    </format>
    <format dxfId="16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20"/>
          </reference>
          <reference field="6" count="1" selected="0">
            <x v="5110"/>
          </reference>
        </references>
      </pivotArea>
    </format>
    <format dxfId="16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20"/>
          </reference>
          <reference field="6" count="1" selected="0">
            <x v="5111"/>
          </reference>
        </references>
      </pivotArea>
    </format>
    <format dxfId="16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20"/>
          </reference>
          <reference field="6" count="1" selected="0">
            <x v="5112"/>
          </reference>
        </references>
      </pivotArea>
    </format>
    <format dxfId="16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31"/>
          </reference>
          <reference field="6" count="1" selected="0">
            <x v="5113"/>
          </reference>
        </references>
      </pivotArea>
    </format>
    <format dxfId="16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31"/>
          </reference>
          <reference field="6" count="1" selected="0">
            <x v="5114"/>
          </reference>
        </references>
      </pivotArea>
    </format>
    <format dxfId="15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8"/>
          </reference>
          <reference field="6" count="1" selected="0">
            <x v="5115"/>
          </reference>
        </references>
      </pivotArea>
    </format>
    <format dxfId="15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8"/>
          </reference>
          <reference field="6" count="1" selected="0">
            <x v="5116"/>
          </reference>
        </references>
      </pivotArea>
    </format>
    <format dxfId="15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8"/>
          </reference>
          <reference field="6" count="1" selected="0">
            <x v="5117"/>
          </reference>
        </references>
      </pivotArea>
    </format>
    <format dxfId="15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8"/>
          </reference>
          <reference field="6" count="1" selected="0">
            <x v="5118"/>
          </reference>
        </references>
      </pivotArea>
    </format>
    <format dxfId="15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8"/>
          </reference>
          <reference field="6" count="1" selected="0">
            <x v="5119"/>
          </reference>
        </references>
      </pivotArea>
    </format>
    <format dxfId="15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8"/>
          </reference>
          <reference field="6" count="1" selected="0">
            <x v="5120"/>
          </reference>
        </references>
      </pivotArea>
    </format>
    <format dxfId="15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8"/>
          </reference>
          <reference field="6" count="1" selected="0">
            <x v="5121"/>
          </reference>
        </references>
      </pivotArea>
    </format>
    <format dxfId="15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8"/>
          </reference>
          <reference field="6" count="1" selected="0">
            <x v="5122"/>
          </reference>
        </references>
      </pivotArea>
    </format>
    <format dxfId="15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8"/>
          </reference>
          <reference field="6" count="1" selected="0">
            <x v="5123"/>
          </reference>
        </references>
      </pivotArea>
    </format>
    <format dxfId="15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8"/>
          </reference>
          <reference field="6" count="1" selected="0">
            <x v="5124"/>
          </reference>
        </references>
      </pivotArea>
    </format>
    <format dxfId="14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8"/>
          </reference>
          <reference field="6" count="1" selected="0">
            <x v="5125"/>
          </reference>
        </references>
      </pivotArea>
    </format>
    <format dxfId="14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1"/>
          </reference>
          <reference field="6" count="1" selected="0">
            <x v="101"/>
          </reference>
        </references>
      </pivotArea>
    </format>
    <format dxfId="14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1"/>
          </reference>
          <reference field="6" count="1" selected="0">
            <x v="238"/>
          </reference>
        </references>
      </pivotArea>
    </format>
    <format dxfId="14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72"/>
          </reference>
          <reference field="6" count="1" selected="0">
            <x v="1668"/>
          </reference>
        </references>
      </pivotArea>
    </format>
    <format dxfId="14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7"/>
          </reference>
          <reference field="6" count="1" selected="0">
            <x v="1866"/>
          </reference>
        </references>
      </pivotArea>
    </format>
    <format dxfId="14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7"/>
          </reference>
          <reference field="6" count="1" selected="0">
            <x v="1955"/>
          </reference>
        </references>
      </pivotArea>
    </format>
    <format dxfId="14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0"/>
          </reference>
          <reference field="6" count="1" selected="0">
            <x v="5126"/>
          </reference>
        </references>
      </pivotArea>
    </format>
    <format dxfId="14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0"/>
          </reference>
          <reference field="6" count="1" selected="0">
            <x v="5127"/>
          </reference>
        </references>
      </pivotArea>
    </format>
    <format dxfId="14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0"/>
          </reference>
          <reference field="6" count="1" selected="0">
            <x v="5128"/>
          </reference>
        </references>
      </pivotArea>
    </format>
    <format dxfId="14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1"/>
          </reference>
          <reference field="6" count="1" selected="0">
            <x v="5129"/>
          </reference>
        </references>
      </pivotArea>
    </format>
    <format dxfId="13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58"/>
          </reference>
          <reference field="6" count="1" selected="0">
            <x v="5130"/>
          </reference>
        </references>
      </pivotArea>
    </format>
    <format dxfId="13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7"/>
          </reference>
          <reference field="6" count="1" selected="0">
            <x v="5131"/>
          </reference>
        </references>
      </pivotArea>
    </format>
    <format dxfId="13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7"/>
          </reference>
          <reference field="6" count="1" selected="0">
            <x v="5132"/>
          </reference>
        </references>
      </pivotArea>
    </format>
    <format dxfId="13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7"/>
          </reference>
          <reference field="6" count="1" selected="0">
            <x v="5133"/>
          </reference>
        </references>
      </pivotArea>
    </format>
    <format dxfId="13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7"/>
          </reference>
          <reference field="6" count="1" selected="0">
            <x v="5134"/>
          </reference>
        </references>
      </pivotArea>
    </format>
    <format dxfId="13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1"/>
          </reference>
          <reference field="6" count="1" selected="0">
            <x v="5135"/>
          </reference>
        </references>
      </pivotArea>
    </format>
    <format dxfId="13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2"/>
          </reference>
          <reference field="6" count="1" selected="0">
            <x v="5136"/>
          </reference>
        </references>
      </pivotArea>
    </format>
    <format dxfId="13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31"/>
          </reference>
          <reference field="6" count="1" selected="0">
            <x v="5137"/>
          </reference>
        </references>
      </pivotArea>
    </format>
    <format dxfId="13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31"/>
          </reference>
          <reference field="6" count="1" selected="0">
            <x v="5138"/>
          </reference>
        </references>
      </pivotArea>
    </format>
    <format dxfId="13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51"/>
          </reference>
          <reference field="6" count="1" selected="0">
            <x v="5139"/>
          </reference>
        </references>
      </pivotArea>
    </format>
    <format dxfId="12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31"/>
          </reference>
          <reference field="6" count="1" selected="0">
            <x v="5140"/>
          </reference>
        </references>
      </pivotArea>
    </format>
    <format dxfId="12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18"/>
          </reference>
          <reference field="6" count="1" selected="0">
            <x v="5141"/>
          </reference>
        </references>
      </pivotArea>
    </format>
    <format dxfId="12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18"/>
          </reference>
          <reference field="6" count="1" selected="0">
            <x v="5142"/>
          </reference>
        </references>
      </pivotArea>
    </format>
    <format dxfId="12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18"/>
          </reference>
          <reference field="6" count="1" selected="0">
            <x v="5143"/>
          </reference>
        </references>
      </pivotArea>
    </format>
    <format dxfId="12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18"/>
          </reference>
          <reference field="6" count="1" selected="0">
            <x v="5144"/>
          </reference>
        </references>
      </pivotArea>
    </format>
    <format dxfId="12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18"/>
          </reference>
          <reference field="6" count="1" selected="0">
            <x v="5145"/>
          </reference>
        </references>
      </pivotArea>
    </format>
    <format dxfId="12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25"/>
          </reference>
          <reference field="4" count="1">
            <x v="67"/>
          </reference>
          <reference field="6" count="1" selected="0">
            <x v="5146"/>
          </reference>
        </references>
      </pivotArea>
    </format>
    <format dxfId="12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25"/>
          </reference>
          <reference field="4" count="1">
            <x v="67"/>
          </reference>
          <reference field="6" count="1" selected="0">
            <x v="5147"/>
          </reference>
        </references>
      </pivotArea>
    </format>
    <format dxfId="12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25"/>
          </reference>
          <reference field="4" count="1">
            <x v="61"/>
          </reference>
          <reference field="6" count="1" selected="0">
            <x v="5148"/>
          </reference>
        </references>
      </pivotArea>
    </format>
    <format dxfId="12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25"/>
          </reference>
          <reference field="4" count="1">
            <x v="58"/>
          </reference>
          <reference field="6" count="1" selected="0">
            <x v="5149"/>
          </reference>
        </references>
      </pivotArea>
    </format>
    <format dxfId="11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25"/>
          </reference>
          <reference field="4" count="1">
            <x v="58"/>
          </reference>
          <reference field="6" count="1" selected="0">
            <x v="5150"/>
          </reference>
        </references>
      </pivotArea>
    </format>
    <format dxfId="11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25"/>
          </reference>
          <reference field="4" count="1">
            <x v="31"/>
          </reference>
          <reference field="6" count="1" selected="0">
            <x v="5151"/>
          </reference>
        </references>
      </pivotArea>
    </format>
    <format dxfId="11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25"/>
          </reference>
          <reference field="4" count="1">
            <x v="18"/>
          </reference>
          <reference field="6" count="1" selected="0">
            <x v="5152"/>
          </reference>
        </references>
      </pivotArea>
    </format>
    <format dxfId="11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25"/>
          </reference>
          <reference field="4" count="1">
            <x v="18"/>
          </reference>
          <reference field="6" count="1" selected="0">
            <x v="5153"/>
          </reference>
        </references>
      </pivotArea>
    </format>
    <format dxfId="11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25"/>
          </reference>
          <reference field="4" count="1">
            <x v="18"/>
          </reference>
          <reference field="6" count="1" selected="0">
            <x v="5154"/>
          </reference>
        </references>
      </pivotArea>
    </format>
    <format dxfId="11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20"/>
          </reference>
          <reference field="4" count="1">
            <x v="61"/>
          </reference>
          <reference field="6" count="1" selected="0">
            <x v="4782"/>
          </reference>
        </references>
      </pivotArea>
    </format>
    <format dxfId="11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20"/>
          </reference>
          <reference field="4" count="1">
            <x v="58"/>
          </reference>
          <reference field="6" count="1" selected="0">
            <x v="4783"/>
          </reference>
        </references>
      </pivotArea>
    </format>
    <format dxfId="11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20"/>
          </reference>
          <reference field="4" count="1">
            <x v="62"/>
          </reference>
          <reference field="6" count="1" selected="0">
            <x v="4784"/>
          </reference>
        </references>
      </pivotArea>
    </format>
    <format dxfId="11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20"/>
          </reference>
          <reference field="4" count="1">
            <x v="62"/>
          </reference>
          <reference field="6" count="1" selected="0">
            <x v="4785"/>
          </reference>
        </references>
      </pivotArea>
    </format>
    <format dxfId="11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20"/>
          </reference>
          <reference field="4" count="1">
            <x v="62"/>
          </reference>
          <reference field="6" count="1" selected="0">
            <x v="4786"/>
          </reference>
        </references>
      </pivotArea>
    </format>
    <format dxfId="10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20"/>
          </reference>
          <reference field="4" count="1">
            <x v="62"/>
          </reference>
          <reference field="6" count="1" selected="0">
            <x v="4787"/>
          </reference>
        </references>
      </pivotArea>
    </format>
    <format dxfId="10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20"/>
          </reference>
          <reference field="4" count="1">
            <x v="31"/>
          </reference>
          <reference field="6" count="1" selected="0">
            <x v="4788"/>
          </reference>
        </references>
      </pivotArea>
    </format>
    <format dxfId="10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20"/>
          </reference>
          <reference field="4" count="1">
            <x v="18"/>
          </reference>
          <reference field="6" count="1" selected="0">
            <x v="4789"/>
          </reference>
        </references>
      </pivotArea>
    </format>
    <format dxfId="10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20"/>
          </reference>
          <reference field="4" count="1">
            <x v="18"/>
          </reference>
          <reference field="6" count="1" selected="0">
            <x v="4790"/>
          </reference>
        </references>
      </pivotArea>
    </format>
    <format dxfId="10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20"/>
          </reference>
          <reference field="4" count="1">
            <x v="18"/>
          </reference>
          <reference field="6" count="1" selected="0">
            <x v="4791"/>
          </reference>
        </references>
      </pivotArea>
    </format>
    <format dxfId="10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20"/>
          </reference>
          <reference field="4" count="1">
            <x v="18"/>
          </reference>
          <reference field="6" count="1" selected="0">
            <x v="4792"/>
          </reference>
        </references>
      </pivotArea>
    </format>
    <format dxfId="10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20"/>
          </reference>
          <reference field="4" count="1">
            <x v="18"/>
          </reference>
          <reference field="6" count="1" selected="0">
            <x v="4793"/>
          </reference>
        </references>
      </pivotArea>
    </format>
    <format dxfId="10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20"/>
          </reference>
          <reference field="4" count="1">
            <x v="18"/>
          </reference>
          <reference field="6" count="1" selected="0">
            <x v="4794"/>
          </reference>
        </references>
      </pivotArea>
    </format>
    <format dxfId="10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3"/>
          </reference>
          <reference field="4" count="1">
            <x v="61"/>
          </reference>
          <reference field="6" count="1" selected="0">
            <x v="840"/>
          </reference>
        </references>
      </pivotArea>
    </format>
    <format dxfId="10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3"/>
          </reference>
          <reference field="4" count="1">
            <x v="52"/>
          </reference>
          <reference field="6" count="1" selected="0">
            <x v="7585"/>
          </reference>
        </references>
      </pivotArea>
    </format>
    <format dxfId="9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3"/>
          </reference>
          <reference field="4" count="1">
            <x v="52"/>
          </reference>
          <reference field="6" count="1" selected="0">
            <x v="7586"/>
          </reference>
        </references>
      </pivotArea>
    </format>
    <format dxfId="9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3"/>
          </reference>
          <reference field="4" count="1">
            <x v="67"/>
          </reference>
          <reference field="6" count="1" selected="0">
            <x v="7587"/>
          </reference>
        </references>
      </pivotArea>
    </format>
    <format dxfId="9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3"/>
          </reference>
          <reference field="4" count="1">
            <x v="62"/>
          </reference>
          <reference field="6" count="1" selected="0">
            <x v="7588"/>
          </reference>
        </references>
      </pivotArea>
    </format>
    <format dxfId="9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3"/>
          </reference>
          <reference field="4" count="1">
            <x v="62"/>
          </reference>
          <reference field="6" count="1" selected="0">
            <x v="7589"/>
          </reference>
        </references>
      </pivotArea>
    </format>
    <format dxfId="9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0"/>
          </reference>
          <reference field="4" count="1">
            <x v="52"/>
          </reference>
          <reference field="6" count="1" selected="0">
            <x v="7595"/>
          </reference>
        </references>
      </pivotArea>
    </format>
    <format dxfId="9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0"/>
          </reference>
          <reference field="4" count="1">
            <x v="52"/>
          </reference>
          <reference field="6" count="1" selected="0">
            <x v="7596"/>
          </reference>
        </references>
      </pivotArea>
    </format>
    <format dxfId="9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0"/>
          </reference>
          <reference field="4" count="1">
            <x v="52"/>
          </reference>
          <reference field="6" count="1" selected="0">
            <x v="7597"/>
          </reference>
        </references>
      </pivotArea>
    </format>
    <format dxfId="9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0"/>
          </reference>
          <reference field="4" count="1">
            <x v="62"/>
          </reference>
          <reference field="6" count="1" selected="0">
            <x v="7598"/>
          </reference>
        </references>
      </pivotArea>
    </format>
    <format dxfId="9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0"/>
          </reference>
          <reference field="4" count="1">
            <x v="62"/>
          </reference>
          <reference field="6" count="1" selected="0">
            <x v="7599"/>
          </reference>
        </references>
      </pivotArea>
    </format>
    <format dxfId="9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0"/>
          </reference>
          <reference field="4" count="1">
            <x v="62"/>
          </reference>
          <reference field="6" count="1" selected="0">
            <x v="7600"/>
          </reference>
        </references>
      </pivotArea>
    </format>
    <format dxfId="8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501"/>
          </reference>
          <reference field="4" count="1">
            <x v="60"/>
          </reference>
          <reference field="6" count="1" selected="0">
            <x v="7601"/>
          </reference>
        </references>
      </pivotArea>
    </format>
    <format dxfId="8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501"/>
          </reference>
          <reference field="4" count="1">
            <x v="58"/>
          </reference>
          <reference field="6" count="1" selected="0">
            <x v="7602"/>
          </reference>
        </references>
      </pivotArea>
    </format>
    <format dxfId="8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501"/>
          </reference>
          <reference field="4" count="1">
            <x v="62"/>
          </reference>
          <reference field="6" count="1" selected="0">
            <x v="7603"/>
          </reference>
        </references>
      </pivotArea>
    </format>
    <format dxfId="8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501"/>
          </reference>
          <reference field="4" count="1">
            <x v="62"/>
          </reference>
          <reference field="6" count="1" selected="0">
            <x v="7604"/>
          </reference>
        </references>
      </pivotArea>
    </format>
    <format dxfId="8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501"/>
          </reference>
          <reference field="4" count="1">
            <x v="62"/>
          </reference>
          <reference field="6" count="1" selected="0">
            <x v="7605"/>
          </reference>
        </references>
      </pivotArea>
    </format>
    <format dxfId="8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501"/>
          </reference>
          <reference field="4" count="1">
            <x v="18"/>
          </reference>
          <reference field="6" count="1" selected="0">
            <x v="7606"/>
          </reference>
        </references>
      </pivotArea>
    </format>
    <format dxfId="8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50"/>
          </reference>
          <reference field="4" count="1">
            <x v="60"/>
          </reference>
          <reference field="6" count="1" selected="0">
            <x v="7617"/>
          </reference>
        </references>
      </pivotArea>
    </format>
    <format dxfId="8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50"/>
          </reference>
          <reference field="4" count="1">
            <x v="52"/>
          </reference>
          <reference field="6" count="1" selected="0">
            <x v="7618"/>
          </reference>
        </references>
      </pivotArea>
    </format>
    <format dxfId="8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50"/>
          </reference>
          <reference field="4" count="1">
            <x v="67"/>
          </reference>
          <reference field="6" count="1" selected="0">
            <x v="7619"/>
          </reference>
        </references>
      </pivotArea>
    </format>
    <format dxfId="8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50"/>
          </reference>
          <reference field="4" count="1">
            <x v="58"/>
          </reference>
          <reference field="6" count="1" selected="0">
            <x v="7620"/>
          </reference>
        </references>
      </pivotArea>
    </format>
    <format dxfId="7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50"/>
          </reference>
          <reference field="4" count="1">
            <x v="52"/>
          </reference>
          <reference field="6" count="1" selected="0">
            <x v="7621"/>
          </reference>
        </references>
      </pivotArea>
    </format>
    <format dxfId="7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50"/>
          </reference>
          <reference field="4" count="1">
            <x v="52"/>
          </reference>
          <reference field="6" count="1" selected="0">
            <x v="7622"/>
          </reference>
        </references>
      </pivotArea>
    </format>
    <format dxfId="7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50"/>
          </reference>
          <reference field="4" count="1">
            <x v="18"/>
          </reference>
          <reference field="6" count="1" selected="0">
            <x v="7623"/>
          </reference>
        </references>
      </pivotArea>
    </format>
    <format dxfId="7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86"/>
          </reference>
          <reference field="4" count="1">
            <x v="52"/>
          </reference>
          <reference field="6" count="1" selected="0">
            <x v="7624"/>
          </reference>
        </references>
      </pivotArea>
    </format>
    <format dxfId="7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86"/>
          </reference>
          <reference field="4" count="1">
            <x v="61"/>
          </reference>
          <reference field="6" count="1" selected="0">
            <x v="7625"/>
          </reference>
        </references>
      </pivotArea>
    </format>
    <format dxfId="7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86"/>
          </reference>
          <reference field="4" count="1">
            <x v="52"/>
          </reference>
          <reference field="6" count="1" selected="0">
            <x v="7626"/>
          </reference>
        </references>
      </pivotArea>
    </format>
    <format dxfId="7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86"/>
          </reference>
          <reference field="4" count="1">
            <x v="67"/>
          </reference>
          <reference field="6" count="1" selected="0">
            <x v="7627"/>
          </reference>
        </references>
      </pivotArea>
    </format>
    <format dxfId="7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86"/>
          </reference>
          <reference field="4" count="1">
            <x v="52"/>
          </reference>
          <reference field="6" count="1" selected="0">
            <x v="7628"/>
          </reference>
        </references>
      </pivotArea>
    </format>
    <format dxfId="7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86"/>
          </reference>
          <reference field="4" count="1">
            <x v="52"/>
          </reference>
          <reference field="6" count="1" selected="0">
            <x v="7629"/>
          </reference>
        </references>
      </pivotArea>
    </format>
    <format dxfId="7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86"/>
          </reference>
          <reference field="4" count="1">
            <x v="58"/>
          </reference>
          <reference field="6" count="1" selected="0">
            <x v="7630"/>
          </reference>
        </references>
      </pivotArea>
    </format>
    <format dxfId="6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824"/>
          </reference>
          <reference field="4" count="1">
            <x v="58"/>
          </reference>
          <reference field="6" count="1" selected="0">
            <x v="7040"/>
          </reference>
        </references>
      </pivotArea>
    </format>
    <format dxfId="6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824"/>
          </reference>
          <reference field="4" count="1">
            <x v="18"/>
          </reference>
          <reference field="6" count="1" selected="0">
            <x v="7041"/>
          </reference>
        </references>
      </pivotArea>
    </format>
    <format dxfId="6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824"/>
          </reference>
          <reference field="4" count="1">
            <x v="18"/>
          </reference>
          <reference field="6" count="1" selected="0">
            <x v="7042"/>
          </reference>
        </references>
      </pivotArea>
    </format>
    <format dxfId="6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880"/>
          </reference>
          <reference field="4" count="1">
            <x v="52"/>
          </reference>
          <reference field="6" count="1" selected="0">
            <x v="7636"/>
          </reference>
        </references>
      </pivotArea>
    </format>
    <format dxfId="6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880"/>
          </reference>
          <reference field="4" count="1">
            <x v="52"/>
          </reference>
          <reference field="6" count="1" selected="0">
            <x v="7637"/>
          </reference>
        </references>
      </pivotArea>
    </format>
    <format dxfId="6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880"/>
          </reference>
          <reference field="4" count="1">
            <x v="52"/>
          </reference>
          <reference field="6" count="1" selected="0">
            <x v="7638"/>
          </reference>
        </references>
      </pivotArea>
    </format>
    <format dxfId="6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880"/>
          </reference>
          <reference field="4" count="1">
            <x v="60"/>
          </reference>
          <reference field="6" count="1" selected="0">
            <x v="7639"/>
          </reference>
        </references>
      </pivotArea>
    </format>
    <format dxfId="6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880"/>
          </reference>
          <reference field="4" count="1">
            <x v="52"/>
          </reference>
          <reference field="6" count="1" selected="0">
            <x v="7640"/>
          </reference>
        </references>
      </pivotArea>
    </format>
    <format dxfId="6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880"/>
          </reference>
          <reference field="4" count="1">
            <x v="62"/>
          </reference>
          <reference field="6" count="1" selected="0">
            <x v="7641"/>
          </reference>
        </references>
      </pivotArea>
    </format>
    <format dxfId="6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880"/>
          </reference>
          <reference field="4" count="1">
            <x v="62"/>
          </reference>
          <reference field="6" count="1" selected="0">
            <x v="7642"/>
          </reference>
        </references>
      </pivotArea>
    </format>
    <format dxfId="5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880"/>
          </reference>
          <reference field="4" count="1">
            <x v="62"/>
          </reference>
          <reference field="6" count="1" selected="0">
            <x v="7643"/>
          </reference>
        </references>
      </pivotArea>
    </format>
    <format dxfId="5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35"/>
          </reference>
          <reference field="4" count="1">
            <x v="60"/>
          </reference>
          <reference field="6" count="1" selected="0">
            <x v="6933"/>
          </reference>
        </references>
      </pivotArea>
    </format>
    <format dxfId="5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35"/>
          </reference>
          <reference field="4" count="1">
            <x v="67"/>
          </reference>
          <reference field="6" count="1" selected="0">
            <x v="6934"/>
          </reference>
        </references>
      </pivotArea>
    </format>
    <format dxfId="5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35"/>
          </reference>
          <reference field="4" count="1">
            <x v="58"/>
          </reference>
          <reference field="6" count="1" selected="0">
            <x v="6935"/>
          </reference>
        </references>
      </pivotArea>
    </format>
    <format dxfId="5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35"/>
          </reference>
          <reference field="4" count="1">
            <x v="52"/>
          </reference>
          <reference field="6" count="1" selected="0">
            <x v="6936"/>
          </reference>
        </references>
      </pivotArea>
    </format>
    <format dxfId="5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35"/>
          </reference>
          <reference field="4" count="1">
            <x v="52"/>
          </reference>
          <reference field="6" count="1" selected="0">
            <x v="6937"/>
          </reference>
        </references>
      </pivotArea>
    </format>
    <format dxfId="5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35"/>
          </reference>
          <reference field="4" count="1">
            <x v="18"/>
          </reference>
          <reference field="6" count="1" selected="0">
            <x v="6938"/>
          </reference>
        </references>
      </pivotArea>
    </format>
    <format dxfId="5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35"/>
          </reference>
          <reference field="4" count="1">
            <x v="18"/>
          </reference>
          <reference field="6" count="1" selected="0">
            <x v="6939"/>
          </reference>
        </references>
      </pivotArea>
    </format>
    <format dxfId="5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35"/>
          </reference>
          <reference field="4" count="1">
            <x v="18"/>
          </reference>
          <reference field="6" count="1" selected="0">
            <x v="6940"/>
          </reference>
        </references>
      </pivotArea>
    </format>
    <format dxfId="5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2"/>
          </reference>
          <reference field="4" count="1">
            <x v="58"/>
          </reference>
          <reference field="6" count="1" selected="0">
            <x v="7607"/>
          </reference>
        </references>
      </pivotArea>
    </format>
    <format dxfId="4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2"/>
          </reference>
          <reference field="4" count="1">
            <x v="52"/>
          </reference>
          <reference field="6" count="1" selected="0">
            <x v="7608"/>
          </reference>
        </references>
      </pivotArea>
    </format>
    <format dxfId="4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2"/>
          </reference>
          <reference field="4" count="1">
            <x v="52"/>
          </reference>
          <reference field="6" count="1" selected="0">
            <x v="7609"/>
          </reference>
        </references>
      </pivotArea>
    </format>
    <format dxfId="4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2"/>
          </reference>
          <reference field="4" count="1">
            <x v="52"/>
          </reference>
          <reference field="6" count="1" selected="0">
            <x v="7610"/>
          </reference>
        </references>
      </pivotArea>
    </format>
    <format dxfId="4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2"/>
          </reference>
          <reference field="4" count="1">
            <x v="67"/>
          </reference>
          <reference field="6" count="1" selected="0">
            <x v="7611"/>
          </reference>
        </references>
      </pivotArea>
    </format>
    <format dxfId="4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2"/>
          </reference>
          <reference field="4" count="1">
            <x v="62"/>
          </reference>
          <reference field="6" count="1" selected="0">
            <x v="7612"/>
          </reference>
        </references>
      </pivotArea>
    </format>
    <format dxfId="4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2"/>
          </reference>
          <reference field="4" count="1">
            <x v="62"/>
          </reference>
          <reference field="6" count="1" selected="0">
            <x v="7613"/>
          </reference>
        </references>
      </pivotArea>
    </format>
    <format dxfId="4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2"/>
          </reference>
          <reference field="4" count="1">
            <x v="62"/>
          </reference>
          <reference field="6" count="1" selected="0">
            <x v="7614"/>
          </reference>
        </references>
      </pivotArea>
    </format>
    <format dxfId="4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2"/>
          </reference>
          <reference field="4" count="1">
            <x v="62"/>
          </reference>
          <reference field="6" count="1" selected="0">
            <x v="7615"/>
          </reference>
        </references>
      </pivotArea>
    </format>
    <format dxfId="4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2"/>
          </reference>
          <reference field="4" count="1">
            <x v="18"/>
          </reference>
          <reference field="6" count="1" selected="0">
            <x v="7616"/>
          </reference>
        </references>
      </pivotArea>
    </format>
    <format dxfId="4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5"/>
          </reference>
          <reference field="4" count="1">
            <x v="58"/>
          </reference>
          <reference field="6" count="1" selected="0">
            <x v="7631"/>
          </reference>
        </references>
      </pivotArea>
    </format>
    <format dxfId="3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5"/>
          </reference>
          <reference field="4" count="1">
            <x v="52"/>
          </reference>
          <reference field="6" count="1" selected="0">
            <x v="7632"/>
          </reference>
        </references>
      </pivotArea>
    </format>
    <format dxfId="3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5"/>
          </reference>
          <reference field="4" count="1">
            <x v="62"/>
          </reference>
          <reference field="6" count="1" selected="0">
            <x v="7633"/>
          </reference>
        </references>
      </pivotArea>
    </format>
    <format dxfId="3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5"/>
          </reference>
          <reference field="4" count="1">
            <x v="62"/>
          </reference>
          <reference field="6" count="1" selected="0">
            <x v="7634"/>
          </reference>
        </references>
      </pivotArea>
    </format>
    <format dxfId="3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5"/>
          </reference>
          <reference field="4" count="1">
            <x v="62"/>
          </reference>
          <reference field="6" count="1" selected="0">
            <x v="7635"/>
          </reference>
        </references>
      </pivotArea>
    </format>
    <format dxfId="3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33"/>
          </reference>
          <reference field="4" count="1">
            <x v="60"/>
          </reference>
          <reference field="6" count="1" selected="0">
            <x v="6966"/>
          </reference>
        </references>
      </pivotArea>
    </format>
    <format dxfId="3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33"/>
          </reference>
          <reference field="4" count="1">
            <x v="52"/>
          </reference>
          <reference field="6" count="1" selected="0">
            <x v="6967"/>
          </reference>
        </references>
      </pivotArea>
    </format>
    <format dxfId="3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33"/>
          </reference>
          <reference field="4" count="1">
            <x v="61"/>
          </reference>
          <reference field="6" count="1" selected="0">
            <x v="6968"/>
          </reference>
        </references>
      </pivotArea>
    </format>
    <format dxfId="3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33"/>
          </reference>
          <reference field="4" count="1">
            <x v="52"/>
          </reference>
          <reference field="6" count="1" selected="0">
            <x v="6969"/>
          </reference>
        </references>
      </pivotArea>
    </format>
    <format dxfId="3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33"/>
          </reference>
          <reference field="4" count="1">
            <x v="58"/>
          </reference>
          <reference field="6" count="1" selected="0">
            <x v="6970"/>
          </reference>
        </references>
      </pivotArea>
    </format>
    <format dxfId="3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33"/>
          </reference>
          <reference field="4" count="1">
            <x v="62"/>
          </reference>
          <reference field="6" count="1" selected="0">
            <x v="6971"/>
          </reference>
        </references>
      </pivotArea>
    </format>
    <format dxfId="2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33"/>
          </reference>
          <reference field="4" count="1">
            <x v="62"/>
          </reference>
          <reference field="6" count="1" selected="0">
            <x v="6972"/>
          </reference>
        </references>
      </pivotArea>
    </format>
    <format dxfId="2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33"/>
          </reference>
          <reference field="4" count="1">
            <x v="62"/>
          </reference>
          <reference field="6" count="1" selected="0">
            <x v="6973"/>
          </reference>
        </references>
      </pivotArea>
    </format>
    <format dxfId="2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33"/>
          </reference>
          <reference field="4" count="1">
            <x v="62"/>
          </reference>
          <reference field="6" count="1" selected="0">
            <x v="6974"/>
          </reference>
        </references>
      </pivotArea>
    </format>
    <format dxfId="2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37"/>
          </reference>
          <reference field="4" count="1">
            <x v="58"/>
          </reference>
          <reference field="6" count="1" selected="0">
            <x v="7024"/>
          </reference>
        </references>
      </pivotArea>
    </format>
    <format dxfId="2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37"/>
          </reference>
          <reference field="4" count="1">
            <x v="62"/>
          </reference>
          <reference field="6" count="1" selected="0">
            <x v="7025"/>
          </reference>
        </references>
      </pivotArea>
    </format>
    <format dxfId="2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37"/>
          </reference>
          <reference field="4" count="1">
            <x v="62"/>
          </reference>
          <reference field="6" count="1" selected="0">
            <x v="7026"/>
          </reference>
        </references>
      </pivotArea>
    </format>
    <format dxfId="2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37"/>
          </reference>
          <reference field="4" count="1">
            <x v="18"/>
          </reference>
          <reference field="6" count="1" selected="0">
            <x v="7027"/>
          </reference>
        </references>
      </pivotArea>
    </format>
    <format dxfId="2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44"/>
          </reference>
          <reference field="4" count="1">
            <x v="52"/>
          </reference>
          <reference field="6" count="1" selected="0">
            <x v="7590"/>
          </reference>
        </references>
      </pivotArea>
    </format>
    <format dxfId="2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44"/>
          </reference>
          <reference field="4" count="1">
            <x v="58"/>
          </reference>
          <reference field="6" count="1" selected="0">
            <x v="7591"/>
          </reference>
        </references>
      </pivotArea>
    </format>
    <format dxfId="2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44"/>
          </reference>
          <reference field="4" count="1">
            <x v="52"/>
          </reference>
          <reference field="6" count="1" selected="0">
            <x v="7592"/>
          </reference>
        </references>
      </pivotArea>
    </format>
    <format dxfId="1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44"/>
          </reference>
          <reference field="4" count="1">
            <x v="67"/>
          </reference>
          <reference field="6" count="1" selected="0">
            <x v="7593"/>
          </reference>
        </references>
      </pivotArea>
    </format>
    <format dxfId="1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45"/>
          </reference>
          <reference field="4" count="1">
            <x v="52"/>
          </reference>
          <reference field="6" count="1" selected="0">
            <x v="7594"/>
          </reference>
        </references>
      </pivotArea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Unidade_regional" xr10:uid="{84C53D7A-3536-4E98-8308-A3E21B40A2FC}" sourceName="Unidade regional">
  <pivotTables>
    <pivotTable tabId="53" name="TabResumo"/>
    <pivotTable tabId="53" name="TabAnalise"/>
  </pivotTables>
  <data>
    <tabular pivotCacheId="1735993064" showMissing="0">
      <items count="30">
        <i x="7" s="1"/>
        <i x="0" nd="1"/>
        <i x="1" nd="1"/>
        <i x="2" nd="1"/>
        <i x="3" nd="1"/>
        <i x="4" nd="1"/>
        <i x="5" nd="1"/>
        <i x="6" nd="1"/>
        <i x="8" nd="1"/>
        <i x="9" nd="1"/>
        <i x="10" nd="1"/>
        <i x="11" nd="1"/>
        <i x="12" nd="1"/>
        <i x="13" nd="1"/>
        <i x="14" nd="1"/>
        <i x="15" nd="1"/>
        <i x="16" nd="1"/>
        <i x="17" nd="1"/>
        <i x="18" nd="1"/>
        <i x="19" nd="1"/>
        <i x="20" nd="1"/>
        <i x="21" nd="1"/>
        <i x="22" nd="1"/>
        <i x="23" nd="1"/>
        <i x="24" nd="1"/>
        <i x="25" nd="1"/>
        <i x="28" nd="1"/>
        <i x="29" nd="1"/>
        <i x="27" nd="1"/>
        <i x="26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unicípio" xr10:uid="{15BAD60C-4199-4965-A8B9-DEA26FE9B579}" sourceName="Município">
  <pivotTables>
    <pivotTable tabId="53" name="TabResumo"/>
    <pivotTable tabId="53" name="TabAnalise"/>
  </pivotTables>
  <data>
    <tabular pivotCacheId="1735993064" showMissing="0">
      <items count="2554">
        <i x="103"/>
        <i x="104"/>
        <i x="105"/>
        <i x="106"/>
        <i x="107"/>
        <i x="108"/>
        <i x="109"/>
        <i x="110" s="1"/>
        <i x="111"/>
        <i x="112"/>
        <i x="113"/>
        <i x="114"/>
        <i x="115"/>
        <i x="116"/>
        <i x="117"/>
        <i x="118"/>
        <i x="119"/>
        <i x="120"/>
        <i x="290" nd="1"/>
        <i x="256" nd="1"/>
        <i x="200" nd="1"/>
        <i x="158" nd="1"/>
        <i x="277" nd="1"/>
        <i x="179" nd="1"/>
        <i x="257" nd="1"/>
        <i x="131" nd="1"/>
        <i x="217" nd="1"/>
        <i x="159" nd="1"/>
        <i x="266" nd="1"/>
        <i x="90" nd="1"/>
        <i x="180" nd="1"/>
        <i x="22" nd="1"/>
        <i x="258" nd="1"/>
        <i x="121" nd="1"/>
        <i x="0" nd="1"/>
        <i x="238" nd="1"/>
        <i x="239" nd="1"/>
        <i x="240" nd="1"/>
        <i x="241" nd="1"/>
        <i x="278" nd="1"/>
        <i x="207" nd="1"/>
        <i x="122" nd="1"/>
        <i x="160" nd="1"/>
        <i x="291" nd="1"/>
        <i x="279" nd="1"/>
        <i x="208" nd="1"/>
        <i x="37" nd="1"/>
        <i x="38" nd="1"/>
        <i x="161" nd="1"/>
        <i x="280" nd="1"/>
        <i x="1" nd="1"/>
        <i x="226" nd="1"/>
        <i x="2" nd="1"/>
        <i x="227" nd="1"/>
        <i x="148" nd="1"/>
        <i x="188" nd="1"/>
        <i x="39" nd="1"/>
        <i x="23" nd="1"/>
        <i x="66" nd="1"/>
        <i x="132" nd="1"/>
        <i x="296" nd="1"/>
        <i x="80" nd="1"/>
        <i x="149" nd="1"/>
        <i x="292" nd="1"/>
        <i x="133" nd="1"/>
        <i x="189" nd="1"/>
        <i x="24" nd="1"/>
        <i x="3" nd="1"/>
        <i x="209" nd="1"/>
        <i x="134" nd="1"/>
        <i x="91" nd="1"/>
        <i x="210" nd="1"/>
        <i x="4" nd="1"/>
        <i x="201" nd="1"/>
        <i x="162" nd="1"/>
        <i x="25" nd="1"/>
        <i x="259" nd="1"/>
        <i x="26" nd="1"/>
        <i x="202" nd="1"/>
        <i x="150" nd="1"/>
        <i x="260" nd="1"/>
        <i x="248" nd="1"/>
        <i x="27" nd="1"/>
        <i x="297" nd="1"/>
        <i x="81" nd="1"/>
        <i x="67" nd="1"/>
        <i x="40" nd="1"/>
        <i x="228" nd="1"/>
        <i x="218" nd="1"/>
        <i x="267" nd="1"/>
        <i x="163" nd="1"/>
        <i x="68" nd="1"/>
        <i x="190" nd="1"/>
        <i x="164" nd="1"/>
        <i x="165" nd="1"/>
        <i x="281" nd="1"/>
        <i x="181" nd="1"/>
        <i x="219" nd="1"/>
        <i x="282" nd="1"/>
        <i x="242" nd="1"/>
        <i x="220" nd="1"/>
        <i x="135" nd="1"/>
        <i x="182" nd="1"/>
        <i x="51" nd="1"/>
        <i x="191" nd="1"/>
        <i x="268" nd="1"/>
        <i x="229" nd="1"/>
        <i x="166" nd="1"/>
        <i x="230" nd="1"/>
        <i x="123" nd="1"/>
        <i x="203" nd="1"/>
        <i x="167" nd="1"/>
        <i x="151" nd="1"/>
        <i x="69" nd="1"/>
        <i x="269" nd="1"/>
        <i x="136" nd="1"/>
        <i x="168" nd="1"/>
        <i x="243" nd="1"/>
        <i x="41" nd="1"/>
        <i x="82" nd="1"/>
        <i x="92" nd="1"/>
        <i x="93" nd="1"/>
        <i x="261" nd="1"/>
        <i x="52" nd="1"/>
        <i x="283" nd="1"/>
        <i x="83" nd="1"/>
        <i x="42" nd="1"/>
        <i x="286" nd="1"/>
        <i x="244" nd="1"/>
        <i x="43" nd="1"/>
        <i x="5" nd="1"/>
        <i x="70" nd="1"/>
        <i x="192" nd="1"/>
        <i x="84" nd="1"/>
        <i x="204" nd="1"/>
        <i x="231" nd="1"/>
        <i x="124" nd="1"/>
        <i x="284" nd="1"/>
        <i x="211" nd="1"/>
        <i x="249" nd="1"/>
        <i x="53" nd="1"/>
        <i x="54" nd="1"/>
        <i x="6" nd="1"/>
        <i x="152" nd="1"/>
        <i x="94" nd="1"/>
        <i x="71" nd="1"/>
        <i x="95" nd="1"/>
        <i x="137" nd="1"/>
        <i x="232" nd="1"/>
        <i x="169" nd="1"/>
        <i x="221" nd="1"/>
        <i x="72" nd="1"/>
        <i x="287" nd="1"/>
        <i x="96" nd="1"/>
        <i x="55" nd="1"/>
        <i x="193" nd="1"/>
        <i x="270" nd="1"/>
        <i x="125" nd="1"/>
        <i x="56" nd="1"/>
        <i x="7" nd="1"/>
        <i x="8" nd="1"/>
        <i x="44" nd="1"/>
        <i x="9" nd="1"/>
        <i x="28" nd="1"/>
        <i x="212" nd="1"/>
        <i x="153" nd="1"/>
        <i x="138" nd="1"/>
        <i x="139" nd="1"/>
        <i x="293" nd="1"/>
        <i x="45" nd="1"/>
        <i x="29" nd="1"/>
        <i x="170" nd="1"/>
        <i x="57" nd="1"/>
        <i x="97" nd="1"/>
        <i x="262" nd="1"/>
        <i x="298" nd="1"/>
        <i x="98" nd="1"/>
        <i x="183" nd="1"/>
        <i x="30" nd="1"/>
        <i x="194" nd="1"/>
        <i x="250" nd="1"/>
        <i x="171" nd="1"/>
        <i x="31" nd="1"/>
        <i x="299" nd="1"/>
        <i x="222" nd="1"/>
        <i x="251" nd="1"/>
        <i x="233" nd="1"/>
        <i x="99" nd="1"/>
        <i x="263" nd="1"/>
        <i x="271" nd="1"/>
        <i x="140" nd="1"/>
        <i x="141" nd="1"/>
        <i x="85" nd="1"/>
        <i x="288" nd="1"/>
        <i x="300" nd="1"/>
        <i x="172" nd="1"/>
        <i x="86" nd="1"/>
        <i x="46" nd="1"/>
        <i x="184" nd="1"/>
        <i x="58" nd="1"/>
        <i x="245" nd="1"/>
        <i x="234" nd="1"/>
        <i x="32" nd="1"/>
        <i x="154" nd="1"/>
        <i x="47" nd="1"/>
        <i x="73" nd="1"/>
        <i x="205" nd="1"/>
        <i x="87" nd="1"/>
        <i x="33" nd="1"/>
        <i x="213" nd="1"/>
        <i x="10" nd="1"/>
        <i x="272" nd="1"/>
        <i x="11" nd="1"/>
        <i x="273" nd="1"/>
        <i x="100" nd="1"/>
        <i x="173" nd="1"/>
        <i x="274" nd="1"/>
        <i x="12" nd="1"/>
        <i x="252" nd="1"/>
        <i x="253" nd="1"/>
        <i x="195" nd="1"/>
        <i x="48" nd="1"/>
        <i x="235" nd="1"/>
        <i x="294" nd="1"/>
        <i x="254" nd="1"/>
        <i x="236" nd="1"/>
        <i x="295" nd="1"/>
        <i x="174" nd="1"/>
        <i x="285" nd="1"/>
        <i x="223" nd="1"/>
        <i x="74" nd="1"/>
        <i x="126" nd="1"/>
        <i x="175" nd="1"/>
        <i x="13" nd="1"/>
        <i x="14" nd="1"/>
        <i x="176" nd="1"/>
        <i x="196" nd="1"/>
        <i x="142" nd="1"/>
        <i x="214" nd="1"/>
        <i x="101" nd="1"/>
        <i x="289" nd="1"/>
        <i x="143" nd="1"/>
        <i x="301" nd="1"/>
        <i x="246" nd="1"/>
        <i x="75" nd="1"/>
        <i x="88" nd="1"/>
        <i x="127" nd="1"/>
        <i x="215" nd="1"/>
        <i x="185" nd="1"/>
        <i x="76" nd="1"/>
        <i x="144" nd="1"/>
        <i x="49" nd="1"/>
        <i x="216" nd="1"/>
        <i x="77" nd="1"/>
        <i x="15" nd="1"/>
        <i x="177" nd="1"/>
        <i x="155" nd="1"/>
        <i x="186" nd="1"/>
        <i x="34" nd="1"/>
        <i x="264" nd="1"/>
        <i x="302" nd="1"/>
        <i x="102" nd="1"/>
        <i x="206" nd="1"/>
        <i x="16" nd="1"/>
        <i x="59" nd="1"/>
        <i x="275" nd="1"/>
        <i x="17" nd="1"/>
        <i x="60" nd="1"/>
        <i x="18" nd="1"/>
        <i x="197" nd="1"/>
        <i x="187" nd="1"/>
        <i x="145" nd="1"/>
        <i x="89" nd="1"/>
        <i x="237" nd="1"/>
        <i x="255" nd="1"/>
        <i x="128" nd="1"/>
        <i x="19" nd="1"/>
        <i x="156" nd="1"/>
        <i x="178" nd="1"/>
        <i x="198" nd="1"/>
        <i x="146" nd="1"/>
        <i x="129" nd="1"/>
        <i x="20" nd="1"/>
        <i x="157" nd="1"/>
        <i x="61" nd="1"/>
        <i x="224" nd="1"/>
        <i x="130" nd="1"/>
        <i x="247" nd="1"/>
        <i x="50" nd="1"/>
        <i x="78" nd="1"/>
        <i x="21" nd="1"/>
        <i x="62" nd="1"/>
        <i x="63" nd="1"/>
        <i x="265" nd="1"/>
        <i x="276" nd="1"/>
        <i x="79" nd="1"/>
        <i x="35" nd="1"/>
        <i x="64" nd="1"/>
        <i x="225" nd="1"/>
        <i x="65" nd="1"/>
        <i x="199" nd="1"/>
        <i x="36" nd="1"/>
        <i x="147" nd="1"/>
        <i x="2085" nd="1"/>
        <i x="468" nd="1"/>
        <i x="1854" nd="1"/>
        <i x="1749" nd="1"/>
        <i x="522" nd="1"/>
        <i x="673" nd="1"/>
        <i x="2111" nd="1"/>
        <i x="2026" nd="1"/>
        <i x="345" nd="1"/>
        <i x="1699" nd="1"/>
        <i x="826" nd="1"/>
        <i x="2526" nd="1"/>
        <i x="314" nd="1"/>
        <i x="1821" nd="1"/>
        <i x="1230" nd="1"/>
        <i x="1526" nd="1"/>
        <i x="1095" nd="1"/>
        <i x="889" nd="1"/>
        <i x="1369" nd="1"/>
        <i x="851" nd="1"/>
        <i x="1613" nd="1"/>
        <i x="1919" nd="1"/>
        <i x="1259" nd="1"/>
        <i x="1878" nd="1"/>
        <i x="1249" nd="1"/>
        <i x="1229" nd="1"/>
        <i x="2129" nd="1"/>
        <i x="558" nd="1"/>
        <i x="1611" nd="1"/>
        <i x="1400" nd="1"/>
        <i x="1814" nd="1"/>
        <i x="2437" nd="1"/>
        <i x="1994" nd="1"/>
        <i x="2211" nd="1"/>
        <i x="1903" nd="1"/>
        <i x="640" nd="1"/>
        <i x="876" nd="1"/>
        <i x="1478" nd="1"/>
        <i x="1006" nd="1"/>
        <i x="1042" nd="1"/>
        <i x="1573" nd="1"/>
        <i x="1199" nd="1"/>
        <i x="1399" nd="1"/>
        <i x="1520" nd="1"/>
        <i x="1193" nd="1"/>
        <i x="1987" nd="1"/>
        <i x="1760" nd="1"/>
        <i x="1684" nd="1"/>
        <i x="659" nd="1"/>
        <i x="929" nd="1"/>
        <i x="1712" nd="1"/>
        <i x="864" nd="1"/>
        <i x="1217" nd="1"/>
        <i x="1990" nd="1"/>
        <i x="356" nd="1"/>
        <i x="753" nd="1"/>
        <i x="1299" nd="1"/>
        <i x="1222" nd="1"/>
        <i x="1702" nd="1"/>
        <i x="1856" nd="1"/>
        <i x="970" nd="1"/>
        <i x="1116" nd="1"/>
        <i x="1596" nd="1"/>
        <i x="2205" nd="1"/>
        <i x="1865" nd="1"/>
        <i x="1170" nd="1"/>
        <i x="643" nd="1"/>
        <i x="1057" nd="1"/>
        <i x="470" nd="1"/>
        <i x="1053" nd="1"/>
        <i x="1130" nd="1"/>
        <i x="1329" nd="1"/>
        <i x="2413" nd="1"/>
        <i x="1159" nd="1"/>
        <i x="1234" nd="1"/>
        <i x="2472" nd="1"/>
        <i x="2290" nd="1"/>
        <i x="1017" nd="1"/>
        <i x="1716" nd="1"/>
        <i x="1875" nd="1"/>
        <i x="2023" nd="1"/>
        <i x="617" nd="1"/>
        <i x="1166" nd="1"/>
        <i x="1386" nd="1"/>
        <i x="1570" nd="1"/>
        <i x="1433" nd="1"/>
        <i x="492" nd="1"/>
        <i x="1450" nd="1"/>
        <i x="869" nd="1"/>
        <i x="2161" nd="1"/>
        <i x="2216" nd="1"/>
        <i x="1998" nd="1"/>
        <i x="1857" nd="1"/>
        <i x="325" nd="1"/>
        <i x="1649" nd="1"/>
        <i x="717" nd="1"/>
        <i x="2337" nd="1"/>
        <i x="1154" nd="1"/>
        <i x="905" nd="1"/>
        <i x="945" nd="1"/>
        <i x="1973" nd="1"/>
        <i x="1824" nd="1"/>
        <i x="1174" nd="1"/>
        <i x="1769" nd="1"/>
        <i x="1899" nd="1"/>
        <i x="808" nd="1"/>
        <i x="757" nd="1"/>
        <i x="582" nd="1"/>
        <i x="1609" nd="1"/>
        <i x="636" nd="1"/>
        <i x="823" nd="1"/>
        <i x="623" nd="1"/>
        <i x="2105" nd="1"/>
        <i x="2455" nd="1"/>
        <i x="2068" nd="1"/>
        <i x="2386" nd="1"/>
        <i x="2460" nd="1"/>
        <i x="1009" nd="1"/>
        <i x="1309" nd="1"/>
        <i x="952" nd="1"/>
        <i x="2473" nd="1"/>
        <i x="1921" nd="1"/>
        <i x="1385" nd="1"/>
        <i x="1655" nd="1"/>
        <i x="1029" nd="1"/>
        <i x="2374" nd="1"/>
        <i x="1376" nd="1"/>
        <i x="2505" nd="1"/>
        <i x="1632" nd="1"/>
        <i x="795" nd="1"/>
        <i x="1085" nd="1"/>
        <i x="554" nd="1"/>
        <i x="315" nd="1"/>
        <i x="966" nd="1"/>
        <i x="1531" nd="1"/>
        <i x="1627" nd="1"/>
        <i x="1532" nd="1"/>
        <i x="1633" nd="1"/>
        <i x="1654" nd="1"/>
        <i x="654" nd="1"/>
        <i x="1846" nd="1"/>
        <i x="394" nd="1"/>
        <i x="1607" nd="1"/>
        <i x="1762" nd="1"/>
        <i x="1248" nd="1"/>
        <i x="1740" nd="1"/>
        <i x="1184" nd="1"/>
        <i x="1165" nd="1"/>
        <i x="1782" nd="1"/>
        <i x="2529" nd="1"/>
        <i x="731" nd="1"/>
        <i x="1349" nd="1"/>
        <i x="1052" nd="1"/>
        <i x="335" nd="1"/>
        <i x="1623" nd="1"/>
        <i x="2292" nd="1"/>
        <i x="2218" nd="1"/>
        <i x="318" nd="1"/>
        <i x="2285" nd="1"/>
        <i x="1975" nd="1"/>
        <i x="1595" nd="1"/>
        <i x="590" nd="1"/>
        <i x="1362" nd="1"/>
        <i x="1041" nd="1"/>
        <i x="1375" nd="1"/>
        <i x="2173" nd="1"/>
        <i x="1236" nd="1"/>
        <i x="1556" nd="1"/>
        <i x="844" nd="1"/>
        <i x="2303" nd="1"/>
        <i x="1778" nd="1"/>
        <i x="478" nd="1"/>
        <i x="1842" nd="1"/>
        <i x="786" nd="1"/>
        <i x="987" nd="1"/>
        <i x="658" nd="1"/>
        <i x="1071" nd="1"/>
        <i x="2201" nd="1"/>
        <i x="837" nd="1"/>
        <i x="2021" nd="1"/>
        <i x="1905" nd="1"/>
        <i x="570" nd="1"/>
        <i x="1495" nd="1"/>
        <i x="1897" nd="1"/>
        <i x="477" nd="1"/>
        <i x="2393" nd="1"/>
        <i x="2340" nd="1"/>
        <i x="1439" nd="1"/>
        <i x="2428" nd="1"/>
        <i x="481" nd="1"/>
        <i x="951" nd="1"/>
        <i x="1069" nd="1"/>
        <i x="1183" nd="1"/>
        <i x="2408" nd="1"/>
        <i x="790" nd="1"/>
        <i x="610" nd="1"/>
        <i x="519" nd="1"/>
        <i x="1888" nd="1"/>
        <i x="1815" nd="1"/>
        <i x="352" nd="1"/>
        <i x="767" nd="1"/>
        <i x="2066" nd="1"/>
        <i x="2439" nd="1"/>
        <i x="635" nd="1"/>
        <i x="1656" nd="1"/>
        <i x="2517" nd="1"/>
        <i x="733" nd="1"/>
        <i x="1757" nd="1"/>
        <i x="927" nd="1"/>
        <i x="1860" nd="1"/>
        <i x="997" nd="1"/>
        <i x="1783" nd="1"/>
        <i x="556" nd="1"/>
        <i x="1557" nd="1"/>
        <i x="413" nd="1"/>
        <i x="684" nd="1"/>
        <i x="2176" nd="1"/>
        <i x="1463" nd="1"/>
        <i x="1910" nd="1"/>
        <i x="2000" nd="1"/>
        <i x="1128" nd="1"/>
        <i x="1920" nd="1"/>
        <i x="1005" nd="1"/>
        <i x="1516" nd="1"/>
        <i x="1913" nd="1"/>
        <i x="430" nd="1"/>
        <i x="711" nd="1"/>
        <i x="1401" nd="1"/>
        <i x="2270" nd="1"/>
        <i x="946" nd="1"/>
        <i x="2547" nd="1"/>
        <i x="2236" nd="1"/>
        <i x="2496" nd="1"/>
        <i x="2391" nd="1"/>
        <i x="1176" nd="1"/>
        <i x="1125" nd="1"/>
        <i x="1950" nd="1"/>
        <i x="916" nd="1"/>
        <i x="499" nd="1"/>
        <i x="1068" nd="1"/>
        <i x="989" nd="1"/>
        <i x="388" nd="1"/>
        <i x="1097" nd="1"/>
        <i x="1087" nd="1"/>
        <i x="1278" nd="1"/>
        <i x="1208" nd="1"/>
        <i x="1158" nd="1"/>
        <i x="1747" nd="1"/>
        <i x="551" nd="1"/>
        <i x="488" nd="1"/>
        <i x="764" nd="1"/>
        <i x="1387" nd="1"/>
        <i x="600" nd="1"/>
        <i x="372" nd="1"/>
        <i x="1953" nd="1"/>
        <i x="2141" nd="1"/>
        <i x="2064" nd="1"/>
        <i x="437" nd="1"/>
        <i x="1353" nd="1"/>
        <i x="428" nd="1"/>
        <i x="2019" nd="1"/>
        <i x="780" nd="1"/>
        <i x="897" nd="1"/>
        <i x="1509" nd="1"/>
        <i x="2321" nd="1"/>
        <i x="504" nd="1"/>
        <i x="1562" nd="1"/>
        <i x="2441" nd="1"/>
        <i x="1928" nd="1"/>
        <i x="1947" nd="1"/>
        <i x="1937" nd="1"/>
        <i x="424" nd="1"/>
        <i x="973" nd="1"/>
        <i x="685" nd="1"/>
        <i x="2372" nd="1"/>
        <i x="1848" nd="1"/>
        <i x="2251" nd="1"/>
        <i x="994" nd="1"/>
        <i x="1247" nd="1"/>
        <i x="1210" nd="1"/>
        <i x="1476" nd="1"/>
        <i x="1356" nd="1"/>
        <i x="2258" nd="1"/>
        <i x="2055" nd="1"/>
        <i x="674" nd="1"/>
        <i x="2136" nd="1"/>
        <i x="1220" nd="1"/>
        <i x="1858" nd="1"/>
        <i x="2527" nd="1"/>
        <i x="816" nd="1"/>
        <i x="1793" nd="1"/>
        <i x="2109" nd="1"/>
        <i x="574" nd="1"/>
        <i x="917" nd="1"/>
        <i x="915" nd="1"/>
        <i x="2131" nd="1"/>
        <i x="1402" nd="1"/>
        <i x="2531" nd="1"/>
        <i x="2245" nd="1"/>
        <i x="2495" nd="1"/>
        <i x="1958" nd="1"/>
        <i x="778" nd="1"/>
        <i x="662" nd="1"/>
        <i x="680" nd="1"/>
        <i x="861" nd="1"/>
        <i x="385" nd="1"/>
        <i x="2121" nd="1"/>
        <i x="974" nd="1"/>
        <i x="384" nd="1"/>
        <i x="2432" nd="1"/>
        <i x="1777" nd="1"/>
        <i x="959" nd="1"/>
        <i x="471" nd="1"/>
        <i x="819" nd="1"/>
        <i x="1758" nd="1"/>
        <i x="2081" nd="1"/>
        <i x="1250" nd="1"/>
        <i x="2169" nd="1"/>
        <i x="1263" nd="1"/>
        <i x="1874" nd="1"/>
        <i x="1067" nd="1"/>
        <i x="1043" nd="1"/>
        <i x="665" nd="1"/>
        <i x="1722" nd="1"/>
        <i x="2029" nd="1"/>
        <i x="2535" nd="1"/>
        <i x="334" nd="1"/>
        <i x="449" nd="1"/>
        <i x="2214" nd="1"/>
        <i x="668" nd="1"/>
        <i x="1254" nd="1"/>
        <i x="2423" nd="1"/>
        <i x="1500" nd="1"/>
        <i x="1269" nd="1"/>
        <i x="361" nd="1"/>
        <i x="1767" nd="1"/>
        <i x="2003" nd="1"/>
        <i x="1015" nd="1"/>
        <i x="2390" nd="1"/>
        <i x="985" nd="1"/>
        <i x="980" nd="1"/>
        <i x="501" nd="1"/>
        <i x="2184" nd="1"/>
        <i x="827" nd="1"/>
        <i x="1523" nd="1"/>
        <i x="624" nd="1"/>
        <i x="1084" nd="1"/>
        <i x="1098" nd="1"/>
        <i x="1638" nd="1"/>
        <i x="2438" nd="1"/>
        <i x="1078" nd="1"/>
        <i x="2183" nd="1"/>
        <i x="2123" nd="1"/>
        <i x="1723" nd="1"/>
        <i x="1565" nd="1"/>
        <i x="1999" nd="1"/>
        <i x="1403" nd="1"/>
        <i x="2451" nd="1"/>
        <i x="1241" nd="1"/>
        <i x="2261" nd="1"/>
        <i x="949" nd="1"/>
        <i x="1304" nd="1"/>
        <i x="544" nd="1"/>
        <i x="1039" nd="1"/>
        <i x="1417" nd="1"/>
        <i x="2155" nd="1"/>
        <i x="2299" nd="1"/>
        <i x="1862" nd="1"/>
        <i x="956" nd="1"/>
        <i x="2470" nd="1"/>
        <i x="308" nd="1"/>
        <i x="1868" nd="1"/>
        <i x="893" nd="1"/>
        <i x="1552" nd="1"/>
        <i x="1580" nd="1"/>
        <i x="2375" nd="1"/>
        <i x="390" nd="1"/>
        <i x="937" nd="1"/>
        <i x="2272" nd="1"/>
        <i x="557" nd="1"/>
        <i x="919" nd="1"/>
        <i x="878" nd="1"/>
        <i x="1983" nd="1"/>
        <i x="1915" nd="1"/>
        <i x="1576" nd="1"/>
        <i x="968" nd="1"/>
        <i x="1577" nd="1"/>
        <i x="1379" nd="1"/>
        <i x="1773" nd="1"/>
        <i x="845" nd="1"/>
        <i x="2534" nd="1"/>
        <i x="1686" nd="1"/>
        <i x="1949" nd="1"/>
        <i x="2499" nd="1"/>
        <i x="1558" nd="1"/>
        <i x="572" nd="1"/>
        <i x="469" nd="1"/>
        <i x="1465" nd="1"/>
        <i x="576" nd="1"/>
        <i x="1030" nd="1"/>
        <i x="2094" nd="1"/>
        <i x="487" nd="1"/>
        <i x="1963" nd="1"/>
        <i x="2273" nd="1"/>
        <i x="765" nd="1"/>
        <i x="2082" nd="1"/>
        <i x="1738" nd="1"/>
        <i x="1430" nd="1"/>
        <i x="1586" nd="1"/>
        <i x="1503" nd="1"/>
        <i x="1180" nd="1"/>
        <i x="2443" nd="1"/>
        <i x="1348" nd="1"/>
        <i x="596" nd="1"/>
        <i x="1088" nd="1"/>
        <i x="1354" nd="1"/>
        <i x="1679" nd="1"/>
        <i x="2383" nd="1"/>
        <i x="1620" nd="1"/>
        <i x="639" nd="1"/>
        <i x="2226" nd="1"/>
        <i x="1311" nd="1"/>
        <i x="1245" nd="1"/>
        <i x="1122" nd="1"/>
        <i x="1153" nd="1"/>
        <i x="1203" nd="1"/>
        <i x="899" nd="1"/>
        <i x="1795" nd="1"/>
        <i x="2346" nd="1"/>
        <i x="1290" nd="1"/>
        <i x="2362" nd="1"/>
        <i x="1207" nd="1"/>
        <i x="2289" nd="1"/>
        <i x="911" nd="1"/>
        <i x="1870" nd="1"/>
        <i x="1914" nd="1"/>
        <i x="867" nd="1"/>
        <i x="1162" nd="1"/>
        <i x="1536" nd="1"/>
        <i x="2394" nd="1"/>
        <i x="874" nd="1"/>
        <i x="2539" nd="1"/>
        <i x="436" nd="1"/>
        <i x="495" nd="1"/>
        <i x="2291" nd="1"/>
        <i x="340" nd="1"/>
        <i x="1774" nd="1"/>
        <i x="490" nd="1"/>
        <i x="1582" nd="1"/>
        <i x="1784" nd="1"/>
        <i x="1388" nd="1"/>
        <i x="672" nd="1"/>
        <i x="1266" nd="1"/>
        <i x="1934" nd="1"/>
        <i x="2160" nd="1"/>
        <i x="1659" nd="1"/>
        <i x="2343" nd="1"/>
        <i x="1653" nd="1"/>
        <i x="1691" nd="1"/>
        <i x="2388" nd="1"/>
        <i x="835" nd="1"/>
        <i x="1172" nd="1"/>
        <i x="2553" nd="1"/>
        <i x="804" nd="1"/>
        <i x="1597" nd="1"/>
        <i x="1275" nd="1"/>
        <i x="1965" nd="1"/>
        <i x="822" nd="1"/>
        <i x="1149" nd="1"/>
        <i x="1163" nd="1"/>
        <i x="2536" nd="1"/>
        <i x="366" nd="1"/>
        <i x="1437" nd="1"/>
        <i x="2514" nd="1"/>
        <i x="1706" nd="1"/>
        <i x="2449" nd="1"/>
        <i x="2188" nd="1"/>
        <i x="2411" nd="1"/>
        <i x="811" nd="1"/>
        <i x="374" nd="1"/>
        <i x="2425" nd="1"/>
        <i x="1658" nd="1"/>
        <i x="440" nd="1"/>
        <i x="932" nd="1"/>
        <i x="1443" nd="1"/>
        <i x="1881" nd="1"/>
        <i x="1890" nd="1"/>
        <i x="1062" nd="1"/>
        <i x="1713" nd="1"/>
        <i x="1211" nd="1"/>
        <i x="2217" nd="1"/>
        <i x="2061" nd="1"/>
        <i x="737" nd="1"/>
        <i x="1138" nd="1"/>
        <i x="1233" nd="1"/>
        <i x="421" nd="1"/>
        <i x="410" nd="1"/>
        <i x="1796" nd="1"/>
        <i x="2241" nd="1"/>
        <i x="1497" nd="1"/>
        <i x="2036" nd="1"/>
        <i x="1232" nd="1"/>
        <i x="836" nd="1"/>
        <i x="785" nd="1"/>
        <i x="667" nd="1"/>
        <i x="365" nd="1"/>
        <i x="2232" nd="1"/>
        <i x="391" nd="1"/>
        <i x="923" nd="1"/>
        <i x="1109" nd="1"/>
        <i x="1816" nd="1"/>
        <i x="457" nd="1"/>
        <i x="1003" nd="1"/>
        <i x="1488" nd="1"/>
        <i x="538" nd="1"/>
        <i x="2545" nd="1"/>
        <i x="2140" nd="1"/>
        <i x="1568" nd="1"/>
        <i x="788" nd="1"/>
        <i x="1150" nd="1"/>
        <i x="2312" nd="1"/>
        <i x="1650" nd="1"/>
        <i x="1058" nd="1"/>
        <i x="336" nd="1"/>
        <i x="476" nd="1"/>
        <i x="1925" nd="1"/>
        <i x="425" nd="1"/>
        <i x="1466" nd="1"/>
        <i x="671" nd="1"/>
        <i x="2317" nd="1"/>
        <i x="1739" nd="1"/>
        <i x="986" nd="1"/>
        <i x="1624" nd="1"/>
        <i x="1608" nd="1"/>
        <i x="306" nd="1"/>
        <i x="1389" nd="1"/>
        <i x="2221" nd="1"/>
        <i x="1340" nd="1"/>
        <i x="2288" nd="1"/>
        <i x="2369" nd="1"/>
        <i x="2329" nd="1"/>
        <i x="1847" nd="1"/>
        <i x="2027" nd="1"/>
        <i x="1279" nd="1"/>
        <i x="806" nd="1"/>
        <i x="1954" nd="1"/>
        <i x="2053" nd="1"/>
        <i x="2076" nd="1"/>
        <i x="738" nd="1"/>
        <i x="629" nd="1"/>
        <i x="310" nd="1"/>
        <i x="2130" nd="1"/>
        <i x="1741" nd="1"/>
        <i x="1201" nd="1"/>
        <i x="1055" nd="1"/>
        <i x="820" nd="1"/>
        <i x="1770" nd="1"/>
        <i x="2378" nd="1"/>
        <i x="1407" nd="1"/>
        <i x="828" nd="1"/>
        <i x="1938" nd="1"/>
        <i x="1397" nd="1"/>
        <i x="2096" nd="1"/>
        <i x="743" nd="1"/>
        <i x="898" nd="1"/>
        <i x="2051" nd="1"/>
        <i x="1635" nd="1"/>
        <i x="2314" nd="1"/>
        <i x="887" nd="1"/>
        <i x="2247" nd="1"/>
        <i x="2280" nd="1"/>
        <i x="2524" nd="1"/>
        <i x="920" nd="1"/>
        <i x="750" nd="1"/>
        <i x="799" nd="1"/>
        <i x="678" nd="1"/>
        <i x="724" nd="1"/>
        <i x="1143" nd="1"/>
        <i x="1619" nd="1"/>
        <i x="584" nd="1"/>
        <i x="2239" nd="1"/>
        <i x="2097" nd="1"/>
        <i x="1668" nd="1"/>
        <i x="1681" nd="1"/>
        <i x="1462" nd="1"/>
        <i x="1090" nd="1"/>
        <i x="549" nd="1"/>
        <i x="2122" nd="1"/>
        <i x="378" nd="1"/>
        <i x="1449" nd="1"/>
        <i x="578" nd="1"/>
        <i x="2322" nd="1"/>
        <i x="1917" nd="1"/>
        <i x="1494" nd="1"/>
        <i x="1727" nd="1"/>
        <i x="914" nd="1"/>
        <i x="1344" nd="1"/>
        <i x="1981" nd="1"/>
        <i x="1805" nd="1"/>
        <i x="1365" nd="1"/>
        <i x="618" nd="1"/>
        <i x="1833" nd="1"/>
        <i x="2487" nd="1"/>
        <i x="2382" nd="1"/>
        <i x="1636" nd="1"/>
        <i x="2164" nd="1"/>
        <i x="364" nd="1"/>
        <i x="1077" nd="1"/>
        <i x="575" nd="1"/>
        <i x="2550" nd="1"/>
        <i x="2259" nd="1"/>
        <i x="2242" nd="1"/>
        <i x="963" nd="1"/>
        <i x="1487" nd="1"/>
        <i x="1291" nd="1"/>
        <i x="1018" nd="1"/>
        <i x="2145" nd="1"/>
        <i x="1499" nd="1"/>
        <i x="433" nd="1"/>
        <i x="1930" nd="1"/>
        <i x="993" nd="1"/>
        <i x="1940" nd="1"/>
        <i x="2525" nd="1"/>
        <i x="883" nd="1"/>
        <i x="1678" nd="1"/>
        <i x="1293" nd="1"/>
        <i x="1287" nd="1"/>
        <i x="2376" nd="1"/>
        <i x="1592" nd="1"/>
        <i x="1195" nd="1"/>
        <i x="2532" nd="1"/>
        <i x="1964" nd="1"/>
        <i x="1469" nd="1"/>
        <i x="1511" nd="1"/>
        <i x="1196" nd="1"/>
        <i x="2015" nd="1"/>
        <i x="735" nd="1"/>
        <i x="922" nd="1"/>
        <i x="2551" nd="1"/>
        <i x="1022" nd="1"/>
        <i x="1682" nd="1"/>
        <i x="2052" nd="1"/>
        <i x="807" nd="1"/>
        <i x="530" nd="1"/>
        <i x="2349" nd="1"/>
        <i x="682" nd="1"/>
        <i x="830" nd="1"/>
        <i x="319" nd="1"/>
        <i x="1707" nd="1"/>
        <i x="1995" nd="1"/>
        <i x="1381" nd="1"/>
        <i x="856" nd="1"/>
        <i x="1830" nd="1"/>
        <i x="1257" nd="1"/>
        <i x="1073" nd="1"/>
        <i x="1121" nd="1"/>
        <i x="1258" nd="1"/>
        <i x="1021" nd="1"/>
        <i x="771" nd="1"/>
        <i x="1414" nd="1"/>
        <i x="1335" nd="1"/>
        <i x="1485" nd="1"/>
        <i x="1284" nd="1"/>
        <i x="1394" nd="1"/>
        <i x="1461" nd="1"/>
        <i x="1811" nd="1"/>
        <i x="777" nd="1"/>
        <i x="613" nd="1"/>
        <i x="1689" nd="1"/>
        <i x="1907" nd="1"/>
        <i x="1933" nd="1"/>
        <i x="1359" nd="1"/>
        <i x="1766" nd="1"/>
        <i x="871" nd="1"/>
        <i x="2540" nd="1"/>
        <i x="2240" nd="1"/>
        <i x="1434" nd="1"/>
        <i x="1270" nd="1"/>
        <i x="1563" nd="1"/>
        <i x="703" nd="1"/>
        <i x="2198" nd="1"/>
        <i x="884" nd="1"/>
        <i x="2235" nd="1"/>
        <i x="896" nd="1"/>
        <i x="1688" nd="1"/>
        <i x="473" nd="1"/>
        <i x="1781" nd="1"/>
        <i x="2174" nd="1"/>
        <i x="2304" nd="1"/>
        <i x="1982" nd="1"/>
        <i x="2230" nd="1"/>
        <i x="1835" nd="1"/>
        <i x="2530" nd="1"/>
        <i x="1924" nd="1"/>
        <i x="2152" nd="1"/>
        <i x="648" nd="1"/>
        <i x="493" nd="1"/>
        <i x="1483" nd="1"/>
        <i x="2168" nd="1"/>
        <i x="1528" nd="1"/>
        <i x="1600" nd="1"/>
        <i x="396" nd="1"/>
        <i x="379" nd="1"/>
        <i x="1610" nd="1"/>
        <i x="1559" nd="1"/>
        <i x="1468" nd="1"/>
        <i x="1285" nd="1"/>
        <i x="1538" nd="1"/>
        <i x="2266" nd="1"/>
        <i x="1869" nd="1"/>
        <i x="524" nd="1"/>
        <i x="2330" nd="1"/>
        <i x="327" nd="1"/>
        <i x="910" nd="1"/>
        <i x="902" nd="1"/>
        <i x="2147" nd="1"/>
        <i x="1901" nd="1"/>
        <i x="1810" nd="1"/>
        <i x="2106" nd="1"/>
        <i x="2281" nd="1"/>
        <i x="641" nd="1"/>
        <i x="1988" nd="1"/>
        <i x="542" nd="1"/>
        <i x="1288" nd="1"/>
        <i x="376" nd="1"/>
        <i x="1695" nd="1"/>
        <i x="847" nd="1"/>
        <i x="1486" nd="1"/>
        <i x="2431" nd="1"/>
        <i x="676" nd="1"/>
        <i x="1772" nd="1"/>
        <i x="569" nd="1"/>
        <i x="2220" nd="1"/>
        <i x="2502" nd="1"/>
        <i x="2100" nd="1"/>
        <i x="2057" nd="1"/>
        <i x="978" nd="1"/>
        <i x="2300" nd="1"/>
        <i x="486" nd="1"/>
        <i x="2059" nd="1"/>
        <i x="1752" nd="1"/>
        <i x="474" nd="1"/>
        <i x="1364" nd="1"/>
        <i x="666" nd="1"/>
        <i x="1161" nd="1"/>
        <i x="1828" nd="1"/>
        <i x="1736" nd="1"/>
        <i x="1671" nd="1"/>
        <i x="1759" nd="1"/>
        <i x="1748" nd="1"/>
        <i x="704" nd="1"/>
        <i x="603" nd="1"/>
        <i x="1519" nd="1"/>
        <i x="411" nd="1"/>
        <i x="2404" nd="1"/>
        <i x="2453" nd="1"/>
        <i x="1837" nd="1"/>
        <i x="311" nd="1"/>
        <i x="832" nd="1"/>
        <i x="2324" nd="1"/>
        <i x="650" nd="1"/>
        <i x="2465" nd="1"/>
        <i x="1540" nd="1"/>
        <i x="1124" nd="1"/>
        <i x="1025" nd="1"/>
        <i x="1378" nd="1"/>
        <i x="1667" nd="1"/>
        <i x="1804" nd="1"/>
        <i x="1411" nd="1"/>
        <i x="2139" nd="1"/>
        <i x="1048" nd="1"/>
        <i x="1977" nd="1"/>
        <i x="829" nd="1"/>
        <i x="1261" nd="1"/>
        <i x="571" nd="1"/>
        <i x="1703" nd="1"/>
        <i x="518" nd="1"/>
        <i x="2509" nd="1"/>
        <i x="332" nd="1"/>
        <i x="508" nd="1"/>
        <i x="934" nd="1"/>
        <i x="507" nd="1"/>
        <i x="2306" nd="1"/>
        <i x="2124" nd="1"/>
        <i x="620" nd="1"/>
        <i x="1372" nd="1"/>
        <i x="1412" nd="1"/>
        <i x="2071" nd="1"/>
        <i x="1979" nd="1"/>
        <i x="1459" nd="1"/>
        <i x="1432" nd="1"/>
        <i x="363" nd="1"/>
        <i x="2028" nd="1"/>
        <i x="1416" nd="1"/>
        <i x="1133" nd="1"/>
        <i x="2074" nd="1"/>
        <i x="2400" nd="1"/>
        <i x="792" nd="1"/>
        <i x="2468" nd="1"/>
        <i x="1674" nd="1"/>
        <i x="2172" nd="1"/>
        <i x="1612" nd="1"/>
        <i x="614" nd="1"/>
        <i x="2316" nd="1"/>
        <i x="1007" nd="1"/>
        <i x="2204" nd="1"/>
        <i x="344" nd="1"/>
        <i x="2377" nd="1"/>
        <i x="1336" nd="1"/>
        <i x="754" nd="1"/>
        <i x="2133" nd="1"/>
        <i x="1004" nd="1"/>
        <i x="1338" nd="1"/>
        <i x="2370" nd="1"/>
        <i x="1424" nd="1"/>
        <i x="628" nd="1"/>
        <i x="1135" nd="1"/>
        <i x="482" nd="1"/>
        <i x="702" nd="1"/>
        <i x="537" nd="1"/>
        <i x="568" nd="1"/>
        <i x="1991" nd="1"/>
        <i x="2342" nd="1"/>
        <i x="797" nd="1"/>
        <i x="2395" nd="1"/>
        <i x="2264" nd="1"/>
        <i x="348" nd="1"/>
        <i x="2070" nd="1"/>
        <i x="744" nd="1"/>
        <i x="1410" nd="1"/>
        <i x="2222" nd="1"/>
        <i x="1253" nd="1"/>
        <i x="1882" nd="1"/>
        <i x="2087" nd="1"/>
        <i x="2116" nd="1"/>
        <i x="1861" nd="1"/>
        <i x="2127" nd="1"/>
        <i x="566" nd="1"/>
        <i x="417" nd="1"/>
        <i x="1690" nd="1"/>
        <i x="2498" nd="1"/>
        <i x="1502" nd="1"/>
        <i x="1506" nd="1"/>
        <i x="1564" nd="1"/>
        <i x="2365" nd="1"/>
        <i x="1672" nd="1"/>
        <i x="935" nd="1"/>
        <i x="1422" nd="1"/>
        <i x="1031" nd="1"/>
        <i x="1850" nd="1"/>
        <i x="2384" nd="1"/>
        <i x="988" nd="1"/>
        <i x="631" nd="1"/>
        <i x="1224" nd="1"/>
        <i x="1966" nd="1"/>
        <i x="2190" nd="1"/>
        <i x="2210" nd="1"/>
        <i x="353" nd="1"/>
        <i x="2033" nd="1"/>
        <i x="1420" nd="1"/>
        <i x="1885" nd="1"/>
        <i x="595" nd="1"/>
        <i x="875" nd="1"/>
        <i x="407" nd="1"/>
        <i x="1228" nd="1"/>
        <i x="1252" nd="1"/>
        <i x="2156" nd="1"/>
        <i x="2409" nd="1"/>
        <i x="597" nd="1"/>
        <i x="545" nd="1"/>
        <i x="953" nd="1"/>
        <i x="2150" nd="1"/>
        <i x="696" nd="1"/>
        <i x="560" nd="1"/>
        <i x="1049" nd="1"/>
        <i x="1197" nd="1"/>
        <i x="2041" nd="1"/>
        <i x="2355" nd="1"/>
        <i x="1426" nd="1"/>
        <i x="906" nd="1"/>
        <i x="982" nd="1"/>
        <i x="1969" nd="1"/>
        <i x="1464" nd="1"/>
        <i x="651" nd="1"/>
        <i x="865" nd="1"/>
        <i x="2518" nd="1"/>
        <i x="562" nd="1"/>
        <i x="1530" nd="1"/>
        <i x="1893" nd="1"/>
        <i x="1541" nd="1"/>
        <i x="2223" nd="1"/>
        <i x="2149" nd="1"/>
        <i x="740" nd="1"/>
        <i x="712" nd="1"/>
        <i x="2179" nd="1"/>
        <i x="1092" nd="1"/>
        <i x="1033" nd="1"/>
        <i x="1588" nd="1"/>
        <i x="550" nd="1"/>
        <i x="2177" nd="1"/>
        <i x="2302" nd="1"/>
        <i x="1373" nd="1"/>
        <i x="1301" nd="1"/>
        <i x="1931" nd="1"/>
        <i x="2459" nd="1"/>
        <i x="1664" nd="1"/>
        <i x="2538" nd="1"/>
        <i x="1628" nd="1"/>
        <i x="1574" nd="1"/>
        <i x="1415" nd="1"/>
        <i x="1294" nd="1"/>
        <i x="1035" nd="1"/>
        <i x="1797" nd="1"/>
        <i x="2143" nd="1"/>
        <i x="2031" nd="1"/>
        <i x="762" nd="1"/>
        <i x="1970" nd="1"/>
        <i x="2008" nd="1"/>
        <i x="1730" nd="1"/>
        <i x="677" nd="1"/>
        <i x="1935" nd="1"/>
        <i x="773" nd="1"/>
        <i x="1137" nd="1"/>
        <i x="749" nd="1"/>
        <i x="1082" nd="1"/>
        <i x="1524" nd="1"/>
        <i x="1152" nd="1"/>
        <i x="1223" nd="1"/>
        <i x="1590" nd="1"/>
        <i x="375" nd="1"/>
        <i x="2206" nd="1"/>
        <i x="1606" nd="1"/>
        <i x="1725" nd="1"/>
        <i x="1377" nd="1"/>
        <i x="2063" nd="1"/>
        <i x="2002" nd="1"/>
        <i x="2117" nd="1"/>
        <i x="2072" nd="1"/>
        <i x="1944" nd="1"/>
        <i x="2250" nd="1"/>
        <i x="387" nd="1"/>
        <i x="942" nd="1"/>
        <i x="1111" nd="1"/>
        <i x="1383" nd="1"/>
        <i x="467" nd="1"/>
        <i x="540" nd="1"/>
        <i x="1474" nd="1"/>
        <i x="866" nd="1"/>
        <i x="1303" nd="1"/>
        <i x="1260" nd="1"/>
        <i x="924" nd="1"/>
        <i x="1012" nd="1"/>
        <i x="1318" nd="1"/>
        <i x="1598" nd="1"/>
        <i x="1214" nd="1"/>
        <i x="813" nd="1"/>
        <i x="1551" nd="1"/>
        <i x="1787" nd="1"/>
        <i x="1808" nd="1"/>
        <i x="2092" nd="1"/>
        <i x="1106" nd="1"/>
        <i x="1900" nd="1"/>
        <i x="1629" nd="1"/>
        <i x="633" nd="1"/>
        <i x="944" nd="1"/>
        <i x="907" nd="1"/>
        <i x="1539" nd="1"/>
        <i x="1255" nd="1"/>
        <i x="1327" nd="1"/>
        <i x="511" nd="1"/>
        <i x="2446" nd="1"/>
        <i x="2440" nd="1"/>
        <i x="1427" nd="1"/>
        <i x="2079" nd="1"/>
        <i x="1391" nd="1"/>
        <i x="395" nd="1"/>
        <i x="441" nd="1"/>
        <i x="509" nd="1"/>
        <i x="1675" nd="1"/>
        <i x="1131" nd="1"/>
        <i x="1584" nd="1"/>
        <i x="1242" nd="1"/>
        <i x="1599" nd="1"/>
        <i x="555" nd="1"/>
        <i x="1219" nd="1"/>
        <i x="1616" nd="1"/>
        <i x="1705" nd="1"/>
        <i x="1155" nd="1"/>
        <i x="1605" nd="1"/>
        <i x="2137" nd="1"/>
        <i x="2354" nd="1"/>
        <i x="954" nd="1"/>
        <i x="2125" nd="1"/>
        <i x="726" nd="1"/>
        <i x="2333" nd="1"/>
        <i x="405" nd="1"/>
        <i x="1332" nd="1"/>
        <i x="862" nd="1"/>
        <i x="1871" nd="1"/>
        <i x="442" nd="1"/>
        <i x="480" nd="1"/>
        <i x="642" nd="1"/>
        <i x="1926" nd="1"/>
        <i x="634" nd="1"/>
        <i x="2363" nd="1"/>
        <i x="552" nd="1"/>
        <i x="2516" nd="1"/>
        <i x="2433" nd="1"/>
        <i x="2099" nd="1"/>
        <i x="646" nd="1"/>
        <i x="729" nd="1"/>
        <i x="1721" nd="1"/>
        <i x="1803" nd="1"/>
        <i x="1662" nd="1"/>
        <i x="2233" nd="1"/>
        <i x="2209" nd="1"/>
        <i x="2142" nd="1"/>
        <i x="1822" nd="1"/>
        <i x="333" nd="1"/>
        <i x="2083" nd="1"/>
        <i x="1775" nd="1"/>
        <i x="418" nd="1"/>
        <i x="1204" nd="1"/>
        <i x="2098" nd="1"/>
        <i x="755" nd="1"/>
        <i x="460" nd="1"/>
        <i x="772" nd="1"/>
        <i x="1732" nd="1"/>
        <i x="517" nd="1"/>
        <i x="2178" nd="1"/>
        <i x="1173" nd="1"/>
        <i x="941" nd="1"/>
        <i x="794" nd="1"/>
        <i x="2401" nd="1"/>
        <i x="1967" nd="1"/>
        <i x="1023" nd="1"/>
        <i x="1060" nd="1"/>
        <i x="814" nd="1"/>
        <i x="2101" nd="1"/>
        <i x="800" nd="1"/>
        <i x="2073" nd="1"/>
        <i x="455" nd="1"/>
        <i x="2243" nd="1"/>
        <i x="2494" nd="1"/>
        <i x="534" nd="1"/>
        <i x="2480" nd="1"/>
        <i x="925" nd="1"/>
        <i x="2186" nd="1"/>
        <i x="503" nd="1"/>
        <i x="1264" nd="1"/>
        <i x="1704" nd="1"/>
        <i x="2118" nd="1"/>
        <i x="975" nd="1"/>
        <i x="2308" nd="1"/>
        <i x="456" nd="1"/>
        <i x="1458" nd="1"/>
        <i x="2503" nd="1"/>
        <i x="746" nd="1"/>
        <i x="1020" nd="1"/>
        <i x="2050" nd="1"/>
        <i x="1852" nd="1"/>
        <i x="2219" nd="1"/>
        <i x="2047" nd="1"/>
        <i x="2044" nd="1"/>
        <i x="2018" nd="1"/>
        <i x="1517" nd="1"/>
        <i x="1794" nd="1"/>
        <i x="752" nd="1"/>
        <i x="1618" nd="1"/>
        <i x="841" nd="1"/>
        <i x="694" nd="1"/>
        <i x="1319" nd="1"/>
        <i x="2255" nd="1"/>
        <i x="1191" nd="1"/>
        <i x="2196" nd="1"/>
        <i x="621" nd="1"/>
        <i x="2474" nd="1"/>
        <i x="1845" nd="1"/>
        <i x="1305" nd="1"/>
        <i x="1036" nd="1"/>
        <i x="2500" nd="1"/>
        <i x="2334" nd="1"/>
        <i x="1339" nd="1"/>
        <i x="909" nd="1"/>
        <i x="1640" nd="1"/>
        <i x="2197" nd="1"/>
        <i x="2309" nd="1"/>
        <i x="2060" nd="1"/>
        <i x="598" nd="1"/>
        <i x="514" nd="1"/>
        <i x="1496" nd="1"/>
        <i x="2403" nd="1"/>
        <i x="626" nd="1"/>
        <i x="1801" nd="1"/>
        <i x="354" nd="1"/>
        <i x="657" nd="1"/>
        <i x="588" nd="1"/>
        <i x="957" nd="1"/>
        <i x="347" nd="1"/>
        <i x="1726" nd="1"/>
        <i x="1959" nd="1"/>
        <i x="1281" nd="1"/>
        <i x="532" nd="1"/>
        <i x="855" nd="1"/>
        <i x="825" nd="1"/>
        <i x="1286" nd="1"/>
        <i x="1750" nd="1"/>
        <i x="715" nd="1"/>
        <i x="616" nd="1"/>
        <i x="2512" nd="1"/>
        <i x="1337" nd="1"/>
        <i x="2373" nd="1"/>
        <i x="1431" nd="1"/>
        <i x="1277" nd="1"/>
        <i x="821" nd="1"/>
        <i x="2407" nd="1"/>
        <i x="758" nd="1"/>
        <i x="1877" nd="1"/>
        <i x="1177" nd="1"/>
        <i x="1841" nd="1"/>
        <i x="1330" nd="1"/>
        <i x="2275" nd="1"/>
        <i x="1493" nd="1"/>
        <i x="462" nd="1"/>
        <i x="459" nd="1"/>
        <i x="2115" nd="1"/>
        <i x="965" nd="1"/>
        <i x="2228" nd="1"/>
        <i x="2056" nd="1"/>
        <i x="1160" nd="1"/>
        <i x="1771" nd="1"/>
        <i x="879" nd="1"/>
        <i x="1587" nd="1"/>
        <i x="2282" nd="1"/>
        <i x="381" nd="1"/>
        <i x="1700" nd="1"/>
        <i x="1886" nd="1"/>
        <i x="647" nd="1"/>
        <i x="1560" nd="1"/>
        <i x="412" nd="1"/>
        <i x="1445" nd="1"/>
        <i x="2138" nd="1"/>
        <i x="435" nd="1"/>
        <i x="1571" nd="1"/>
        <i x="1514" nd="1"/>
        <i x="2248" nd="1"/>
        <i x="2311" nd="1"/>
        <i x="1946" nd="1"/>
        <i x="2456" nd="1"/>
        <i x="1296" nd="1"/>
        <i x="1000" nd="1"/>
        <i x="328" nd="1"/>
        <i x="1444" nd="1"/>
        <i x="581" nd="1"/>
        <i x="1011" nd="1"/>
        <i x="2424" nd="1"/>
        <i x="1089" nd="1"/>
        <i x="362" nd="1"/>
        <i x="783" nd="1"/>
        <i x="1546" nd="1"/>
        <i x="1457" nd="1"/>
        <i x="802" nd="1"/>
        <i x="2286" nd="1"/>
        <i x="881" nd="1"/>
        <i x="854" nd="1"/>
        <i x="1972" nd="1"/>
        <i x="759" nd="1"/>
        <i x="1471" nd="1"/>
        <i x="2360" nd="1"/>
        <i x="2040" nd="1"/>
        <i x="2481" nd="1"/>
        <i x="718" nd="1"/>
        <i x="1390" nd="1"/>
        <i x="2326" nd="1"/>
        <i x="1063" nd="1"/>
        <i x="541" nd="1"/>
        <i x="579" nd="1"/>
        <i x="863" nd="1"/>
        <i x="2191" nd="1"/>
        <i x="368" nd="1"/>
        <i x="1212" nd="1"/>
        <i x="1676" nd="1"/>
        <i x="992" nd="1"/>
        <i x="1429" nd="1"/>
        <i x="2435" nd="1"/>
        <i x="484" nd="1"/>
        <i x="2436" nd="1"/>
        <i x="346" nd="1"/>
        <i x="1108" nd="1"/>
        <i x="1980" nd="1"/>
        <i x="1720" nd="1"/>
        <i x="1945" nd="1"/>
        <i x="969" nd="1"/>
        <i x="1355" nd="1"/>
        <i x="1065" nd="1"/>
        <i x="1343" nd="1"/>
        <i x="1665" nd="1"/>
        <i x="2004" nd="1"/>
        <i x="730" nd="1"/>
        <i x="2415" nd="1"/>
        <i x="1746" nd="1"/>
        <i x="547" nd="1"/>
        <i x="1107" nd="1"/>
        <i x="1481" nd="1"/>
        <i x="660" nd="1"/>
        <i x="760" nd="1"/>
        <i x="1873" nd="1"/>
        <i x="1872" nd="1"/>
        <i x="409" nd="1"/>
        <i x="1370" nd="1"/>
        <i x="625" nd="1"/>
        <i x="2479" nd="1"/>
        <i x="1262" nd="1"/>
        <i x="2224" nd="1"/>
        <i x="727" nd="1"/>
        <i x="663" nd="1"/>
        <i x="2134" nd="1"/>
        <i x="1791" nd="1"/>
        <i x="1144" nd="1"/>
        <i x="2113" nd="1"/>
        <i x="1548" nd="1"/>
        <i x="1864" nd="1"/>
        <i x="1110" nd="1"/>
        <i x="1554" nd="1"/>
        <i x="1425" nd="1"/>
        <i x="1455" nd="1"/>
        <i x="843" nd="1"/>
        <i x="936" nd="1"/>
        <i x="2110" nd="1"/>
        <i x="1989" nd="1"/>
        <i x="1061" nd="1"/>
        <i x="1838" nd="1"/>
        <i x="373" nd="1"/>
        <i x="691" nd="1"/>
        <i x="2367" nd="1"/>
        <i x="698" nd="1"/>
        <i x="573" nd="1"/>
        <i x="2158" nd="1"/>
        <i x="1997" nd="1"/>
        <i x="322" nd="1"/>
        <i x="984" nd="1"/>
        <i x="402" nd="1"/>
        <i x="921" nd="1"/>
        <i x="707" nd="1"/>
        <i x="939" nd="1"/>
        <i x="399" nd="1"/>
        <i x="1976" nd="1"/>
        <i x="1646" nd="1"/>
        <i x="2348" nd="1"/>
        <i x="784" nd="1"/>
        <i x="1051" nd="1"/>
        <i x="2466" nd="1"/>
        <i x="1239" nd="1"/>
        <i x="656" nd="1"/>
        <i x="1050" nd="1"/>
        <i x="892" nd="1"/>
        <i x="1978" nd="1"/>
        <i x="2207" nd="1"/>
        <i x="599" nd="1"/>
        <i x="2181" nd="1"/>
        <i x="494" nd="1"/>
        <i x="693" nd="1"/>
        <i x="751" nd="1"/>
        <i x="1139" nd="1"/>
        <i x="1054" nd="1"/>
        <i x="1639" nd="1"/>
        <i x="422" nd="1"/>
        <i x="1644" nd="1"/>
        <i x="950" nd="1"/>
        <i x="1823" nd="1"/>
        <i x="705" nd="1"/>
        <i x="1273" nd="1"/>
        <i x="1603" nd="1"/>
        <i x="2296" nd="1"/>
        <i x="1315" nd="1"/>
        <i x="427" nd="1"/>
        <i x="2151" nd="1"/>
        <i x="979" nd="1"/>
        <i x="1567" nd="1"/>
        <i x="1942" nd="1"/>
        <i x="913" nd="1"/>
        <i x="688" nd="1"/>
        <i x="1670" nd="1"/>
        <i x="1100" nd="1"/>
        <i x="1985" nd="1"/>
        <i x="1820" nd="1"/>
        <i x="1202" nd="1"/>
        <i x="1880" nd="1"/>
        <i x="1544" nd="1"/>
        <i x="2552" nd="1"/>
        <i x="2491" nd="1"/>
        <i x="415" nd="1"/>
        <i x="2170" nd="1"/>
        <i x="1645" nd="1"/>
        <i x="1118" nd="1"/>
        <i x="2426" nd="1"/>
        <i x="338" nd="1"/>
        <i x="1971" nd="1"/>
        <i x="1479" nd="1"/>
        <i x="1218" nd="1"/>
        <i x="1423" nd="1"/>
        <i x="1622" nd="1"/>
        <i x="1701" nd="1"/>
        <i x="850" nd="1"/>
        <i x="1026" nd="1"/>
        <i x="1666" nd="1"/>
        <i x="2461" nd="1"/>
        <i x="2093" nd="1"/>
        <i x="1518" nd="1"/>
        <i x="2320" nd="1"/>
        <i x="1680" nd="1"/>
        <i x="2193" nd="1"/>
        <i x="972" nd="1"/>
        <i x="2213" nd="1"/>
        <i x="2006" nd="1"/>
        <i x="2012" nd="1"/>
        <i x="423" nd="1"/>
        <i x="1960" nd="1"/>
        <i x="2267" nd="1"/>
        <i x="885" nd="1"/>
        <i x="2507" nd="1"/>
        <i x="1583" nd="1"/>
        <i x="1460" nd="1"/>
        <i x="1866" nd="1"/>
        <i x="2163" nd="1"/>
        <i x="1134" nd="1"/>
        <i x="2022" nd="1"/>
        <i x="2189" nd="1"/>
        <i x="2253" nd="1"/>
        <i x="393" nd="1"/>
        <i x="2295" nd="1"/>
        <i x="533" nd="1"/>
        <i x="2128" nd="1"/>
        <i x="2297" nd="1"/>
        <i x="1912" nd="1"/>
        <i x="1929" nd="1"/>
        <i x="706" nd="1"/>
        <i x="408" nd="1"/>
        <i x="857" nd="1"/>
        <i x="1521" nd="1"/>
        <i x="461" nd="1"/>
        <i x="849" nd="1"/>
        <i x="1300" nd="1"/>
        <i x="1178" nd="1"/>
        <i x="1395" nd="1"/>
        <i x="2120" nd="1"/>
        <i x="918" nd="1"/>
        <i x="860" nd="1"/>
        <i x="2182" nd="1"/>
        <i x="2417" nd="1"/>
        <i x="1788" nd="1"/>
        <i x="2464" nd="1"/>
        <i x="2345" nd="1"/>
        <i x="1480" nd="1"/>
        <i x="561" nd="1"/>
        <i x="2434" nd="1"/>
        <i x="400" nd="1"/>
        <i x="1129" nd="1"/>
        <i x="2032" nd="1"/>
        <i x="339" nd="1"/>
        <i x="2088" nd="1"/>
        <i x="329" nd="1"/>
        <i x="1673" nd="1"/>
        <i x="745" nd="1"/>
        <i x="926" nd="1"/>
        <i x="615" nd="1"/>
        <i x="1669" nd="1"/>
        <i x="1863" nd="1"/>
        <i x="1093" nd="1"/>
        <i x="779" nd="1"/>
        <i x="2187" nd="1"/>
        <i x="1456" nd="1"/>
        <i x="1507" nd="1"/>
        <i x="1753" nd="1"/>
        <i x="1604" nd="1"/>
        <i x="2485" nd="1"/>
        <i x="637" nd="1"/>
        <i x="1240" nd="1"/>
        <i x="2077" nd="1"/>
        <i x="1883" nd="1"/>
        <i x="520" nd="1"/>
        <i x="983" nd="1"/>
        <i x="2427" nd="1"/>
        <i x="2252" nd="1"/>
        <i x="1310" nd="1"/>
        <i x="1334" nd="1"/>
        <i x="389" nd="1"/>
        <i x="900" nd="1"/>
        <i x="1825" nd="1"/>
        <i x="429" nd="1"/>
        <i x="2054" nd="1"/>
        <i x="2157" nd="1"/>
        <i x="472" nd="1"/>
        <i x="880" nd="1"/>
        <i x="2335" nd="1"/>
        <i x="2262" nd="1"/>
        <i x="1251" nd="1"/>
        <i x="1522" nd="1"/>
        <i x="687" nd="1"/>
        <i x="357" nd="1"/>
        <i x="523" nd="1"/>
        <i x="1120" nd="1"/>
        <i x="2515" nd="1"/>
        <i x="2159" nd="1"/>
        <i x="967" nd="1"/>
        <i x="1317" nd="1"/>
        <i x="1371" nd="1"/>
        <i x="1892" nd="1"/>
        <i x="1441" nd="1"/>
        <i x="2508" nd="1"/>
        <i x="1751" nd="1"/>
        <i x="1484" nd="1"/>
        <i x="669" nd="1"/>
        <i x="1826" nd="1"/>
        <i x="2419" nd="1"/>
        <i x="2067" nd="1"/>
        <i x="894" nd="1"/>
        <i x="649" nd="1"/>
        <i x="977" nd="1"/>
        <i x="594" nd="1"/>
        <i x="609" nd="1"/>
        <i x="2287" nd="1"/>
        <i x="331" nd="1"/>
        <i x="1508" nd="1"/>
        <i x="1894" nd="1"/>
        <i x="2153" nd="1"/>
        <i x="1316" nd="1"/>
        <i x="2249" nd="1"/>
        <i x="2544" nd="1"/>
        <i x="2180" nd="1"/>
        <i x="842" nd="1"/>
        <i x="1151" nd="1"/>
        <i x="1817" nd="1"/>
        <i x="1342" nd="1"/>
        <i x="2323" nd="1"/>
        <i x="741" nd="1"/>
        <i x="1127" nd="1"/>
        <i x="1452" nd="1"/>
        <i x="1696" nd="1"/>
        <i x="2347" nd="1"/>
        <i x="2195" nd="1"/>
        <i x="1384" nd="1"/>
        <i x="882" nd="1"/>
        <i x="1186" nd="1"/>
        <i x="817" nd="1"/>
        <i x="1101" nd="1"/>
        <i x="1324" nd="1"/>
        <i x="426" nd="1"/>
        <i x="2313" nd="1"/>
        <i x="1547" nd="1"/>
        <i x="1200" nd="1"/>
        <i x="1075" nd="1"/>
        <i x="1113" nd="1"/>
        <i x="1352" nd="1"/>
        <i x="2368" nd="1"/>
        <i x="981" nd="1"/>
        <i x="1345" nd="1"/>
        <i x="1046" nd="1"/>
        <i x="1346" nd="1"/>
        <i x="2007" nd="1"/>
        <i x="728" nd="1"/>
        <i x="2231" nd="1"/>
        <i x="1834" nd="1"/>
        <i x="1141" nd="1"/>
        <i x="2475" nd="1"/>
        <i x="2265" nd="1"/>
        <i x="1040" nd="1"/>
        <i x="585" nd="1"/>
        <i x="1271" nd="1"/>
        <i x="1961" nd="1"/>
        <i x="1157" nd="1"/>
        <i x="341" nd="1"/>
        <i x="1105" nd="1"/>
        <i x="351" nd="1"/>
        <i x="858" nd="1"/>
        <i x="732" nd="1"/>
        <i x="1561" nd="1"/>
        <i x="1099" nd="1"/>
        <i x="601" nd="1"/>
        <i x="622" nd="1"/>
        <i x="420" nd="1"/>
        <i x="1543" nd="1"/>
        <i x="947" nd="1"/>
        <i x="2402" nd="1"/>
        <i x="1581" nd="1"/>
        <i x="2392" nd="1"/>
        <i x="2519" nd="1"/>
        <i x="1227" nd="1"/>
        <i x="619" nd="1"/>
        <i x="500" nd="1"/>
        <i x="1446" nd="1"/>
        <i x="1578" nd="1"/>
        <i x="1504" nd="1"/>
        <i x="397" nd="1"/>
        <i x="739" nd="1"/>
        <i x="768" nd="1"/>
        <i x="355" nd="1"/>
        <i x="890" nd="1"/>
        <i x="1661" nd="1"/>
        <i x="948" nd="1"/>
        <i x="1853" nd="1"/>
        <i x="2017" nd="1"/>
        <i x="543" nd="1"/>
        <i x="2132" nd="1"/>
        <i x="2429" nd="1"/>
        <i x="1076" nd="1"/>
        <i x="824" nd="1"/>
        <i x="1235" nd="1"/>
        <i x="1226" nd="1"/>
        <i x="1132" nd="1"/>
        <i x="1221" nd="1"/>
        <i x="2478" nd="1"/>
        <i x="1350" nd="1"/>
        <i x="689" nd="1"/>
        <i x="2277" nd="1"/>
        <i x="1103" nd="1"/>
        <i x="2107" nd="1"/>
        <i x="2549" nd="1"/>
        <i x="1744" nd="1"/>
        <i x="2039" nd="1"/>
        <i x="450" nd="1"/>
        <i x="1027" nd="1"/>
        <i x="1024" nd="1"/>
        <i x="2202" nd="1"/>
        <i x="479" nd="1"/>
        <i x="2510" nd="1"/>
        <i x="1079" nd="1"/>
        <i x="2215" nd="1"/>
        <i x="1102" nd="1"/>
        <i x="1743" nd="1"/>
        <i x="2497" nd="1"/>
        <i x="475" nd="1"/>
        <i x="2406" nd="1"/>
        <i x="612" nd="1"/>
        <i x="498" nd="1"/>
        <i x="2078" nd="1"/>
        <i x="1831" nd="1"/>
        <i x="710" nd="1"/>
        <i x="439" nd="1"/>
        <i x="1735" nd="1"/>
        <i x="1168" nd="1"/>
        <i x="2469" nd="1"/>
        <i x="1237" nd="1"/>
        <i x="2467" nd="1"/>
        <i x="791" nd="1"/>
        <i x="999" nd="1"/>
        <i x="1836" nd="1"/>
        <i x="1091" nd="1"/>
        <i x="1652" nd="1"/>
        <i x="1733" nd="1"/>
        <i x="810" nd="1"/>
        <i x="1694" nd="1"/>
        <i x="1909" nd="1"/>
        <i x="1776" nd="1"/>
        <i x="2046" nd="1"/>
        <i x="2104" nd="1"/>
        <i x="1615" nd="1"/>
        <i x="853" nd="1"/>
        <i x="2418" nd="1"/>
        <i x="1527" nd="1"/>
        <i x="2315" nd="1"/>
        <i x="723" nd="1"/>
        <i x="1192" nd="1"/>
        <i x="719" nd="1"/>
        <i x="1786" nd="1"/>
        <i x="653" nd="1"/>
        <i x="527" nd="1"/>
        <i x="943" nd="1"/>
        <i x="1038" nd="1"/>
        <i x="1044" nd="1"/>
        <i x="2450" nd="1"/>
        <i x="722" nd="1"/>
        <i x="903" nd="1"/>
        <i x="1146" nd="1"/>
        <i x="2254" nd="1"/>
        <i x="655" nd="1"/>
        <i x="1717" nd="1"/>
        <i x="1952" nd="1"/>
        <i x="2148" nd="1"/>
        <i x="964" nd="1"/>
        <i x="846" nd="1"/>
        <i x="1904" nd="1"/>
        <i x="1188" nd="1"/>
        <i x="1136" nd="1"/>
        <i x="2005" nd="1"/>
        <i x="2310" nd="1"/>
        <i x="2162" nd="1"/>
        <i x="1660" nd="1"/>
        <i x="805" nd="1"/>
        <i x="2014" nd="1"/>
        <i x="891" nd="1"/>
        <i x="686" nd="1"/>
        <i x="608" nd="1"/>
        <i x="1879" nd="1"/>
        <i x="2352" nd="1"/>
        <i x="2379" nd="1"/>
        <i x="763" nd="1"/>
        <i x="2546" nd="1"/>
        <i x="1396" nd="1"/>
        <i x="818" nd="1"/>
        <i x="1447" nd="1"/>
        <i x="1047" nd="1"/>
        <i x="577" nd="1"/>
        <i x="1819" nd="1"/>
        <i x="2298" nd="1"/>
        <i x="489" nd="1"/>
        <i x="2341" nd="1"/>
        <i x="1331" nd="1"/>
        <i x="434" nd="1"/>
        <i x="505" nd="1"/>
        <i x="2521" nd="1"/>
        <i x="2103" nd="1"/>
        <i x="2541" nd="1"/>
        <i x="1566" nd="1"/>
        <i x="2399" nd="1"/>
        <i x="1094" nd="1"/>
        <i x="1436" nd="1"/>
        <i x="2119" nd="1"/>
        <i x="761" nd="1"/>
        <i x="2422" nd="1"/>
        <i x="2165" nd="1"/>
        <i x="1374" nd="1"/>
        <i x="2410" nd="1"/>
        <i x="1718" nd="1"/>
        <i x="1936" nd="1"/>
        <i x="2442" nd="1"/>
        <i x="369" nd="1"/>
        <i x="886" nd="1"/>
        <i x="1855" nd="1"/>
        <i x="2389" nd="1"/>
        <i x="1955" nd="1"/>
        <i x="1112" nd="1"/>
        <i x="1827" nd="1"/>
        <i x="1435" nd="1"/>
        <i x="1895" nd="1"/>
        <i x="1876" nd="1"/>
        <i x="606" nd="1"/>
        <i x="1813" nd="1"/>
        <i x="2397" nd="1"/>
        <i x="1267" nd="1"/>
        <i x="1974" nd="1"/>
        <i x="2543" nd="1"/>
        <i x="1167" nd="1"/>
        <i x="1083" nd="1"/>
        <i x="1382" nd="1"/>
        <i x="1498" nd="1"/>
        <i x="1641" nd="1"/>
        <i x="1984" nd="1"/>
        <i x="312" nd="1"/>
        <i x="2366" nd="1"/>
        <i x="1734" nd="1"/>
        <i x="1297" nd="1"/>
        <i x="1282" nd="1"/>
        <i x="512" nd="1"/>
        <i x="445" nd="1"/>
        <i x="358" nd="1"/>
        <i x="2030" nd="1"/>
        <i x="627" nd="1"/>
        <i x="1182" nd="1"/>
        <i x="359" nd="1"/>
        <i x="2075" nd="1"/>
        <i x="748" nd="1"/>
        <i x="2024" nd="1"/>
        <i x="1243" nd="1"/>
        <i x="1692" nd="1"/>
        <i x="1442" nd="1"/>
        <i x="1380" nd="1"/>
        <i x="2025" nd="1"/>
        <i x="2260" nd="1"/>
        <i x="1818" nd="1"/>
        <i x="690" nd="1"/>
        <i x="453" nd="1"/>
        <i x="2166" nd="1"/>
        <i x="2225" nd="1"/>
        <i x="536" nd="1"/>
        <i x="1709" nd="1"/>
        <i x="2398" nd="1"/>
        <i x="1683" nd="1"/>
        <i x="2237" nd="1"/>
        <i x="1621" nd="1"/>
        <i x="1080" nd="1"/>
        <i x="1306" nd="1"/>
        <i x="2513" nd="1"/>
        <i x="602" nd="1"/>
        <i x="604" nd="1"/>
        <i x="2358" nd="1"/>
        <i x="1298" nd="1"/>
        <i x="1602" nd="1"/>
        <i x="2364" nd="1"/>
        <i x="483" nd="1"/>
        <i x="2045" nd="1"/>
        <i x="401" nd="1"/>
        <i x="521" nd="1"/>
        <i x="1413" nd="1"/>
        <i x="701" nd="1"/>
        <i x="2396" nd="1"/>
        <i x="452" nd="1"/>
        <i x="1440" nd="1"/>
        <i x="1614" nd="1"/>
        <i x="2412" nd="1"/>
        <i x="734" nd="1"/>
        <i x="1398" nd="1"/>
        <i x="443" nd="1"/>
        <i x="1764" nd="1"/>
        <i x="1142" nd="1"/>
        <i x="912" nd="1"/>
        <i x="1351" nd="1"/>
        <i x="1119" nd="1"/>
        <i x="1601" nd="1"/>
        <i x="2114" nd="1"/>
        <i x="1647" nd="1"/>
        <i x="510" nd="1"/>
        <i x="1515" nd="1"/>
        <i x="1927" nd="1"/>
        <i x="448" nd="1"/>
        <i x="971" nd="1"/>
        <i x="491" nd="1"/>
        <i x="938" nd="1"/>
        <i x="403" nd="1"/>
        <i x="2359" nd="1"/>
        <i x="1948" nd="1"/>
        <i x="564" nd="1"/>
        <i x="497" nd="1"/>
        <i x="593" nd="1"/>
        <i x="1943" nd="1"/>
        <i x="1839" nd="1"/>
        <i x="2001" nd="1"/>
        <i x="976" nd="1"/>
        <i x="2284" nd="1"/>
        <i x="2319" nd="1"/>
        <i x="695" nd="1"/>
        <i x="1045" nd="1"/>
        <i x="1028" nd="1"/>
        <i x="438" nd="1"/>
        <i x="1579" nd="1"/>
        <i x="1585" nd="1"/>
        <i x="1156" nd="1"/>
        <i x="675" nd="1"/>
        <i x="2421" nd="1"/>
        <i x="789" nd="1"/>
        <i x="2301" nd="1"/>
        <i x="1809" nd="1"/>
        <i x="592" nd="1"/>
        <i x="1001" nd="1"/>
        <i x="2194" nd="1"/>
        <i x="1844" nd="1"/>
        <i x="1529" nd="1"/>
        <i x="1081" nd="1"/>
        <i x="1687" nd="1"/>
        <i x="2420" nd="1"/>
        <i x="895" nd="1"/>
        <i x="2080" nd="1"/>
        <i x="2380" nd="1"/>
        <i x="928" nd="1"/>
        <i x="1898" nd="1"/>
        <i x="1798" nd="1"/>
        <i x="2274" nd="1"/>
        <i x="2086" nd="1"/>
        <i x="1280" nd="1"/>
        <i x="1939" nd="1"/>
        <i x="382" nd="1"/>
        <i x="1467" nd="1"/>
        <i x="1867" nd="1"/>
        <i x="2229" nd="1"/>
        <i x="2084" nd="1"/>
        <i x="1569" nd="1"/>
        <i x="2102" nd="1"/>
        <i x="559" nd="1"/>
        <i x="2009" nd="1"/>
        <i x="1829" nd="1"/>
        <i x="2477" nd="1"/>
        <i x="904" nd="1"/>
        <i x="1126" nd="1"/>
        <i x="2058" nd="1"/>
        <i x="1968" nd="1"/>
        <i x="1034" nd="1"/>
        <i x="2448" nd="1"/>
        <i x="2471" nd="1"/>
        <i x="380" nd="1"/>
        <i x="815" nd="1"/>
        <i x="1663" nd="1"/>
        <i x="2279" nd="1"/>
        <i x="1765" nd="1"/>
        <i x="1790" nd="1"/>
        <i x="1368" nd="1"/>
        <i x="589" nd="1"/>
        <i x="1438" nd="1"/>
        <i x="466" nd="1"/>
        <i x="414" nd="1"/>
        <i x="1908" nd="1"/>
        <i x="350" nd="1"/>
        <i x="1932" nd="1"/>
        <i x="1724" nd="1"/>
        <i x="539" nd="1"/>
        <i x="1489" nd="1"/>
        <i x="1711" nd="1"/>
        <i x="404" nd="1"/>
        <i x="809" nd="1"/>
        <i x="1307" nd="1"/>
        <i x="2069" nd="1"/>
        <i x="1473" nd="1"/>
        <i x="2318" nd="1"/>
        <i x="716" nd="1"/>
        <i x="697" nd="1"/>
        <i x="1171" nd="1"/>
        <i x="873" nd="1"/>
        <i x="1185" nd="1"/>
        <i x="2483" nd="1"/>
        <i x="2257" nd="1"/>
        <i x="1366" nd="1"/>
        <i x="528" nd="1"/>
        <i x="2154" nd="1"/>
        <i x="2344" nd="1"/>
        <i x="2065" nd="1"/>
        <i x="645" nd="1"/>
        <i x="1756" nd="1"/>
        <i x="995" nd="1"/>
        <i x="1274" nd="1"/>
        <i x="1470" nd="1"/>
        <i x="1421" nd="1"/>
        <i x="1265" nd="1"/>
        <i x="1779" nd="1"/>
        <i x="2305" nd="1"/>
        <i x="1648" nd="1"/>
        <i x="838" nd="1"/>
        <i x="2203" nd="1"/>
        <i x="2457" nd="1"/>
        <i x="591" nd="1"/>
        <i x="1312" nd="1"/>
        <i x="1189" nd="1"/>
        <i x="1887" nd="1"/>
        <i x="2511" nd="1"/>
        <i x="1357" nd="1"/>
        <i x="831" nd="1"/>
        <i x="2167" nd="1"/>
        <i x="516" nd="1"/>
        <i x="1393" nd="1"/>
        <i x="1313" nd="1"/>
        <i x="1256" nd="1"/>
        <i x="2523" nd="1"/>
        <i x="721" nd="1"/>
        <i x="901" nd="1"/>
        <i x="2263" nd="1"/>
        <i x="392" nd="1"/>
        <i x="567" nd="1"/>
        <i x="2356" nd="1"/>
        <i x="683" nd="1"/>
        <i x="782" nd="1"/>
        <i x="781" nd="1"/>
        <i x="580" nd="1"/>
        <i x="1755" nd="1"/>
        <i x="1800" nd="1"/>
        <i x="2199" nd="1"/>
        <i x="2542" nd="1"/>
        <i x="1190" nd="1"/>
        <i x="1056" nd="1"/>
        <i x="1785" nd="1"/>
        <i x="548" nd="1"/>
        <i x="2091" nd="1"/>
        <i x="652" nd="1"/>
        <i x="1922" nd="1"/>
        <i x="2246" nd="1"/>
        <i x="1320" nd="1"/>
        <i x="1505" nd="1"/>
        <i x="803" nd="1"/>
        <i x="2430" nd="1"/>
        <i x="2331" nd="1"/>
        <i x="1631" nd="1"/>
        <i x="464" nd="1"/>
        <i x="1321" nd="1"/>
        <i x="1283" nd="1"/>
        <i x="1911" nd="1"/>
        <i x="1993" nd="1"/>
        <i x="451" nd="1"/>
        <i x="1215" nd="1"/>
        <i x="1916" nd="1"/>
        <i x="1032" nd="1"/>
        <i x="1742" nd="1"/>
        <i x="2486" nd="1"/>
        <i x="877" nd="1"/>
        <i x="2520" nd="1"/>
        <i x="1206" nd="1"/>
        <i x="1325" nd="1"/>
        <i x="1238" nd="1"/>
        <i x="2328" nd="1"/>
        <i x="337" nd="1"/>
        <i x="2276" nd="1"/>
        <i x="2414" nd="1"/>
        <i x="360" nd="1"/>
        <i x="770" nd="1"/>
        <i x="1843" nd="1"/>
        <i x="1840" nd="1"/>
        <i x="1768" nd="1"/>
        <i x="377" nd="1"/>
        <i x="801" nd="1"/>
        <i x="367" nd="1"/>
        <i x="2095" nd="1"/>
        <i x="736" nd="1"/>
        <i x="1482" nd="1"/>
        <i x="798" nd="1"/>
        <i x="553" nd="1"/>
        <i x="323" nd="1"/>
        <i x="321" nd="1"/>
        <i x="303" nd="1"/>
        <i x="398" nd="1"/>
        <i x="383" nd="1"/>
        <i x="1347" nd="1"/>
        <i x="1501" nd="1"/>
        <i x="1589" nd="1"/>
        <i x="2476" nd="1"/>
        <i x="1534" nd="1"/>
        <i x="2020" nd="1"/>
        <i x="2212" nd="1"/>
        <i x="2325" nd="1"/>
        <i x="1289" nd="1"/>
        <i x="1086" nd="1"/>
        <i x="1792" nd="1"/>
        <i x="1553" nd="1"/>
        <i x="324" nd="1"/>
        <i x="888" nd="1"/>
        <i x="769" nd="1"/>
        <i x="1231" nd="1"/>
        <i x="681" nd="1"/>
        <i x="2011" nd="1"/>
        <i x="513" nd="1"/>
        <i x="370" nd="1"/>
        <i x="955" nd="1"/>
        <i x="1849" nd="1"/>
        <i x="1115" nd="1"/>
        <i x="1956" nd="1"/>
        <i x="313" nd="1"/>
        <i x="1002" nd="1"/>
        <i x="766" nd="1"/>
        <i x="2454" nd="1"/>
        <i x="1114" nd="1"/>
        <i x="2488" nd="1"/>
        <i x="587" nd="1"/>
        <i x="531" nd="1"/>
        <i x="2489" nd="1"/>
        <i x="2463" nd="1"/>
        <i x="1889" nd="1"/>
        <i x="1651" nd="1"/>
        <i x="446" nd="1"/>
        <i x="1708" nd="1"/>
        <i x="1164" nd="1"/>
        <i x="320" nd="1"/>
        <i x="1104" nd="1"/>
        <i x="2444" nd="1"/>
        <i x="2146" nd="1"/>
        <i x="2445" nd="1"/>
        <i x="343" nd="1"/>
        <i x="1213" nd="1"/>
        <i x="2013" nd="1"/>
        <i x="2126" nd="1"/>
        <i x="605" nd="1"/>
        <i x="720" nd="1"/>
        <i x="1617" nd="1"/>
        <i x="1693" nd="1"/>
        <i x="2238" nd="1"/>
        <i x="2537" nd="1"/>
        <i x="1392" nd="1"/>
        <i x="839" nd="1"/>
        <i x="1225" nd="1"/>
        <i x="2089" nd="1"/>
        <i x="2482" nd="1"/>
        <i x="940" nd="1"/>
        <i x="872" nd="1"/>
        <i x="2501" nd="1"/>
        <i x="1535" nd="1"/>
        <i x="1361" nd="1"/>
        <i x="1333" nd="1"/>
        <i x="1246" nd="1"/>
        <i x="2269" nd="1"/>
        <i x="1992" nd="1"/>
        <i x="1013" nd="1"/>
        <i x="1314" nd="1"/>
        <i x="502" nd="1"/>
        <i x="1549" nd="1"/>
        <i x="708" nd="1"/>
        <i x="1591" nd="1"/>
        <i x="2307" nd="1"/>
        <i x="1216" nd="1"/>
        <i x="1059" nd="1"/>
        <i x="859" nd="1"/>
        <i x="416" nd="1"/>
        <i x="1533" nd="1"/>
        <i x="756" nd="1"/>
        <i x="1542" nd="1"/>
        <i x="1406" nd="1"/>
        <i x="2062" nd="1"/>
        <i x="1761" nd="1"/>
        <i x="2043" nd="1"/>
        <i x="309" nd="1"/>
        <i x="2351" nd="1"/>
        <i x="1513" nd="1"/>
        <i x="1268" nd="1"/>
        <i x="1070" nd="1"/>
        <i x="1657" nd="1"/>
        <i x="1419" nd="1"/>
        <i x="447" nd="1"/>
        <i x="1951" nd="1"/>
        <i x="526" nd="1"/>
        <i x="1685" nd="1"/>
        <i x="1754" nd="1"/>
        <i x="1175" nd="1"/>
        <i x="1512" nd="1"/>
        <i x="2256" nd="1"/>
        <i x="670" nd="1"/>
        <i x="776" nd="1"/>
        <i x="1358" nd="1"/>
        <i x="406" nd="1"/>
        <i x="1328" nd="1"/>
        <i x="1594" nd="1"/>
        <i x="1802" nd="1"/>
        <i x="2171" nd="1"/>
        <i x="1448" nd="1"/>
        <i x="1642" nd="1"/>
        <i x="1697" nd="1"/>
        <i x="962" nd="1"/>
        <i x="2339" nd="1"/>
        <i x="371" nd="1"/>
        <i x="1074" nd="1"/>
        <i x="1408" nd="1"/>
        <i x="1832" nd="1"/>
        <i x="2278" nd="1"/>
        <i x="432" nd="1"/>
        <i x="1096" nd="1"/>
        <i x="419" nd="1"/>
        <i x="1145" nd="1"/>
        <i x="1072" nd="1"/>
        <i x="991" nd="1"/>
        <i x="931" nd="1"/>
        <i x="1194" nd="1"/>
        <i x="2332" nd="1"/>
        <i x="1799" nd="1"/>
        <i x="961" nd="1"/>
        <i x="1409" nd="1"/>
        <i x="2293" nd="1"/>
        <i x="1859" nd="1"/>
        <i x="2462" nd="1"/>
        <i x="848" nd="1"/>
        <i x="699" nd="1"/>
        <i x="1472" nd="1"/>
        <i x="833" nd="1"/>
        <i x="1179" nd="1"/>
        <i x="1525" nd="1"/>
        <i x="2548" nd="1"/>
        <i x="774" nd="1"/>
        <i x="1719" nd="1"/>
        <i x="1918" nd="1"/>
        <i x="793" nd="1"/>
        <i x="630" nd="1"/>
        <i x="2353" nd="1"/>
        <i x="2387" nd="1"/>
        <i x="1812" nd="1"/>
        <i x="1780" nd="1"/>
        <i x="1187" nd="1"/>
        <i x="709" nd="1"/>
        <i x="2244" nd="1"/>
        <i x="307" nd="1"/>
        <i x="958" nd="1"/>
        <i x="583" nd="1"/>
        <i x="2034" nd="1"/>
        <i x="2227" nd="1"/>
        <i x="2271" nd="1"/>
        <i x="1891" nd="1"/>
        <i x="1326" nd="1"/>
        <i x="317" nd="1"/>
        <i x="2522" nd="1"/>
        <i x="2336" nd="1"/>
        <i x="1272" nd="1"/>
        <i x="1418" nd="1"/>
        <i x="1405" nd="1"/>
        <i x="1555" nd="1"/>
        <i x="1140" nd="1"/>
        <i x="812" nd="1"/>
        <i x="607" nd="1"/>
        <i x="496" nd="1"/>
        <i x="1360" nd="1"/>
        <i x="725" nd="1"/>
        <i x="933" nd="1"/>
        <i x="2458" nd="1"/>
        <i x="2533" nd="1"/>
        <i x="2016" nd="1"/>
        <i x="2385" nd="1"/>
        <i x="529" nd="1"/>
        <i x="1064" nd="1"/>
        <i x="1593" nd="1"/>
        <i x="2371" nd="1"/>
        <i x="2135" nd="1"/>
        <i x="2200" nd="1"/>
        <i x="1789" nd="1"/>
        <i x="870" nd="1"/>
        <i x="996" nd="1"/>
        <i x="1715" nd="1"/>
        <i x="1906" nd="1"/>
        <i x="2405" nd="1"/>
        <i x="1292" nd="1"/>
        <i x="1492" nd="1"/>
        <i x="2010" nd="1"/>
        <i x="1763" nd="1"/>
        <i x="465" nd="1"/>
        <i x="834" nd="1"/>
        <i x="330" nd="1"/>
        <i x="1148" nd="1"/>
        <i x="1986" nd="1"/>
        <i x="2492" nd="1"/>
        <i x="2185" nd="1"/>
        <i x="661" nd="1"/>
        <i x="2035" nd="1"/>
        <i x="2504" nd="1"/>
        <i x="326" nd="1"/>
        <i x="747" nd="1"/>
        <i x="1714" nd="1"/>
        <i x="1451" nd="1"/>
        <i x="1477" nd="1"/>
        <i x="2108" nd="1"/>
        <i x="1957" nd="1"/>
        <i x="1205" nd="1"/>
        <i x="796" nd="1"/>
        <i x="535" nd="1"/>
        <i x="1698" nd="1"/>
        <i x="840" nd="1"/>
        <i x="2294" nd="1"/>
        <i x="342" nd="1"/>
        <i x="611" nd="1"/>
        <i x="1902" nd="1"/>
        <i x="2327" nd="1"/>
        <i x="1123" nd="1"/>
        <i x="2381" nd="1"/>
        <i x="2268" nd="1"/>
        <i x="2175" nd="1"/>
        <i x="2192" nd="1"/>
        <i x="1363" nd="1"/>
        <i x="1302" nd="1"/>
        <i x="692" nd="1"/>
        <i x="638" nd="1"/>
        <i x="1729" nd="1"/>
        <i x="2283" nd="1"/>
        <i x="431" nd="1"/>
        <i x="960" nd="1"/>
        <i x="1851" nd="1"/>
        <i x="305" nd="1"/>
        <i x="1198" nd="1"/>
        <i x="2048" nd="1"/>
        <i x="679" nd="1"/>
        <i x="586" nd="1"/>
        <i x="2112" nd="1"/>
        <i x="1010" nd="1"/>
        <i x="458" nd="1"/>
        <i x="2506" nd="1"/>
        <i x="1637" nd="1"/>
        <i x="1295" nd="1"/>
        <i x="700" nd="1"/>
        <i x="2493" nd="1"/>
        <i x="1572" nd="1"/>
        <i x="1066" nd="1"/>
        <i x="1575" nd="1"/>
        <i x="1807" nd="1"/>
        <i x="930" nd="1"/>
        <i x="868" nd="1"/>
        <i x="546" nd="1"/>
        <i x="1490" nd="1"/>
        <i x="1537" nd="1"/>
        <i x="2049" nd="1"/>
        <i x="1996" nd="1"/>
        <i x="525" nd="1"/>
        <i x="742" nd="1"/>
        <i x="1625" nd="1"/>
        <i x="644" nd="1"/>
        <i x="1962" nd="1"/>
        <i x="2338" nd="1"/>
        <i x="2452" nd="1"/>
        <i x="1677" nd="1"/>
        <i x="1745" nd="1"/>
        <i x="1428" nd="1"/>
        <i x="463" nd="1"/>
        <i x="349" nd="1"/>
        <i x="1037" nd="1"/>
        <i x="1728" nd="1"/>
        <i x="1896" nd="1"/>
        <i x="1630" nd="1"/>
        <i x="2350" nd="1"/>
        <i x="565" nd="1"/>
        <i x="1884" nd="1"/>
        <i x="2234" nd="1"/>
        <i x="2416" nd="1"/>
        <i x="2037" nd="1"/>
        <i x="444" nd="1"/>
        <i x="2361" nd="1"/>
        <i x="1367" nd="1"/>
        <i x="515" nd="1"/>
        <i x="1550" nd="1"/>
        <i x="2144" nd="1"/>
        <i x="454" nd="1"/>
        <i x="1117" nd="1"/>
        <i x="2528" nd="1"/>
        <i x="787" nd="1"/>
        <i x="2357" nd="1"/>
        <i x="998" nd="1"/>
        <i x="1404" nd="1"/>
        <i x="2090" nd="1"/>
        <i x="485" nd="1"/>
        <i x="1244" nd="1"/>
        <i x="1209" nd="1"/>
        <i x="775" nd="1"/>
        <i x="1322" nd="1"/>
        <i x="1169" nd="1"/>
        <i x="1008" nd="1"/>
        <i x="316" nd="1"/>
        <i x="1276" nd="1"/>
        <i x="1510" nd="1"/>
        <i x="1453" nd="1"/>
        <i x="1014" nd="1"/>
        <i x="1181" nd="1"/>
        <i x="563" nd="1"/>
        <i x="1019" nd="1"/>
        <i x="908" nd="1"/>
        <i x="2447" nd="1"/>
        <i x="1308" nd="1"/>
        <i x="2490" nd="1"/>
        <i x="632" nd="1"/>
        <i x="1454" nd="1"/>
        <i x="304" nd="1"/>
        <i x="2038" nd="1"/>
        <i x="1545" nd="1"/>
        <i x="2484" nd="1"/>
        <i x="1731" nd="1"/>
        <i x="1737" nd="1"/>
        <i x="1475" nd="1"/>
        <i x="1710" nd="1"/>
        <i x="1341" nd="1"/>
        <i x="1923" nd="1"/>
        <i x="1491" nd="1"/>
        <i x="713" nd="1"/>
        <i x="506" nd="1"/>
        <i x="386" nd="1"/>
        <i x="1806" nd="1"/>
        <i x="1323" nd="1"/>
        <i x="2208" nd="1"/>
        <i x="1626" nd="1"/>
        <i x="1147" nd="1"/>
        <i x="1941" nd="1"/>
        <i x="664" nd="1"/>
        <i x="990" nd="1"/>
        <i x="714" nd="1"/>
        <i x="1016" nd="1"/>
        <i x="1634" nd="1"/>
        <i x="852" nd="1"/>
        <i x="2042" nd="1"/>
        <i x="1643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rviço" xr10:uid="{DC93657C-A5FA-4C00-A9C6-7B9F3F6160E8}" sourceName="Serviço">
  <pivotTables>
    <pivotTable tabId="53" name="TabResumo"/>
    <pivotTable tabId="53" name="TabAnalise"/>
  </pivotTables>
  <data>
    <tabular pivotCacheId="1735993064" showMissing="0">
      <items count="76">
        <i x="2" s="1"/>
        <i x="0" s="1"/>
        <i x="8" s="1"/>
        <i x="26" s="1"/>
        <i x="10" s="1"/>
        <i x="24" s="1" nd="1"/>
        <i x="9" s="1" nd="1"/>
        <i x="1" s="1" nd="1"/>
        <i x="28" s="1" nd="1"/>
        <i x="6" s="1" nd="1"/>
        <i x="18" s="1" nd="1"/>
        <i x="19" s="1" nd="1"/>
        <i x="23" s="1" nd="1"/>
        <i x="13" s="1" nd="1"/>
        <i x="4" s="1" nd="1"/>
        <i x="30" s="1" nd="1"/>
        <i x="21" s="1" nd="1"/>
        <i x="31" s="1" nd="1"/>
        <i x="29" s="1" nd="1"/>
        <i x="7" s="1" nd="1"/>
        <i x="27" s="1" nd="1"/>
        <i x="5" s="1" nd="1"/>
        <i x="25" s="1" nd="1"/>
        <i x="16" s="1" nd="1"/>
        <i x="20" s="1" nd="1"/>
        <i x="14" s="1" nd="1"/>
        <i x="12" s="1" nd="1"/>
        <i x="22" s="1" nd="1"/>
        <i x="11" s="1" nd="1"/>
        <i x="15" s="1" nd="1"/>
        <i x="17" s="1" nd="1"/>
        <i x="3" s="1" nd="1"/>
        <i x="52" s="1" nd="1"/>
        <i x="60" s="1" nd="1"/>
        <i x="48" s="1" nd="1"/>
        <i x="65" s="1" nd="1"/>
        <i x="36" s="1" nd="1"/>
        <i x="66" s="1" nd="1"/>
        <i x="68" s="1" nd="1"/>
        <i x="51" s="1" nd="1"/>
        <i x="64" s="1" nd="1"/>
        <i x="43" s="1" nd="1"/>
        <i x="56" s="1" nd="1"/>
        <i x="33" s="1" nd="1"/>
        <i x="47" s="1" nd="1"/>
        <i x="35" s="1" nd="1"/>
        <i x="34" s="1" nd="1"/>
        <i x="75" s="1" nd="1"/>
        <i x="69" s="1" nd="1"/>
        <i x="37" s="1" nd="1"/>
        <i x="74" s="1" nd="1"/>
        <i x="55" s="1" nd="1"/>
        <i x="61" s="1" nd="1"/>
        <i x="72" s="1" nd="1"/>
        <i x="46" s="1" nd="1"/>
        <i x="50" s="1" nd="1"/>
        <i x="44" s="1" nd="1"/>
        <i x="58" s="1" nd="1"/>
        <i x="32" s="1" nd="1"/>
        <i x="73" s="1" nd="1"/>
        <i x="70" s="1" nd="1"/>
        <i x="40" s="1" nd="1"/>
        <i x="39" s="1" nd="1"/>
        <i x="41" s="1" nd="1"/>
        <i x="71" s="1" nd="1"/>
        <i x="45" s="1" nd="1"/>
        <i x="63" s="1" nd="1"/>
        <i x="54" s="1" nd="1"/>
        <i x="42" s="1" nd="1"/>
        <i x="57" s="1" nd="1"/>
        <i x="62" s="1" nd="1"/>
        <i x="59" s="1" nd="1"/>
        <i x="53" s="1" nd="1"/>
        <i x="49" s="1" nd="1"/>
        <i x="38" s="1" nd="1"/>
        <i x="67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stância__km" xr10:uid="{B73BB42C-0531-4751-B123-804FE2DB78B3}" sourceName="Distância (km)">
  <pivotTables>
    <pivotTable tabId="53" name="TabResumo"/>
    <pivotTable tabId="53" name="TabAnalise"/>
  </pivotTables>
  <data>
    <tabular pivotCacheId="1735993064" showMissing="0">
      <items count="7046">
        <i x="525" s="1"/>
        <i x="521" s="1"/>
        <i x="520" s="1"/>
        <i x="522" s="1"/>
        <i x="524" s="1"/>
        <i x="523" s="1"/>
        <i x="752" s="1" nd="1"/>
        <i x="753" s="1" nd="1"/>
        <i x="754" s="1" nd="1"/>
        <i x="750" s="1" nd="1"/>
        <i x="751" s="1" nd="1"/>
        <i x="755" s="1" nd="1"/>
        <i x="767" s="1" nd="1"/>
        <i x="768" s="1" nd="1"/>
        <i x="769" s="1" nd="1"/>
        <i x="180" s="1" nd="1"/>
        <i x="182" s="1" nd="1"/>
        <i x="766" s="1" nd="1"/>
        <i x="181" s="1" nd="1"/>
        <i x="155" s="1" nd="1"/>
        <i x="756" s="1" nd="1"/>
        <i x="758" s="1" nd="1"/>
        <i x="759" s="1" nd="1"/>
        <i x="148" s="1" nd="1"/>
        <i x="757" s="1" nd="1"/>
        <i x="162" s="1" nd="1"/>
        <i x="150" s="1" nd="1"/>
        <i x="158" s="1" nd="1"/>
        <i x="153" s="1" nd="1"/>
        <i x="161" s="1" nd="1"/>
        <i x="160" s="1" nd="1"/>
        <i x="156" s="1" nd="1"/>
        <i x="157" s="1" nd="1"/>
        <i x="147" s="1" nd="1"/>
        <i x="151" s="1" nd="1"/>
        <i x="149" s="1" nd="1"/>
        <i x="152" s="1" nd="1"/>
        <i x="771" s="1" nd="1"/>
        <i x="352" s="1" nd="1"/>
        <i x="772" s="1" nd="1"/>
        <i x="351" s="1" nd="1"/>
        <i x="154" s="1" nd="1"/>
        <i x="773" s="1" nd="1"/>
        <i x="353" s="1" nd="1"/>
        <i x="776" s="1" nd="1"/>
        <i x="775" s="1" nd="1"/>
        <i x="159" s="1" nd="1"/>
        <i x="166" s="1" nd="1"/>
        <i x="165" s="1" nd="1"/>
        <i x="163" s="1" nd="1"/>
        <i x="164" s="1" nd="1"/>
        <i x="764" s="1" nd="1"/>
        <i x="763" s="1" nd="1"/>
        <i x="761" s="1" nd="1"/>
        <i x="765" s="1" nd="1"/>
        <i x="760" s="1" nd="1"/>
        <i x="167" s="1" nd="1"/>
        <i x="169" s="1" nd="1"/>
        <i x="171" s="1" nd="1"/>
        <i x="141" s="1" nd="1"/>
        <i x="140" s="1" nd="1"/>
        <i x="173" s="1" nd="1"/>
        <i x="174" s="1" nd="1"/>
        <i x="139" s="1" nd="1"/>
        <i x="168" s="1" nd="1"/>
        <i x="170" s="1" nd="1"/>
        <i x="770" s="1" nd="1"/>
        <i x="172" s="1" nd="1"/>
        <i x="762" s="1" nd="1"/>
        <i x="312" s="1" nd="1"/>
        <i x="314" s="1" nd="1"/>
        <i x="315" s="1" nd="1"/>
        <i x="313" s="1" nd="1"/>
        <i x="144" s="1" nd="1"/>
        <i x="301" s="1" nd="1"/>
        <i x="146" s="1" nd="1"/>
        <i x="302" s="1" nd="1"/>
        <i x="304" s="1" nd="1"/>
        <i x="303" s="1" nd="1"/>
        <i x="299" s="1" nd="1"/>
        <i x="307" s="1" nd="1"/>
        <i x="305" s="1" nd="1"/>
        <i x="306" s="1" nd="1"/>
        <i x="774" s="1" nd="1"/>
        <i x="198" s="1" nd="1"/>
        <i x="142" s="1" nd="1"/>
        <i x="199" s="1" nd="1"/>
        <i x="145" s="1" nd="1"/>
        <i x="143" s="1" nd="1"/>
        <i x="300" s="1" nd="1"/>
        <i x="195" s="1" nd="1"/>
        <i x="202" s="1" nd="1"/>
        <i x="196" s="1" nd="1"/>
        <i x="201" s="1" nd="1"/>
        <i x="193" s="1" nd="1"/>
        <i x="194" s="1" nd="1"/>
        <i x="197" s="1" nd="1"/>
        <i x="200" s="1" nd="1"/>
        <i x="177" s="1" nd="1"/>
        <i x="205" s="1" nd="1"/>
        <i x="204" s="1" nd="1"/>
        <i x="206" s="1" nd="1"/>
        <i x="207" s="1" nd="1"/>
        <i x="179" s="1" nd="1"/>
        <i x="176" s="1" nd="1"/>
        <i x="211" s="1" nd="1"/>
        <i x="210" s="1" nd="1"/>
        <i x="175" s="1" nd="1"/>
        <i x="209" s="1" nd="1"/>
        <i x="208" s="1" nd="1"/>
        <i x="203" s="1" nd="1"/>
        <i x="188" s="1" nd="1"/>
        <i x="184" s="1" nd="1"/>
        <i x="183" s="1" nd="1"/>
        <i x="186" s="1" nd="1"/>
        <i x="185" s="1" nd="1"/>
        <i x="187" s="1" nd="1"/>
        <i x="178" s="1" nd="1"/>
        <i x="212" s="1" nd="1"/>
        <i x="338" s="1" nd="1"/>
        <i x="213" s="1" nd="1"/>
        <i x="220" s="1" nd="1"/>
        <i x="217" s="1" nd="1"/>
        <i x="216" s="1" nd="1"/>
        <i x="337" s="1" nd="1"/>
        <i x="221" s="1" nd="1"/>
        <i x="218" s="1" nd="1"/>
        <i x="215" s="1" nd="1"/>
        <i x="219" s="1" nd="1"/>
        <i x="214" s="1" nd="1"/>
        <i x="326" s="1" nd="1"/>
        <i x="325" s="1" nd="1"/>
        <i x="323" s="1" nd="1"/>
        <i x="324" s="1" nd="1"/>
        <i x="336" s="1" nd="1"/>
        <i x="529" s="1" nd="1"/>
        <i x="531" s="1" nd="1"/>
        <i x="530" s="1" nd="1"/>
        <i x="528" s="1" nd="1"/>
        <i x="532" s="1" nd="1"/>
        <i x="533" s="1" nd="1"/>
        <i x="134" s="1" nd="1"/>
        <i x="136" s="1" nd="1"/>
        <i x="137" s="1" nd="1"/>
        <i x="125" s="1" nd="1"/>
        <i x="138" s="1" nd="1"/>
        <i x="133" s="1" nd="1"/>
        <i x="124" s="1" nd="1"/>
        <i x="127" s="1" nd="1"/>
        <i x="131" s="1" nd="1"/>
        <i x="129" s="1" nd="1"/>
        <i x="135" s="1" nd="1"/>
        <i x="128" s="1" nd="1"/>
        <i x="329" s="1" nd="1"/>
        <i x="327" s="1" nd="1"/>
        <i x="328" s="1" nd="1"/>
        <i x="130" s="1" nd="1"/>
        <i x="126" s="1" nd="1"/>
        <i x="132" s="1" nd="1"/>
        <i x="191" s="1" nd="1"/>
        <i x="350" s="1" nd="1"/>
        <i x="347" s="1" nd="1"/>
        <i x="349" s="1" nd="1"/>
        <i x="190" s="1" nd="1"/>
        <i x="348" s="1" nd="1"/>
        <i x="192" s="1" nd="1"/>
        <i x="189" s="1" nd="1"/>
        <i x="60" s="1" nd="1"/>
        <i x="59" s="1" nd="1"/>
        <i x="58" s="1" nd="1"/>
        <i x="61" s="1" nd="1"/>
        <i x="309" s="1" nd="1"/>
        <i x="308" s="1" nd="1"/>
        <i x="310" s="1" nd="1"/>
        <i x="311" s="1" nd="1"/>
        <i x="123" s="1" nd="1"/>
        <i x="66" s="1" nd="1"/>
        <i x="62" s="1" nd="1"/>
        <i x="515" s="1" nd="1"/>
        <i x="516" s="1" nd="1"/>
        <i x="517" s="1" nd="1"/>
        <i x="519" s="1" nd="1"/>
        <i x="518" s="1" nd="1"/>
        <i x="63" s="1" nd="1"/>
        <i x="122" s="1" nd="1"/>
        <i x="67" s="1" nd="1"/>
        <i x="64" s="1" nd="1"/>
        <i x="65" s="1" nd="1"/>
        <i x="68" s="1" nd="1"/>
        <i x="121" s="1" nd="1"/>
        <i x="117" s="1" nd="1"/>
        <i x="118" s="1" nd="1"/>
        <i x="120" s="1" nd="1"/>
        <i x="119" s="1" nd="1"/>
        <i x="116" s="1" nd="1"/>
        <i x="115" s="1" nd="1"/>
        <i x="21" s="1" nd="1"/>
        <i x="20" s="1" nd="1"/>
        <i x="19" s="1" nd="1"/>
        <i x="320" s="1" nd="1"/>
        <i x="22" s="1" nd="1"/>
        <i x="318" s="1" nd="1"/>
        <i x="317" s="1" nd="1"/>
        <i x="319" s="1" nd="1"/>
        <i x="322" s="1" nd="1"/>
        <i x="316" s="1" nd="1"/>
        <i x="321" s="1" nd="1"/>
        <i x="104" s="1" nd="1"/>
        <i x="100" s="1" nd="1"/>
        <i x="103" s="1" nd="1"/>
        <i x="102" s="1" nd="1"/>
        <i x="504" s="1" nd="1"/>
        <i x="505" s="1" nd="1"/>
        <i x="507" s="1" nd="1"/>
        <i x="508" s="1" nd="1"/>
        <i x="509" s="1" nd="1"/>
        <i x="101" s="1" nd="1"/>
        <i x="534" s="1" nd="1"/>
        <i x="539" s="1" nd="1"/>
        <i x="537" s="1" nd="1"/>
        <i x="536" s="1" nd="1"/>
        <i x="538" s="1" nd="1"/>
        <i x="535" s="1" nd="1"/>
        <i x="506" s="1" nd="1"/>
        <i x="330" s="1" nd="1"/>
        <i x="334" s="1" nd="1"/>
        <i x="335" s="1" nd="1"/>
        <i x="331" s="1" nd="1"/>
        <i x="333" s="1" nd="1"/>
        <i x="332" s="1" nd="1"/>
        <i x="44" s="1" nd="1"/>
        <i x="37" s="1" nd="1"/>
        <i x="38" s="1" nd="1"/>
        <i x="46" s="1" nd="1"/>
        <i x="45" s="1" nd="1"/>
        <i x="39" s="1" nd="1"/>
        <i x="35" s="1" nd="1"/>
        <i x="40" s="1" nd="1"/>
        <i x="41" s="1" nd="1"/>
        <i x="36" s="1" nd="1"/>
        <i x="42" s="1" nd="1"/>
        <i x="43" s="1" nd="1"/>
        <i x="34" s="1" nd="1"/>
        <i x="32" s="1" nd="1"/>
        <i x="105" s="1" nd="1"/>
        <i x="52" s="1" nd="1"/>
        <i x="53" s="1" nd="1"/>
        <i x="30" s="1" nd="1"/>
        <i x="26" s="1" nd="1"/>
        <i x="28" s="1" nd="1"/>
        <i x="31" s="1" nd="1"/>
        <i x="24" s="1" nd="1"/>
        <i x="33" s="1" nd="1"/>
        <i x="25" s="1" nd="1"/>
        <i x="29" s="1" nd="1"/>
        <i x="9" s="1" nd="1"/>
        <i x="23" s="1" nd="1"/>
        <i x="6" s="1" nd="1"/>
        <i x="5" s="1" nd="1"/>
        <i x="8" s="1" nd="1"/>
        <i x="7" s="1" nd="1"/>
        <i x="4" s="1" nd="1"/>
        <i x="10" s="1" nd="1"/>
        <i x="27" s="1" nd="1"/>
        <i x="85" s="1" nd="1"/>
        <i x="79" s="1" nd="1"/>
        <i x="77" s="1" nd="1"/>
        <i x="82" s="1" nd="1"/>
        <i x="78" s="1" nd="1"/>
        <i x="81" s="1" nd="1"/>
        <i x="80" s="1" nd="1"/>
        <i x="75" s="1" nd="1"/>
        <i x="84" s="1" nd="1"/>
        <i x="76" s="1" nd="1"/>
        <i x="83" s="1" nd="1"/>
        <i x="70" s="1" nd="1"/>
        <i x="71" s="1" nd="1"/>
        <i x="73" s="1" nd="1"/>
        <i x="72" s="1" nd="1"/>
        <i x="69" s="1" nd="1"/>
        <i x="88" s="1" nd="1"/>
        <i x="91" s="1" nd="1"/>
        <i x="86" s="1" nd="1"/>
        <i x="89" s="1" nd="1"/>
        <i x="90" s="1" nd="1"/>
        <i x="339" s="1" nd="1"/>
        <i x="87" s="1" nd="1"/>
        <i x="113" s="1" nd="1"/>
        <i x="106" s="1" nd="1"/>
        <i x="111" s="1" nd="1"/>
        <i x="108" s="1" nd="1"/>
        <i x="110" s="1" nd="1"/>
        <i x="112" s="1" nd="1"/>
        <i x="107" s="1" nd="1"/>
        <i x="109" s="1" nd="1"/>
        <i x="114" s="1" nd="1"/>
        <i x="340" s="1" nd="1"/>
        <i x="346" s="1" nd="1"/>
        <i x="514" s="1" nd="1"/>
        <i x="513" s="1" nd="1"/>
        <i x="342" s="1" nd="1"/>
        <i x="345" s="1" nd="1"/>
        <i x="341" s="1" nd="1"/>
        <i x="343" s="1" nd="1"/>
        <i x="344" s="1" nd="1"/>
        <i x="11" s="1" nd="1"/>
        <i x="13" s="1" nd="1"/>
        <i x="15" s="1" nd="1"/>
        <i x="16" s="1" nd="1"/>
        <i x="12" s="1" nd="1"/>
        <i x="18" s="1" nd="1"/>
        <i x="14" s="1" nd="1"/>
        <i x="92" s="1" nd="1"/>
        <i x="461" s="1" nd="1"/>
        <i x="93" s="1" nd="1"/>
        <i x="17" s="1" nd="1"/>
        <i x="94" s="1" nd="1"/>
        <i x="99" s="1" nd="1"/>
        <i x="97" s="1" nd="1"/>
        <i x="95" s="1" nd="1"/>
        <i x="96" s="1" nd="1"/>
        <i x="98" s="1" nd="1"/>
        <i x="465" s="1" nd="1"/>
        <i x="462" s="1" nd="1"/>
        <i x="49" s="1" nd="1"/>
        <i x="463" s="1" nd="1"/>
        <i x="464" s="1" nd="1"/>
        <i x="466" s="1" nd="1"/>
        <i x="47" s="1" nd="1"/>
        <i x="48" s="1" nd="1"/>
        <i x="51" s="1" nd="1"/>
        <i x="475" s="1" nd="1"/>
        <i x="57" s="1" nd="1"/>
        <i x="476" s="1" nd="1"/>
        <i x="544" s="1" nd="1"/>
        <i x="543" s="1" nd="1"/>
        <i x="736" s="1" nd="1"/>
        <i x="56" s="1" nd="1"/>
        <i x="54" s="1" nd="1"/>
        <i x="474" s="1" nd="1"/>
        <i x="55" s="1" nd="1"/>
        <i x="527" s="1" nd="1"/>
        <i x="526" s="1" nd="1"/>
        <i x="50" s="1" nd="1"/>
        <i x="479" s="1" nd="1"/>
        <i x="480" s="1" nd="1"/>
        <i x="74" s="1" nd="1"/>
        <i x="477" s="1" nd="1"/>
        <i x="744" s="1" nd="1"/>
        <i x="745" s="1" nd="1"/>
        <i x="546" s="1" nd="1"/>
        <i x="547" s="1" nd="1"/>
        <i x="545" s="1" nd="1"/>
        <i x="740" s="1" nd="1"/>
        <i x="458" s="1" nd="1"/>
        <i x="455" s="1" nd="1"/>
        <i x="722" s="1" nd="1"/>
        <i x="2" s="1" nd="1"/>
        <i x="457" s="1" nd="1"/>
        <i x="3" s="1" nd="1"/>
        <i x="0" s="1" nd="1"/>
        <i x="1" s="1" nd="1"/>
        <i x="459" s="1" nd="1"/>
        <i x="456" s="1" nd="1"/>
        <i x="454" s="1" nd="1"/>
        <i x="731" s="1" nd="1"/>
        <i x="225" s="1" nd="1"/>
        <i x="496" s="1" nd="1"/>
        <i x="460" s="1" nd="1"/>
        <i x="730" s="1" nd="1"/>
        <i x="737" s="1" nd="1"/>
        <i x="224" s="1" nd="1"/>
        <i x="741" s="1" nd="1"/>
        <i x="223" s="1" nd="1"/>
        <i x="222" s="1" nd="1"/>
        <i x="743" s="1" nd="1"/>
        <i x="742" s="1" nd="1"/>
        <i x="783" s="1" nd="1"/>
        <i x="784" s="1" nd="1"/>
        <i x="782" s="1" nd="1"/>
        <i x="781" s="1" nd="1"/>
        <i x="724" s="1" nd="1"/>
        <i x="723" s="1" nd="1"/>
        <i x="512" s="1" nd="1"/>
        <i x="510" s="1" nd="1"/>
        <i x="787" s="1" nd="1"/>
        <i x="785" s="1" nd="1"/>
        <i x="786" s="1" nd="1"/>
        <i x="495" s="1" nd="1"/>
        <i x="729" s="1" nd="1"/>
        <i x="511" s="1" nd="1"/>
        <i x="283" s="1" nd="1"/>
        <i x="468" s="1" nd="1"/>
        <i x="288" s="1" nd="1"/>
        <i x="282" s="1" nd="1"/>
        <i x="467" s="1" nd="1"/>
        <i x="284" s="1" nd="1"/>
        <i x="281" s="1" nd="1"/>
        <i x="285" s="1" nd="1"/>
        <i x="287" s="1" nd="1"/>
        <i x="500" s="1" nd="1"/>
        <i x="469" s="1" nd="1"/>
        <i x="878" s="1" nd="1"/>
        <i x="738" s="1" nd="1"/>
        <i x="739" s="1" nd="1"/>
        <i x="777" s="1" nd="1"/>
        <i x="286" s="1" nd="1"/>
        <i x="788" s="1" nd="1"/>
        <i x="789" s="1" nd="1"/>
        <i x="727" s="1" nd="1"/>
        <i x="493" s="1" nd="1"/>
        <i x="726" s="1" nd="1"/>
        <i x="728" s="1" nd="1"/>
        <i x="258" s="1" nd="1"/>
        <i x="255" s="1" nd="1"/>
        <i x="256" s="1" nd="1"/>
        <i x="259" s="1" nd="1"/>
        <i x="253" s="1" nd="1"/>
        <i x="260" s="1" nd="1"/>
        <i x="257" s="1" nd="1"/>
        <i x="254" s="1" nd="1"/>
        <i x="487" s="1" nd="1"/>
        <i x="494" s="1" nd="1"/>
        <i x="489" s="1" nd="1"/>
        <i x="261" s="1" nd="1"/>
        <i x="492" s="1" nd="1"/>
        <i x="470" s="1" nd="1"/>
        <i x="471" s="1" nd="1"/>
        <i x="472" s="1" nd="1"/>
        <i x="540" s="1" nd="1"/>
        <i x="548" s="1" nd="1"/>
        <i x="490" s="1" nd="1"/>
        <i x="488" s="1" nd="1"/>
        <i x="746" s="1" nd="1"/>
        <i x="749" s="1" nd="1"/>
        <i x="779" s="1" nd="1"/>
        <i x="780" s="1" nd="1"/>
        <i x="491" s="1" nd="1"/>
        <i x="778" s="1" nd="1"/>
        <i x="542" s="1" nd="1"/>
        <i x="790" s="1" nd="1"/>
        <i x="501" s="1" nd="1"/>
        <i x="502" s="1" nd="1"/>
        <i x="866" s="1" nd="1"/>
        <i x="869" s="1" nd="1"/>
        <i x="867" s="1" nd="1"/>
        <i x="792" s="1" nd="1"/>
        <i x="503" s="1" nd="1"/>
        <i x="791" s="1" nd="1"/>
        <i x="793" s="1" nd="1"/>
        <i x="541" s="1" nd="1"/>
        <i x="267" s="1" nd="1"/>
        <i x="725" s="1" nd="1"/>
        <i x="265" s="1" nd="1"/>
        <i x="269" s="1" nd="1"/>
        <i x="266" s="1" nd="1"/>
        <i x="268" s="1" nd="1"/>
        <i x="796" s="1" nd="1"/>
        <i x="263" s="1" nd="1"/>
        <i x="264" s="1" nd="1"/>
        <i x="795" s="1" nd="1"/>
        <i x="478" s="1" nd="1"/>
        <i x="262" s="1" nd="1"/>
        <i x="900" s="1" nd="1"/>
        <i x="899" s="1" nd="1"/>
        <i x="902" s="1" nd="1"/>
        <i x="247" s="1" nd="1"/>
        <i x="251" s="1" nd="1"/>
        <i x="250" s="1" nd="1"/>
        <i x="248" s="1" nd="1"/>
        <i x="901" s="1" nd="1"/>
        <i x="249" s="1" nd="1"/>
        <i x="473" s="1" nd="1"/>
        <i x="252" s="1" nd="1"/>
        <i x="499" s="1" nd="1"/>
        <i x="735" s="1" nd="1"/>
        <i x="498" s="1" nd="1"/>
        <i x="868" s="1" nd="1"/>
        <i x="497" s="1" nd="1"/>
        <i x="732" s="1" nd="1"/>
        <i x="733" s="1" nd="1"/>
        <i x="734" s="1" nd="1"/>
        <i x="907" s="1" nd="1"/>
        <i x="908" s="1" nd="1"/>
        <i x="484" s="1" nd="1"/>
        <i x="909" s="1" nd="1"/>
        <i x="485" s="1" nd="1"/>
        <i x="486" s="1" nd="1"/>
        <i x="748" s="1" nd="1"/>
        <i x="747" s="1" nd="1"/>
        <i x="483" s="1" nd="1"/>
        <i x="798" s="1" nd="1"/>
        <i x="799" s="1" nd="1"/>
        <i x="797" s="1" nd="1"/>
        <i x="800" s="1" nd="1"/>
        <i x="230" s="1" nd="1"/>
        <i x="481" s="1" nd="1"/>
        <i x="482" s="1" nd="1"/>
        <i x="923" s="1" nd="1"/>
        <i x="924" s="1" nd="1"/>
        <i x="229" s="1" nd="1"/>
        <i x="228" s="1" nd="1"/>
        <i x="862" s="1" nd="1"/>
        <i x="863" s="1" nd="1"/>
        <i x="871" s="1" nd="1"/>
        <i x="898" s="1" nd="1"/>
        <i x="270" s="1" nd="1"/>
        <i x="271" s="1" nd="1"/>
        <i x="272" s="1" nd="1"/>
        <i x="273" s="1" nd="1"/>
        <i x="905" s="1" nd="1"/>
        <i x="906" s="1" nd="1"/>
        <i x="354" s="1" nd="1"/>
        <i x="355" s="1" nd="1"/>
        <i x="874" s="1" nd="1"/>
        <i x="442" s="1" nd="1"/>
        <i x="445" s="1" nd="1"/>
        <i x="444" s="1" nd="1"/>
        <i x="441" s="1" nd="1"/>
        <i x="440" s="1" nd="1"/>
        <i x="443" s="1" nd="1"/>
        <i x="904" s="1" nd="1"/>
        <i x="903" s="1" nd="1"/>
        <i x="875" s="1" nd="1"/>
        <i x="277" s="1" nd="1"/>
        <i x="279" s="1" nd="1"/>
        <i x="278" s="1" nd="1"/>
        <i x="275" s="1" nd="1"/>
        <i x="274" s="1" nd="1"/>
        <i x="280" s="1" nd="1"/>
        <i x="276" s="1" nd="1"/>
        <i x="446" s="1" nd="1"/>
        <i x="813" s="1" nd="1"/>
        <i x="814" s="1" nd="1"/>
        <i x="237" s="1" nd="1"/>
        <i x="235" s="1" nd="1"/>
        <i x="437" s="1" nd="1"/>
        <i x="804" s="1" nd="1"/>
        <i x="438" s="1" nd="1"/>
        <i x="803" s="1" nd="1"/>
        <i x="233" s="1" nd="1"/>
        <i x="794" s="1" nd="1"/>
        <i x="802" s="1" nd="1"/>
        <i x="231" s="1" nd="1"/>
        <i x="236" s="1" nd="1"/>
        <i x="297" s="1" nd="1"/>
        <i x="234" s="1" nd="1"/>
        <i x="232" s="1" nd="1"/>
        <i x="887" s="1" nd="1"/>
        <i x="812" s="1" nd="1"/>
        <i x="810" s="1" nd="1"/>
        <i x="809" s="1" nd="1"/>
        <i x="811" s="1" nd="1"/>
        <i x="806" s="1" nd="1"/>
        <i x="808" s="1" nd="1"/>
        <i x="807" s="1" nd="1"/>
        <i x="295" s="1" nd="1"/>
        <i x="293" s="1" nd="1"/>
        <i x="296" s="1" nd="1"/>
        <i x="292" s="1" nd="1"/>
        <i x="294" s="1" nd="1"/>
        <i x="291" s="1" nd="1"/>
        <i x="360" s="1" nd="1"/>
        <i x="846" s="1" nd="1"/>
        <i x="439" s="1" nd="1"/>
        <i x="877" s="1" nd="1"/>
        <i x="876" s="1" nd="1"/>
        <i x="298" s="1" nd="1"/>
        <i x="357" s="1" nd="1"/>
        <i x="801" s="1" nd="1"/>
        <i x="358" s="1" nd="1"/>
        <i x="359" s="1" nd="1"/>
        <i x="361" s="1" nd="1"/>
        <i x="245" s="1" nd="1"/>
        <i x="246" s="1" nd="1"/>
        <i x="227" s="1" nd="1"/>
        <i x="244" s="1" nd="1"/>
        <i x="356" s="1" nd="1"/>
        <i x="888" s="1" nd="1"/>
        <i x="289" s="1" nd="1"/>
        <i x="226" s="1" nd="1"/>
        <i x="290" s="1" nd="1"/>
        <i x="873" s="1" nd="1"/>
        <i x="872" s="1" nd="1"/>
        <i x="805" s="1" nd="1"/>
        <i x="362" s="1" nd="1"/>
        <i x="364" s="1" nd="1"/>
        <i x="363" s="1" nd="1"/>
        <i x="365" s="1" nd="1"/>
        <i x="400" s="1" nd="1"/>
        <i x="891" s="1" nd="1"/>
        <i x="892" s="1" nd="1"/>
        <i x="241" s="1" nd="1"/>
        <i x="417" s="1" nd="1"/>
        <i x="238" s="1" nd="1"/>
        <i x="240" s="1" nd="1"/>
        <i x="242" s="1" nd="1"/>
        <i x="243" s="1" nd="1"/>
        <i x="880" s="1" nd="1"/>
        <i x="815" s="1" nd="1"/>
        <i x="239" s="1" nd="1"/>
        <i x="431" s="1" nd="1"/>
        <i x="817" s="1" nd="1"/>
        <i x="816" s="1" nd="1"/>
        <i x="432" s="1" nd="1"/>
        <i x="429" s="1" nd="1"/>
        <i x="399" s="1" nd="1"/>
        <i x="398" s="1" nd="1"/>
        <i x="430" s="1" nd="1"/>
        <i x="428" s="1" nd="1"/>
        <i x="386" s="1" nd="1"/>
        <i x="388" s="1" nd="1"/>
        <i x="387" s="1" nd="1"/>
        <i x="450" s="1" nd="1"/>
        <i x="451" s="1" nd="1"/>
        <i x="452" s="1" nd="1"/>
        <i x="453" s="1" nd="1"/>
        <i x="448" s="1" nd="1"/>
        <i x="449" s="1" nd="1"/>
        <i x="856" s="1" nd="1"/>
        <i x="857" s="1" nd="1"/>
        <i x="855" s="1" nd="1"/>
        <i x="854" s="1" nd="1"/>
        <i x="879" s="1" nd="1"/>
        <i x="434" s="1" nd="1"/>
        <i x="436" s="1" nd="1"/>
        <i x="435" s="1" nd="1"/>
        <i x="433" s="1" nd="1"/>
        <i x="409" s="1" nd="1"/>
        <i x="407" s="1" nd="1"/>
        <i x="408" s="1" nd="1"/>
        <i x="406" s="1" nd="1"/>
        <i x="414" s="1" nd="1"/>
        <i x="412" s="1" nd="1"/>
        <i x="416" s="1" nd="1"/>
        <i x="411" s="1" nd="1"/>
        <i x="415" s="1" nd="1"/>
        <i x="413" s="1" nd="1"/>
        <i x="410" s="1" nd="1"/>
        <i x="572" s="1" nd="1"/>
        <i x="419" s="1" nd="1"/>
        <i x="889" s="1" nd="1"/>
        <i x="890" s="1" nd="1"/>
        <i x="573" s="1" nd="1"/>
        <i x="571" s="1" nd="1"/>
        <i x="447" s="1" nd="1"/>
        <i x="934" s="1" nd="1"/>
        <i x="933" s="1" nd="1"/>
        <i x="932" s="1" nd="1"/>
        <i x="574" s="1" nd="1"/>
        <i x="421" s="1" nd="1"/>
        <i x="420" s="1" nd="1"/>
        <i x="423" s="1" nd="1"/>
        <i x="418" s="1" nd="1"/>
        <i x="422" s="1" nd="1"/>
        <i x="870" s="1" nd="1"/>
        <i x="936" s="1" nd="1"/>
        <i x="935" s="1" nd="1"/>
        <i x="864" s="1" nd="1"/>
        <i x="865" s="1" nd="1"/>
        <i x="826" s="1" nd="1"/>
        <i x="825" s="1" nd="1"/>
        <i x="827" s="1" nd="1"/>
        <i x="828" s="1" nd="1"/>
        <i x="881" s="1" nd="1"/>
        <i x="829" s="1" nd="1"/>
        <i x="378" s="1" nd="1"/>
        <i x="886" s="1" nd="1"/>
        <i x="885" s="1" nd="1"/>
        <i x="381" s="1" nd="1"/>
        <i x="424" s="1" nd="1"/>
        <i x="425" s="1" nd="1"/>
        <i x="380" s="1" nd="1"/>
        <i x="426" s="1" nd="1"/>
        <i x="427" s="1" nd="1"/>
        <i x="377" s="1" nd="1"/>
        <i x="379" s="1" nd="1"/>
        <i x="559" s="1" nd="1"/>
        <i x="558" s="1" nd="1"/>
        <i x="557" s="1" nd="1"/>
        <i x="568" s="1" nd="1"/>
        <i x="565" s="1" nd="1"/>
        <i x="570" s="1" nd="1"/>
        <i x="567" s="1" nd="1"/>
        <i x="566" s="1" nd="1"/>
        <i x="564" s="1" nd="1"/>
        <i x="376" s="1" nd="1"/>
        <i x="830" s="1" nd="1"/>
        <i x="831" s="1" nd="1"/>
        <i x="382" s="1" nd="1"/>
        <i x="375" s="1" nd="1"/>
        <i x="560" s="1" nd="1"/>
        <i x="569" s="1" nd="1"/>
        <i x="834" s="1" nd="1"/>
        <i x="833" s="1" nd="1"/>
        <i x="832" s="1" nd="1"/>
        <i x="860" s="1" nd="1"/>
        <i x="861" s="1" nd="1"/>
        <i x="911" s="1" nd="1"/>
        <i x="596" s="1" nd="1"/>
        <i x="598" s="1" nd="1"/>
        <i x="606" s="1" nd="1"/>
        <i x="600" s="1" nd="1"/>
        <i x="603" s="1" nd="1"/>
        <i x="959" s="1" nd="1"/>
        <i x="845" s="1" nd="1"/>
        <i x="602" s="1" nd="1"/>
        <i x="820" s="1" nd="1"/>
        <i x="819" s="1" nd="1"/>
        <i x="818" s="1" nd="1"/>
        <i x="597" s="1" nd="1"/>
        <i x="607" s="1" nd="1"/>
        <i x="599" s="1" nd="1"/>
        <i x="605" s="1" nd="1"/>
        <i x="884" s="1" nd="1"/>
        <i x="604" s="1" nd="1"/>
        <i x="844" s="1" nd="1"/>
        <i x="839" s="1" nd="1"/>
        <i x="843" s="1" nd="1"/>
        <i x="883" s="1" nd="1"/>
        <i x="367" s="1" nd="1"/>
        <i x="840" s="1" nd="1"/>
        <i x="821" s="1" nd="1"/>
        <i x="822" s="1" nd="1"/>
        <i x="824" s="1" nd="1"/>
        <i x="823" s="1" nd="1"/>
        <i x="841" s="1" nd="1"/>
        <i x="920" s="1" nd="1"/>
        <i x="921" s="1" nd="1"/>
        <i x="838" s="1" nd="1"/>
        <i x="836" s="1" nd="1"/>
        <i x="837" s="1" nd="1"/>
        <i x="835" s="1" nd="1"/>
        <i x="601" s="1" nd="1"/>
        <i x="396" s="1" nd="1"/>
        <i x="397" s="1" nd="1"/>
        <i x="395" s="1" nd="1"/>
        <i x="842" s="1" nd="1"/>
        <i x="366" s="1" nd="1"/>
        <i x="918" s="1" nd="1"/>
        <i x="915" s="1" nd="1"/>
        <i x="914" s="1" nd="1"/>
        <i x="962" s="1" nd="1"/>
        <i x="895" s="1" nd="1"/>
        <i x="897" s="1" nd="1"/>
        <i x="894" s="1" nd="1"/>
        <i x="896" s="1" nd="1"/>
        <i x="893" s="1" nd="1"/>
        <i x="373" s="1" nd="1"/>
        <i x="960" s="1" nd="1"/>
        <i x="961" s="1" nd="1"/>
        <i x="913" s="1" nd="1"/>
        <i x="912" s="1" nd="1"/>
        <i x="882" s="1" nd="1"/>
        <i x="657" s="1" nd="1"/>
        <i x="659" s="1" nd="1"/>
        <i x="658" s="1" nd="1"/>
        <i x="916" s="1" nd="1"/>
        <i x="374" s="1" nd="1"/>
        <i x="910" s="1" nd="1"/>
        <i x="852" s="1" nd="1"/>
        <i x="853" s="1" nd="1"/>
        <i x="922" s="1" nd="1"/>
        <i x="671" s="1" nd="1"/>
        <i x="673" s="1" nd="1"/>
        <i x="672" s="1" nd="1"/>
        <i x="371" s="1" nd="1"/>
        <i x="369" s="1" nd="1"/>
        <i x="372" s="1" nd="1"/>
        <i x="370" s="1" nd="1"/>
        <i x="368" s="1" nd="1"/>
        <i x="928" s="1" nd="1"/>
        <i x="929" s="1" nd="1"/>
        <i x="930" s="1" nd="1"/>
        <i x="931" s="1" nd="1"/>
        <i x="917" s="1" nd="1"/>
        <i x="394" s="1" nd="1"/>
        <i x="389" s="1" nd="1"/>
        <i x="393" s="1" nd="1"/>
        <i x="391" s="1" nd="1"/>
        <i x="390" s="1" nd="1"/>
        <i x="392" s="1" nd="1"/>
        <i x="919" s="1" nd="1"/>
        <i x="940" s="1" nd="1"/>
        <i x="939" s="1" nd="1"/>
        <i x="582" s="1" nd="1"/>
        <i x="384" s="1" nd="1"/>
        <i x="964" s="1" nd="1"/>
        <i x="859" s="1" nd="1"/>
        <i x="963" s="1" nd="1"/>
        <i x="402" s="1" nd="1"/>
        <i x="588" s="1" nd="1"/>
        <i x="587" s="1" nd="1"/>
        <i x="583" s="1" nd="1"/>
        <i x="385" s="1" nd="1"/>
        <i x="383" s="1" nd="1"/>
        <i x="584" s="1" nd="1"/>
        <i x="404" s="1" nd="1"/>
        <i x="554" s="1" nd="1"/>
        <i x="958" s="1" nd="1"/>
        <i x="858" s="1" nd="1"/>
        <i x="555" s="1" nd="1"/>
        <i x="957" s="1" nd="1"/>
        <i x="589" s="1" nd="1"/>
        <i x="553" s="1" nd="1"/>
        <i x="550" s="1" nd="1"/>
        <i x="551" s="1" nd="1"/>
        <i x="552" s="1" nd="1"/>
        <i x="556" s="1" nd="1"/>
        <i x="549" s="1" nd="1"/>
        <i x="403" s="1" nd="1"/>
        <i x="848" s="1" nd="1"/>
        <i x="401" s="1" nd="1"/>
        <i x="405" s="1" nd="1"/>
        <i x="849" s="1" nd="1"/>
        <i x="586" s="1" nd="1"/>
        <i x="580" s="1" nd="1"/>
        <i x="581" s="1" nd="1"/>
        <i x="594" s="1" nd="1"/>
        <i x="578" s="1" nd="1"/>
        <i x="576" s="1" nd="1"/>
        <i x="575" s="1" nd="1"/>
        <i x="585" s="1" nd="1"/>
        <i x="579" s="1" nd="1"/>
        <i x="577" s="1" nd="1"/>
        <i x="937" s="1" nd="1"/>
        <i x="938" s="1" nd="1"/>
        <i x="926" s="1" nd="1"/>
        <i x="925" s="1" nd="1"/>
        <i x="927" s="1" nd="1"/>
        <i x="614" s="1" nd="1"/>
        <i x="611" s="1" nd="1"/>
        <i x="592" s="1" nd="1"/>
        <i x="610" s="1" nd="1"/>
        <i x="609" s="1" nd="1"/>
        <i x="608" s="1" nd="1"/>
        <i x="648" s="1" nd="1"/>
        <i x="612" s="1" nd="1"/>
        <i x="595" s="1" nd="1"/>
        <i x="591" s="1" nd="1"/>
        <i x="590" s="1" nd="1"/>
        <i x="630" s="1" nd="1"/>
        <i x="631" s="1" nd="1"/>
        <i x="660" s="1" nd="1"/>
        <i x="662" s="1" nd="1"/>
        <i x="661" s="1" nd="1"/>
        <i x="593" s="1" nd="1"/>
        <i x="613" s="1" nd="1"/>
        <i x="645" s="1" nd="1"/>
        <i x="646" s="1" nd="1"/>
        <i x="949" s="1" nd="1"/>
        <i x="948" s="1" nd="1"/>
        <i x="945" s="1" nd="1"/>
        <i x="946" s="1" nd="1"/>
        <i x="947" s="1" nd="1"/>
        <i x="647" s="1" nd="1"/>
        <i x="956" s="1" nd="1"/>
        <i x="955" s="1" nd="1"/>
        <i x="562" s="1" nd="1"/>
        <i x="561" s="1" nd="1"/>
        <i x="953" s="1" nd="1"/>
        <i x="563" s="1" nd="1"/>
        <i x="954" s="1" nd="1"/>
        <i x="951" s="1" nd="1"/>
        <i x="952" s="1" nd="1"/>
        <i x="950" s="1" nd="1"/>
        <i x="942" s="1" nd="1"/>
        <i x="943" s="1" nd="1"/>
        <i x="941" s="1" nd="1"/>
        <i x="944" s="1" nd="1"/>
        <i x="850" s="1" nd="1"/>
        <i x="851" s="1" nd="1"/>
        <i x="965" s="1" nd="1"/>
        <i x="847" s="1" nd="1"/>
        <i x="617" s="1" nd="1"/>
        <i x="619" s="1" nd="1"/>
        <i x="618" s="1" nd="1"/>
        <i x="624" s="1" nd="1"/>
        <i x="625" s="1" nd="1"/>
        <i x="620" s="1" nd="1"/>
        <i x="628" s="1" nd="1"/>
        <i x="621" s="1" nd="1"/>
        <i x="622" s="1" nd="1"/>
        <i x="623" s="1" nd="1"/>
        <i x="626" s="1" nd="1"/>
        <i x="615" s="1" nd="1"/>
        <i x="627" s="1" nd="1"/>
        <i x="616" s="1" nd="1"/>
        <i x="629" s="1" nd="1"/>
        <i x="649" s="1" nd="1"/>
        <i x="651" s="1" nd="1"/>
        <i x="652" s="1" nd="1"/>
        <i x="632" s="1" nd="1"/>
        <i x="637" s="1" nd="1"/>
        <i x="638" s="1" nd="1"/>
        <i x="639" s="1" nd="1"/>
        <i x="650" s="1" nd="1"/>
        <i x="984" s="1" nd="1"/>
        <i x="980" s="1" nd="1"/>
        <i x="981" s="1" nd="1"/>
        <i x="985" s="1" nd="1"/>
        <i x="982" s="1" nd="1"/>
        <i x="983" s="1" nd="1"/>
        <i x="634" s="1" nd="1"/>
        <i x="633" s="1" nd="1"/>
        <i x="636" s="1" nd="1"/>
        <i x="635" s="1" nd="1"/>
        <i x="975" s="1" nd="1"/>
        <i x="978" s="1" nd="1"/>
        <i x="979" s="1" nd="1"/>
        <i x="976" s="1" nd="1"/>
        <i x="977" s="1" nd="1"/>
        <i x="664" s="1" nd="1"/>
        <i x="663" s="1" nd="1"/>
        <i x="971" s="1" nd="1"/>
        <i x="970" s="1" nd="1"/>
        <i x="972" s="1" nd="1"/>
        <i x="973" s="1" nd="1"/>
        <i x="974" s="1" nd="1"/>
        <i x="969" s="1" nd="1"/>
        <i x="665" s="1" nd="1"/>
        <i x="696" s="1" nd="1"/>
        <i x="695" s="1" nd="1"/>
        <i x="643" s="1" nd="1"/>
        <i x="644" s="1" nd="1"/>
        <i x="642" s="1" nd="1"/>
        <i x="697" s="1" nd="1"/>
        <i x="670" s="1" nd="1"/>
        <i x="683" s="1" nd="1"/>
        <i x="666" s="1" nd="1"/>
        <i x="667" s="1" nd="1"/>
        <i x="679" s="1" nd="1"/>
        <i x="668" s="1" nd="1"/>
        <i x="681" s="1" nd="1"/>
        <i x="680" s="1" nd="1"/>
        <i x="669" s="1" nd="1"/>
        <i x="682" s="1" nd="1"/>
        <i x="656" s="1" nd="1"/>
        <i x="690" s="1" nd="1"/>
        <i x="691" s="1" nd="1"/>
        <i x="693" s="1" nd="1"/>
        <i x="692" s="1" nd="1"/>
        <i x="694" s="1" nd="1"/>
        <i x="968" s="1" nd="1"/>
        <i x="967" s="1" nd="1"/>
        <i x="966" s="1" nd="1"/>
        <i x="640" s="1" nd="1"/>
        <i x="641" s="1" nd="1"/>
        <i x="653" s="1" nd="1"/>
        <i x="655" s="1" nd="1"/>
        <i x="654" s="1" nd="1"/>
        <i x="990" s="1" nd="1"/>
        <i x="989" s="1" nd="1"/>
        <i x="986" s="1" nd="1"/>
        <i x="988" s="1" nd="1"/>
        <i x="987" s="1" nd="1"/>
        <i x="999" s="1" nd="1"/>
        <i x="997" s="1" nd="1"/>
        <i x="998" s="1" nd="1"/>
        <i x="1000" s="1" nd="1"/>
        <i x="721" s="1" nd="1"/>
        <i x="993" s="1" nd="1"/>
        <i x="1008" s="1" nd="1"/>
        <i x="994" s="1" nd="1"/>
        <i x="1021" s="1" nd="1"/>
        <i x="1022" s="1" nd="1"/>
        <i x="1023" s="1" nd="1"/>
        <i x="1020" s="1" nd="1"/>
        <i x="718" s="1" nd="1"/>
        <i x="716" s="1" nd="1"/>
        <i x="719" s="1" nd="1"/>
        <i x="720" s="1" nd="1"/>
        <i x="717" s="1" nd="1"/>
        <i x="715" s="1" nd="1"/>
        <i x="713" s="1" nd="1"/>
        <i x="714" s="1" nd="1"/>
        <i x="1018" s="1" nd="1"/>
        <i x="1019" s="1" nd="1"/>
        <i x="1017" s="1" nd="1"/>
        <i x="991" s="1" nd="1"/>
        <i x="992" s="1" nd="1"/>
        <i x="684" s="1" nd="1"/>
        <i x="686" s="1" nd="1"/>
        <i x="685" s="1" nd="1"/>
        <i x="1007" s="1" nd="1"/>
        <i x="1009" s="1" nd="1"/>
        <i x="1010" s="1" nd="1"/>
        <i x="1006" s="1" nd="1"/>
        <i x="1005" s="1" nd="1"/>
        <i x="1012" s="1" nd="1"/>
        <i x="1011" s="1" nd="1"/>
        <i x="688" s="1" nd="1"/>
        <i x="687" s="1" nd="1"/>
        <i x="689" s="1" nd="1"/>
        <i x="1013" s="1" nd="1"/>
        <i x="1016" s="1" nd="1"/>
        <i x="1014" s="1" nd="1"/>
        <i x="1015" s="1" nd="1"/>
        <i x="712" s="1" nd="1"/>
        <i x="674" s="1" nd="1"/>
        <i x="704" s="1" nd="1"/>
        <i x="677" s="1" nd="1"/>
        <i x="711" s="1" nd="1"/>
        <i x="676" s="1" nd="1"/>
        <i x="678" s="1" nd="1"/>
        <i x="705" s="1" nd="1"/>
        <i x="675" s="1" nd="1"/>
        <i x="996" s="1" nd="1"/>
        <i x="995" s="1" nd="1"/>
        <i x="698" s="1" nd="1"/>
        <i x="699" s="1" nd="1"/>
        <i x="700" s="1" nd="1"/>
        <i x="1001" s="1" nd="1"/>
        <i x="1003" s="1" nd="1"/>
        <i x="1002" s="1" nd="1"/>
        <i x="1004" s="1" nd="1"/>
        <i x="703" s="1" nd="1"/>
        <i x="709" s="1" nd="1"/>
        <i x="701" s="1" nd="1"/>
        <i x="702" s="1" nd="1"/>
        <i x="708" s="1" nd="1"/>
        <i x="710" s="1" nd="1"/>
        <i x="707" s="1" nd="1"/>
        <i x="706" s="1" nd="1"/>
        <i x="3215" s="1" nd="1"/>
        <i x="6681" s="1" nd="1"/>
        <i x="6289" s="1" nd="1"/>
        <i x="6166" s="1" nd="1"/>
        <i x="6041" s="1" nd="1"/>
        <i x="5919" s="1" nd="1"/>
        <i x="5859" s="1" nd="1"/>
        <i x="5802" s="1" nd="1"/>
        <i x="5742" s="1" nd="1"/>
        <i x="5559" s="1" nd="1"/>
        <i x="5499" s="1" nd="1"/>
        <i x="5433" s="1" nd="1"/>
        <i x="3501" s="1" nd="1"/>
        <i x="5367" s="1" nd="1"/>
        <i x="3434" s="1" nd="1"/>
        <i x="3359" s="1" nd="1"/>
        <i x="5243" s="1" nd="1"/>
        <i x="3298" s="1" nd="1"/>
        <i x="5182" s="1" nd="1"/>
        <i x="3237" s="1" nd="1"/>
        <i x="5115" s="1" nd="1"/>
        <i x="7002" s="1" nd="1"/>
        <i x="5045" s="1" nd="1"/>
        <i x="6940" s="1" nd="1"/>
        <i x="3072" s="1" nd="1"/>
        <i x="6878" s="1" nd="1"/>
        <i x="4920" s="1" nd="1"/>
        <i x="3074" s="1" nd="1"/>
        <i x="6810" s="1" nd="1"/>
        <i x="4854" s="1" nd="1"/>
        <i x="6747" s="1" nd="1"/>
        <i x="1065" s="1" nd="1"/>
        <i x="4787" s="1" nd="1"/>
        <i x="1066" s="1" nd="1"/>
        <i x="3204" s="1" nd="1"/>
        <i x="1061" s="1" nd="1"/>
        <i x="1058" s="1" nd="1"/>
        <i x="1890" s="1" nd="1"/>
        <i x="1064" s="1" nd="1"/>
        <i x="1060" s="1" nd="1"/>
        <i x="1063" s="1" nd="1"/>
        <i x="1062" s="1" nd="1"/>
        <i x="1059" s="1" nd="1"/>
        <i x="3073" s="1" nd="1"/>
        <i x="5563" s="1" nd="1"/>
        <i x="5501" s="1" nd="1"/>
        <i x="6421" s="1" nd="1"/>
        <i x="3570" s="1" nd="1"/>
        <i x="5436" s="1" nd="1"/>
        <i x="6358" s="1" nd="1"/>
        <i x="3504" s="1" nd="1"/>
        <i x="4417" s="1" nd="1"/>
        <i x="4886" s="1" nd="1"/>
        <i x="5370" s="1" nd="1"/>
        <i x="5831" s="1" nd="1"/>
        <i x="6293" s="1" nd="1"/>
        <i x="6782" s="1" nd="1"/>
        <i x="3897" s="1" nd="1"/>
        <i x="4357" s="1" nd="1"/>
        <i x="4823" s="1" nd="1"/>
        <i x="5314" s="1" nd="1"/>
        <i x="5776" s="1" nd="1"/>
        <i x="1207" s="1" nd="1"/>
        <i x="6719" s="1" nd="1"/>
        <i x="3361" s="1" nd="1"/>
        <i x="3843" s="1" nd="1"/>
        <i x="4296" s="1" nd="1"/>
        <i x="2037" s="1" nd="1"/>
        <i x="1891" s="1" nd="1"/>
        <i x="1892" s="1" nd="1"/>
        <i x="2093" s="1" nd="1"/>
        <i x="3070" s="1" nd="1"/>
        <i x="3300" s="1" nd="1"/>
        <i x="3780" s="1" nd="1"/>
        <i x="1205" s="1" nd="1"/>
        <i x="2091" s="1" nd="1"/>
        <i x="3203" s="1" nd="1"/>
        <i x="1882" s="1" nd="1"/>
        <i x="1206" s="1" nd="1"/>
        <i x="4642" s="1" nd="1"/>
        <i x="5118" s="1" nd="1"/>
        <i x="1204" s="1" nd="1"/>
        <i x="1883" s="1" nd="1"/>
        <i x="1886" s="1" nd="1"/>
        <i x="3071" s="1" nd="1"/>
        <i x="4104" s="1" nd="1"/>
        <i x="5048" s="1" nd="1"/>
        <i x="6881" s="1" nd="1"/>
        <i x="3184" s="1" nd="1"/>
        <i x="3182" s="1" nd="1"/>
        <i x="3181" s="1" nd="1"/>
        <i x="3183" s="1" nd="1"/>
        <i x="3180" s="1" nd="1"/>
        <i x="3179" s="1" nd="1"/>
        <i x="2017" s="1" nd="1"/>
        <i x="1786" s="1" nd="1"/>
        <i x="1784" s="1" nd="1"/>
        <i x="1785" s="1" nd="1"/>
        <i x="1783" s="1" nd="1"/>
        <i x="1782" s="1" nd="1"/>
        <i x="1781" s="1" nd="1"/>
        <i x="2069" s="1" nd="1"/>
        <i x="1211" s="1" nd="1"/>
        <i x="1069" s="1" nd="1"/>
        <i x="1794" s="1" nd="1"/>
        <i x="1793" s="1" nd="1"/>
        <i x="1796" s="1" nd="1"/>
        <i x="1795" s="1" nd="1"/>
        <i x="4790" s="1" nd="1"/>
        <i x="2020" s="1" nd="1"/>
        <i x="1070" s="1" nd="1"/>
        <i x="5745" s="1" nd="1"/>
        <i x="5964" s="1" nd="1"/>
        <i x="1071" s="1" nd="1"/>
        <i x="1074" s="1" nd="1"/>
        <i x="1072" s="1" nd="1"/>
        <i x="1073" s="1" nd="1"/>
        <i x="2092" s="1" nd="1"/>
        <i x="4498" s="1" nd="1"/>
        <i x="4970" s="1" nd="1"/>
        <i x="6618" s="1" nd="1"/>
        <i x="6863" s="1" nd="1"/>
        <i x="3524" s="1" nd="1"/>
        <i x="3755" s="1" nd="1"/>
        <i x="3973" s="1" nd="1"/>
        <i x="4202" s="1" nd="1"/>
        <i x="1068" s="1" nd="1"/>
        <i x="1067" s="1" nd="1"/>
        <i x="2090" s="1" nd="1"/>
        <i x="3694" s="1" nd="1"/>
        <i x="3200" s="1" nd="1"/>
        <i x="3201" s="1" nd="1"/>
        <i x="4375" s="1" nd="1"/>
        <i x="3140" s="1" nd="1"/>
        <i x="4843" s="1" nd="1"/>
        <i x="5080" s="1" nd="1"/>
        <i x="5328" s="1" nd="1"/>
        <i x="5567" s="1" nd="1"/>
        <i x="6736" s="1" nd="1"/>
        <i x="6972" s="1" nd="1"/>
        <i x="3382" s="1" nd="1"/>
        <i x="3632" s="1" nd="1"/>
        <i x="1212" s="1" nd="1"/>
        <i x="4075" s="1" nd="1"/>
        <i x="1028" s="1" nd="1"/>
        <i x="3185" s="1" nd="1"/>
        <i x="1057" s="1" nd="1"/>
        <i x="2071" s="1" nd="1"/>
        <i x="1790" s="1" nd="1"/>
        <i x="1787" s="1" nd="1"/>
        <i x="2019" s="1" nd="1"/>
        <i x="1792" s="1" nd="1"/>
        <i x="1788" s="1" nd="1"/>
        <i x="1791" s="1" nd="1"/>
        <i x="3186" s="1" nd="1"/>
        <i x="2018" s="1" nd="1"/>
        <i x="2070" s="1" nd="1"/>
        <i x="1789" s="1" nd="1"/>
        <i x="2021" s="1" nd="1"/>
        <i x="1797" s="1" nd="1"/>
        <i x="4419" s="1" nd="1"/>
        <i x="4889" s="1" nd="1"/>
        <i x="3189" s="1" nd="1"/>
        <i x="1038" s="1" nd="1"/>
        <i x="1034" s="1" nd="1"/>
        <i x="1036" s="1" nd="1"/>
        <i x="1893" s="1" nd="1"/>
        <i x="1037" s="1" nd="1"/>
        <i x="1033" s="1" nd="1"/>
        <i x="1035" s="1" nd="1"/>
        <i x="3188" s="1" nd="1"/>
        <i x="4122" s="1" nd="1"/>
        <i x="4242" s="1" nd="1"/>
        <i x="2072" s="1" nd="1"/>
        <i x="1798" s="1" nd="1"/>
        <i x="1213" s="1" nd="1"/>
        <i x="1024" s="1" nd="1"/>
        <i x="1045" s="1" nd="1"/>
        <i x="1044" s="1" nd="1"/>
        <i x="3187" s="1" nd="1"/>
        <i x="3733" s="1" nd="1"/>
        <i x="1046" s="1" nd="1"/>
        <i x="1043" s="1" nd="1"/>
        <i x="4054" s="1" nd="1"/>
        <i x="1280" s="1" nd="1"/>
        <i x="1279" s="1" nd="1"/>
        <i x="3136" s="1" nd="1"/>
        <i x="3155" s="1" nd="1"/>
        <i x="4763" s="1" nd="1"/>
        <i x="1083" s="1" nd="1"/>
        <i x="1087" s="1" nd="1"/>
        <i x="1082" s="1" nd="1"/>
        <i x="1080" s="1" nd="1"/>
        <i x="1085" s="1" nd="1"/>
        <i x="1086" s="1" nd="1"/>
        <i x="1084" s="1" nd="1"/>
        <i x="3156" s="1" nd="1"/>
        <i x="1081" s="1" nd="1"/>
        <i x="1193" s="1" nd="1"/>
        <i x="1195" s="1" nd="1"/>
        <i x="6408" s="1" nd="1"/>
        <i x="3141" s="1" nd="1"/>
        <i x="6651" s="1" nd="1"/>
        <i x="1194" s="1" nd="1"/>
        <i x="3142" s="1" nd="1"/>
        <i x="1025" s="1" nd="1"/>
        <i x="1027" s="1" nd="1"/>
        <i x="1026" s="1" nd="1"/>
        <i x="1040" s="1" nd="1"/>
        <i x="1039" s="1" nd="1"/>
        <i x="1029" s="1" nd="1"/>
        <i x="3202" s="1" nd="1"/>
        <i x="1056" s="1" nd="1"/>
        <i x="1748" s="1" nd="1"/>
        <i x="1030" s="1" nd="1"/>
        <i x="1031" s="1" nd="1"/>
        <i x="1055" s="1" nd="1"/>
        <i x="1053" s="1" nd="1"/>
        <i x="1052" s="1" nd="1"/>
        <i x="1032" s="1" nd="1"/>
        <i x="1088" s="1" nd="1"/>
        <i x="1277" s="1" nd="1"/>
        <i x="1054" s="1" nd="1"/>
        <i x="2023" s="1" nd="1"/>
        <i x="1051" s="1" nd="1"/>
        <i x="1201" s="1" nd="1"/>
        <i x="1202" s="1" nd="1"/>
        <i x="1049" s="1" nd="1"/>
        <i x="1048" s="1" nd="1"/>
        <i x="1047" s="1" nd="1"/>
        <i x="1050" s="1" nd="1"/>
        <i x="1137" s="1" nd="1"/>
        <i x="1203" s="1" nd="1"/>
        <i x="5120" s="1" nd="1"/>
        <i x="1136" s="1" nd="1"/>
        <i x="1042" s="1" nd="1"/>
        <i x="1041" s="1" nd="1"/>
        <i x="3134" s="1" nd="1"/>
        <i x="3154" s="1" nd="1"/>
        <i x="1079" s="1" nd="1"/>
        <i x="2101" s="1" nd="1"/>
        <i x="3139" s="1" nd="1"/>
        <i x="2060" s="1" nd="1"/>
        <i x="2073" s="1" nd="1"/>
        <i x="1799" s="1" nd="1"/>
        <i x="1801" s="1" nd="1"/>
        <i x="4934" s="1" nd="1"/>
        <i x="2075" s="1" nd="1"/>
        <i x="1800" s="1" nd="1"/>
        <i x="1885" s="1" nd="1"/>
        <i x="1884" s="1" nd="1"/>
        <i x="3191" s="1" nd="1"/>
        <i x="5762" s="1" nd="1"/>
        <i x="1896" s="1" nd="1"/>
        <i x="1075" s="1" nd="1"/>
        <i x="1897" s="1" nd="1"/>
        <i x="2022" s="1" nd="1"/>
        <i x="1286" s="1" nd="1"/>
        <i x="1089" s="1" nd="1"/>
        <i x="1078" s="1" nd="1"/>
        <i x="1094" s="1" nd="1"/>
        <i x="3190" s="1" nd="1"/>
        <i x="2059" s="1" nd="1"/>
        <i x="1076" s="1" nd="1"/>
        <i x="1077" s="1" nd="1"/>
        <i x="2074" s="1" nd="1"/>
        <i x="1090" s="1" nd="1"/>
        <i x="1093" s="1" nd="1"/>
        <i x="1135" s="1" nd="1"/>
        <i x="1095" s="1" nd="1"/>
        <i x="1133" s="1" nd="1"/>
        <i x="1131" s="1" nd="1"/>
        <i x="1132" s="1" nd="1"/>
        <i x="1130" s="1" nd="1"/>
        <i x="1157" s="1" nd="1"/>
        <i x="1134" s="1" nd="1"/>
        <i x="1156" s="1" nd="1"/>
        <i x="1091" s="1" nd="1"/>
        <i x="1155" s="1" nd="1"/>
        <i x="1097" s="1" nd="1"/>
        <i x="3287" s="1" nd="1"/>
        <i x="3173" s="1" nd="1"/>
        <i x="1092" s="1" nd="1"/>
        <i x="3655" s="1" nd="1"/>
        <i x="3768" s="1" nd="1"/>
        <i x="3878" s="1" nd="1"/>
        <i x="3986" s="1" nd="1"/>
        <i x="4098" s="1" nd="1"/>
        <i x="1096" s="1" nd="1"/>
        <i x="1129" s="1" nd="1"/>
        <i x="1284" s="1" nd="1"/>
        <i x="1199" s="1" nd="1"/>
        <i x="6216" s="1" nd="1"/>
        <i x="6328" s="1" nd="1"/>
        <i x="1887" s="1" nd="1"/>
        <i x="1888" s="1" nd="1"/>
        <i x="1889" s="1" nd="1"/>
        <i x="1197" s="1" nd="1"/>
        <i x="1196" s="1" nd="1"/>
        <i x="1198" s="1" nd="1"/>
        <i x="3138" s="1" nd="1"/>
        <i x="3137" s="1" nd="1"/>
        <i x="1285" s="1" nd="1"/>
        <i x="2038" s="1" nd="1"/>
        <i x="1115" s="1" nd="1"/>
        <i x="1894" s="1" nd="1"/>
        <i x="1895" s="1" nd="1"/>
        <i x="3205" s="1" nd="1"/>
        <i x="3161" s="1" nd="1"/>
        <i x="1190" s="1" nd="1"/>
        <i x="1192" s="1" nd="1"/>
        <i x="1191" s="1" nd="1"/>
        <i x="1276" s="1" nd="1"/>
        <i x="1161" s="1" nd="1"/>
        <i x="1160" s="1" nd="1"/>
        <i x="1159" s="1" nd="1"/>
        <i x="1158" s="1" nd="1"/>
        <i x="1123" s="1" nd="1"/>
        <i x="1121" s="1" nd="1"/>
        <i x="1122" s="1" nd="1"/>
        <i x="1214" s="1" nd="1"/>
        <i x="1124" s="1" nd="1"/>
        <i x="1120" s="1" nd="1"/>
        <i x="3125" s="1" nd="1"/>
        <i x="2046" s="1" nd="1"/>
        <i x="1174" s="1" nd="1"/>
        <i x="1172" s="1" nd="1"/>
        <i x="1175" s="1" nd="1"/>
        <i x="1178" s="1" nd="1"/>
        <i x="1173" s="1" nd="1"/>
        <i x="1176" s="1" nd="1"/>
        <i x="1118" s="1" nd="1"/>
        <i x="1117" s="1" nd="1"/>
        <i x="1119" s="1" nd="1"/>
        <i x="1125" s="1" nd="1"/>
        <i x="1126" s="1" nd="1"/>
        <i x="1111" s="1" nd="1"/>
        <i x="1110" s="1" nd="1"/>
        <i x="1177" s="1" nd="1"/>
        <i x="1127" s="1" nd="1"/>
        <i x="1932" s="1" nd="1"/>
        <i x="1471" s="1" nd="1"/>
        <i x="1128" s="1" nd="1"/>
        <i x="1112" s="1" nd="1"/>
        <i x="1462" s="1" nd="1"/>
        <i x="1460" s="1" nd="1"/>
        <i x="1461" s="1" nd="1"/>
        <i x="2057" s="1" nd="1"/>
        <i x="1743" s="1" nd="1"/>
        <i x="1744" s="1" nd="1"/>
        <i x="2058" s="1" nd="1"/>
        <i x="1109" s="1" nd="1"/>
        <i x="1470" s="1" nd="1"/>
        <i x="1677" s="1" nd="1"/>
        <i x="1746" s="1" nd="1"/>
        <i x="1678" s="1" nd="1"/>
        <i x="1098" s="1" nd="1"/>
        <i x="1555" s="1" nd="1"/>
        <i x="3174" s="1" nd="1"/>
        <i x="1278" s="1" nd="1"/>
        <i x="1745" s="1" nd="1"/>
        <i x="1557" s="1" nd="1"/>
        <i x="1671" s="1" nd="1"/>
        <i x="1675" s="1" nd="1"/>
        <i x="1673" s="1" nd="1"/>
        <i x="1674" s="1" nd="1"/>
        <i x="1672" s="1" nd="1"/>
        <i x="1558" s="1" nd="1"/>
        <i x="4561" s="1" nd="1"/>
        <i x="3167" s="1" nd="1"/>
        <i x="3122" s="1" nd="1"/>
        <i x="1670" s="1" nd="1"/>
        <i x="1116" s="1" nd="1"/>
        <i x="1200" s="1" nd="1"/>
        <i x="1497" s="1" nd="1"/>
        <i x="1153" s="1" nd="1"/>
        <i x="1152" s="1" nd="1"/>
        <i x="1934" s="1" nd="1"/>
        <i x="1140" s="1" nd="1"/>
        <i x="1467" s="1" nd="1"/>
        <i x="1283" s="1" nd="1"/>
        <i x="3132" s="1" nd="1"/>
        <i x="6620" s="1" nd="1"/>
        <i x="1099" s="1" nd="1"/>
        <i x="1100" s="1" nd="1"/>
        <i x="1113" s="1" nd="1"/>
        <i x="1453" s="1" nd="1"/>
        <i x="1454" s="1" nd="1"/>
        <i x="7041" s="1" nd="1"/>
        <i x="1154" s="1" nd="1"/>
        <i x="1114" s="1" nd="1"/>
        <i x="1188" s="1" nd="1"/>
        <i x="1189" s="1" nd="1"/>
        <i x="1105" s="1" nd="1"/>
        <i x="1666" s="1" nd="1"/>
        <i x="1949" s="1" nd="1"/>
        <i x="1741" s="1" nd="1"/>
        <i x="1107" s="1" nd="1"/>
        <i x="1103" s="1" nd="1"/>
        <i x="1101" s="1" nd="1"/>
        <i x="1108" s="1" nd="1"/>
        <i x="1484" s="1" nd="1"/>
        <i x="1102" s="1" nd="1"/>
        <i x="1490" s="1" nd="1"/>
        <i x="1287" s="1" nd="1"/>
        <i x="1737" s="1" nd="1"/>
        <i x="6201" s="1" nd="1"/>
        <i x="6256" s="1" nd="1"/>
        <i x="3126" s="1" nd="1"/>
        <i x="6375" s="1" nd="1"/>
        <i x="3121" s="1" nd="1"/>
        <i x="6497" s="1" nd="1"/>
        <i x="1468" s="1" nd="1"/>
        <i x="1469" s="1" nd="1"/>
        <i x="1104" s="1" nd="1"/>
        <i x="3123" s="1" nd="1"/>
        <i x="1747" s="1" nd="1"/>
        <i x="6860" s="1" nd="1"/>
        <i x="6921" s="1" nd="1"/>
        <i x="1491" s="1" nd="1"/>
        <i x="1492" s="1" nd="1"/>
        <i x="1739" s="1" nd="1"/>
        <i x="1738" s="1" nd="1"/>
        <i x="1496" s="1" nd="1"/>
        <i x="2013" s="1" nd="1"/>
        <i x="1495" s="1" nd="1"/>
        <i x="1740" s="1" nd="1"/>
        <i x="1106" s="1" nd="1"/>
        <i x="3172" s="1" nd="1"/>
        <i x="1494" s="1" nd="1"/>
        <i x="1498" s="1" nd="1"/>
        <i x="3171" s="1" nd="1"/>
        <i x="3159" s="1" nd="1"/>
        <i x="1210" s="1" nd="1"/>
        <i x="3158" s="1" nd="1"/>
        <i x="3168" s="1" nd="1"/>
        <i x="1145" s="1" nd="1"/>
        <i x="1676" s="1" nd="1"/>
        <i x="1652" s="1" nd="1"/>
        <i x="1143" s="1" nd="1"/>
        <i x="1500" s="1" nd="1"/>
        <i x="1141" s="1" nd="1"/>
        <i x="1144" s="1" nd="1"/>
        <i x="1209" s="1" nd="1"/>
        <i x="1184" s="1" nd="1"/>
        <i x="1142" s="1" nd="1"/>
        <i x="1182" s="1" nd="1"/>
        <i x="1181" s="1" nd="1"/>
        <i x="1183" s="1" nd="1"/>
        <i x="1186" s="1" nd="1"/>
        <i x="5383" s="1" nd="1"/>
        <i x="3207" s="1" nd="1"/>
        <i x="1185" s="1" nd="1"/>
        <i x="1150" s="1" nd="1"/>
        <i x="1151" s="1" nd="1"/>
        <i x="1187" s="1" nd="1"/>
        <i x="1149" s="1" nd="1"/>
        <i x="1208" s="1" nd="1"/>
        <i x="5847" s="1" nd="1"/>
        <i x="1162" s="1" nd="1"/>
        <i x="1559" s="1" nd="1"/>
        <i x="1477" s="1" nd="1"/>
        <i x="1163" s="1" nd="1"/>
        <i x="1164" s="1" nd="1"/>
        <i x="1165" s="1" nd="1"/>
        <i x="1485" s="1" nd="1"/>
        <i x="1483" s="1" nd="1"/>
        <i x="3166" s="1" nd="1"/>
        <i x="1482" s="1" nd="1"/>
        <i x="1479" s="1" nd="1"/>
        <i x="1481" s="1" nd="1"/>
        <i x="1478" s="1" nd="1"/>
        <i x="1669" s="1" nd="1"/>
        <i x="1480" s="1" nd="1"/>
        <i x="6917" s="1" nd="1"/>
        <i x="2051" s="1" nd="1"/>
        <i x="1459" s="1" nd="1"/>
        <i x="1171" s="1" nd="1"/>
        <i x="1168" s="1" nd="1"/>
        <i x="1167" s="1" nd="1"/>
        <i x="1166" s="1" nd="1"/>
        <i x="1170" s="1" nd="1"/>
        <i x="1169" s="1" nd="1"/>
        <i x="3133" s="1" nd="1"/>
        <i x="1282" s="1" nd="1"/>
        <i x="1653" s="1" nd="1"/>
        <i x="1654" s="1" nd="1"/>
        <i x="1487" s="1" nd="1"/>
        <i x="1486" s="1" nd="1"/>
        <i x="1655" s="1" nd="1"/>
        <i x="1489" s="1" nd="1"/>
        <i x="1488" s="1" nd="1"/>
        <i x="2024" s="1" nd="1"/>
        <i x="4904" s="1" nd="1"/>
        <i x="2056" s="1" nd="1"/>
        <i x="1742" s="1" nd="1"/>
        <i x="3192" s="1" nd="1"/>
        <i x="1281" s="1" nd="1"/>
        <i x="1663" s="1" nd="1"/>
        <i x="1661" s="1" nd="1"/>
        <i x="1667" s="1" nd="1"/>
        <i x="1664" s="1" nd="1"/>
        <i x="1662" s="1" nd="1"/>
        <i x="1665" s="1" nd="1"/>
        <i x="1139" s="1" nd="1"/>
        <i x="1560" s="1" nd="1"/>
        <i x="1668" s="1" nd="1"/>
        <i x="1660" s="1" nd="1"/>
        <i x="1179" s="1" nd="1"/>
        <i x="1180" s="1" nd="1"/>
        <i x="1493" s="1" nd="1"/>
        <i x="1499" s="1" nd="1"/>
        <i x="1710" s="1" nd="1"/>
        <i x="1138" s="1" nd="1"/>
        <i x="1806" s="1" nd="1"/>
        <i x="3169" s="1" nd="1"/>
        <i x="2052" s="1" nd="1"/>
        <i x="1679" s="1" nd="1"/>
        <i x="1680" s="1" nd="1"/>
        <i x="1147" s="1" nd="1"/>
        <i x="1148" s="1" nd="1"/>
        <i x="1650" s="1" nd="1"/>
        <i x="1146" s="1" nd="1"/>
        <i x="1651" s="1" nd="1"/>
        <i x="1455" s="1" nd="1"/>
        <i x="1458" s="1" nd="1"/>
        <i x="2039" s="1" nd="1"/>
        <i x="1466" s="1" nd="1"/>
        <i x="1464" s="1" nd="1"/>
        <i x="1465" s="1" nd="1"/>
        <i x="1686" s="1" nd="1"/>
        <i x="1457" s="1" nd="1"/>
        <i x="1456" s="1" nd="1"/>
        <i x="1701" s="1" nd="1"/>
        <i x="1703" s="1" nd="1"/>
        <i x="1688" s="1" nd="1"/>
        <i x="1929" s="1" nd="1"/>
        <i x="1685" s="1" nd="1"/>
        <i x="1708" s="1" nd="1"/>
        <i x="1687" s="1" nd="1"/>
        <i x="1656" s="1" nd="1"/>
        <i x="1684" s="1" nd="1"/>
        <i x="1707" s="1" nd="1"/>
        <i x="1805" s="1" nd="1"/>
        <i x="1551" s="1" nd="1"/>
        <i x="1548" s="1" nd="1"/>
        <i x="1552" s="1" nd="1"/>
        <i x="1550" s="1" nd="1"/>
        <i x="1308" s="1" nd="1"/>
        <i x="1564" s="1" nd="1"/>
        <i x="1549" s="1" nd="1"/>
        <i x="1682" s="1" nd="1"/>
        <i x="1681" s="1" nd="1"/>
        <i x="1309" s="1" nd="1"/>
        <i x="1683" s="1" nd="1"/>
        <i x="1719" s="1" nd="1"/>
        <i x="1720" s="1" nd="1"/>
        <i x="1556" s="1" nd="1"/>
        <i x="1689" s="1" nd="1"/>
        <i x="1809" s="1" nd="1"/>
        <i x="2005" s="1" nd="1"/>
        <i x="1215" s="1" nd="1"/>
        <i x="1216" s="1" nd="1"/>
        <i x="1217" s="1" nd="1"/>
        <i x="1658" s="1" nd="1"/>
        <i x="1659" s="1" nd="1"/>
        <i x="1544" s="1" nd="1"/>
        <i x="1709" s="1" nd="1"/>
        <i x="1706" s="1" nd="1"/>
        <i x="1704" s="1" nd="1"/>
        <i x="1657" s="1" nd="1"/>
        <i x="1705" s="1" nd="1"/>
        <i x="2008" s="1" nd="1"/>
        <i x="1808" s="1" nd="1"/>
        <i x="1476" s="1" nd="1"/>
        <i x="1807" s="1" nd="1"/>
        <i x="1721" s="1" nd="1"/>
        <i x="1693" s="1" nd="1"/>
        <i x="1698" s="1" nd="1"/>
        <i x="1697" s="1" nd="1"/>
        <i x="1696" s="1" nd="1"/>
        <i x="1699" s="1" nd="1"/>
        <i x="1700" s="1" nd="1"/>
        <i x="1694" s="1" nd="1"/>
        <i x="1218" s="1" nd="1"/>
        <i x="3157" s="1" nd="1"/>
        <i x="1695" s="1" nd="1"/>
        <i x="2006" s="1" nd="1"/>
        <i x="3034" s="1" nd="1"/>
        <i x="3124" s="1" nd="1"/>
        <i x="1301" s="1" nd="1"/>
        <i x="1302" s="1" nd="1"/>
        <i x="1702" s="1" nd="1"/>
        <i x="1928" s="1" nd="1"/>
        <i x="3505" s="1" nd="1"/>
        <i x="1691" s="1" nd="1"/>
        <i x="1692" s="1" nd="1"/>
        <i x="3160" s="1" nd="1"/>
        <i x="1220" s="1" nd="1"/>
        <i x="3128" s="1" nd="1"/>
        <i x="1475" s="1" nd="1"/>
        <i x="2007" s="1" nd="1"/>
        <i x="3206" s="1" nd="1"/>
        <i x="2707" s="1" nd="1"/>
        <i x="1926" s="1" nd="1"/>
        <i x="1927" s="1" nd="1"/>
        <i x="1219" s="1" nd="1"/>
        <i x="1221" s="1" nd="1"/>
        <i x="2053" s="1" nd="1"/>
        <i x="1690" s="1" nd="1"/>
        <i x="1295" s="1" nd="1"/>
        <i x="5430" s="1" nd="1"/>
        <i x="2026" s="1" nd="1"/>
        <i x="1222" s="1" nd="1"/>
        <i x="1802" s="1" nd="1"/>
        <i x="2076" s="1" nd="1"/>
        <i x="3111" s="1" nd="1"/>
        <i x="3130" s="1" nd="1"/>
        <i x="3131" s="1" nd="1"/>
        <i x="1561" s="1" nd="1"/>
        <i x="1310" s="1" nd="1"/>
        <i x="1311" s="1" nd="1"/>
        <i x="2025" s="1" nd="1"/>
        <i x="1474" s="1" nd="1"/>
        <i x="1935" s="1" nd="1"/>
        <i x="2102" s="1" nd="1"/>
        <i x="1472" s="1" nd="1"/>
        <i x="1473" s="1" nd="1"/>
        <i x="1728" s="1" nd="1"/>
        <i x="1729" s="1" nd="1"/>
        <i x="1727" s="1" nd="1"/>
        <i x="1730" s="1" nd="1"/>
        <i x="2055" s="1" nd="1"/>
        <i x="1732" s="1" nd="1"/>
        <i x="1731" s="1" nd="1"/>
        <i x="1238" s="1" nd="1"/>
        <i x="1780" s="1" nd="1"/>
        <i x="1779" s="1" nd="1"/>
        <i x="2068" s="1" nd="1"/>
        <i x="2067" s="1" nd="1"/>
        <i x="3120" s="1" nd="1"/>
        <i x="3109" s="1" nd="1"/>
        <i x="3110" s="1" nd="1"/>
        <i x="1237" s="1" nd="1"/>
        <i x="3149" s="1" nd="1"/>
        <i x="2982" s="1" nd="1"/>
        <i x="3150" s="1" nd="1"/>
        <i x="2980" s="1" nd="1"/>
        <i x="2979" s="1" nd="1"/>
        <i x="2978" s="1" nd="1"/>
        <i x="3127" s="1" nd="1"/>
        <i x="3152" s="1" nd="1"/>
        <i x="6655" s="1" nd="1"/>
        <i x="3129" s="1" nd="1"/>
        <i x="1778" s="1" nd="1"/>
        <i x="3153" s="1" nd="1"/>
        <i x="3108" s="1" nd="1"/>
        <i x="1463" s="1" nd="1"/>
        <i x="1931" s="1" nd="1"/>
        <i x="1930" s="1" nd="1"/>
        <i x="1303" s="1" nd="1"/>
        <i x="1304" s="1" nd="1"/>
        <i x="1305" s="1" nd="1"/>
        <i x="1968" s="1" nd="1"/>
        <i x="1967" s="1" nd="1"/>
        <i x="1969" s="1" nd="1"/>
        <i x="1306" s="1" nd="1"/>
        <i x="1718" s="1" nd="1"/>
        <i x="1717" s="1" nd="1"/>
        <i x="2054" s="1" nd="1"/>
        <i x="1716" s="1" nd="1"/>
        <i x="1300" s="1" nd="1"/>
        <i x="3208" s="1" nd="1"/>
        <i x="1298" s="1" nd="1"/>
        <i x="1299" s="1" nd="1"/>
        <i x="2099" s="1" nd="1"/>
        <i x="2108" s="1" nd="1"/>
        <i x="3099" s="1" nd="1"/>
        <i x="1966" s="1" nd="1"/>
        <i x="1965" s="1" nd="1"/>
        <i x="1964" s="1" nd="1"/>
        <i x="1734" s="1" nd="1"/>
        <i x="1953" s="1" nd="1"/>
        <i x="1954" s="1" nd="1"/>
        <i x="2011" s="1" nd="1"/>
        <i x="2012" s="1" nd="1"/>
        <i x="1733" s="1" nd="1"/>
        <i x="1843" s="1" nd="1"/>
        <i x="1735" s="1" nd="1"/>
        <i x="1712" s="1" nd="1"/>
        <i x="1736" s="1" nd="1"/>
        <i x="1902" s="1" nd="1"/>
        <i x="1546" s="1" nd="1"/>
        <i x="2100" s="1" nd="1"/>
        <i x="1933" s="1" nd="1"/>
        <i x="1545" s="1" nd="1"/>
        <i x="1547" s="1" nd="1"/>
        <i x="3101" s="1" nd="1"/>
        <i x="3100" s="1" nd="1"/>
        <i x="3102" s="1" nd="1"/>
        <i x="1587" s="1" nd="1"/>
        <i x="1938" s="1" nd="1"/>
        <i x="2047" s="1" nd="1"/>
        <i x="1803" s="1" nd="1"/>
        <i x="1316" s="1" nd="1"/>
        <i x="1315" s="1" nd="1"/>
        <i x="1841" s="1" nd="1"/>
        <i x="1842" s="1" nd="1"/>
        <i x="1292" s="1" nd="1"/>
        <i x="1291" s="1" nd="1"/>
        <i x="1937" s="1" nd="1"/>
        <i x="1804" s="1" nd="1"/>
        <i x="2086" s="1" nd="1"/>
        <i x="3106" s="1" nd="1"/>
        <i x="3105" s="1" nd="1"/>
        <i x="3104" s="1" nd="1"/>
        <i x="1307" s="1" nd="1"/>
        <i x="3090" s="1" nd="1"/>
        <i x="1774" s="1" nd="1"/>
        <i x="2526" s="1" nd="1"/>
        <i x="1773" s="1" nd="1"/>
        <i x="1775" s="1" nd="1"/>
        <i x="2015" s="1" nd="1"/>
        <i x="1772" s="1" nd="1"/>
        <i x="1313" s="1" nd="1"/>
        <i x="1312" s="1" nd="1"/>
        <i x="2094" s="1" nd="1"/>
        <i x="1898" s="1" nd="1"/>
        <i x="1901" s="1" nd="1"/>
        <i x="2097" s="1" nd="1"/>
        <i x="1904" s="1" nd="1"/>
        <i x="2096" s="1" nd="1"/>
        <i x="1903" s="1" nd="1"/>
        <i x="3086" s="1" nd="1"/>
        <i x="2095" s="1" nd="1"/>
        <i x="1900" s="1" nd="1"/>
        <i x="1899" s="1" nd="1"/>
        <i x="3085" s="1" nd="1"/>
        <i x="3084" s="1" nd="1"/>
        <i x="3082" s="1" nd="1"/>
        <i x="3083" s="1" nd="1"/>
        <i x="2635" s="1" nd="1"/>
        <i x="2634" s="1" nd="1"/>
        <i x="3170" s="1" nd="1"/>
        <i x="1936" s="1" nd="1"/>
        <i x="1722" s="1" nd="1"/>
        <i x="3151" s="1" nd="1"/>
        <i x="2010" s="1" nd="1"/>
        <i x="1725" s="1" nd="1"/>
        <i x="1723" s="1" nd="1"/>
        <i x="1724" s="1" nd="1"/>
        <i x="1726" s="1" nd="1"/>
        <i x="1229" s="1" nd="1"/>
        <i x="1231" s="1" nd="1"/>
        <i x="1905" s="1" nd="1"/>
        <i x="1908" s="1" nd="1"/>
        <i x="1224" s="1" nd="1"/>
        <i x="1906" s="1" nd="1"/>
        <i x="1714" s="1" nd="1"/>
        <i x="1715" s="1" nd="1"/>
        <i x="1230" s="1" nd="1"/>
        <i x="1713" s="1" nd="1"/>
        <i x="1227" s="1" nd="1"/>
        <i x="2009" s="1" nd="1"/>
        <i x="1228" s="1" nd="1"/>
        <i x="1711" s="1" nd="1"/>
        <i x="3112" s="1" nd="1"/>
        <i x="2527" s="1" nd="1"/>
        <i x="3119" s="1" nd="1"/>
        <i x="1566" s="1" nd="1"/>
        <i x="2027" s="1" nd="1"/>
        <i x="1296" s="1" nd="1"/>
        <i x="1817" s="1" nd="1"/>
        <i x="1562" s="1" nd="1"/>
        <i x="1563" s="1" nd="1"/>
        <i x="1233" s="1" nd="1"/>
        <i x="1241" s="1" nd="1"/>
        <i x="1812" s="1" nd="1"/>
        <i x="1811" s="1" nd="1"/>
        <i x="2077" s="1" nd="1"/>
        <i x="1297" s="1" nd="1"/>
        <i x="1836" s="1" nd="1"/>
        <i x="1553" s="1" nd="1"/>
        <i x="1948" s="1" nd="1"/>
        <i x="1236" s="1" nd="1"/>
        <i x="1235" s="1" nd="1"/>
        <i x="1240" s="1" nd="1"/>
        <i x="1239" s="1" nd="1"/>
        <i x="1907" s="1" nd="1"/>
        <i x="1223" s="1" nd="1"/>
        <i x="1828" s="1" nd="1"/>
        <i x="1829" s="1" nd="1"/>
        <i x="1909" s="1" nd="1"/>
        <i x="1234" s="1" nd="1"/>
        <i x="1232" s="1" nd="1"/>
        <i x="1543" s="1" nd="1"/>
        <i x="2082" s="1" nd="1"/>
        <i x="1830" s="1" nd="1"/>
        <i x="1911" s="1" nd="1"/>
        <i x="2040" s="1" nd="1"/>
        <i x="3089" s="1" nd="1"/>
        <i x="3087" s="1" nd="1"/>
        <i x="3088" s="1" nd="1"/>
        <i x="1554" s="1" nd="1"/>
        <i x="1835" s="1" nd="1"/>
        <i x="1832" s="1" nd="1"/>
        <i x="1963" s="1" nd="1"/>
        <i x="1962" s="1" nd="1"/>
        <i x="2107" s="1" nd="1"/>
        <i x="1910" s="1" nd="1"/>
        <i x="3194" s="1" nd="1"/>
        <i x="1289" s="1" nd="1"/>
        <i x="2079" s="1" nd="1"/>
        <i x="3107" s="1" nd="1"/>
        <i x="1290" s="1" nd="1"/>
        <i x="1380" s="1" nd="1"/>
        <i x="1314" s="1" nd="1"/>
        <i x="1816" s="1" nd="1"/>
        <i x="1815" s="1" nd="1"/>
        <i x="1831" s="1" nd="1"/>
        <i x="1813" s="1" nd="1"/>
        <i x="2078" s="1" nd="1"/>
        <i x="3103" s="1" nd="1"/>
        <i x="1288" s="1" nd="1"/>
        <i x="1814" s="1" nd="1"/>
        <i x="1960" s="1" nd="1"/>
        <i x="1961" s="1" nd="1"/>
        <i x="1917" s="1" nd="1"/>
        <i x="1225" s="1" nd="1"/>
        <i x="1226" s="1" nd="1"/>
        <i x="1598" s="1" nd="1"/>
        <i x="1599" s="1" nd="1"/>
        <i x="1597" s="1" nd="1"/>
        <i x="2029" s="1" nd="1"/>
        <i x="2530" s="1" nd="1"/>
        <i x="2529" s="1" nd="1"/>
        <i x="3076" s="1" nd="1"/>
        <i x="2633" s="1" nd="1"/>
        <i x="1959" s="1" nd="1"/>
        <i x="1957" s="1" nd="1"/>
        <i x="2104" s="1" nd="1"/>
        <i x="1958" s="1" nd="1"/>
        <i x="2105" s="1" nd="1"/>
        <i x="1749" s="1" nd="1"/>
        <i x="1750" s="1" nd="1"/>
        <i x="1768" s="1" nd="1"/>
        <i x="1767" s="1" nd="1"/>
        <i x="1951" s="1" nd="1"/>
        <i x="1950" s="1" nd="1"/>
        <i x="1952" s="1" nd="1"/>
        <i x="1565" s="1" nd="1"/>
        <i x="2981" s="1" nd="1"/>
        <i x="3081" s="1" nd="1"/>
        <i x="3080" s="1" nd="1"/>
        <i x="3075" s="1" nd="1"/>
        <i x="1362" s="1" nd="1"/>
        <i x="1834" s="1" nd="1"/>
        <i x="1293" s="1" nd="1"/>
        <i x="1751" s="1" nd="1"/>
        <i x="1955" s="1" nd="1"/>
        <i x="1956" s="1" nd="1"/>
        <i x="1912" s="1" nd="1"/>
        <i x="1913" s="1" nd="1"/>
        <i x="3093" s="1" nd="1"/>
        <i x="1294" s="1" nd="1"/>
        <i x="1271" s="1" nd="1"/>
        <i x="1272" s="1" nd="1"/>
        <i x="1269" s="1" nd="1"/>
        <i x="1268" s="1" nd="1"/>
        <i x="1270" s="1" nd="1"/>
        <i x="1267" s="1" nd="1"/>
        <i x="1939" s="1" nd="1"/>
        <i x="1940" s="1" nd="1"/>
        <i x="2041" s="1" nd="1"/>
        <i x="1759" s="1" nd="1"/>
        <i x="3078" s="1" nd="1"/>
        <i x="3077" s="1" nd="1"/>
        <i x="1273" s="1" nd="1"/>
        <i x="1397" s="1" nd="1"/>
        <i x="1752" s="1" nd="1"/>
        <i x="3094" s="1" nd="1"/>
        <i x="3095" s="1" nd="1"/>
        <i x="2061" s="1" nd="1"/>
        <i x="1398" s="1" nd="1"/>
        <i x="2016" s="1" nd="1"/>
        <i x="1821" s="1" nd="1"/>
        <i x="1266" s="1" nd="1"/>
        <i x="1766" s="1" nd="1"/>
        <i x="1765" s="1" nd="1"/>
        <i x="1753" s="1" nd="1"/>
        <i x="1764" s="1" nd="1"/>
        <i x="1776" s="1" nd="1"/>
        <i x="1822" s="1" nd="1"/>
        <i x="1575" s="1" nd="1"/>
        <i x="1576" s="1" nd="1"/>
        <i x="1754" s="1" nd="1"/>
        <i x="1777" s="1" nd="1"/>
        <i x="1763" s="1" nd="1"/>
        <i x="2106" s="1" nd="1"/>
        <i x="2525" s="1" nd="1"/>
        <i x="2969" s="1" nd="1"/>
        <i x="2081" s="1" nd="1"/>
        <i x="3091" s="1" nd="1"/>
        <i x="3079" s="1" nd="1"/>
        <i x="3092" s="1" nd="1"/>
        <i x="1823" s="1" nd="1"/>
        <i x="1826" s="1" nd="1"/>
        <i x="1827" s="1" nd="1"/>
        <i x="2028" s="1" nd="1"/>
        <i x="1972" s="1" nd="1"/>
        <i x="1542" s="1" nd="1"/>
        <i x="1541" s="1" nd="1"/>
        <i x="1973" s="1" nd="1"/>
        <i x="3193" s="1" nd="1"/>
        <i x="1833" s="1" nd="1"/>
        <i x="2083" s="1" nd="1"/>
        <i x="1941" s="1" nd="1"/>
        <i x="1825" s="1" nd="1"/>
        <i x="1770" s="1" nd="1"/>
        <i x="1771" s="1" nd="1"/>
        <i x="1769" s="1" nd="1"/>
        <i x="5596" s="1" nd="1"/>
        <i x="3035" s="1" nd="1"/>
        <i x="3178" s="1" nd="1"/>
        <i x="1571" s="1" nd="1"/>
        <i x="1570" s="1" nd="1"/>
        <i x="1919" s="1" nd="1"/>
        <i x="1824" s="1" nd="1"/>
        <i x="1837" s="1" nd="1"/>
        <i x="2084" s="1" nd="1"/>
        <i x="1839" s="1" nd="1"/>
        <i x="1840" s="1" nd="1"/>
        <i x="3209" s="1" nd="1"/>
        <i x="4283" s="1" nd="1"/>
        <i x="4344" s="1" nd="1"/>
        <i x="2042" s="1" nd="1"/>
        <i x="1569" s="1" nd="1"/>
        <i x="1918" s="1" nd="1"/>
        <i x="3177" s="1" nd="1"/>
        <i x="1820" s="1" nd="1"/>
        <i x="1573" s="1" nd="1"/>
        <i x="1818" s="1" nd="1"/>
        <i x="1819" s="1" nd="1"/>
        <i x="2080" s="1" nd="1"/>
        <i x="1504" s="1" nd="1"/>
        <i x="2637" s="1" nd="1"/>
        <i x="3483" s="1" nd="1"/>
        <i x="1503" s="1" nd="1"/>
        <i x="1945" s="1" nd="1"/>
        <i x="1505" s="1" nd="1"/>
        <i x="1592" s="1" nd="1"/>
        <i x="1574" s="1" nd="1"/>
        <i x="1914" s="1" nd="1"/>
        <i x="1262" s="1" nd="1"/>
        <i x="1261" s="1" nd="1"/>
        <i x="1501" s="1" nd="1"/>
        <i x="1915" s="1" nd="1"/>
        <i x="1916" s="1" nd="1"/>
        <i x="1608" s="1" nd="1"/>
        <i x="1607" s="1" nd="1"/>
        <i x="1810" s="1" nd="1"/>
        <i x="1572" s="1" nd="1"/>
        <i x="1844" s="1" nd="1"/>
        <i x="1506" s="1" nd="1"/>
        <i x="1508" s="1" nd="1"/>
        <i x="1502" s="1" nd="1"/>
        <i x="1610" s="1" nd="1"/>
        <i x="3098" s="1" nd="1"/>
        <i x="1609" s="1" nd="1"/>
        <i x="1925" s="1" nd="1"/>
        <i x="1507" s="1" nd="1"/>
        <i x="1946" s="1" nd="1"/>
        <i x="1924" s="1" nd="1"/>
        <i x="1838" s="1" nd="1"/>
        <i x="1920" s="1" nd="1"/>
        <i x="1921" s="1" nd="1"/>
        <i x="1922" s="1" nd="1"/>
        <i x="2045" s="1" nd="1"/>
        <i x="1568" s="1" nd="1"/>
        <i x="1567" s="1" nd="1"/>
        <i x="2043" s="1" nd="1"/>
        <i x="1386" s="1" nd="1"/>
        <i x="3175" s="1" nd="1"/>
        <i x="3176" s="1" nd="1"/>
        <i x="2044" s="1" nd="1"/>
        <i x="1923" s="1" nd="1"/>
        <i x="2098" s="1" nd="1"/>
        <i x="1943" s="1" nd="1"/>
        <i x="1593" s="1" nd="1"/>
        <i x="1944" s="1" nd="1"/>
        <i x="1942" s="1" nd="1"/>
        <i x="2103" s="1" nd="1"/>
        <i x="2636" s="1" nd="1"/>
        <i x="1384" s="1" nd="1"/>
        <i x="2528" s="1" nd="1"/>
        <i x="1385" s="1" nd="1"/>
        <i x="1368" s="1" nd="1"/>
        <i x="2272" s="1" nd="1"/>
        <i x="2273" s="1" nd="1"/>
        <i x="1369" s="1" nd="1"/>
        <i x="2274" s="1" nd="1"/>
        <i x="1275" s="1" nd="1"/>
        <i x="2088" s="1" nd="1"/>
        <i x="4985" s="1" nd="1"/>
        <i x="1947" s="1" nd="1"/>
        <i x="1332" s="1" nd="1"/>
        <i x="2284" s="1" nd="1"/>
        <i x="1620" s="1" nd="1"/>
        <i x="2064" s="1" nd="1"/>
        <i x="1399" s="1" nd="1"/>
        <i x="1760" s="1" nd="1"/>
        <i x="3712" s="1" nd="1"/>
        <i x="2968" s="1" nd="1"/>
        <i x="2399" s="1" nd="1"/>
        <i x="1846" s="1" nd="1"/>
        <i x="2014" s="1" nd="1"/>
        <i x="1758" s="1" nd="1"/>
        <i x="1250" s="1" nd="1"/>
        <i x="1252" s="1" nd="1"/>
        <i x="1251" s="1" nd="1"/>
        <i x="1253" s="1" nd="1"/>
        <i x="1855" s="1" nd="1"/>
        <i x="1854" s="1" nd="1"/>
        <i x="1757" s="1" nd="1"/>
        <i x="2400" s="1" nd="1"/>
        <i x="1326" s="1" nd="1"/>
        <i x="1756" s="1" nd="1"/>
        <i x="2065" s="1" nd="1"/>
        <i x="1761" s="1" nd="1"/>
        <i x="2066" s="1" nd="1"/>
        <i x="1762" s="1" nd="1"/>
        <i x="1510" s="1" nd="1"/>
        <i x="1509" s="1" nd="1"/>
        <i x="1327" s="1" nd="1"/>
        <i x="3144" s="1" nd="1"/>
        <i x="1514" s="1" nd="1"/>
        <i x="1511" s="1" nd="1"/>
        <i x="2271" s="1" nd="1"/>
        <i x="1861" s="1" nd="1"/>
        <i x="1367" s="1" nd="1"/>
        <i x="1512" s="1" nd="1"/>
        <i x="1755" s="1" nd="1"/>
        <i x="1513" s="1" nd="1"/>
        <i x="1520" s="1" nd="1"/>
        <i x="5921" s="1" nd="1"/>
        <i x="3096" s="1" nd="1"/>
        <i x="4094" s="1" nd="1"/>
        <i x="2280" s="1" nd="1"/>
        <i x="1591" s="1" nd="1"/>
        <i x="1353" s="1" nd="1"/>
        <i x="3097" s="1" nd="1"/>
        <i x="1365" s="1" nd="1"/>
        <i x="1263" s="1" nd="1"/>
        <i x="1247" s="1" nd="1"/>
        <i x="1265" s="1" nd="1"/>
        <i x="1264" s="1" nd="1"/>
        <i x="1246" s="1" nd="1"/>
        <i x="1248" s="1" nd="1"/>
        <i x="1245" s="1" nd="1"/>
        <i x="1249" s="1" nd="1"/>
        <i x="1243" s="1" nd="1"/>
        <i x="1244" s="1" nd="1"/>
        <i x="1242" s="1" nd="1"/>
        <i x="2085" s="1" nd="1"/>
        <i x="1618" s="1" nd="1"/>
        <i x="1274" s="1" nd="1"/>
        <i x="3407" s="1" nd="1"/>
        <i x="3143" s="1" nd="1"/>
        <i x="1619" s="1" nd="1"/>
        <i x="1606" s="1" nd="1"/>
        <i x="1847" s="1" nd="1"/>
        <i x="2087" s="1" nd="1"/>
        <i x="3195" s="1" nd="1"/>
        <i x="1579" s="1" nd="1"/>
        <i x="3148" s="1" nd="1"/>
        <i x="3147" s="1" nd="1"/>
        <i x="3037" s="1" nd="1"/>
        <i x="1255" s="1" nd="1"/>
        <i x="1254" s="1" nd="1"/>
        <i x="1257" s="1" nd="1"/>
        <i x="1256" s="1" nd="1"/>
        <i x="2277" s="1" nd="1"/>
        <i x="1363" s="1" nd="1"/>
        <i x="2062" s="1" nd="1"/>
        <i x="1614" s="1" nd="1"/>
        <i x="2279" s="1" nd="1"/>
        <i x="2278" s="1" nd="1"/>
        <i x="1849" s="1" nd="1"/>
        <i x="1615" s="1" nd="1"/>
        <i x="1617" s="1" nd="1"/>
        <i x="1613" s="1" nd="1"/>
        <i x="1616" s="1" nd="1"/>
        <i x="2276" s="1" nd="1"/>
        <i x="6513" s="1" nd="1"/>
        <i x="2063" s="1" nd="1"/>
        <i x="1603" s="1" nd="1"/>
        <i x="1539" s="1" nd="1"/>
        <i x="1538" s="1" nd="1"/>
        <i x="1602" s="1" nd="1"/>
        <i x="2281" s="1" nd="1"/>
        <i x="1540" s="1" nd="1"/>
        <i x="1366" s="1" nd="1"/>
        <i x="1596" s="1" nd="1"/>
        <i x="1848" s="1" nd="1"/>
        <i x="1537" s="1" nd="1"/>
        <i x="1364" s="1" nd="1"/>
        <i x="2919" s="1" nd="1"/>
        <i x="1525" s="1" nd="1"/>
        <i x="1601" s="1" nd="1"/>
        <i x="3165" s="1" nd="1"/>
        <i x="3281" s="1" nd="1"/>
        <i x="2640" s="1" nd="1"/>
        <i x="3145" s="1" nd="1"/>
        <i x="3146" s="1" nd="1"/>
        <i x="5343" s="1" nd="1"/>
        <i x="1971" s="1" nd="1"/>
        <i x="1970" s="1" nd="1"/>
        <i x="1586" s="1" nd="1"/>
        <i x="5460" s="1" nd="1"/>
        <i x="1589" s="1" nd="1"/>
        <i x="1588" s="1" nd="1"/>
        <i x="1590" s="1" nd="1"/>
        <i x="2977" s="1" nd="1"/>
        <i x="5640" s="1" nd="1"/>
        <i x="2976" s="1" nd="1"/>
        <i x="5697" s="1" nd="1"/>
        <i x="1522" s="1" nd="1"/>
        <i x="1523" s="1" nd="1"/>
        <i x="1524" s="1" nd="1"/>
        <i x="3164" s="1" nd="1"/>
        <i x="1521" s="1" nd="1"/>
        <i x="2345" s="1" nd="1"/>
        <i x="2921" s="1" nd="1"/>
        <i x="1594" s="1" nd="1"/>
        <i x="1595" s="1" nd="1"/>
        <i x="2569" s="1" nd="1"/>
        <i x="2344" s="1" nd="1"/>
        <i x="3135" s="1" nd="1"/>
        <i x="2920" s="1" nd="1"/>
        <i x="2398" s="1" nd="1"/>
        <i x="1258" s="1" nd="1"/>
        <i x="1580" s="1" nd="1"/>
        <i x="1259" s="1" nd="1"/>
        <i x="1260" s="1" nd="1"/>
        <i x="1583" s="1" nd="1"/>
        <i x="1582" s="1" nd="1"/>
        <i x="2275" s="1" nd="1"/>
        <i x="1361" s="1" nd="1"/>
        <i x="1340" s="1" nd="1"/>
        <i x="1342" s="1" nd="1"/>
        <i x="1526" s="1" nd="1"/>
        <i x="1341" s="1" nd="1"/>
        <i x="1530" s="1" nd="1"/>
        <i x="1346" s="1" nd="1"/>
        <i x="1343" s="1" nd="1"/>
        <i x="1517" s="1" nd="1"/>
        <i x="1516" s="1" nd="1"/>
        <i x="1515" s="1" nd="1"/>
        <i x="2186" s="1" nd="1"/>
        <i x="1345" s="1" nd="1"/>
        <i x="2641" s="1" nd="1"/>
        <i x="1531" s="1" nd="1"/>
        <i x="1360" s="1" nd="1"/>
        <i x="2916" s="1" nd="1"/>
        <i x="2185" s="1" nd="1"/>
        <i x="1347" s="1" nd="1"/>
        <i x="5289" s="1" nd="1"/>
        <i x="2534" s="1" nd="1"/>
        <i x="2535" s="1" nd="1"/>
        <i x="2184" s="1" nd="1"/>
        <i x="1356" s="1" nd="1"/>
        <i x="2572" s="1" nd="1"/>
        <i x="1357" s="1" nd="1"/>
        <i x="1355" s="1" nd="1"/>
        <i x="1348" s="1" nd="1"/>
        <i x="1354" s="1" nd="1"/>
        <i x="2519" s="1" nd="1"/>
        <i x="2394" s="1" nd="1"/>
        <i x="1344" s="1" nd="1"/>
        <i x="1358" s="1" nd="1"/>
        <i x="1519" s="1" nd="1"/>
        <i x="1351" s="1" nd="1"/>
        <i x="2346" s="1" nd="1"/>
        <i x="1518" s="1" nd="1"/>
        <i x="1352" s="1" nd="1"/>
        <i x="2393" s="1" nd="1"/>
        <i x="2396" s="1" nd="1"/>
        <i x="6783" s="1" nd="1"/>
        <i x="3925" s="1" nd="1"/>
        <i x="2395" s="1" nd="1"/>
        <i x="1350" s="1" nd="1"/>
        <i x="1605" s="1" nd="1"/>
        <i x="2397" s="1" nd="1"/>
        <i x="1536" s="1" nd="1"/>
        <i x="2709" s="1" nd="1"/>
        <i x="2504" s="1" nd="1"/>
        <i x="1535" s="1" nd="1"/>
        <i x="1578" s="1" nd="1"/>
        <i x="1577" s="1" nd="1"/>
        <i x="1600" s="1" nd="1"/>
        <i x="2392" s="1" nd="1"/>
        <i x="1359" s="1" nd="1"/>
        <i x="1528" s="1" nd="1"/>
        <i x="1529" s="1" nd="1"/>
        <i x="1527" s="1" nd="1"/>
        <i x="1534" s="1" nd="1"/>
        <i x="3036" s="1" nd="1"/>
        <i x="2507" s="1" nd="1"/>
        <i x="1533" s="1" nd="1"/>
        <i x="1532" s="1" nd="1"/>
        <i x="1604" s="1" nd="1"/>
        <i x="1349" s="1" nd="1"/>
        <i x="1339" s="1" nd="1"/>
        <i x="1584" s="1" nd="1"/>
        <i x="1337" s="1" nd="1"/>
        <i x="3437" s="1" nd="1"/>
        <i x="4388" s="1" nd="1"/>
        <i x="1338" s="1" nd="1"/>
        <i x="2538" s="1" nd="1"/>
        <i x="3038" s="1" nd="1"/>
        <i x="4445" s="1" nd="1"/>
        <i x="1335" s="1" nd="1"/>
        <i x="1334" s="1" nd="1"/>
        <i x="1336" s="1" nd="1"/>
        <i x="1333" s="1" nd="1"/>
        <i x="2123" s="1" nd="1"/>
        <i x="1318" s="1" nd="1"/>
        <i x="1317" s="1" nd="1"/>
        <i x="1323" s="1" nd="1"/>
        <i x="2328" s="1" nd="1"/>
        <i x="2331" s="1" nd="1"/>
        <i x="1324" s="1" nd="1"/>
        <i x="1581" s="1" nd="1"/>
        <i x="2329" s="1" nd="1"/>
        <i x="1322" s="1" nd="1"/>
        <i x="2282" s="1" nd="1"/>
        <i x="1319" s="1" nd="1"/>
        <i x="1320" s="1" nd="1"/>
        <i x="1321" s="1" nd="1"/>
        <i x="2283" s="1" nd="1"/>
        <i x="2914" s="1" nd="1"/>
        <i x="2915" s="1" nd="1"/>
        <i x="1325" s="1" nd="1"/>
        <i x="2913" s="1" nd="1"/>
        <i x="4855" s="1" nd="1"/>
        <i x="2505" s="1" nd="1"/>
        <i x="6807" s="1" nd="1"/>
        <i x="3116" s="1" nd="1"/>
        <i x="2579" s="1" nd="1"/>
        <i x="2576" s="1" nd="1"/>
        <i x="3040" s="1" nd="1"/>
        <i x="2578" s="1" nd="1"/>
        <i x="2577" s="1" nd="1"/>
        <i x="2972" s="1" nd="1"/>
        <i x="2971" s="1" nd="1"/>
        <i x="2811" s="1" nd="1"/>
        <i x="2813" s="1" nd="1"/>
        <i x="2639" s="1" nd="1"/>
        <i x="2638" s="1" nd="1"/>
        <i x="2973" s="1" nd="1"/>
        <i x="5094" s="1" nd="1"/>
        <i x="6057" s="1" nd="1"/>
        <i x="2812" s="1" nd="1"/>
        <i x="3039" s="1" nd="1"/>
        <i x="2325" s="1" nd="1"/>
        <i x="2506" s="1" nd="1"/>
        <i x="3277" s="1" nd="1"/>
        <i x="1370" s="1" nd="1"/>
        <i x="2330" s="1" nd="1"/>
        <i x="1376" s="1" nd="1"/>
        <i x="1375" s="1" nd="1"/>
        <i x="2642" s="1" nd="1"/>
        <i x="2327" s="1" nd="1"/>
        <i x="1377" s="1" nd="1"/>
        <i x="1585" s="1" nd="1"/>
        <i x="1331" s="1" nd="1"/>
        <i x="2326" s="1" nd="1"/>
        <i x="1328" s="1" nd="1"/>
        <i x="1330" s="1" nd="1"/>
        <i x="2520" s="1" nd="1"/>
        <i x="2324" s="1" nd="1"/>
        <i x="1329" s="1" nd="1"/>
        <i x="4475" s="1" nd="1"/>
        <i x="2906" s="1" nd="1"/>
        <i x="2149" s="1" nd="1"/>
        <i x="2905" s="1" nd="1"/>
        <i x="2908" s="1" nd="1"/>
        <i x="2904" s="1" nd="1"/>
        <i x="2907" s="1" nd="1"/>
        <i x="1976" s="1" nd="1"/>
        <i x="1845" s="1" nd="1"/>
        <i x="2710" s="1" nd="1"/>
        <i x="1400" s="1" nd="1"/>
        <i x="1612" s="1" nd="1"/>
        <i x="1611" s="1" nd="1"/>
        <i x="1975" s="1" nd="1"/>
        <i x="1974" s="1" nd="1"/>
        <i x="2148" s="1" nd="1"/>
        <i x="2147" s="1" nd="1"/>
        <i x="2524" s="1" nd="1"/>
        <i x="2401" s="1" nd="1"/>
        <i x="4824" s="1" nd="1"/>
        <i x="5804" s="1" nd="1"/>
        <i x="2402" s="1" nd="1"/>
        <i x="2513" s="1" nd="1"/>
        <i x="2514" s="1" nd="1"/>
        <i x="2403" s="1" nd="1"/>
        <i x="2178" s="1" nd="1"/>
        <i x="2171" s="1" nd="1"/>
        <i x="2970" s="1" nd="1"/>
        <i x="2531" s="1" nd="1"/>
        <i x="2176" s="1" nd="1"/>
        <i x="2173" s="1" nd="1"/>
        <i x="2170" s="1" nd="1"/>
        <i x="2177" s="1" nd="1"/>
        <i x="2175" s="1" nd="1"/>
        <i x="2172" s="1" nd="1"/>
        <i x="2174" s="1" nd="1"/>
        <i x="1416" s="1" nd="1"/>
        <i x="2918" s="1" nd="1"/>
        <i x="2181" s="1" nd="1"/>
        <i x="2917" s="1" nd="1"/>
        <i x="2183" s="1" nd="1"/>
        <i x="1424" s="1" nd="1"/>
        <i x="1401" s="1" nd="1"/>
        <i x="1425" s="1" nd="1"/>
        <i x="1426" s="1" nd="1"/>
        <i x="2182" s="1" nd="1"/>
        <i x="2508" s="1" nd="1"/>
        <i x="2502" s="1" nd="1"/>
        <i x="2503" s="1" nd="1"/>
        <i x="2339" s="1" nd="1"/>
        <i x="2830" s="1" nd="1"/>
        <i x="2834" s="1" nd="1"/>
        <i x="2833" s="1" nd="1"/>
        <i x="2832" s="1" nd="1"/>
        <i x="2831" s="1" nd="1"/>
        <i x="1412" s="1" nd="1"/>
        <i x="1414" s="1" nd="1"/>
        <i x="1413" s="1" nd="1"/>
        <i x="1415" s="1" nd="1"/>
        <i x="2810" s="1" nd="1"/>
        <i x="1372" s="1" nd="1"/>
        <i x="1371" s="1" nd="1"/>
        <i x="2573" s="1" nd="1"/>
        <i x="2575" s="1" nd="1"/>
        <i x="2515" s="1" nd="1"/>
        <i x="1387" s="1" nd="1"/>
        <i x="2574" s="1" nd="1"/>
        <i x="3199" s="1" nd="1"/>
        <i x="1390" s="1" nd="1"/>
        <i x="2036" s="1" nd="1"/>
        <i x="1388" s="1" nd="1"/>
        <i x="5666" s="1" nd="1"/>
        <i x="1428" s="1" nd="1"/>
        <i x="1427" s="1" nd="1"/>
        <i x="1374" s="1" nd="1"/>
        <i x="1389" s="1" nd="1"/>
        <i x="1391" s="1" nd="1"/>
        <i x="2910" s="1" nd="1"/>
        <i x="2911" s="1" nd="1"/>
        <i x="2909" s="1" nd="1"/>
        <i x="2180" s="1" nd="1"/>
        <i x="2912" s="1" nd="1"/>
        <i x="2165" s="1" nd="1"/>
        <i x="2179" s="1" nd="1"/>
        <i x="2168" s="1" nd="1"/>
        <i x="2167" s="1" nd="1"/>
        <i x="1982" s="1" nd="1"/>
        <i x="2169" s="1" nd="1"/>
        <i x="2809" s="1" nd="1"/>
        <i x="1373" s="1" nd="1"/>
        <i x="2819" s="1" nd="1"/>
        <i x="2166" s="1" nd="1"/>
        <i x="2820" s="1" nd="1"/>
        <i x="1983" s="1" nd="1"/>
        <i x="2821" s="1" nd="1"/>
        <i x="2337" s="1" nd="1"/>
        <i x="2338" s="1" nd="1"/>
        <i x="2317" s="1" nd="1"/>
        <i x="2571" s="1" nd="1"/>
        <i x="1992" s="1" nd="1"/>
        <i x="1991" s="1" nd="1"/>
        <i x="2318" s="1" nd="1"/>
        <i x="2316" s="1" nd="1"/>
        <i x="1429" s="1" nd="1"/>
        <i x="2315" s="1" nd="1"/>
        <i x="2347" s="1" nd="1"/>
        <i x="3162" s="1" nd="1"/>
        <i x="3214" s="1" nd="1"/>
        <i x="2003" s="1" nd="1"/>
        <i x="2115" s="1" nd="1"/>
        <i x="2532" s="1" nd="1"/>
        <i x="3465" s="1" nd="1"/>
        <i x="2570" s="1" nd="1"/>
        <i x="5393" s="1" nd="1"/>
        <i x="2050" s="1" nd="1"/>
        <i x="2004" s="1" nd="1"/>
        <i x="1395" s="1" nd="1"/>
        <i x="1396" s="1" nd="1"/>
        <i x="1423" s="1" nd="1"/>
        <i x="2034" s="1" nd="1"/>
        <i x="1879" s="1" nd="1"/>
        <i x="2191" s="1" nd="1"/>
        <i x="2193" s="1" nd="1"/>
        <i x="1877" s="1" nd="1"/>
        <i x="2035" s="1" nd="1"/>
        <i x="1880" s="1" nd="1"/>
        <i x="2002" s="1" nd="1"/>
        <i x="2114" s="1" nd="1"/>
        <i x="2192" s="1" nd="1"/>
        <i x="1878" s="1" nd="1"/>
        <i x="2983" s="1" nd="1"/>
        <i x="2194" s="1" nd="1"/>
        <i x="2195" s="1" nd="1"/>
        <i x="1876" s="1" nd="1"/>
        <i x="1881" s="1" nd="1"/>
        <i x="1874" s="1" nd="1"/>
        <i x="1875" s="1" nd="1"/>
        <i x="2708" s="1" nd="1"/>
        <i x="2126" s="1" nd="1"/>
        <i x="2129" s="1" nd="1"/>
        <i x="2757" s="1" nd="1"/>
        <i x="2818" s="1" nd="1"/>
        <i x="2132" s="1" nd="1"/>
        <i x="2127" s="1" nd="1"/>
        <i x="2125" s="1" nd="1"/>
        <i x="2131" s="1" nd="1"/>
        <i x="2130" s="1" nd="1"/>
        <i x="1978" s="1" nd="1"/>
        <i x="2001" s="1" nd="1"/>
        <i x="2113" s="1" nd="1"/>
        <i x="2128" s="1" nd="1"/>
        <i x="2568" s="1" nd="1"/>
        <i x="2756" s="1" nd="1"/>
        <i x="2133" s="1" nd="1"/>
        <i x="2829" s="1" nd="1"/>
        <i x="2000" s="1" nd="1"/>
        <i x="2343" s="1" nd="1"/>
        <i x="2740" s="1" nd="1"/>
        <i x="2739" s="1" nd="1"/>
        <i x="2155" s="1" nd="1"/>
        <i x="2153" s="1" nd="1"/>
        <i x="2152" s="1" nd="1"/>
        <i x="1979" s="1" nd="1"/>
        <i x="2154" s="1" nd="1"/>
        <i x="2156" s="1" nd="1"/>
        <i x="2151" s="1" nd="1"/>
        <i x="2150" s="1" nd="1"/>
        <i x="4383" s="1" nd="1"/>
        <i x="2342" s="1" nd="1"/>
        <i x="2516" s="1" nd="1"/>
        <i x="2988" s="1" nd="1"/>
        <i x="2517" s="1" nd="1"/>
        <i x="2118" s="1" nd="1"/>
        <i x="2975" s="1" nd="1"/>
        <i x="2122" s="1" nd="1"/>
        <i x="2119" s="1" nd="1"/>
        <i x="2120" s="1" nd="1"/>
        <i x="6442" s="1" nd="1"/>
        <i x="3614" s="1" nd="1"/>
        <i x="2713" s="1" nd="1"/>
        <i x="2121" s="1" nd="1"/>
        <i x="2807" s="1" nd="1"/>
        <i x="4618" s="1" nd="1"/>
        <i x="2808" s="1" nd="1"/>
        <i x="6563" s="1" nd="1"/>
        <i x="2340" s="1" nd="1"/>
        <i x="4680" s="1" nd="1"/>
        <i x="2341" s="1" nd="1"/>
        <i x="6623" s="1" nd="1"/>
        <i x="2861" s="1" nd="1"/>
        <i x="2712" s="1" nd="1"/>
        <i x="2711" s="1" nd="1"/>
        <i x="6686" s="1" nd="1"/>
        <i x="1624" s="1" nd="1"/>
        <i x="1621" s="1" nd="1"/>
        <i x="1623" s="1" nd="1"/>
        <i x="1622" s="1" nd="1"/>
        <i x="3892" s="1" nd="1"/>
        <i x="2985" s="1" nd="1"/>
        <i x="2986" s="1" nd="1"/>
        <i x="2139" s="1" nd="1"/>
        <i x="2142" s="1" nd="1"/>
        <i x="2141" s="1" nd="1"/>
        <i x="2140" s="1" nd="1"/>
        <i x="2138" s="1" nd="1"/>
        <i x="2134" s="1" nd="1"/>
        <i x="2146" s="1" nd="1"/>
        <i x="2860" s="1" nd="1"/>
        <i x="4115" s="1" nd="1"/>
        <i x="2145" s="1" nd="1"/>
        <i x="2136" s="1" nd="1"/>
        <i x="2144" s="1" nd="1"/>
        <i x="2143" s="1" nd="1"/>
        <i x="2135" s="1" nd="1"/>
        <i x="2137" s="1" nd="1"/>
        <i x="2859" s="1" nd="1"/>
        <i x="3118" s="1" nd="1"/>
        <i x="2984" s="1" nd="1"/>
        <i x="6172" s="1" nd="1"/>
        <i x="3198" s="1" nd="1"/>
        <i x="2509" s="1" nd="1"/>
        <i x="2987" s="1" nd="1"/>
        <i x="1977" s="1" nd="1"/>
        <i x="1856" s="1" nd="1"/>
        <i x="1857" s="1" nd="1"/>
        <i x="2533" s="1" nd="1"/>
        <i x="2824" s="1" nd="1"/>
        <i x="2825" s="1" nd="1"/>
        <i x="2189" s="1" nd="1"/>
        <i x="2823" s="1" nd="1"/>
        <i x="2190" s="1" nd="1"/>
        <i x="2188" s="1" nd="1"/>
        <i x="2187" s="1" nd="1"/>
        <i x="2875" s="1" nd="1"/>
        <i x="2874" s="1" nd="1"/>
        <i x="2720" s="1" nd="1"/>
        <i x="4529" s="1" nd="1"/>
        <i x="6474" s="1" nd="1"/>
        <i x="2716" s="1" nd="1"/>
        <i x="2719" s="1" nd="1"/>
        <i x="2717" s="1" nd="1"/>
        <i x="2715" s="1" nd="1"/>
        <i x="2718" s="1" nd="1"/>
        <i x="3113" s="1" nd="1"/>
        <i x="5635" s="1" nd="1"/>
        <i x="3069" s="1" nd="1"/>
        <i x="2816" s="1" nd="1"/>
        <i x="1382" s="1" nd="1"/>
        <i x="1383" s="1" nd="1"/>
        <i x="2815" s="1" nd="1"/>
        <i x="2814" s="1" nd="1"/>
        <i x="3115" s="1" nd="1"/>
        <i x="1381" s="1" nd="1"/>
        <i x="3114" s="1" nd="1"/>
        <i x="2332" s="1" nd="1"/>
        <i x="2333" s="1" nd="1"/>
        <i x="2334" s="1" nd="1"/>
        <i x="2335" s="1" nd="1"/>
        <i x="2817" s="1" nd="1"/>
        <i x="1631" s="1" nd="1"/>
        <i x="1629" s="1" nd="1"/>
        <i x="1628" s="1" nd="1"/>
        <i x="2124" s="1" nd="1"/>
        <i x="4025" s="1" nd="1"/>
        <i x="1630" s="1" nd="1"/>
        <i x="1402" s="1" nd="1"/>
        <i x="1404" s="1" nd="1"/>
        <i x="2876" s="1" nd="1"/>
        <i x="2196" s="1" nd="1"/>
        <i x="1403" s="1" nd="1"/>
        <i x="3117" s="1" nd="1"/>
        <i x="2297" s="1" nd="1"/>
        <i x="1632" s="1" nd="1"/>
        <i x="2296" s="1" nd="1"/>
        <i x="2160" s="1" nd="1"/>
        <i x="2974" s="1" nd="1"/>
        <i x="2198" s="1" nd="1"/>
        <i x="2201" s="1" nd="1"/>
        <i x="2200" s="1" nd="1"/>
        <i x="2199" s="1" nd="1"/>
        <i x="2197" s="1" nd="1"/>
        <i x="1990" s="1" nd="1"/>
        <i x="2109" s="1" nd="1"/>
        <i x="2511" s="1" nd="1"/>
        <i x="2164" s="1" nd="1"/>
        <i x="2162" s="1" nd="1"/>
        <i x="2161" s="1" nd="1"/>
        <i x="2822" s="1" nd="1"/>
        <i x="2163" s="1" nd="1"/>
        <i x="1627" s="1" nd="1"/>
        <i x="2159" s="1" nd="1"/>
        <i x="1993" s="1" nd="1"/>
        <i x="1406" s="1" nd="1"/>
        <i x="2049" s="1" nd="1"/>
        <i x="1994" s="1" nd="1"/>
        <i x="5541" s="1" nd="1"/>
        <i x="6502" s="1" nd="1"/>
        <i x="2312" s="1" nd="1"/>
        <i x="2314" s="1" nd="1"/>
        <i x="2313" s="1" nd="1"/>
        <i x="3729" s="1" nd="1"/>
        <i x="2309" s="1" nd="1"/>
        <i x="2310" s="1" nd="1"/>
        <i x="2308" s="1" nd="1"/>
        <i x="2311" s="1" nd="1"/>
        <i x="4733" s="1" nd="1"/>
        <i x="1405" s="1" nd="1"/>
        <i x="2157" s="1" nd="1"/>
        <i x="2158" s="1" nd="1"/>
        <i x="1989" s="1" nd="1"/>
        <i x="1988" s="1" nd="1"/>
        <i x="2117" s="1" nd="1"/>
        <i x="2826" s="1" nd="1"/>
        <i x="2753" s="1" nd="1"/>
        <i x="2754" s="1" nd="1"/>
        <i x="2510" s="1" nd="1"/>
        <i x="2755" s="1" nd="1"/>
        <i x="2540" s="1" nd="1"/>
        <i x="2827" s="1" nd="1"/>
        <i x="2539" s="1" nd="1"/>
        <i x="2828" s="1" nd="1"/>
        <i x="5991" s="1" nd="1"/>
        <i x="6979" s="1" nd="1"/>
        <i x="2536" s="1" nd="1"/>
        <i x="2537" s="1" nd="1"/>
        <i x="2672" s="1" nd="1"/>
        <i x="6107" s="1" nd="1"/>
        <i x="2203" s="1" nd="1"/>
        <i x="2202" s="1" nd="1"/>
        <i x="2734" s="1" nd="1"/>
        <i x="6170" s="1" nd="1"/>
        <i x="2855" s="1" nd="1"/>
        <i x="4293" s="1" nd="1"/>
        <i x="5279" s="1" nd="1"/>
        <i x="6231" s="1" nd="1"/>
        <i x="3391" s="1" nd="1"/>
        <i x="2856" s="1" nd="1"/>
        <i x="2854" s="1" nd="1"/>
        <i x="2735" s="1" nd="1"/>
        <i x="2733" s="1" nd="1"/>
        <i x="2732" s="1" nd="1"/>
        <i x="1996" s="1" nd="1"/>
        <i x="1995" s="1" nd="1"/>
        <i x="2110" s="1" nd="1"/>
        <i x="4469" s="1" nd="1"/>
        <i x="2853" s="1" nd="1"/>
        <i x="2204" s="1" nd="1"/>
        <i x="2521" s="1" nd="1"/>
        <i x="2870" s="1" nd="1"/>
        <i x="2869" s="1" nd="1"/>
        <i x="6472" s="1" nd="1"/>
        <i x="2248" s="1" nd="1"/>
        <i x="2302" s="1" nd="1"/>
        <i x="2247" s="1" nd="1"/>
        <i x="2305" s="1" nd="1"/>
        <i x="2307" s="1" nd="1"/>
        <i x="2285" s="1" nd="1"/>
        <i x="2304" s="1" nd="1"/>
        <i x="2306" s="1" nd="1"/>
        <i x="1625" s="1" nd="1"/>
        <i x="2249" s="1" nd="1"/>
        <i x="1626" s="1" nd="1"/>
        <i x="2303" s="1" nd="1"/>
        <i x="3813" s="1" nd="1"/>
        <i x="2752" s="1" nd="1"/>
        <i x="2206" s="1" nd="1"/>
        <i x="6715" s="1" nd="1"/>
        <i x="3864" s="1" nd="1"/>
        <i x="4817" s="1" nd="1"/>
        <i x="2748" s="1" nd="1"/>
        <i x="6773" s="1" nd="1"/>
        <i x="2751" s="1" nd="1"/>
        <i x="2749" s="1" nd="1"/>
        <i x="2211" s="1" nd="1"/>
        <i x="2208" s="1" nd="1"/>
        <i x="2750" s="1" nd="1"/>
        <i x="2209" s="1" nd="1"/>
        <i x="2436" s="1" nd="1"/>
        <i x="6898" s="1" nd="1"/>
        <i x="2210" s="1" nd="1"/>
        <i x="5001" s="1" nd="1"/>
        <i x="5960" s="1" nd="1"/>
        <i x="6955" s="1" nd="1"/>
        <i x="4083" s="1" nd="1"/>
        <i x="5054" s="1" nd="1"/>
        <i x="6020" s="1" nd="1"/>
        <i x="2207" s="1" nd="1"/>
        <i x="4143" s="1" nd="1"/>
        <i x="5123" s="1" nd="1"/>
        <i x="2205" s="1" nd="1"/>
        <i x="2214" s="1" nd="1"/>
        <i x="1452" s="1" nd="1"/>
        <i x="5187" s="1" nd="1"/>
        <i x="2213" s="1" nd="1"/>
        <i x="2212" s="1" nd="1"/>
        <i x="2268" s="1" nd="1"/>
        <i x="2267" s="1" nd="1"/>
        <i x="2270" s="1" nd="1"/>
        <i x="2269" s="1" nd="1"/>
        <i x="2266" s="1" nd="1"/>
        <i x="2031" s="1" nd="1"/>
        <i x="1859" s="1" nd="1"/>
        <i x="1858" s="1" nd="1"/>
        <i x="1860" s="1" nd="1"/>
        <i x="5359" s="1" nd="1"/>
        <i x="4437" s="1" nd="1"/>
        <i x="5419" s="1" nd="1"/>
        <i x="1378" s="1" nd="1"/>
        <i x="2704" s="1" nd="1"/>
        <i x="2703" s="1" nd="1"/>
        <i x="1997" s="1" nd="1"/>
        <i x="2116" s="1" nd="1"/>
        <i x="2705" s="1" nd="1"/>
        <i x="4557" s="1" nd="1"/>
        <i x="5539" s="1" nd="1"/>
        <i x="6500" s="1" nd="1"/>
        <i x="3066" s="1" nd="1"/>
        <i x="3065" s="1" nd="1"/>
        <i x="1999" s="1" nd="1"/>
        <i x="6560" s="1" nd="1"/>
        <i x="3727" s="1" nd="1"/>
        <i x="2706" s="1" nd="1"/>
        <i x="3781" s="1" nd="1"/>
        <i x="2262" s="1" nd="1"/>
        <i x="2726" s="1" nd="1"/>
        <i x="2264" s="1" nd="1"/>
        <i x="2263" s="1" nd="1"/>
        <i x="2725" s="1" nd="1"/>
        <i x="2294" s="1" nd="1"/>
        <i x="2265" s="1" nd="1"/>
        <i x="1392" s="1" nd="1"/>
        <i x="2295" s="1" nd="1"/>
        <i x="1379" s="1" nd="1"/>
        <i x="1998" s="1" nd="1"/>
        <i x="2111" s="1" nd="1"/>
        <i x="2723" s="1" nd="1"/>
        <i x="2724" s="1" nd="1"/>
        <i x="2298" s="1" nd="1"/>
        <i x="1449" s="1" nd="1"/>
        <i x="6923" s="1" nd="1"/>
        <i x="1447" s="1" nd="1"/>
        <i x="1451" s="1" nd="1"/>
        <i x="1450" s="1" nd="1"/>
        <i x="2872" s="1" nd="1"/>
        <i x="2873" s="1" nd="1"/>
        <i x="2871" s="1" nd="1"/>
        <i x="1448" s="1" nd="1"/>
        <i x="2300" s="1" nd="1"/>
        <i x="4170" s="1" nd="1"/>
        <i x="2299" s="1" nd="1"/>
        <i x="2301" s="1" nd="1"/>
        <i x="1445" s="1" nd="1"/>
        <i x="1446" s="1" nd="1"/>
        <i x="3329" s="1" nd="1"/>
        <i x="2736" s="1" nd="1"/>
        <i x="5276" s="1" nd="1"/>
        <i x="2738" s="1" nd="1"/>
        <i x="2737" s="1" nd="1"/>
        <i x="6343" s="1" nd="1"/>
        <i x="3525" s="1" nd="1"/>
        <i x="2522" s="1" nd="1"/>
        <i x="2523" s="1" nd="1"/>
        <i x="6405" s="1" nd="1"/>
        <i x="3582" s="1" nd="1"/>
        <i x="4525" s="1" nd="1"/>
        <i x="3213" s="1" nd="1"/>
        <i x="2112" s="1" nd="1"/>
        <i x="2714" s="1" nd="1"/>
        <i x="2336" s="1" nd="1"/>
        <i x="2254" s="1" nd="1"/>
        <i x="2251" s="1" nd="1"/>
        <i x="2253" s="1" nd="1"/>
        <i x="2252" s="1" nd="1"/>
        <i x="2250" s="1" nd="1"/>
        <i x="2851" s="1" nd="1"/>
        <i x="2255" s="1" nd="1"/>
        <i x="2848" s="1" nd="1"/>
        <i x="2849" s="1" nd="1"/>
        <i x="2850" s="1" nd="1"/>
        <i x="2996" s="1" nd="1"/>
        <i x="2998" s="1" nd="1"/>
        <i x="2997" s="1" nd="1"/>
        <i x="2246" s="1" nd="1"/>
        <i x="1868" s="1" nd="1"/>
        <i x="1394" s="1" nd="1"/>
        <i x="2244" s="1" nd="1"/>
        <i x="2245" s="1" nd="1"/>
        <i x="1419" s="1" nd="1"/>
        <i x="1417" s="1" nd="1"/>
        <i x="1418" s="1" nd="1"/>
        <i x="1850" s="1" nd="1"/>
        <i x="2256" s="1" nd="1"/>
        <i x="2257" s="1" nd="1"/>
        <i x="2260" s="1" nd="1"/>
        <i x="2727" s="1" nd="1"/>
        <i x="2258" s="1" nd="1"/>
        <i x="2261" s="1" nd="1"/>
        <i x="2729" s="1" nd="1"/>
        <i x="2259" s="1" nd="1"/>
        <i x="2852" s="1" nd="1"/>
        <i x="2731" s="1" nd="1"/>
        <i x="2728" s="1" nd="1"/>
        <i x="2730" s="1" nd="1"/>
        <i x="2994" s="1" nd="1"/>
        <i x="3197" s="1" nd="1"/>
        <i x="2236" s="1" nd="1"/>
        <i x="2235" s="1" nd="1"/>
        <i x="2030" s="1" nd="1"/>
        <i x="1637" s="1" nd="1"/>
        <i x="1873" s="1" nd="1"/>
        <i x="1853" s="1" nd="1"/>
        <i x="1852" s="1" nd="1"/>
        <i x="1863" s="1" nd="1"/>
        <i x="1862" s="1" nd="1"/>
        <i x="1864" s="1" nd="1"/>
        <i x="3163" s="1" nd="1"/>
        <i x="3196" s="1" nd="1"/>
        <i x="6376" s="1" nd="1"/>
        <i x="2512" s="1" nd="1"/>
        <i x="1647" s="1" nd="1"/>
        <i x="1851" s="1" nd="1"/>
        <i x="6436" s="1" nd="1"/>
        <i x="3608" s="1" nd="1"/>
        <i x="2761" s="1" nd="1"/>
        <i x="2864" s="1" nd="1"/>
        <i x="1648" s="1" nd="1"/>
        <i x="2995" s="1" nd="1"/>
        <i x="2234" s="1" nd="1"/>
        <i x="2760" s="1" nd="1"/>
        <i x="6556" s="1" nd="1"/>
        <i x="1649" s="1" nd="1"/>
        <i x="2288" s="1" nd="1"/>
        <i x="2843" s="1" nd="1"/>
        <i x="2844" s="1" nd="1"/>
        <i x="2865" s="1" nd="1"/>
        <i x="2233" s="1" nd="1"/>
        <i x="1646" s="1" nd="1"/>
        <i x="2215" s="1" nd="1"/>
        <i x="2232" s="1" nd="1"/>
        <i x="2721" s="1" nd="1"/>
        <i x="2292" s="1" nd="1"/>
        <i x="2291" s="1" nd="1"/>
        <i x="2290" s="1" nd="1"/>
        <i x="2289" s="1" nd="1"/>
        <i x="2722" s="1" nd="1"/>
        <i x="2287" s="1" nd="1"/>
        <i x="2286" s="1" nd="1"/>
        <i x="2293" s="1" nd="1"/>
        <i x="5879" s="1" nd="1"/>
        <i x="6861" s="1" nd="1"/>
        <i x="1393" s="1" nd="1"/>
        <i x="2763" s="1" nd="1"/>
        <i x="2762" s="1" nd="1"/>
        <i x="2747" s="1" nd="1"/>
        <i x="2243" s="1" nd="1"/>
        <i x="2746" s="1" nd="1"/>
        <i x="5084" s="1" nd="1"/>
        <i x="2518" s="1" nd="1"/>
        <i x="1645" s="1" nd="1"/>
        <i x="5151" s="1" nd="1"/>
        <i x="2237" s="1" nd="1"/>
        <i x="2745" s="1" nd="1"/>
        <i x="4232" s="1" nd="1"/>
        <i x="2700" s="1" nd="1"/>
        <i x="2701" s="1" nd="1"/>
        <i x="3327" s="1" nd="1"/>
        <i x="4290" s="1" nd="1"/>
        <i x="5273" s="1" nd="1"/>
        <i x="6227" s="1" nd="1"/>
        <i x="2321" s="1" nd="1"/>
        <i x="2238" s="1" nd="1"/>
        <i x="2241" s="1" nd="1"/>
        <i x="2239" s="1" nd="1"/>
        <i x="2744" s="1" nd="1"/>
        <i x="2742" s="1" nd="1"/>
        <i x="2741" s="1" nd="1"/>
        <i x="2743" s="1" nd="1"/>
        <i x="2702" s="1" nd="1"/>
        <i x="3210" s="1" nd="1"/>
        <i x="2320" s="1" nd="1"/>
        <i x="2322" s="1" nd="1"/>
        <i x="2323" s="1" nd="1"/>
        <i x="1981" s="1" nd="1"/>
        <i x="1980" s="1" nd="1"/>
        <i x="2218" s="1" nd="1"/>
        <i x="2319" s="1" nd="1"/>
        <i x="2217" s="1" nd="1"/>
        <i x="5572" s="1" nd="1"/>
        <i x="6530" s="1" nd="1"/>
        <i x="2242" s="1" nd="1"/>
        <i x="2216" s="1" nd="1"/>
        <i x="2542" s="1" nd="1"/>
        <i x="2541" s="1" nd="1"/>
        <i x="3211" s="1" nd="1"/>
        <i x="1867" s="1" nd="1"/>
        <i x="2545" s="1" nd="1"/>
        <i x="1984" s="1" nd="1"/>
        <i x="2759" s="1" nd="1"/>
        <i x="2543" s="1" nd="1"/>
        <i x="2544" s="1" nd="1"/>
        <i x="1986" s="1" nd="1"/>
        <i x="1985" s="1" nd="1"/>
        <i x="2240" s="1" nd="1"/>
        <i x="2758" s="1" nd="1"/>
        <i x="3915" s="1" nd="1"/>
        <i x="3212" s="1" nd="1"/>
        <i x="2433" s="1" nd="1"/>
        <i x="2561" s="1" nd="1"/>
        <i x="2048" s="1" nd="1"/>
        <i x="1987" s="1" nd="1"/>
        <i x="2560" s="1" nd="1"/>
        <i x="2032" s="1" nd="1"/>
        <i x="1421" s="1" nd="1"/>
        <i x="1420" s="1" nd="1"/>
        <i x="1422" s="1" nd="1"/>
        <i x="2227" s="1" nd="1"/>
        <i x="2764" s="1" nd="1"/>
        <i x="2840" s="1" nd="1"/>
        <i x="2841" s="1" nd="1"/>
        <i x="2842" s="1" nd="1"/>
        <i x="2406" s="1" nd="1"/>
        <i x="2794" s="1" nd="1"/>
        <i x="2219" s="1" nd="1"/>
        <i x="2559" s="1" nd="1"/>
        <i x="5183" s="1" nd="1"/>
        <i x="2228" s="1" nd="1"/>
        <i x="3061" s="1" nd="1"/>
        <i x="2795" s="1" nd="1"/>
        <i x="2221" s="1" nd="1"/>
        <i x="6198" s="1" nd="1"/>
        <i x="2765" s="1" nd="1"/>
        <i x="2222" s="1" nd="1"/>
        <i x="2230" s="1" nd="1"/>
        <i x="2225" s="1" nd="1"/>
        <i x="2220" s="1" nd="1"/>
        <i x="2223" s="1" nd="1"/>
        <i x="2231" s="1" nd="1"/>
        <i x="6312" s="1" nd="1"/>
        <i x="2690" s="1" nd="1"/>
        <i x="2224" s="1" nd="1"/>
        <i x="2770" s="1" nd="1"/>
        <i x="6372" s="1" nd="1"/>
        <i x="2691" s="1" nd="1"/>
        <i x="2692" s="1" nd="1"/>
        <i x="2866" s="1" nd="1"/>
        <i x="2804" s="1" nd="1"/>
        <i x="2769" s="1" nd="1"/>
        <i x="3068" s="1" nd="1"/>
        <i x="2689" s="1" nd="1"/>
        <i x="2693" s="1" nd="1"/>
        <i x="1865" s="1" nd="1"/>
        <i x="2226" s="1" nd="1"/>
        <i x="5600" s="1" nd="1"/>
        <i x="2562" s="1" nd="1"/>
        <i x="2563" s="1" nd="1"/>
        <i x="4673" s="1" nd="1"/>
        <i x="2806" s="1" nd="1"/>
        <i x="2805" s="1" nd="1"/>
        <i x="3067" s="1" nd="1"/>
        <i x="2767" s="1" nd="1"/>
        <i x="2773" s="1" nd="1"/>
        <i x="2552" s="1" nd="1"/>
        <i x="2766" s="1" nd="1"/>
        <i x="2774" s="1" nd="1"/>
        <i x="5766" s="1" nd="1"/>
        <i x="2772" s="1" nd="1"/>
        <i x="2768" s="1" nd="1"/>
        <i x="2229" s="1" nd="1"/>
        <i x="5819" s="1" nd="1"/>
        <i x="6799" s="1" nd="1"/>
        <i x="3942" s="1" nd="1"/>
        <i x="2557" s="1" nd="1"/>
        <i x="3062" s="1" nd="1"/>
        <i x="6858" s="1" nd="1"/>
        <i x="2771" s="1" nd="1"/>
        <i x="2556" s="1" nd="1"/>
        <i x="1866" s="1" nd="1"/>
        <i x="2551" s="1" nd="1"/>
        <i x="2555" s="1" nd="1"/>
        <i x="2553" s="1" nd="1"/>
        <i x="2558" s="1" nd="1"/>
        <i x="2554" s="1" nd="1"/>
        <i x="2550" s="1" nd="1"/>
        <i x="2565" s="1" nd="1"/>
        <i x="2564" s="1" nd="1"/>
        <i x="2566" s="1" nd="1"/>
        <i x="2803" s="1" nd="1"/>
        <i x="2868" s="1" nd="1"/>
        <i x="3268" s="1" nd="1"/>
        <i x="2546" s="1" nd="1"/>
        <i x="2548" s="1" nd="1"/>
        <i x="2846" s="1" nd="1"/>
        <i x="2847" s="1" nd="1"/>
        <i x="4288" s="1" nd="1"/>
        <i x="2845" s="1" nd="1"/>
        <i x="2547" s="1" nd="1"/>
        <i x="2549" s="1" nd="1"/>
        <i x="2862" s="1" nd="1"/>
        <i x="2867" s="1" nd="1"/>
        <i x="2863" s="1" nd="1"/>
        <i x="3455" s="1" nd="1"/>
        <i x="4402" s="1" nd="1"/>
        <i x="2790" s="1" nd="1"/>
        <i x="6339" s="1" nd="1"/>
        <i x="3519" s="1" nd="1"/>
        <i x="4463" s="1" nd="1"/>
        <i x="5446" s="1" nd="1"/>
        <i x="2837" s="1" nd="1"/>
        <i x="3579" s="1" nd="1"/>
        <i x="4522" s="1" nd="1"/>
        <i x="2788" s="1" nd="1"/>
        <i x="1636" s="1" nd="1"/>
        <i x="2426" s="1" nd="1"/>
        <i x="4585" s="1" nd="1"/>
        <i x="5570" s="1" nd="1"/>
        <i x="6528" s="1" nd="1"/>
        <i x="1638" s="1" nd="1"/>
        <i x="3064" s="1" nd="1"/>
        <i x="1639" s="1" nd="1"/>
        <i x="2686" s="1" nd="1"/>
        <i x="2838" s="1" nd="1"/>
        <i x="2789" s="1" nd="1"/>
        <i x="2567" s="1" nd="1"/>
        <i x="1871" s="1" nd="1"/>
        <i x="2089" s="1" nd="1"/>
        <i x="2836" s="1" nd="1"/>
        <i x="2839" s="1" nd="1"/>
        <i x="2835" s="1" nd="1"/>
        <i x="3063" s="1" nd="1"/>
        <i x="2858" s="1" nd="1"/>
        <i x="5796" s="1" nd="1"/>
        <i x="6767" s="1" nd="1"/>
        <i x="2676" s="1" nd="1"/>
        <i x="2675" s="1" nd="1"/>
        <i x="2687" s="1" nd="1"/>
        <i x="2685" s="1" nd="1"/>
        <i x="2688" s="1" nd="1"/>
        <i x="2857" s="1" nd="1"/>
        <i x="2798" s="1" nd="1"/>
        <i x="2797" s="1" nd="1"/>
        <i x="2796" s="1" nd="1"/>
        <i x="5956" s="1" nd="1"/>
        <i x="2799" s="1" nd="1"/>
        <i x="2894" s="1" nd="1"/>
        <i x="6016" s="1" nd="1"/>
        <i x="3238" s="1" nd="1"/>
        <i x="2418" s="1" nd="1"/>
        <i x="2420" s="1" nd="1"/>
        <i x="6133" s="1" nd="1"/>
        <i x="1635" s="1" nd="1"/>
        <i x="2422" s="1" nd="1"/>
        <i x="2423" s="1" nd="1"/>
        <i x="2421" s="1" nd="1"/>
        <i x="1407" s="1" nd="1"/>
        <i x="4316" s="1" nd="1"/>
        <i x="1444" s="1" nd="1"/>
        <i x="6253" s="1" nd="1"/>
        <i x="2033" s="1" nd="1"/>
        <i x="1872" s="1" nd="1"/>
        <i x="2791" s="1" nd="1"/>
        <i x="2793" s="1" nd="1"/>
        <i x="2792" s="1" nd="1"/>
        <i x="2684" s="1" nd="1"/>
        <i x="2683" s="1" nd="1"/>
        <i x="2424" s="1" nd="1"/>
        <i x="2699" s="1" nd="1"/>
        <i x="2800" s="1" nd="1"/>
        <i x="2419" s="1" nd="1"/>
        <i x="6432" s="1" nd="1"/>
        <i x="2802" s="1" nd="1"/>
        <i x="1410" s="1" nd="1"/>
        <i x="5534" s="1" nd="1"/>
        <i x="1633" s="1" nd="1"/>
        <i x="2801" s="1" nd="1"/>
        <i x="1409" s="1" nd="1"/>
        <i x="1411" s="1" nd="1"/>
        <i x="2786" s="1" nd="1"/>
        <i x="1443" s="1" nd="1"/>
        <i x="2922" s="1" nd="1"/>
        <i x="2413" s="1" nd="1"/>
        <i x="2412" s="1" nd="1"/>
        <i x="2411" s="1" nd="1"/>
        <i x="1408" s="1" nd="1"/>
        <i x="2417" s="1" nd="1"/>
        <i x="6676" s="1" nd="1"/>
        <i x="1634" s="1" nd="1"/>
        <i x="1870" s="1" nd="1"/>
        <i x="2674" s="1" nd="1"/>
        <i x="2785" s="1" nd="1"/>
        <i x="2435" s="1" nd="1"/>
        <i x="1869" s="1" nd="1"/>
        <i x="1641" s="1" nd="1"/>
        <i x="1640" s="1" nd="1"/>
        <i x="2775" s="1" nd="1"/>
        <i x="4907" s="1" nd="1"/>
        <i x="2372" s="1" nd="1"/>
        <i x="2405" s="1" nd="1"/>
        <i x="3993" s="1" nd="1"/>
        <i x="2427" s="1" nd="1"/>
        <i x="2371" s="1" nd="1"/>
        <i x="6918" s="1" nd="1"/>
        <i x="4046" s="1" nd="1"/>
        <i x="5023" s="1" nd="1"/>
        <i x="5986" s="1" nd="1"/>
        <i x="2404" s="1" nd="1"/>
        <i x="2967" s="1" nd="1"/>
        <i x="2927" s="1" nd="1"/>
        <i x="2929" s="1" nd="1"/>
        <i x="2930" s="1" nd="1"/>
        <i x="2375" s="1" nd="1"/>
        <i x="2374" s="1" nd="1"/>
        <i x="2376" s="1" nd="1"/>
        <i x="2377" s="1" nd="1"/>
        <i x="6162" s="1" nd="1"/>
        <i x="2425" s="1" nd="1"/>
        <i x="2373" s="1" nd="1"/>
        <i x="2888" s="1" nd="1"/>
        <i x="2890" s="1" nd="1"/>
        <i x="2889" s="1" nd="1"/>
        <i x="2787" s="1" nd="1"/>
        <i x="2935" s="1" nd="1"/>
        <i x="3453" s="1" nd="1"/>
        <i x="2963" s="1" nd="1"/>
        <i x="2943" s="1" nd="1"/>
        <i x="2964" s="1" nd="1"/>
        <i x="2891" s="1" nd="1"/>
        <i x="2431" s="1" nd="1"/>
        <i x="2928" s="1" nd="1"/>
        <i x="2432" s="1" nd="1"/>
        <i x="2428" s="1" nd="1"/>
        <i x="2430" s="1" nd="1"/>
        <i x="2429" s="1" nd="1"/>
        <i x="2936" s="1" nd="1"/>
        <i x="2370" s="1" nd="1"/>
        <i x="2944" s="1" nd="1"/>
        <i x="2966" s="1" nd="1"/>
        <i x="2434" s="1" nd="1"/>
        <i x="1436" s="1" nd="1"/>
        <i x="5625" s="1" nd="1"/>
        <i x="2698" s="1" nd="1"/>
        <i x="2965" s="1" nd="1"/>
        <i x="4702" s="1" nd="1"/>
        <i x="2416" s="1" nd="1"/>
        <i x="1437" s="1" nd="1"/>
        <i x="2697" s="1" nd="1"/>
        <i x="2934" s="1" nd="1"/>
        <i x="2776" s="1" nd="1"/>
        <i x="2777" s="1" nd="1"/>
        <i x="2989" s="1" nd="1"/>
        <i x="4810" s="1" nd="1"/>
        <i x="2782" s="1" nd="1"/>
        <i x="1642" s="1" nd="1"/>
        <i x="2959" s="1" nd="1"/>
        <i x="2438" s="1" nd="1"/>
        <i x="2437" s="1" nd="1"/>
        <i x="1644" s="1" nd="1"/>
        <i x="2673" s="1" nd="1"/>
        <i x="2695" s="1" nd="1"/>
        <i x="2696" s="1" nd="1"/>
        <i x="2961" s="1" nd="1"/>
        <i x="1430" s="1" nd="1"/>
        <i x="2991" s="1" nd="1"/>
        <i x="1431" s="1" nd="1"/>
        <i x="1432" s="1" nd="1"/>
        <i x="2990" s="1" nd="1"/>
        <i x="2992" s="1" nd="1"/>
        <i x="4136" s="1" nd="1"/>
        <i x="2962" s="1" nd="1"/>
        <i x="6076" s="1" nd="1"/>
        <i x="2779" s="1" nd="1"/>
        <i x="2778" s="1" nd="1"/>
        <i x="2694" s="1" nd="1"/>
        <i x="2783" s="1" nd="1"/>
        <i x="1643" s="1" nd="1"/>
        <i x="2780" s="1" nd="1"/>
        <i x="2957" s="1" nd="1"/>
        <i x="3352" s="1" nd="1"/>
        <i x="2958" s="1" nd="1"/>
        <i x="2677" s="1" nd="1"/>
        <i x="2993" s="1" nd="1"/>
        <i x="4372" s="1" nd="1"/>
        <i x="2960" s="1" nd="1"/>
        <i x="2678" s="1" nd="1"/>
        <i x="2681" s="1" nd="1"/>
        <i x="2682" s="1" nd="1"/>
        <i x="2945" s="1" nd="1"/>
        <i x="3547" s="1" nd="1"/>
        <i x="4491" s="1" nd="1"/>
        <i x="5475" s="1" nd="1"/>
        <i x="6429" s="1" nd="1"/>
        <i x="2414" s="1" nd="1"/>
        <i x="2781" s="1" nd="1"/>
        <i x="2365" s="1" nd="1"/>
        <i x="2932" s="1" nd="1"/>
        <i x="2364" s="1" nd="1"/>
        <i x="2366" s="1" nd="1"/>
        <i x="3719" s="1" nd="1"/>
        <i x="2415" s="1" nd="1"/>
        <i x="2680" s="1" nd="1"/>
        <i x="2679" s="1" nd="1"/>
        <i x="2951" s="1" nd="1"/>
        <i x="2367" s="1" nd="1"/>
        <i x="2952" s="1" nd="1"/>
        <i x="3834" s="1" nd="1"/>
        <i x="2946" s="1" nd="1"/>
        <i x="2784" s="1" nd="1"/>
        <i x="2926" s="1" nd="1"/>
        <i x="4841" s="1" nd="1"/>
        <i x="2924" s="1" nd="1"/>
        <i x="5875" s="1" nd="1"/>
        <i x="2949" s="1" nd="1"/>
        <i x="2950" s="1" nd="1"/>
        <i x="2925" s="1" nd="1"/>
        <i x="2947" s="1" nd="1"/>
        <i x="2948" s="1" nd="1"/>
        <i x="5983" s="1" nd="1"/>
        <i x="7032" s="1" nd="1"/>
        <i x="4164" s="1" nd="1"/>
        <i x="2931" s="1" nd="1"/>
        <i x="2493" s="1" nd="1"/>
        <i x="4227" s="1" nd="1"/>
        <i x="2486" s="1" nd="1"/>
        <i x="2490" s="1" nd="1"/>
        <i x="3321" s="1" nd="1"/>
        <i x="4284" s="1" nd="1"/>
        <i x="5267" s="1" nd="1"/>
        <i x="4345" s="1" nd="1"/>
        <i x="5326" s="1" nd="1"/>
        <i x="2933" s="1" nd="1"/>
        <i x="2484" s="1" nd="1"/>
        <i x="2483" s="1" nd="1"/>
        <i x="2482" s="1" nd="1"/>
        <i x="2452" s="1" nd="1"/>
        <i x="1435" s="1" nd="1"/>
        <i x="2451" s="1" nd="1"/>
        <i x="5442" s="1" nd="1"/>
        <i x="6399" s="1" nd="1"/>
        <i x="2450" s="1" nd="1"/>
        <i x="1441" s="1" nd="1"/>
        <i x="5506" s="1" nd="1"/>
        <i x="6463" s="1" nd="1"/>
        <i x="3633" s="1" nd="1"/>
        <i x="4581" s="1" nd="1"/>
        <i x="5564" s="1" nd="1"/>
        <i x="6523" s="1" nd="1"/>
        <i x="3690" s="1" nd="1"/>
        <i x="4638" s="1" nd="1"/>
        <i x="5622" s="1" nd="1"/>
        <i x="2491" s="1" nd="1"/>
        <i x="2487" s="1" nd="1"/>
        <i x="4699" s="1" nd="1"/>
        <i x="5680" s="1" nd="1"/>
        <i x="6642" s="1" nd="1"/>
        <i x="3804" s="1" nd="1"/>
        <i x="4753" s="1" nd="1"/>
        <i x="5734" s="1" nd="1"/>
        <i x="6706" s="1" nd="1"/>
        <i x="2488" s="1" nd="1"/>
        <i x="2900" s="1" nd="1"/>
        <i x="5791" s="1" nd="1"/>
        <i x="6762" s="1" nd="1"/>
        <i x="3910" s="1" nd="1"/>
        <i x="4870" s="1" nd="1"/>
        <i x="2501" s="1" nd="1"/>
        <i x="6823" s="1" nd="1"/>
        <i x="2498" s="1" nd="1"/>
        <i x="2497" s="1" nd="1"/>
        <i x="2496" s="1" nd="1"/>
        <i x="2494" s="1" nd="1"/>
        <i x="2495" s="1" nd="1"/>
        <i x="4992" s="1" nd="1"/>
        <i x="2499" s="1" nd="1"/>
        <i x="2492" s="1" nd="1"/>
        <i x="1433" s="1" nd="1"/>
        <i x="2485" s="1" nd="1"/>
        <i x="3018" s="1" nd="1"/>
        <i x="2489" s="1" nd="1"/>
        <i x="3019" s="1" nd="1"/>
        <i x="5112" s="1" nd="1"/>
        <i x="6072" s="1" nd="1"/>
        <i x="3234" s="1" nd="1"/>
        <i x="3043" s="1" nd="1"/>
        <i x="2466" s="1" nd="1"/>
        <i x="6129" s="1" nd="1"/>
        <i x="2468" s="1" nd="1"/>
        <i x="2902" s="1" nd="1"/>
        <i x="5236" s="1" nd="1"/>
        <i x="2901" s="1" nd="1"/>
        <i x="2469" s="1" nd="1"/>
        <i x="2465" s="1" nd="1"/>
        <i x="2903" s="1" nd="1"/>
        <i x="2467" s="1" nd="1"/>
        <i x="3417" s="1" nd="1"/>
        <i x="2652" s="1" nd="1"/>
        <i x="2653" s="1" nd="1"/>
        <i x="2500" s="1" nd="1"/>
        <i x="3484" s="1" nd="1"/>
        <i x="4428" s="1" nd="1"/>
        <i x="3006" s="1" nd="1"/>
        <i x="5472" s="1" nd="1"/>
        <i x="3007" s="1" nd="1"/>
        <i x="2477" s="1" nd="1"/>
        <i x="4547" s="1" nd="1"/>
        <i x="2956" s="1" nd="1"/>
        <i x="2462" s="1" nd="1"/>
        <i x="3005" s="1" nd="1"/>
        <i x="2458" s="1" nd="1"/>
        <i x="2475" s="1" nd="1"/>
        <i x="2955" s="1" nd="1"/>
        <i x="2954" s="1" nd="1"/>
        <i x="2953" s="1" nd="1"/>
        <i x="5650" s="1" nd="1"/>
        <i x="3001" s="1" nd="1"/>
        <i x="2999" s="1" nd="1"/>
        <i x="2479" s="1" nd="1"/>
        <i x="2463" s="1" nd="1"/>
        <i x="2464" s="1" nd="1"/>
        <i x="2460" s="1" nd="1"/>
        <i x="2461" s="1" nd="1"/>
        <i x="2459" s="1" nd="1"/>
        <i x="3000" s="1" nd="1"/>
        <i x="2474" s="1" nd="1"/>
        <i x="2646" s="1" nd="1"/>
        <i x="2644" s="1" nd="1"/>
        <i x="2407" s="1" nd="1"/>
        <i x="2409" s="1" nd="1"/>
        <i x="2408" s="1" nd="1"/>
        <i x="1434" s="1" nd="1"/>
        <i x="2645" s="1" nd="1"/>
        <i x="2386" s="1" nd="1"/>
        <i x="2476" s="1" nd="1"/>
        <i x="2480" s="1" nd="1"/>
        <i x="3041" s="1" nd="1"/>
        <i x="2587" s="1" nd="1"/>
        <i x="5017" s="1" nd="1"/>
        <i x="5980" s="1" nd="1"/>
        <i x="2410" s="1" nd="1"/>
        <i x="3042" s="1" nd="1"/>
        <i x="2923" s="1" nd="1"/>
        <i x="2588" s="1" nd="1"/>
        <i x="2591" s="1" nd="1"/>
        <i x="1440" s="1" nd="1"/>
        <i x="2590" s="1" nd="1"/>
        <i x="2478" s="1" nd="1"/>
        <i x="2481" s="1" nd="1"/>
        <i x="4224" s="1" nd="1"/>
        <i x="5206" s="1" nd="1"/>
        <i x="2586" s="1" nd="1"/>
        <i x="3319" s="1" nd="1"/>
        <i x="2585" s="1" nd="1"/>
        <i x="2643" s="1" nd="1"/>
        <i x="3379" s="1" nd="1"/>
        <i x="4340" s="1" nd="1"/>
        <i x="2589" s="1" nd="1"/>
        <i x="6276" s="1" nd="1"/>
        <i x="2388" s="1" nd="1"/>
        <i x="2580" s="1" nd="1"/>
        <i x="2581" s="1" nd="1"/>
        <i x="6333" s="1" nd="1"/>
        <i x="2387" s="1" nd="1"/>
        <i x="2389" s="1" nd="1"/>
        <i x="2391" s="1" nd="1"/>
        <i x="2390" s="1" nd="1"/>
        <i x="2453" s="1" nd="1"/>
        <i x="2455" s="1" nd="1"/>
        <i x="2457" s="1" nd="1"/>
        <i x="6460" s="1" nd="1"/>
        <i x="2650" s="1" nd="1"/>
        <i x="2456" s="1" nd="1"/>
        <i x="2651" s="1" nd="1"/>
        <i x="2608" s="1" nd="1"/>
        <i x="2609" s="1" nd="1"/>
        <i x="3046" s="1" nd="1"/>
        <i x="3045" s="1" nd="1"/>
        <i x="3044" s="1" nd="1"/>
        <i x="3049" s="1" nd="1"/>
        <i x="6639" s="1" nd="1"/>
        <i x="3801" s="1" nd="1"/>
        <i x="6703" s="1" nd="1"/>
        <i x="2649" s="1" nd="1"/>
        <i x="2454" s="1" nd="1"/>
        <i x="5788" s="1" nd="1"/>
        <i x="2610" s="1" nd="1"/>
        <i x="3907" s="1" nd="1"/>
        <i x="4867" s="1" nd="1"/>
        <i x="5841" s="1" nd="1"/>
        <i x="6820" s="1" nd="1"/>
        <i x="3963" s="1" nd="1"/>
        <i x="1442" s="1" nd="1"/>
        <i x="2656" s="1" nd="1"/>
        <i x="6887" s="1" nd="1"/>
        <i x="4014" s="1" nd="1"/>
        <i x="4989" s="1" nd="1"/>
        <i x="5950" s="1" nd="1"/>
        <i x="6944" s="1" nd="1"/>
        <i x="2940" s="1" nd="1"/>
        <i x="2939" s="1" nd="1"/>
        <i x="3052" s="1" nd="1"/>
        <i x="2654" s="1" nd="1"/>
        <i x="1439" s="1" nd="1"/>
        <i x="2942" s="1" nd="1"/>
        <i x="2938" s="1" nd="1"/>
        <i x="3033" s="1" nd="1"/>
        <i x="2655" s="1" nd="1"/>
        <i x="2941" s="1" nd="1"/>
        <i x="6126" s="1" nd="1"/>
        <i x="3053" s="1" nd="1"/>
        <i x="2937" s="1" nd="1"/>
        <i x="5232" s="1" nd="1"/>
        <i x="6189" s="1" nd="1"/>
        <i x="5299" s="1" nd="1"/>
        <i x="6246" s="1" nd="1"/>
        <i x="3413" s="1" nd="1"/>
        <i x="4367" s="1" nd="1"/>
        <i x="1438" s="1" nd="1"/>
        <i x="6303" s="1" nd="1"/>
        <i x="3480" s="1" nd="1"/>
        <i x="4425" s="1" nd="1"/>
        <i x="5408" s="1" nd="1"/>
        <i x="6364" s="1" nd="1"/>
        <i x="3542" s="1" nd="1"/>
        <i x="4487" s="1" nd="1"/>
        <i x="5469" s="1" nd="1"/>
        <i x="6424" s="1" nd="1"/>
        <i x="3598" s="1" nd="1"/>
        <i x="4545" s="1" nd="1"/>
        <i x="5528" s="1" nd="1"/>
        <i x="3002" s="1" nd="1"/>
        <i x="3054" s="1" nd="1"/>
        <i x="3056" s="1" nd="1"/>
        <i x="3057" s="1" nd="1"/>
        <i x="3055" s="1" nd="1"/>
        <i x="3004" s="1" nd="1"/>
        <i x="3003" s="1" nd="1"/>
        <i x="3008" s="1" nd="1"/>
        <i x="6608" s="1" nd="1"/>
        <i x="3771" s="1" nd="1"/>
        <i x="4723" s="1" nd="1"/>
        <i x="5703" s="1" nd="1"/>
        <i x="6668" s="1" nd="1"/>
        <i x="2657" s="1" nd="1"/>
        <i x="2658" s="1" nd="1"/>
        <i x="5757" s="1" nd="1"/>
        <i x="6729" s="1" nd="1"/>
        <i x="3880" s="1" nd="1"/>
        <i x="4836" s="1" nd="1"/>
        <i x="5812" s="1" nd="1"/>
        <i x="6791" s="1" nd="1"/>
        <i x="2471" s="1" nd="1"/>
        <i x="4898" s="1" nd="1"/>
        <i x="2473" s="1" nd="1"/>
        <i x="6851" s="1" nd="1"/>
        <i x="2582" s="1" nd="1"/>
        <i x="4958" s="1" nd="1"/>
        <i x="2472" s="1" nd="1"/>
        <i x="2584" s="1" nd="1"/>
        <i x="4039" s="1" nd="1"/>
        <i x="2583" s="1" nd="1"/>
        <i x="5978" s="1" nd="1"/>
        <i x="2470" s="1" nd="1"/>
        <i x="7027" s="1" nd="1"/>
        <i x="2648" s="1" nd="1"/>
        <i x="2647" s="1" nd="1"/>
        <i x="2886" s="1" nd="1"/>
        <i x="2884" s="1" nd="1"/>
        <i x="3048" s="1" nd="1"/>
        <i x="3047" s="1" nd="1"/>
        <i x="2885" s="1" nd="1"/>
        <i x="3316" s="1" nd="1"/>
        <i x="4279" s="1" nd="1"/>
        <i x="5262" s="1" nd="1"/>
        <i x="2594" s="1" nd="1"/>
        <i x="3377" s="1" nd="1"/>
        <i x="4337" s="1" nd="1"/>
        <i x="2670" s="1" nd="1"/>
        <i x="2671" s="1" nd="1"/>
        <i x="3447" s="1" nd="1"/>
        <i x="2593" s="1" nd="1"/>
        <i x="5377" s="1" nd="1"/>
        <i x="6331" s="1" nd="1"/>
        <i x="3512" s="1" nd="1"/>
        <i x="2592" s="1" nd="1"/>
        <i x="6394" s="1" nd="1"/>
        <i x="3572" s="1" nd="1"/>
        <i x="4516" s="1" nd="1"/>
        <i x="5502" s="1" nd="1"/>
        <i x="6457" s="1" nd="1"/>
        <i x="2899" s="1" nd="1"/>
        <i x="4577" s="1" nd="1"/>
        <i x="2659" s="1" nd="1"/>
        <i x="3686" s="1" nd="1"/>
        <i x="2631" s="1" nd="1"/>
        <i x="2630" s="1" nd="1"/>
        <i x="6576" s="1" nd="1"/>
        <i x="3745" s="1" nd="1"/>
        <i x="4694" s="1" nd="1"/>
        <i x="2632" s="1" nd="1"/>
        <i x="6636" s="1" nd="1"/>
        <i x="3799" s="1" nd="1"/>
        <i x="2629" s="1" nd="1"/>
        <i x="5731" s="1" nd="1"/>
        <i x="6700" s="1" nd="1"/>
        <i x="2895" s="1" nd="1"/>
        <i x="2897" s="1" nd="1"/>
        <i x="2898" s="1" nd="1"/>
        <i x="2896" s="1" nd="1"/>
        <i x="3009" s="1" nd="1"/>
        <i x="2663" s="1" nd="1"/>
        <i x="2356" s="1" nd="1"/>
        <i x="2357" s="1" nd="1"/>
        <i x="3010" s="1" nd="1"/>
        <i x="2358" s="1" nd="1"/>
        <i x="6884" s="1" nd="1"/>
        <i x="2664" s="1" nd="1"/>
        <i x="4986" s="1" nd="1"/>
        <i x="3011" s="1" nd="1"/>
        <i x="6941" s="1" nd="1"/>
        <i x="4070" s="1" nd="1"/>
        <i x="2882" s="1" nd="1"/>
        <i x="3012" s="1" nd="1"/>
        <i x="6997" s="1" nd="1"/>
        <i x="2880" s="1" nd="1"/>
        <i x="5107" s="1" nd="1"/>
        <i x="3023" s="1" nd="1"/>
        <i x="2442" s="1" nd="1"/>
        <i x="2440" s="1" nd="1"/>
        <i x="2883" s="1" nd="1"/>
        <i x="2879" s="1" nd="1"/>
        <i x="3288" s="1" nd="1"/>
        <i x="4250" s="1" nd="1"/>
        <i x="2881" s="1" nd="1"/>
        <i x="2448" s="1" nd="1"/>
        <i x="3347" s="1" nd="1"/>
        <i x="2447" s="1" nd="1"/>
        <i x="5297" s="1" nd="1"/>
        <i x="2443" s="1" nd="1"/>
        <i x="2444" s="1" nd="1"/>
        <i x="2449" s="1" nd="1"/>
        <i x="2445" s="1" nd="1"/>
        <i x="6301" s="1" nd="1"/>
        <i x="2446" s="1" nd="1"/>
        <i x="4423" s="1" nd="1"/>
        <i x="5405" s="1" nd="1"/>
        <i x="3022" s="1" nd="1"/>
        <i x="3021" s="1" nd="1"/>
        <i x="2441" s="1" nd="1"/>
        <i x="5467" s="1" nd="1"/>
        <i x="2439" s="1" nd="1"/>
        <i x="2877" s="1" nd="1"/>
        <i x="2878" s="1" nd="1"/>
        <i x="2595" s="1" nd="1"/>
        <i x="2596" s="1" nd="1"/>
        <i x="2378" s="1" nd="1"/>
        <i x="2385" s="1" nd="1"/>
        <i x="2384" s="1" nd="1"/>
        <i x="2665" s="1" nd="1"/>
        <i x="4663" s="1" nd="1"/>
        <i x="3020" s="1" nd="1"/>
        <i x="2597" s="1" nd="1"/>
        <i x="3769" s="1" nd="1"/>
        <i x="2892" s="1" nd="1"/>
        <i x="2893" s="1" nd="1"/>
        <i x="2598" s="1" nd="1"/>
        <i x="3828" s="1" nd="1"/>
        <i x="4774" s="1" nd="1"/>
        <i x="5755" s="1" nd="1"/>
        <i x="2379" s="1" nd="1"/>
        <i x="2383" s="1" nd="1"/>
        <i x="2382" s="1" nd="1"/>
        <i x="2381" s="1" nd="1"/>
        <i x="2380" s="1" nd="1"/>
        <i x="3013" s="1" nd="1"/>
        <i x="4895" s="1" nd="1"/>
        <i x="5867" s="1" nd="1"/>
        <i x="6848" s="1" nd="1"/>
        <i x="2352" s="1" nd="1"/>
        <i x="3014" s="1" nd="1"/>
        <i x="2350" s="1" nd="1"/>
        <i x="3015" s="1" nd="1"/>
        <i x="2353" s="1" nd="1"/>
        <i x="2355" s="1" nd="1"/>
        <i x="2354" s="1" nd="1"/>
        <i x="2349" s="1" nd="1"/>
        <i x="3017" s="1" nd="1"/>
        <i x="3016" s="1" nd="1"/>
        <i x="2351" s="1" nd="1"/>
        <i x="5138" s="1" nd="1"/>
        <i x="6093" s="1" nd="1"/>
        <i x="3260" s="1" nd="1"/>
        <i x="4220" s="1" nd="1"/>
        <i x="5203" s="1" nd="1"/>
        <i x="6156" s="1" nd="1"/>
        <i x="3314" s="1" nd="1"/>
        <i x="4276" s="1" nd="1"/>
        <i x="6218" s="1" nd="1"/>
        <i x="2348" s="1" nd="1"/>
        <i x="2622" s="1" nd="1"/>
        <i x="3024" s="1" nd="1"/>
        <i x="3025" s="1" nd="1"/>
        <i x="3058" s="1" nd="1"/>
        <i x="2368" s="1" nd="1"/>
        <i x="2369" s="1" nd="1"/>
        <i x="4514" s="1" nd="1"/>
        <i x="2623" s="1" nd="1"/>
        <i x="6455" s="1" nd="1"/>
        <i x="3627" s="1" nd="1"/>
        <i x="4574" s="1" nd="1"/>
        <i x="2612" s="1" nd="1"/>
        <i x="2614" s="1" nd="1"/>
        <i x="2360" s="1" nd="1"/>
        <i x="5616" s="1" nd="1"/>
        <i x="2613" s="1" nd="1"/>
        <i x="2359" s="1" nd="1"/>
        <i x="3060" s="1" nd="1"/>
        <i x="3853" s="1" nd="1"/>
        <i x="4802" s="1" nd="1"/>
        <i x="3059" s="1" nd="1"/>
        <i x="6757" s="1" nd="1"/>
        <i x="3026" s="1" nd="1"/>
        <i x="2611" s="1" nd="1"/>
        <i x="3027" s="1" nd="1"/>
        <i x="6817" s="1" nd="1"/>
        <i x="3028" s="1" nd="1"/>
        <i x="4926" s="1" nd="1"/>
        <i x="3029" s="1" nd="1"/>
        <i x="3051" s="1" nd="1"/>
        <i x="3050" s="1" nd="1"/>
        <i x="2887" s="1" nd="1"/>
        <i x="4067" s="1" nd="1"/>
        <i x="6005" s="1" nd="1"/>
        <i x="3032" s="1" nd="1"/>
        <i x="5105" s="1" nd="1"/>
        <i x="6066" s="1" nd="1"/>
        <i x="2599" s="1" nd="1"/>
        <i x="2600" s="1" nd="1"/>
        <i x="3030" s="1" nd="1"/>
        <i x="3031" s="1" nd="1"/>
        <i x="3345" s="1" nd="1"/>
        <i x="2601" s="1" nd="1"/>
        <i x="2604" s="1" nd="1"/>
        <i x="6299" s="1" nd="1"/>
        <i x="2602" s="1" nd="1"/>
        <i x="2607" s="1" nd="1"/>
        <i x="2606" s="1" nd="1"/>
        <i x="2605" s="1" nd="1"/>
        <i x="2603" s="1" nd="1"/>
        <i x="6419" s="1" nd="1"/>
        <i x="4541" s="1" nd="1"/>
        <i x="2616" s="1" nd="1"/>
        <i x="2615" s="1" nd="1"/>
        <i x="2617" s="1" nd="1"/>
        <i x="6546" s="1" nd="1"/>
        <i x="4661" s="1" nd="1"/>
        <i x="5646" s="1" nd="1"/>
        <i x="6604" s="1" nd="1"/>
        <i x="3766" s="1" nd="1"/>
        <i x="6665" s="1" nd="1"/>
        <i x="3826" s="1" nd="1"/>
        <i x="4772" s="1" nd="1"/>
        <i x="3876" s="1" nd="1"/>
        <i x="4832" s="1" nd="1"/>
        <i x="2668" s="1" nd="1"/>
        <i x="2666" s="1" nd="1"/>
        <i x="2667" s="1" nd="1"/>
        <i x="4892" s="1" nd="1"/>
        <i x="5865" s="1" nd="1"/>
        <i x="6845" s="1" nd="1"/>
        <i x="2361" s="1" nd="1"/>
        <i x="2362" s="1" nd="1"/>
        <i x="2363" s="1" nd="1"/>
        <i x="4036" s="1" nd="1"/>
        <i x="5012" s="1" nd="1"/>
        <i x="5975" s="1" nd="1"/>
        <i x="4095" s="1" nd="1"/>
        <i x="6035" s="1" nd="1"/>
        <i x="7022" s="1" nd="1"/>
        <i x="4157" s="1" nd="1"/>
        <i x="2619" s="1" nd="1"/>
        <i x="2618" s="1" nd="1"/>
        <i x="2620" s="1" nd="1"/>
        <i x="4217" s="1" nd="1"/>
        <i x="2621" s="1" nd="1"/>
        <i x="6153" s="1" nd="1"/>
        <i x="2626" s="1" nd="1"/>
        <i x="2624" s="1" nd="1"/>
        <i x="5258" s="1" nd="1"/>
        <i x="2628" s="1" nd="1"/>
        <i x="2662" s="1" nd="1"/>
        <i x="6269" s="1" nd="1"/>
        <i x="3443" s="1" nd="1"/>
        <i x="4393" s="1" nd="1"/>
        <i x="5374" s="1" nd="1"/>
        <i x="2661" s="1" nd="1"/>
        <i x="2660" s="1" nd="1"/>
        <i x="4452" s="1" nd="1"/>
        <i x="2669" s="1" nd="1"/>
        <i x="2625" s="1" nd="1"/>
        <i x="3567" s="1" nd="1"/>
        <i x="4512" s="1" nd="1"/>
        <i x="5497" s="1" nd="1"/>
        <i x="2627" s="1" nd="1"/>
        <i x="3625" s="1" nd="1"/>
        <i x="4571" s="1" nd="1"/>
        <i x="5554" s="1" nd="1"/>
        <i x="6516" s="1" nd="1"/>
        <i x="3682" s="1" nd="1"/>
        <i x="4629" s="1" nd="1"/>
        <i x="6573" s="1" nd="1"/>
        <i x="3742" s="1" nd="1"/>
        <i x="4691" s="1" nd="1"/>
        <i x="5673" s="1" nd="1"/>
        <i x="6632" s="1" nd="1"/>
        <i x="3794" s="1" nd="1"/>
        <i x="5728" s="1" nd="1"/>
        <i x="6697" s="1" nd="1"/>
        <i x="4800" s="1" nd="1"/>
        <i x="6755" s="1" nd="1"/>
        <i x="4863" s="1" nd="1"/>
        <i x="5836" s="1" nd="1"/>
        <i x="6814" s="1" nd="1"/>
        <i x="4924" s="1" nd="1"/>
        <i x="6879" s="1" nd="1"/>
        <i x="4009" s="1" nd="1"/>
        <i x="4982" s="1" nd="1"/>
        <i x="6936" s="1" nd="1"/>
        <i x="4065" s="1" nd="1"/>
        <i x="5039" s="1" nd="1"/>
        <i x="6993" s="1" nd="1"/>
        <i x="4127" s="1" nd="1"/>
        <i x="5101" s="1" nd="1"/>
        <i x="6063" s="1" nd="1"/>
        <i x="3226" s="1" nd="1"/>
        <i x="4184" s="1" nd="1"/>
        <i x="5166" s="1" nd="1"/>
        <i x="6119" s="1" nd="1"/>
        <i x="6183" s="1" nd="1"/>
        <i x="3342" s="1" nd="1"/>
        <i x="4307" s="1" nd="1"/>
        <i x="5294" s="1" nd="1"/>
        <i x="6240" s="1" nd="1"/>
        <i x="3408" s="1" nd="1"/>
        <i x="6297" s="1" nd="1"/>
        <i x="3476" s="1" nd="1"/>
        <i x="4420" s="1" nd="1"/>
        <i x="5402" s="1" nd="1"/>
        <i x="6359" s="1" nd="1"/>
        <i x="3537" s="1" nd="1"/>
        <i x="4482" s="1" nd="1"/>
        <i x="5463" s="1" nd="1"/>
        <i x="6417" s="1" nd="1"/>
        <i x="3594" s="1" nd="1"/>
        <i x="4539" s="1" nd="1"/>
        <i x="5524" s="1" nd="1"/>
        <i x="6484" s="1" nd="1"/>
        <i x="3652" s="1" nd="1"/>
        <i x="4601" s="1" nd="1"/>
        <i x="5587" s="1" nd="1"/>
        <i x="6543" s="1" nd="1"/>
        <i x="3708" s="1" nd="1"/>
        <i x="4658" s="1" nd="1"/>
        <i x="5644" s="1" nd="1"/>
        <i x="6600" s="1" nd="1"/>
        <i x="3764" s="1" nd="1"/>
        <i x="3824" s="1" nd="1"/>
        <i x="4952" s="1" nd="1"/>
        <i x="6909" s="1" nd="1"/>
        <i x="4092" s="1" nd="1"/>
        <i x="5067" s="1" nd="1"/>
        <i x="4155" s="1" nd="1"/>
        <i x="5135" s="1" nd="1"/>
        <i x="4215" s="1" nd="1"/>
        <i x="6150" s="1" nd="1"/>
        <i x="4272" s="1" nd="1"/>
        <i x="5256" s="1" nd="1"/>
        <i x="3372" s="1" nd="1"/>
        <i x="6325" s="1" nd="1"/>
        <i x="3506" s="1" nd="1"/>
        <i x="4450" s="1" nd="1"/>
        <i x="5434" s="1" nd="1"/>
        <i x="6390" s="1" nd="1"/>
        <i x="3565" s="1" nd="1"/>
        <i x="4509" s="1" nd="1"/>
        <i x="5495" s="1" nd="1"/>
        <i x="6451" s="1" nd="1"/>
        <i x="3623" s="1" nd="1"/>
        <i x="4569" s="1" nd="1"/>
        <i x="5552" s="1" nd="1"/>
        <i x="6514" s="1" nd="1"/>
        <i x="3680" s="1" nd="1"/>
        <i x="4627" s="1" nd="1"/>
        <i x="5613" s="1" nd="1"/>
        <i x="6571" s="1" nd="1"/>
        <i x="3739" s="1" nd="1"/>
        <i x="6630" s="1" nd="1"/>
        <i x="5725" s="1" nd="1"/>
        <i x="3850" s="1" nd="1"/>
        <i x="4798" s="1" nd="1"/>
        <i x="5783" s="1" nd="1"/>
        <i x="4860" s="1" nd="1"/>
        <i x="5834" s="1" nd="1"/>
        <i x="6812" s="1" nd="1"/>
        <i x="3957" s="1" nd="1"/>
        <i x="4921" s="1" nd="1"/>
        <i x="6875" s="1" nd="1"/>
        <i x="4007" s="1" nd="1"/>
        <i x="5943" s="1" nd="1"/>
        <i x="6933" s="1" nd="1"/>
        <i x="4062" s="1" nd="1"/>
        <i x="5036" s="1" nd="1"/>
        <i x="6001" s="1" nd="1"/>
        <i x="4125" s="1" nd="1"/>
        <i x="5099" s="1" nd="1"/>
        <i x="6060" s="1" nd="1"/>
        <i x="3222" s="1" nd="1"/>
        <i x="4181" s="1" nd="1"/>
        <i x="5164" s="1" nd="1"/>
        <i x="3282" s="1" nd="1"/>
        <i x="4245" s="1" nd="1"/>
        <i x="5226" s="1" nd="1"/>
        <i x="6180" s="1" nd="1"/>
        <i x="3339" s="1" nd="1"/>
        <i x="4305" s="1" nd="1"/>
        <i x="5292" s="1" nd="1"/>
        <i x="3402" s="1" nd="1"/>
        <i x="4362" s="1" nd="1"/>
        <i x="5344" s="1" nd="1"/>
        <i x="3473" s="1" nd="1"/>
        <i x="5400" s="1" nd="1"/>
        <i x="6356" s="1" nd="1"/>
        <i x="3535" s="1" nd="1"/>
        <i x="4480" s="1" nd="1"/>
        <i x="5461" s="1" nd="1"/>
        <i x="4537" s="1" nd="1"/>
        <i x="6482" s="1" nd="1"/>
        <i x="3649" s="1" nd="1"/>
        <i x="4599" s="1" nd="1"/>
        <i x="5585" s="1" nd="1"/>
        <i x="4656" s="1" nd="1"/>
        <i x="5641" s="1" nd="1"/>
        <i x="6598" s="1" nd="1"/>
        <i x="3762" s="1" nd="1"/>
        <i x="4717" s="1" nd="1"/>
        <i x="6660" s="1" nd="1"/>
        <i x="3822" s="1" nd="1"/>
        <i x="6725" s="1" nd="1"/>
        <i x="3873" s="1" nd="1"/>
        <i x="4828" s="1" nd="1"/>
        <i x="5807" s="1" nd="1"/>
        <i x="3928" s="1" nd="1"/>
        <i x="4887" s="1" nd="1"/>
        <i x="5862" s="1" nd="1"/>
        <i x="3982" s="1" nd="1"/>
        <i x="4949" s="1" nd="1"/>
        <i x="5916" s="1" nd="1"/>
        <i x="6907" s="1" nd="1"/>
        <i x="4033" s="1" nd="1"/>
        <i x="5009" s="1" nd="1"/>
        <i x="5971" s="1" nd="1"/>
        <i x="6962" s="1" nd="1"/>
        <i x="4090" s="1" nd="1"/>
        <i x="5065" s="1" nd="1"/>
        <i x="6031" s="1" nd="1"/>
        <i x="7018" s="1" nd="1"/>
        <i x="4153" s="1" nd="1"/>
        <i x="5132" s="1" nd="1"/>
        <i x="6089" s="1" nd="1"/>
        <i x="3256" s="1" nd="1"/>
        <i x="4213" s="1" nd="1"/>
        <i x="5197" s="1" nd="1"/>
        <i x="6147" s="1" nd="1"/>
        <i x="3310" s="1" nd="1"/>
        <i x="4270" s="1" nd="1"/>
        <i x="5254" s="1" nd="1"/>
        <i x="6213" s="1" nd="1"/>
        <i x="3370" s="1" nd="1"/>
        <i x="4332" s="1" nd="1"/>
        <i x="5318" s="1" nd="1"/>
        <i x="6266" s="1" nd="1"/>
        <i x="3440" s="1" nd="1"/>
        <i x="4390" s="1" nd="1"/>
        <i x="5371" s="1" nd="1"/>
        <i x="6323" s="1" nd="1"/>
        <i x="3502" s="1" nd="1"/>
        <i x="4448" s="1" nd="1"/>
        <i x="5431" s="1" nd="1"/>
        <i x="6387" s="1" nd="1"/>
        <i x="3563" s="1" nd="1"/>
        <i x="4506" s="1" nd="1"/>
        <i x="5492" s="1" nd="1"/>
        <i x="6449" s="1" nd="1"/>
        <i x="3621" s="1" nd="1"/>
        <i x="4567" s="1" nd="1"/>
        <i x="5550" s="1" nd="1"/>
        <i x="6511" s="1" nd="1"/>
        <i x="3678" s="1" nd="1"/>
        <i x="4625" s="1" nd="1"/>
        <i x="5611" s="1" nd="1"/>
        <i x="6569" s="1" nd="1"/>
        <i x="5670" s="1" nd="1"/>
        <i x="6628" s="1" nd="1"/>
        <i x="3790" s="1" nd="1"/>
        <i x="4743" s="1" nd="1"/>
        <i x="5723" s="1" nd="1"/>
        <i x="6694" s="1" nd="1"/>
        <i x="3848" s="1" nd="1"/>
        <i x="4796" s="1" nd="1"/>
        <i x="5781" s="1" nd="1"/>
        <i x="6752" s="1" nd="1"/>
        <i x="3900" s="1" nd="1"/>
        <i x="5832" s="1" nd="1"/>
        <i x="3955" s="1" nd="1"/>
        <i x="4918" s="1" nd="1"/>
        <i x="5891" s="1" nd="1"/>
        <i x="6873" s="1" nd="1"/>
        <i x="4005" s="1" nd="1"/>
        <i x="4979" s="1" nd="1"/>
        <i x="5941" s="1" nd="1"/>
        <i x="6931" s="1" nd="1"/>
        <i x="4060" s="1" nd="1"/>
        <i x="5999" s="1" nd="1"/>
        <i x="6988" s="1" nd="1"/>
        <i x="4123" s="1" nd="1"/>
        <i x="5097" s="1" nd="1"/>
        <i x="3220" s="1" nd="1"/>
        <i x="4179" s="1" nd="1"/>
        <i x="5162" s="1" nd="1"/>
        <i x="6116" s="1" nd="1"/>
        <i x="4243" s="1" nd="1"/>
        <i x="5224" s="1" nd="1"/>
        <i x="6178" s="1" nd="1"/>
        <i x="3337" s="1" nd="1"/>
        <i x="4303" s="1" nd="1"/>
        <i x="5290" s="1" nd="1"/>
        <i x="3399" s="1" nd="1"/>
        <i x="4360" s="1" nd="1"/>
        <i x="5341" s="1" nd="1"/>
        <i x="6294" s="1" nd="1"/>
        <i x="3470" s="1" nd="1"/>
        <i x="4414" s="1" nd="1"/>
        <i x="5398" s="1" nd="1"/>
        <i x="6354" s="1" nd="1"/>
        <i x="4478" s="1" nd="1"/>
        <i x="5458" s="1" nd="1"/>
        <i x="6414" s="1" nd="1"/>
        <i x="3591" s="1" nd="1"/>
        <i x="4535" s="1" nd="1"/>
        <i x="5521" s="1" nd="1"/>
        <i x="6480" s="1" nd="1"/>
        <i x="3647" s="1" nd="1"/>
        <i x="4654" s="1" nd="1"/>
        <i x="3760" s="1" nd="1"/>
        <i x="4715" s="1" nd="1"/>
        <i x="6658" s="1" nd="1"/>
        <i x="3820" s="1" nd="1"/>
        <i x="4768" s="1" nd="1"/>
        <i x="5750" s="1" nd="1"/>
        <i x="3871" s="1" nd="1"/>
        <i x="4826" s="1" nd="1"/>
        <i x="6784" s="1" nd="1"/>
        <i x="3926" s="1" nd="1"/>
        <i x="4884" s="1" nd="1"/>
        <i x="5860" s="1" nd="1"/>
        <i x="6841" s="1" nd="1"/>
        <i x="3980" s="1" nd="1"/>
        <i x="5914" s="1" nd="1"/>
        <i x="6905" s="1" nd="1"/>
        <i x="4031" s="1" nd="1"/>
        <i x="5007" s="1" nd="1"/>
        <i x="5969" s="1" nd="1"/>
        <i x="6960" s="1" nd="1"/>
        <i x="5063" s="1" nd="1"/>
        <i x="6028" s="1" nd="1"/>
        <i x="7016" s="1" nd="1"/>
        <i x="4151" s="1" nd="1"/>
        <i x="5130" s="1" nd="1"/>
        <i x="6087" s="1" nd="1"/>
        <i x="4211" s="1" nd="1"/>
        <i x="5195" s="1" nd="1"/>
        <i x="3308" s="1" nd="1"/>
        <i x="4268" s="1" nd="1"/>
        <i x="5252" s="1" nd="1"/>
        <i x="5737" s="1" nd="1"/>
        <i x="6211" s="1" nd="1"/>
        <i x="6709" s="1" nd="1"/>
        <i x="3368" s="1" nd="1"/>
        <i x="3859" s="1" nd="1"/>
        <i x="4330" s="1" nd="1"/>
        <i x="4811" s="1" nd="1"/>
        <i x="5794" s="1" nd="1"/>
        <i x="6264" s="1" nd="1"/>
        <i x="6765" s="1" nd="1"/>
        <i x="3438" s="1" nd="1"/>
        <i x="3913" s="1" nd="1"/>
        <i x="4872" s="1" nd="1"/>
        <i x="5368" s="1" nd="1"/>
        <i x="5845" s="1" nd="1"/>
        <i x="6321" s="1" nd="1"/>
        <i x="6826" s="1" nd="1"/>
        <i x="3499" s="1" nd="1"/>
        <i x="3968" s="1" nd="1"/>
        <i x="4446" s="1" nd="1"/>
        <i x="4935" s="1" nd="1"/>
        <i x="5902" s="1" nd="1"/>
        <i x="6385" s="1" nd="1"/>
        <i x="3561" s="1" nd="1"/>
        <i x="4995" s="1" nd="1"/>
        <i x="5490" s="1" nd="1"/>
        <i x="5955" s="1" nd="1"/>
        <i x="6447" s="1" nd="1"/>
        <i x="6949" s="1" nd="1"/>
        <i x="3619" s="1" nd="1"/>
        <i x="4078" s="1" nd="1"/>
        <i x="4565" s="1" nd="1"/>
        <i x="5050" s="1" nd="1"/>
        <i x="5548" s="1" nd="1"/>
        <i x="6014" s="1" nd="1"/>
        <i x="6509" s="1" nd="1"/>
        <i x="7005" s="1" nd="1"/>
        <i x="3676" s="1" nd="1"/>
        <i x="4137" s="1" nd="1"/>
        <i x="4623" s="1" nd="1"/>
        <i x="5116" s="1" nd="1"/>
        <i x="5609" s="1" nd="1"/>
        <i x="6077" s="1" nd="1"/>
        <i x="4196" s="1" nd="1"/>
        <i x="4686" s="1" nd="1"/>
        <i x="5178" s="1" nd="1"/>
        <i x="5669" s="1" nd="1"/>
        <i x="3293" s="1" nd="1"/>
        <i x="3788" s="1" nd="1"/>
        <i x="4741" s="1" nd="1"/>
        <i x="5721" s="1" nd="1"/>
        <i x="6195" s="1" nd="1"/>
        <i x="6692" s="1" nd="1"/>
        <i x="3353" s="1" nd="1"/>
        <i x="3846" s="1" nd="1"/>
        <i x="4314" s="1" nd="1"/>
        <i x="4794" s="1" nd="1"/>
        <i x="5305" s="1" nd="1"/>
        <i x="5779" s="1" nd="1"/>
        <i x="6251" s="1" nd="1"/>
        <i x="6750" s="1" nd="1"/>
        <i x="3420" s="1" nd="1"/>
        <i x="3898" s="1" nd="1"/>
        <i x="4373" s="1" nd="1"/>
        <i x="4856" s="1" nd="1"/>
        <i x="5354" s="1" nd="1"/>
        <i x="5829" s="1" nd="1"/>
        <i x="6308" s="1" nd="1"/>
        <i x="6808" s="1" nd="1"/>
        <i x="3487" s="1" nd="1"/>
        <i x="3954" s="1" nd="1"/>
        <i x="4432" s="1" nd="1"/>
        <i x="4917" s="1" nd="1"/>
        <i x="5413" s="1" nd="1"/>
        <i x="5889" s="1" nd="1"/>
        <i x="6369" s="1" nd="1"/>
        <i x="6872" s="1" nd="1"/>
        <i x="3548" s="1" nd="1"/>
        <i x="4003" s="1" nd="1"/>
        <i x="4492" s="1" nd="1"/>
        <i x="4977" s="1" nd="1"/>
        <i x="5476" s="1" nd="1"/>
        <i x="5939" s="1" nd="1"/>
        <i x="6430" s="1" nd="1"/>
        <i x="6929" s="1" nd="1"/>
        <i x="3603" s="1" nd="1"/>
        <i x="4058" s="1" nd="1"/>
        <i x="4550" s="1" nd="1"/>
        <i x="5034" s="1" nd="1"/>
        <i x="5533" s="1" nd="1"/>
        <i x="5997" s="1" nd="1"/>
        <i x="6986" s="1" nd="1"/>
        <i x="3661" s="1" nd="1"/>
        <i x="4120" s="1" nd="1"/>
        <i x="4610" s="1" nd="1"/>
        <i x="5095" s="1" nd="1"/>
        <i x="5597" s="1" nd="1"/>
        <i x="6058" s="1" nd="1"/>
        <i x="6552" s="1" nd="1"/>
        <i x="3218" s="1" nd="1"/>
        <i x="3720" s="1" nd="1"/>
        <i x="4177" s="1" nd="1"/>
        <i x="4670" s="1" nd="1"/>
        <i x="5160" s="1" nd="1"/>
        <i x="5653" s="1" nd="1"/>
        <i x="6612" s="1" nd="1"/>
        <i x="3278" s="1" nd="1"/>
        <i x="3774" s="1" nd="1"/>
        <i x="4240" s="1" nd="1"/>
        <i x="4727" s="1" nd="1"/>
        <i x="5222" s="1" nd="1"/>
        <i x="5709" s="1" nd="1"/>
        <i x="6176" s="1" nd="1"/>
        <i x="6674" s="1" nd="1"/>
        <i x="3335" s="1" nd="1"/>
        <i x="3835" s="1" nd="1"/>
        <i x="4301" s="1" nd="1"/>
        <i x="4780" s="1" nd="1"/>
        <i x="5287" s="1" nd="1"/>
        <i x="5763" s="1" nd="1"/>
        <i x="6236" s="1" nd="1"/>
        <i x="6737" s="1" nd="1"/>
        <i x="3397" s="1" nd="1"/>
        <i x="3885" s="1" nd="1"/>
        <i x="4358" s="1" nd="1"/>
        <i x="4842" s="1" nd="1"/>
        <i x="5339" s="1" nd="1"/>
        <i x="5816" s="1" nd="1"/>
        <i x="6291" s="1" nd="1"/>
        <i x="6795" s="1" nd="1"/>
        <i x="3468" s="1" nd="1"/>
        <i x="3938" s="1" nd="1"/>
        <i x="4412" s="1" nd="1"/>
        <i x="4905" s="1" nd="1"/>
        <i x="5396" s="1" nd="1"/>
        <i x="5876" s="1" nd="1"/>
        <i x="6352" s="1" nd="1"/>
        <i x="6855" s="1" nd="1"/>
        <i x="3533" s="1" nd="1"/>
        <i x="3991" s="1" nd="1"/>
        <i x="4476" s="1" nd="1"/>
        <i x="4964" s="1" nd="1"/>
        <i x="5456" s="1" nd="1"/>
        <i x="5927" s="1" nd="1"/>
        <i x="6412" s="1" nd="1"/>
        <i x="6915" s="1" nd="1"/>
        <i x="3589" s="1" nd="1"/>
        <i x="4044" s="1" nd="1"/>
        <i x="4533" s="1" nd="1"/>
        <i x="5021" s="1" nd="1"/>
        <i x="5519" s="1" nd="1"/>
        <i x="5984" s="1" nd="1"/>
        <i x="6478" s="1" nd="1"/>
        <i x="6973" s="1" nd="1"/>
        <i x="3645" s="1" nd="1"/>
        <i x="4105" s="1" nd="1"/>
        <i x="4596" s="1" nd="1"/>
        <i x="5078" s="1" nd="1"/>
        <i x="5582" s="1" nd="1"/>
        <i x="6044" s="1" nd="1"/>
        <i x="6540" s="1" nd="1"/>
        <i x="7033" s="1" nd="1"/>
        <i x="3704" s="1" nd="1"/>
        <i x="4165" s="1" nd="1"/>
        <i x="4652" s="1" nd="1"/>
        <i x="5146" s="1" nd="1"/>
        <i x="5638" s="1" nd="1"/>
        <i x="6099" s="1" nd="1"/>
        <i x="6594" s="1" nd="1"/>
        <i x="3266" s="1" nd="1"/>
        <i x="3759" s="1" nd="1"/>
        <i x="4228" s="1" nd="1"/>
        <i x="4713" s="1" nd="1"/>
        <i x="5209" s="1" nd="1"/>
        <i x="5694" s="1" nd="1"/>
        <i x="6160" s="1" nd="1"/>
        <i x="6656" s="1" nd="1"/>
        <i x="3322" s="1" nd="1"/>
        <i x="3818" s="1" nd="1"/>
        <i x="4285" s="1" nd="1"/>
        <i x="4765" s="1" nd="1"/>
        <i x="5268" s="1" nd="1"/>
        <i x="5747" s="1" nd="1"/>
        <i x="6223" s="1" nd="1"/>
        <i x="6722" s="1" nd="1"/>
        <i x="3383" s="1" nd="1"/>
        <i x="3869" s="1" nd="1"/>
        <i x="4346" s="1" nd="1"/>
        <i x="4825" s="1" nd="1"/>
        <i x="5327" s="1" nd="1"/>
        <i x="5805" s="1" nd="1"/>
        <i x="6278" s="1" nd="1"/>
        <i x="6779" s="1" nd="1"/>
        <i x="3451" s="1" nd="1"/>
        <i x="3923" s="1" nd="1"/>
        <i x="4399" s="1" nd="1"/>
        <i x="4882" s="1" nd="1"/>
        <i x="5380" s="1" nd="1"/>
        <i x="5857" s="1" nd="1"/>
        <i x="6336" s="1" nd="1"/>
        <i x="6838" s="1" nd="1"/>
        <i x="3516" s="1" nd="1"/>
        <i x="3978" s="1" nd="1"/>
        <i x="4460" s="1" nd="1"/>
        <i x="4946" s="1" nd="1"/>
        <i x="5443" s="1" nd="1"/>
        <i x="5912" s="1" nd="1"/>
        <i x="6400" s="1" nd="1"/>
        <i x="6903" s="1" nd="1"/>
        <i x="3576" s="1" nd="1"/>
        <i x="4029" s="1" nd="1"/>
        <i x="4519" s="1" nd="1"/>
        <i x="5005" s="1" nd="1"/>
        <i x="5507" s="1" nd="1"/>
        <i x="5967" s="1" nd="1"/>
        <i x="6464" s="1" nd="1"/>
        <i x="6959" s="1" nd="1"/>
        <i x="3634" s="1" nd="1"/>
        <i x="4087" s="1" nd="1"/>
        <i x="4582" s="1" nd="1"/>
        <i x="5060" s="1" nd="1"/>
        <i x="5565" s="1" nd="1"/>
        <i x="6025" s="1" nd="1"/>
        <i x="6524" s="1" nd="1"/>
        <i x="7014" s="1" nd="1"/>
        <i x="3691" s="1" nd="1"/>
        <i x="4149" s="1" nd="1"/>
        <i x="4639" s="1" nd="1"/>
        <i x="5128" s="1" nd="1"/>
        <i x="5623" s="1" nd="1"/>
        <i x="6085" s="1" nd="1"/>
        <i x="6581" s="1" nd="1"/>
        <i x="3251" s="1" nd="1"/>
        <i x="3750" s="1" nd="1"/>
        <i x="4209" s="1" nd="1"/>
        <i x="4700" s="1" nd="1"/>
        <i x="5193" s="1" nd="1"/>
        <i x="5681" s="1" nd="1"/>
        <i x="6144" s="1" nd="1"/>
        <i x="6643" s="1" nd="1"/>
        <i x="3305" s="1" nd="1"/>
        <i x="3805" s="1" nd="1"/>
        <i x="4266" s="1" nd="1"/>
        <i x="4754" s="1" nd="1"/>
        <i x="5250" s="1" nd="1"/>
        <i x="5735" s="1" nd="1"/>
        <i x="6208" s="1" nd="1"/>
        <i x="6707" s="1" nd="1"/>
        <i x="3365" s="1" nd="1"/>
        <i x="3858" s="1" nd="1"/>
        <i x="4328" s="1" nd="1"/>
        <i x="4808" s="1" nd="1"/>
        <i x="5315" s="1" nd="1"/>
        <i x="5792" s="1" nd="1"/>
        <i x="6263" s="1" nd="1"/>
        <i x="6763" s="1" nd="1"/>
        <i x="3435" s="1" nd="1"/>
        <i x="3911" s="1" nd="1"/>
        <i x="4386" s="1" nd="1"/>
        <i x="4871" s="1" nd="1"/>
        <i x="5365" s="1" nd="1"/>
        <i x="5843" s="1" nd="1"/>
        <i x="6320" s="1" nd="1"/>
        <i x="6824" s="1" nd="1"/>
        <i x="3497" s="1" nd="1"/>
        <i x="3966" s="1" nd="1"/>
        <i x="4443" s="1" nd="1"/>
        <i x="4932" s="1" nd="1"/>
        <i x="5427" s="1" nd="1"/>
        <i x="5900" s="1" nd="1"/>
        <i x="6383" s="1" nd="1"/>
        <i x="6891" s="1" nd="1"/>
        <i x="3559" s="1" nd="1"/>
        <i x="4017" s="1" nd="1"/>
        <i x="4503" s="1" nd="1"/>
        <i x="4993" s="1" nd="1"/>
        <i x="5488" s="1" nd="1"/>
        <i x="5953" s="1" nd="1"/>
        <i x="6445" s="1" nd="1"/>
        <i x="6947" s="1" nd="1"/>
        <i x="3617" s="1" nd="1"/>
        <i x="4076" s="1" nd="1"/>
        <i x="4563" s="1" nd="1"/>
        <i x="5049" s="1" nd="1"/>
        <i x="5546" s="1" nd="1"/>
        <i x="6011" s="1" nd="1"/>
        <i x="6507" s="1" nd="1"/>
        <i x="7003" s="1" nd="1"/>
        <i x="3673" s="1" nd="1"/>
        <i x="4134" s="1" nd="1"/>
        <i x="4621" s="1" nd="1"/>
        <i x="5113" s="1" nd="1"/>
        <i x="5608" s="1" nd="1"/>
        <i x="6073" s="1" nd="1"/>
        <i x="6566" s="1" nd="1"/>
        <i x="3235" s="1" nd="1"/>
        <i x="3734" s="1" nd="1"/>
        <i x="4193" s="1" nd="1"/>
        <i x="4684" s="1" nd="1"/>
        <i x="5176" s="1" nd="1"/>
        <i x="5667" s="1" nd="1"/>
        <i x="6130" s="1" nd="1"/>
        <i x="6625" s="1" nd="1"/>
        <i x="3291" s="1" nd="1"/>
        <i x="3786" s="1" nd="1"/>
        <i x="4255" s="1" nd="1"/>
        <i x="4739" s="1" nd="1"/>
        <i x="5237" s="1" nd="1"/>
        <i x="5719" s="1" nd="1"/>
        <i x="6193" s="1" nd="1"/>
        <i x="6690" s="1" nd="1"/>
        <i x="3350" s="1" nd="1"/>
        <i x="3845" s="1" nd="1"/>
        <i x="4313" s="1" nd="1"/>
        <i x="4791" s="1" nd="1"/>
        <i x="5303" s="1" nd="1"/>
        <i x="5777" s="1" nd="1"/>
        <i x="6249" s="1" nd="1"/>
        <i x="6748" s="1" nd="1"/>
        <i x="3418" s="1" nd="1"/>
        <i x="3895" s="1" nd="1"/>
        <i x="4370" s="1" nd="1"/>
        <i x="4852" s="1" nd="1"/>
        <i x="5352" s="1" nd="1"/>
        <i x="5827" s="1" nd="1"/>
        <i x="6306" s="1" nd="1"/>
        <i x="6806" s="1" nd="1"/>
        <i x="3485" s="1" nd="1"/>
        <i x="3951" s="1" nd="1"/>
        <i x="4429" s="1" nd="1"/>
        <i x="4915" s="1" nd="1"/>
        <i x="5410" s="1" nd="1"/>
        <i x="5886" s="1" nd="1"/>
        <i x="6368" s="1" nd="1"/>
        <i x="6870" s="1" nd="1"/>
        <i x="3544" s="1" nd="1"/>
        <i x="4001" s="1" nd="1"/>
        <i x="4489" s="1" nd="1"/>
        <i x="4975" s="1" nd="1"/>
        <i x="5473" s="1" nd="1"/>
        <i x="5937" s="1" nd="1"/>
        <i x="6427" s="1" nd="1"/>
        <i x="6928" s="1" nd="1"/>
        <i x="3601" s="1" nd="1"/>
        <i x="4055" s="1" nd="1"/>
        <i x="4548" s="1" nd="1"/>
        <i x="5031" s="1" nd="1"/>
        <i x="5531" s="1" nd="1"/>
        <i x="5996" s="1" nd="1"/>
        <i x="6491" s="1" nd="1"/>
        <i x="6984" s="1" nd="1"/>
        <i x="3659" s="1" nd="1"/>
        <i x="4118" s="1" nd="1"/>
        <i x="4608" s="1" nd="1"/>
        <i x="5092" s="1" nd="1"/>
        <i x="5594" s="1" nd="1"/>
        <i x="6055" s="1" nd="1"/>
        <i x="6551" s="1" nd="1"/>
        <i x="3216" s="1" nd="1"/>
        <i x="3717" s="1" nd="1"/>
        <i x="4174" s="1" nd="1"/>
        <i x="4668" s="1" nd="1"/>
        <i x="5158" s="1" nd="1"/>
        <i x="5651" s="1" nd="1"/>
        <i x="6112" s="1" nd="1"/>
        <i x="6611" s="1" nd="1"/>
        <i x="3276" s="1" nd="1"/>
        <i x="3773" s="1" nd="1"/>
        <i x="4239" s="1" nd="1"/>
        <i x="4726" s="1" nd="1"/>
        <i x="5220" s="1" nd="1"/>
        <i x="5706" s="1" nd="1"/>
        <i x="6174" s="1" nd="1"/>
        <i x="6671" s="1" nd="1"/>
        <i x="3333" s="1" nd="1"/>
        <i x="3832" s="1" nd="1"/>
        <i x="4299" s="1" nd="1"/>
        <i x="4778" s="1" nd="1"/>
        <i x="5284" s="1" nd="1"/>
        <i x="5760" s="1" nd="1"/>
        <i x="6234" s="1" nd="1"/>
        <i x="6733" s="1" nd="1"/>
        <i x="3395" s="1" nd="1"/>
        <i x="3883" s="1" nd="1"/>
        <i x="4355" s="1" nd="1"/>
        <i x="4839" s="1" nd="1"/>
        <i x="5337" s="1" nd="1"/>
        <i x="5815" s="1" nd="1"/>
        <i x="6290" s="1" nd="1"/>
        <i x="6794" s="1" nd="1"/>
        <i x="3466" s="1" nd="1"/>
        <i x="3937" s="1" nd="1"/>
        <i x="4410" s="1" nd="1"/>
        <i x="4901" s="1" nd="1"/>
        <i x="5394" s="1" nd="1"/>
        <i x="5872" s="1" nd="1"/>
        <i x="6349" s="1" nd="1"/>
        <i x="6854" s="1" nd="1"/>
        <i x="3531" s="1" nd="1"/>
        <i x="3989" s="1" nd="1"/>
        <i x="4472" s="1" nd="1"/>
        <i x="4961" s="1" nd="1"/>
        <i x="5454" s="1" nd="1"/>
        <i x="5925" s="1" nd="1"/>
        <i x="6410" s="1" nd="1"/>
        <i x="3587" s="1" nd="1"/>
        <i x="4042" s="1" nd="1"/>
        <i x="4531" s="1" nd="1"/>
        <i x="5018" s="1" nd="1"/>
        <i x="5518" s="1" nd="1"/>
        <i x="5981" s="1" nd="1"/>
        <i x="6476" s="1" nd="1"/>
        <i x="6970" s="1" nd="1"/>
        <i x="3643" s="1" nd="1"/>
        <i x="4103" s="1" nd="1"/>
        <i x="4594" s="1" nd="1"/>
        <i x="5076" s="1" nd="1"/>
        <i x="5581" s="1" nd="1"/>
        <i x="6042" s="1" nd="1"/>
        <i x="6538" s="1" nd="1"/>
        <i x="7030" s="1" nd="1"/>
        <i x="3702" s="1" nd="1"/>
        <i x="4162" s="1" nd="1"/>
        <i x="4650" s="1" nd="1"/>
        <i x="5143" s="1" nd="1"/>
        <i x="5637" s="1" nd="1"/>
        <i x="6097" s="1" nd="1"/>
        <i x="6592" s="1" nd="1"/>
        <i x="3264" s="1" nd="1"/>
        <i x="4225" s="1" nd="1"/>
        <i x="4711" s="1" nd="1"/>
        <i x="5207" s="1" nd="1"/>
        <i x="5692" s="1" nd="1"/>
        <i x="6159" s="1" nd="1"/>
        <i x="6654" s="1" nd="1"/>
        <i x="3320" s="1" nd="1"/>
        <i x="3817" s="1" nd="1"/>
        <i x="4282" s="1" nd="1"/>
        <i x="4764" s="1" nd="1"/>
        <i x="5265" s="1" nd="1"/>
        <i x="5746" s="1" nd="1"/>
        <i x="6221" s="1" nd="1"/>
        <i x="6720" s="1" nd="1"/>
        <i x="3380" s="1" nd="1"/>
        <i x="3867" s="1" nd="1"/>
        <i x="4341" s="1" nd="1"/>
        <i x="4821" s="1" nd="1"/>
        <i x="5324" s="1" nd="1"/>
        <i x="5803" s="1" nd="1"/>
        <i x="6277" s="1" nd="1"/>
        <i x="6777" s="1" nd="1"/>
        <i x="3449" s="1" nd="1"/>
        <i x="3921" s="1" nd="1"/>
        <i x="4397" s="1" nd="1"/>
        <i x="4880" s="1" nd="1"/>
        <i x="5379" s="1" nd="1"/>
        <i x="5855" s="1" nd="1"/>
        <i x="6334" s="1" nd="1"/>
        <i x="6836" s="1" nd="1"/>
        <i x="3515" s="1" nd="1"/>
        <i x="4458" s="1" nd="1"/>
        <i x="4945" s="1" nd="1"/>
        <i x="5440" s="1" nd="1"/>
        <i x="5910" s="1" nd="1"/>
        <i x="6397" s="1" nd="1"/>
        <i x="6901" s="1" nd="1"/>
        <i x="3574" s="1" nd="1"/>
        <i x="4028" s="1" nd="1"/>
        <i x="4518" s="1" nd="1"/>
        <i x="5004" s="1" nd="1"/>
        <i x="5505" s="1" nd="1"/>
        <i x="5965" s="1" nd="1"/>
        <i x="6461" s="1" nd="1"/>
        <i x="6958" s="1" nd="1"/>
        <i x="3630" s="1" nd="1"/>
        <i x="4086" s="1" nd="1"/>
        <i x="4579" s="1" nd="1"/>
        <i x="5058" s="1" nd="1"/>
        <i x="5560" s="1" nd="1"/>
        <i x="6023" s="1" nd="1"/>
        <i x="6522" s="1" nd="1"/>
        <i x="7012" s="1" nd="1"/>
        <i x="3688" s="1" nd="1"/>
        <i x="4147" s="1" nd="1"/>
        <i x="4635" s="1" nd="1"/>
        <i x="5126" s="1" nd="1"/>
        <i x="5620" s="1" nd="1"/>
        <i x="6083" s="1" nd="1"/>
        <i x="6579" s="1" nd="1"/>
        <i x="3248" s="1" nd="1"/>
        <i x="3748" s="1" nd="1"/>
        <i x="4208" s="1" nd="1"/>
        <i x="4697" s="1" nd="1"/>
        <i x="5191" s="1" nd="1"/>
        <i x="5679" s="1" nd="1"/>
        <i x="6142" s="1" nd="1"/>
        <i x="6640" s="1" nd="1"/>
        <i x="3304" s="1" nd="1"/>
        <i x="3802" s="1" nd="1"/>
        <i x="4265" s="1" nd="1"/>
        <i x="4752" s="1" nd="1"/>
        <i x="5247" s="1" nd="1"/>
        <i x="5733" s="1" nd="1"/>
        <i x="6206" s="1" nd="1"/>
        <i x="6704" s="1" nd="1"/>
        <i x="3362" s="1" nd="1"/>
        <i x="3857" s="1" nd="1"/>
        <i x="4326" s="1" nd="1"/>
        <i x="4805" s="1" nd="1"/>
        <i x="5312" s="1" nd="1"/>
        <i x="5789" s="1" nd="1"/>
        <i x="6261" s="1" nd="1"/>
        <i x="6760" s="1" nd="1"/>
        <i x="3431" s="1" nd="1"/>
        <i x="3908" s="1" nd="1"/>
        <i x="4384" s="1" nd="1"/>
        <i x="4868" s="1" nd="1"/>
        <i x="5363" s="1" nd="1"/>
        <i x="5842" s="1" nd="1"/>
        <i x="6318" s="1" nd="1"/>
        <i x="6821" s="1" nd="1"/>
        <i x="3496" s="1" nd="1"/>
        <i x="3964" s="1" nd="1"/>
        <i x="4441" s="1" nd="1"/>
        <i x="4929" s="1" nd="1"/>
        <i x="5424" s="1" nd="1"/>
        <i x="5898" s="1" nd="1"/>
        <i x="6381" s="1" nd="1"/>
        <i x="6888" s="1" nd="1"/>
        <i x="3557" s="1" nd="1"/>
        <i x="4015" s="1" nd="1"/>
        <i x="4501" s="1" nd="1"/>
        <i x="4990" s="1" nd="1"/>
        <i x="5486" s="1" nd="1"/>
        <i x="5951" s="1" nd="1"/>
        <i x="6443" s="1" nd="1"/>
        <i x="6945" s="1" nd="1"/>
        <i x="3615" s="1" nd="1"/>
        <i x="4073" s="1" nd="1"/>
        <i x="4562" s="1" nd="1"/>
        <i x="5046" s="1" nd="1"/>
        <i x="5544" s="1" nd="1"/>
        <i x="6009" s="1" nd="1"/>
        <i x="6505" s="1" nd="1"/>
        <i x="7000" s="1" nd="1"/>
        <i x="3671" s="1" nd="1"/>
        <i x="4132" s="1" nd="1"/>
        <i x="4619" s="1" nd="1"/>
        <i x="5110" s="1" nd="1"/>
        <i x="5606" s="1" nd="1"/>
        <i x="6070" s="1" nd="1"/>
        <i x="6564" s="1" nd="1"/>
        <i x="3231" s="1" nd="1"/>
        <i x="3731" s="1" nd="1"/>
        <i x="4191" s="1" nd="1"/>
        <i x="4681" s="1" nd="1"/>
        <i x="5173" s="1" nd="1"/>
        <i x="5664" s="1" nd="1"/>
        <i x="6127" s="1" nd="1"/>
        <i x="6624" s="1" nd="1"/>
        <i x="3290" s="1" nd="1"/>
        <i x="3785" s="1" nd="1"/>
        <i x="4253" s="1" nd="1"/>
        <i x="4736" s="1" nd="1"/>
        <i x="5233" s="1" nd="1"/>
        <i x="5717" s="1" nd="1"/>
        <i x="6190" s="1" nd="1"/>
        <i x="6687" s="1" nd="1"/>
        <i x="3349" s="1" nd="1"/>
        <i x="3844" s="1" nd="1"/>
        <i x="4312" s="1" nd="1"/>
        <i x="4788" s="1" nd="1"/>
        <i x="5300" s="1" nd="1"/>
        <i x="5773" s="1" nd="1"/>
        <i x="6247" s="1" nd="1"/>
        <i x="6746" s="1" nd="1"/>
        <i x="3414" s="1" nd="1"/>
        <i x="3893" s="1" nd="1"/>
        <i x="4368" s="1" nd="1"/>
        <i x="4850" s="1" nd="1"/>
        <i x="5350" s="1" nd="1"/>
        <i x="5825" s="1" nd="1"/>
        <i x="6304" s="1" nd="1"/>
        <i x="6805" s="1" nd="1"/>
        <i x="3481" s="1" nd="1"/>
        <i x="3948" s="1" nd="1"/>
        <i x="4426" s="1" nd="1"/>
        <i x="4914" s="1" nd="1"/>
        <i x="5409" s="1" nd="1"/>
        <i x="5885" s="1" nd="1"/>
        <i x="6365" s="1" nd="1"/>
        <i x="6867" s="1" nd="1"/>
        <i x="3543" s="1" nd="1"/>
        <i x="4000" s="1" nd="1"/>
        <i x="4488" s="1" nd="1"/>
        <i x="4973" s="1" nd="1"/>
        <i x="5470" s="1" nd="1"/>
        <i x="5934" s="1" nd="1"/>
        <i x="6425" s="1" nd="1"/>
        <i x="6926" s="1" nd="1"/>
        <i x="3599" s="1" nd="1"/>
        <i x="4053" s="1" nd="1"/>
        <i x="4546" s="1" nd="1"/>
        <i x="5029" s="1" nd="1"/>
        <i x="5529" s="1" nd="1"/>
        <i x="5994" s="1" nd="1"/>
        <i x="6489" s="1" nd="1"/>
        <i x="6982" s="1" nd="1"/>
        <i x="3658" s="1" nd="1"/>
        <i x="4116" s="1" nd="1"/>
        <i x="4607" s="1" nd="1"/>
        <i x="5090" s="1" nd="1"/>
        <i x="5593" s="1" nd="1"/>
        <i x="6054" s="1" nd="1"/>
        <i x="6550" s="1" nd="1"/>
        <i x="7044" s="1" nd="1"/>
        <i x="3715" s="1" nd="1"/>
        <i x="4173" s="1" nd="1"/>
        <i x="4666" s="1" nd="1"/>
        <i x="5156" s="1" nd="1"/>
        <i x="5649" s="1" nd="1"/>
        <i x="6110" s="1" nd="1"/>
        <i x="6609" s="1" nd="1"/>
        <i x="3274" s="1" nd="1"/>
        <i x="3772" s="1" nd="1"/>
        <i x="4237" s="1" nd="1"/>
        <i x="4724" s="1" nd="1"/>
        <i x="5218" s="1" nd="1"/>
        <i x="5704" s="1" nd="1"/>
        <i x="6173" s="1" nd="1"/>
        <i x="6669" s="1" nd="1"/>
        <i x="3332" s="1" nd="1"/>
        <i x="3831" s="1" nd="1"/>
        <i x="4297" s="1" nd="1"/>
        <i x="4776" s="1" nd="1"/>
        <i x="5282" s="1" nd="1"/>
        <i x="5758" s="1" nd="1"/>
        <i x="6233" s="1" nd="1"/>
        <i x="6730" s="1" nd="1"/>
        <i x="3393" s="1" nd="1"/>
        <i x="3881" s="1" nd="1"/>
        <i x="4354" s="1" nd="1"/>
        <i x="4837" s="1" nd="1"/>
        <i x="5335" s="1" nd="1"/>
        <i x="5813" s="1" nd="1"/>
        <i x="6287" s="1" nd="1"/>
        <i x="6792" s="1" nd="1"/>
        <i x="3463" s="1" nd="1"/>
        <i x="3935" s="1" nd="1"/>
        <i x="4408" s="1" nd="1"/>
        <i x="4899" s="1" nd="1"/>
        <i x="5391" s="1" nd="1"/>
        <i x="5870" s="1" nd="1"/>
        <i x="6347" s="1" nd="1"/>
        <i x="6852" s="1" nd="1"/>
        <i x="3529" s="1" nd="1"/>
        <i x="3988" s="1" nd="1"/>
        <i x="4471" s="1" nd="1"/>
        <i x="4959" s="1" nd="1"/>
        <i x="5453" s="1" nd="1"/>
        <i x="5924" s="1" nd="1"/>
        <i x="6409" s="1" nd="1"/>
        <i x="6913" s="1" nd="1"/>
        <i x="3586" s="1" nd="1"/>
        <i x="4040" s="1" nd="1"/>
        <i x="4530" s="1" nd="1"/>
        <i x="5015" s="1" nd="1"/>
        <i x="5516" s="1" nd="1"/>
        <i x="5979" s="1" nd="1"/>
        <i x="6475" s="1" nd="1"/>
        <i x="6969" s="1" nd="1"/>
        <i x="3642" s="1" nd="1"/>
        <i x="4101" s="1" nd="1"/>
        <i x="4593" s="1" nd="1"/>
        <i x="5074" s="1" nd="1"/>
        <i x="5579" s="1" nd="1"/>
        <i x="6039" s="1" nd="1"/>
        <i x="6537" s="1" nd="1"/>
        <i x="7028" s="1" nd="1"/>
        <i x="3701" s="1" nd="1"/>
        <i x="4160" s="1" nd="1"/>
        <i x="4648" s="1" nd="1"/>
        <i x="5141" s="1" nd="1"/>
        <i x="5636" s="1" nd="1"/>
        <i x="6095" s="1" nd="1"/>
        <i x="6590" s="1" nd="1"/>
        <i x="3262" s="1" nd="1"/>
        <i x="3758" s="1" nd="1"/>
        <i x="4222" s="1" nd="1"/>
        <i x="4709" s="1" nd="1"/>
        <i x="5205" s="1" nd="1"/>
        <i x="5691" s="1" nd="1"/>
        <i x="6158" s="1" nd="1"/>
        <i x="6652" s="1" nd="1"/>
        <i x="3317" s="1" nd="1"/>
        <i x="3815" s="1" nd="1"/>
        <i x="4280" s="1" nd="1"/>
        <i x="4761" s="1" nd="1"/>
        <i x="5263" s="1" nd="1"/>
        <i x="5744" s="1" nd="1"/>
        <i x="6220" s="1" nd="1"/>
        <i x="6717" s="1" nd="1"/>
        <i x="3378" s="1" nd="1"/>
        <i x="3866" s="1" nd="1"/>
        <i x="4338" s="1" nd="1"/>
        <i x="4820" s="1" nd="1"/>
        <i x="5323" s="1" nd="1"/>
        <i x="5801" s="1" nd="1"/>
        <i x="6274" s="1" nd="1"/>
        <i x="6775" s="1" nd="1"/>
        <i x="3448" s="1" nd="1"/>
        <i x="3920" s="1" nd="1"/>
        <i x="4396" s="1" nd="1"/>
        <i x="4879" s="1" nd="1"/>
        <i x="5378" s="1" nd="1"/>
        <i x="5853" s="1" nd="1"/>
        <i x="6332" s="1" nd="1"/>
        <i x="6834" s="1" nd="1"/>
        <i x="3513" s="1" nd="1"/>
        <i x="3976" s="1" nd="1"/>
        <i x="4456" s="1" nd="1"/>
        <i x="4943" s="1" nd="1"/>
        <i x="5439" s="1" nd="1"/>
        <i x="5909" s="1" nd="1"/>
        <i x="6395" s="1" nd="1"/>
        <i x="6900" s="1" nd="1"/>
        <i x="3573" s="1" nd="1"/>
        <i x="4026" s="1" nd="1"/>
        <i x="4517" s="1" nd="1"/>
        <i x="5003" s="1" nd="1"/>
        <i x="5503" s="1" nd="1"/>
        <i x="5962" s="1" nd="1"/>
        <i x="6458" s="1" nd="1"/>
        <i x="6957" s="1" nd="1"/>
        <i x="3629" s="1" nd="1"/>
        <i x="4085" s="1" nd="1"/>
        <i x="4578" s="1" nd="1"/>
        <i x="5056" s="1" nd="1"/>
        <i x="5557" s="1" nd="1"/>
        <i x="6022" s="1" nd="1"/>
        <i x="6521" s="1" nd="1"/>
        <i x="7011" s="1" nd="1"/>
        <i x="3687" s="1" nd="1"/>
        <i x="4145" s="1" nd="1"/>
        <i x="4633" s="1" nd="1"/>
        <i x="5125" s="1" nd="1"/>
        <i x="5618" s="1" nd="1"/>
        <i x="6082" s="1" nd="1"/>
        <i x="6577" s="1" nd="1"/>
        <i x="3246" s="1" nd="1"/>
        <i x="3746" s="1" nd="1"/>
        <i x="4206" s="1" nd="1"/>
        <i x="4695" s="1" nd="1"/>
        <i x="5189" s="1" nd="1"/>
        <i x="5677" s="1" nd="1"/>
        <i x="6140" s="1" nd="1"/>
        <i x="6637" s="1" nd="1"/>
        <i x="3303" s="1" nd="1"/>
        <i x="3800" s="1" nd="1"/>
        <i x="4264" s="1" nd="1"/>
        <i x="4751" s="1" nd="1"/>
        <i x="5246" s="1" nd="1"/>
        <i x="5732" s="1" nd="1"/>
        <i x="6205" s="1" nd="1"/>
        <i x="6701" s="1" nd="1"/>
        <i x="3360" s="1" nd="1"/>
        <i x="3855" s="1" nd="1"/>
        <i x="4324" s="1" nd="1"/>
        <i x="4804" s="1" nd="1"/>
        <i x="5311" s="1" nd="1"/>
        <i x="5787" s="1" nd="1"/>
        <i x="6259" s="1" nd="1"/>
        <i x="6759" s="1" nd="1"/>
        <i x="3429" s="1" nd="1"/>
        <i x="3905" s="1" nd="1"/>
        <i x="4381" s="1" nd="1"/>
        <i x="4866" s="1" nd="1"/>
        <i x="5362" s="1" nd="1"/>
        <i x="5839" s="1" nd="1"/>
        <i x="6317" s="1" nd="1"/>
        <i x="6819" s="1" nd="1"/>
        <i x="3494" s="1" nd="1"/>
        <i x="3961" s="1" nd="1"/>
        <i x="4439" s="1" nd="1"/>
        <i x="4928" s="1" nd="1"/>
        <i x="5422" s="1" nd="1"/>
        <i x="5897" s="1" nd="1"/>
        <i x="6380" s="1" nd="1"/>
        <i x="6885" s="1" nd="1"/>
        <i x="3556" s="1" nd="1"/>
        <i x="4013" s="1" nd="1"/>
        <i x="4499" s="1" nd="1"/>
        <i x="4987" s="1" nd="1"/>
        <i x="5483" s="1" nd="1"/>
        <i x="5948" s="1" nd="1"/>
        <i x="6440" s="1" nd="1"/>
        <i x="6942" s="1" nd="1"/>
        <i x="3612" s="1" nd="1"/>
        <i x="4071" s="1" nd="1"/>
        <i x="4559" s="1" nd="1"/>
        <i x="5043" s="1" nd="1"/>
        <i x="5542" s="1" nd="1"/>
        <i x="6007" s="1" nd="1"/>
        <i x="6503" s="1" nd="1"/>
        <i x="6998" s="1" nd="1"/>
        <i x="3669" s="1" nd="1"/>
        <i x="4130" s="1" nd="1"/>
        <i x="4617" s="1" nd="1"/>
        <i x="5108" s="1" nd="1"/>
        <i x="5604" s="1" nd="1"/>
        <i x="6068" s="1" nd="1"/>
        <i x="6562" s="1" nd="1"/>
        <i x="3230" s="1" nd="1"/>
        <i x="3730" s="1" nd="1"/>
        <i x="4189" s="1" nd="1"/>
        <i x="4678" s="1" nd="1"/>
        <i x="5171" s="1" nd="1"/>
        <i x="5662" s="1" nd="1"/>
        <i x="6124" s="1" nd="1"/>
        <i x="6621" s="1" nd="1"/>
        <i x="3289" s="1" nd="1"/>
        <i x="3783" s="1" nd="1"/>
        <i x="4251" s="1" nd="1"/>
        <i x="4734" s="1" nd="1"/>
        <i x="5230" s="1" nd="1"/>
        <i x="5715" s="1" nd="1"/>
        <i x="6187" s="1" nd="1"/>
        <i x="6684" s="1" nd="1"/>
        <i x="3348" s="1" nd="1"/>
        <i x="3842" s="1" nd="1"/>
        <i x="4311" s="1" nd="1"/>
        <i x="4786" s="1" nd="1"/>
        <i x="5298" s="1" nd="1"/>
        <i x="5771" s="1" nd="1"/>
        <i x="6245" s="1" nd="1"/>
        <i x="6744" s="1" nd="1"/>
        <i x="3412" s="1" nd="1"/>
        <i x="3891" s="1" nd="1"/>
        <i x="4366" s="1" nd="1"/>
        <i x="4848" s="1" nd="1"/>
        <i x="5348" s="1" nd="1"/>
        <i x="5823" s="1" nd="1"/>
        <i x="6302" s="1" nd="1"/>
        <i x="6804" s="1" nd="1"/>
        <i x="3479" s="1" nd="1"/>
        <i x="3947" s="1" nd="1"/>
        <i x="4424" s="1" nd="1"/>
        <i x="4913" s="1" nd="1"/>
        <i x="5406" s="1" nd="1"/>
        <i x="5883" s="1" nd="1"/>
        <i x="6362" s="1" nd="1"/>
        <i x="6865" s="1" nd="1"/>
        <i x="3540" s="1" nd="1"/>
        <i x="3998" s="1" nd="1"/>
        <i x="4485" s="1" nd="1"/>
        <i x="4971" s="1" nd="1"/>
        <i x="5468" s="1" nd="1"/>
        <i x="5933" s="1" nd="1"/>
        <i x="6422" s="1" nd="1"/>
        <i x="6925" s="1" nd="1"/>
        <i x="3597" s="1" nd="1"/>
        <i x="4052" s="1" nd="1"/>
        <i x="4543" s="1" nd="1"/>
        <i x="5028" s="1" nd="1"/>
        <i x="5527" s="1" nd="1"/>
        <i x="5992" s="1" nd="1"/>
        <i x="6487" s="1" nd="1"/>
        <i x="6980" s="1" nd="1"/>
        <i x="3656" s="1" nd="1"/>
        <i x="4113" s="1" nd="1"/>
        <i x="4605" s="1" nd="1"/>
        <i x="5088" s="1" nd="1"/>
        <i x="5591" s="1" nd="1"/>
        <i x="6052" s="1" nd="1"/>
        <i x="6548" s="1" nd="1"/>
        <i x="7042" s="1" nd="1"/>
        <i x="3713" s="1" nd="1"/>
        <i x="4172" s="1" nd="1"/>
        <i x="4664" s="1" nd="1"/>
        <i x="5155" s="1" nd="1"/>
        <i x="5648" s="1" nd="1"/>
        <i x="6108" s="1" nd="1"/>
        <i x="6606" s="1" nd="1"/>
        <i x="3273" s="1" nd="1"/>
        <i x="3770" s="1" nd="1"/>
        <i x="4236" s="1" nd="1"/>
        <i x="4722" s="1" nd="1"/>
        <i x="5217" s="1" nd="1"/>
        <i x="5701" s="1" nd="1"/>
        <i x="6171" s="1" nd="1"/>
        <i x="6667" s="1" nd="1"/>
        <i x="3331" s="1" nd="1"/>
        <i x="3829" s="1" nd="1"/>
        <i x="4294" s="1" nd="1"/>
        <i x="4775" s="1" nd="1"/>
        <i x="5280" s="1" nd="1"/>
        <i x="5756" s="1" nd="1"/>
        <i x="6232" s="1" nd="1"/>
        <i x="6728" s="1" nd="1"/>
        <i x="3392" s="1" nd="1"/>
        <i x="3879" s="1" nd="1"/>
        <i x="4353" s="1" nd="1"/>
        <i x="4834" s="1" nd="1"/>
        <i x="5333" s="1" nd="1"/>
        <i x="5811" s="1" nd="1"/>
        <i x="6285" s="1" nd="1"/>
        <i x="6789" s="1" nd="1"/>
        <i x="3461" s="1" nd="1"/>
        <i x="3933" s="1" nd="1"/>
        <i x="4406" s="1" nd="1"/>
        <i x="4896" s="1" nd="1"/>
        <i x="5389" s="1" nd="1"/>
        <i x="5868" s="1" nd="1"/>
        <i x="6345" s="1" nd="1"/>
        <i x="6849" s="1" nd="1"/>
        <i x="3527" s="1" nd="1"/>
        <i x="3987" s="1" nd="1"/>
        <i x="4470" s="1" nd="1"/>
        <i x="4956" s="1" nd="1"/>
        <i x="5452" s="1" nd="1"/>
        <i x="5923" s="1" nd="1"/>
        <i x="6407" s="1" nd="1"/>
        <i x="6912" s="1" nd="1"/>
        <i x="3584" s="1" nd="1"/>
        <i x="4038" s="1" nd="1"/>
        <i x="4528" s="1" nd="1"/>
        <i x="5014" s="1" nd="1"/>
        <i x="5514" s="1" nd="1"/>
        <i x="5977" s="1" nd="1"/>
        <i x="6473" s="1" nd="1"/>
        <i x="6968" s="1" nd="1"/>
        <i x="3640" s="1" nd="1"/>
        <i x="4099" s="1" nd="1"/>
        <i x="4591" s="1" nd="1"/>
        <i x="5072" s="1" nd="1"/>
        <i x="5577" s="1" nd="1"/>
        <i x="6038" s="1" nd="1"/>
        <i x="6536" s="1" nd="1"/>
        <i x="7025" s="1" nd="1"/>
        <i x="3700" s="1" nd="1"/>
        <i x="4159" s="1" nd="1"/>
        <i x="4647" s="1" nd="1"/>
        <i x="5139" s="1" nd="1"/>
        <i x="5633" s="1" nd="1"/>
        <i x="6094" s="1" nd="1"/>
        <i x="6589" s="1" nd="1"/>
        <i x="3261" s="1" nd="1"/>
        <i x="3757" s="1" nd="1"/>
        <i x="4221" s="1" nd="1"/>
        <i x="4708" s="1" nd="1"/>
        <i x="5204" s="1" nd="1"/>
        <i x="5689" s="1" nd="1"/>
        <i x="6157" s="1" nd="1"/>
        <i x="6649" s="1" nd="1"/>
        <i x="3315" s="1" nd="1"/>
        <i x="3814" s="1" nd="1"/>
        <i x="4277" s="1" nd="1"/>
        <i x="4760" s="1" nd="1"/>
        <i x="5261" s="1" nd="1"/>
        <i x="5743" s="1" nd="1"/>
        <i x="6219" s="1" nd="1"/>
        <i x="6716" s="1" nd="1"/>
        <i x="3375" s="1" nd="1"/>
        <i x="3865" s="1" nd="1"/>
        <i x="4336" s="1" nd="1"/>
        <i x="4818" s="1" nd="1"/>
        <i x="5322" s="1" nd="1"/>
        <i x="5800" s="1" nd="1"/>
        <i x="6273" s="1" nd="1"/>
        <i x="6774" s="1" nd="1"/>
        <i x="3446" s="1" nd="1"/>
        <i x="3919" s="1" nd="1"/>
        <i x="4395" s="1" nd="1"/>
        <i x="4877" s="1" nd="1"/>
        <i x="5376" s="1" nd="1"/>
        <i x="5852" s="1" nd="1"/>
        <i x="6330" s="1" nd="1"/>
        <i x="6833" s="1" nd="1"/>
        <i x="3511" s="1" nd="1"/>
        <i x="3975" s="1" nd="1"/>
        <i x="4455" s="1" nd="1"/>
        <i x="4941" s="1" nd="1"/>
        <i x="5438" s="1" nd="1"/>
        <i x="5908" s="1" nd="1"/>
        <i x="6393" s="1" nd="1"/>
        <i x="6899" s="1" nd="1"/>
        <i x="3571" s="1" nd="1"/>
        <i x="4024" s="1" nd="1"/>
        <i x="4515" s="1" nd="1"/>
        <i x="5002" s="1" nd="1"/>
        <i x="5500" s="1" nd="1"/>
        <i x="5961" s="1" nd="1"/>
        <i x="6456" s="1" nd="1"/>
        <i x="6956" s="1" nd="1"/>
        <i x="3628" s="1" nd="1"/>
        <i x="4084" s="1" nd="1"/>
        <i x="4575" s="1" nd="1"/>
        <i x="5055" s="1" nd="1"/>
        <i x="5556" s="1" nd="1"/>
        <i x="6021" s="1" nd="1"/>
        <i x="6519" s="1" nd="1"/>
        <i x="7010" s="1" nd="1"/>
        <i x="3685" s="1" nd="1"/>
        <i x="4144" s="1" nd="1"/>
        <i x="4631" s="1" nd="1"/>
        <i x="5124" s="1" nd="1"/>
        <i x="5617" s="1" nd="1"/>
        <i x="6081" s="1" nd="1"/>
        <i x="6575" s="1" nd="1"/>
        <i x="3244" s="1" nd="1"/>
        <i x="3744" s="1" nd="1"/>
        <i x="4204" s="1" nd="1"/>
        <i x="4693" s="1" nd="1"/>
        <i x="5188" s="1" nd="1"/>
        <i x="5675" s="1" nd="1"/>
        <i x="6138" s="1" nd="1"/>
        <i x="6634" s="1" nd="1"/>
        <i x="3301" s="1" nd="1"/>
        <i x="3797" s="1" nd="1"/>
        <i x="4262" s="1" nd="1"/>
        <i x="4749" s="1" nd="1"/>
        <i x="5244" s="1" nd="1"/>
        <i x="5730" s="1" nd="1"/>
        <i x="6203" s="1" nd="1"/>
        <i x="6699" s="1" nd="1"/>
        <i x="3358" s="1" nd="1"/>
        <i x="3854" s="1" nd="1"/>
        <i x="4323" s="1" nd="1"/>
        <i x="4803" s="1" nd="1"/>
        <i x="5310" s="1" nd="1"/>
        <i x="5786" s="1" nd="1"/>
        <i x="6258" s="1" nd="1"/>
        <i x="6758" s="1" nd="1"/>
        <i x="3428" s="1" nd="1"/>
        <i x="3904" s="1" nd="1"/>
        <i x="4380" s="1" nd="1"/>
        <i x="4865" s="1" nd="1"/>
        <i x="5360" s="1" nd="1"/>
        <i x="5838" s="1" nd="1"/>
        <i x="6315" s="1" nd="1"/>
        <i x="6818" s="1" nd="1"/>
        <i x="3492" s="1" nd="1"/>
        <i x="3960" s="1" nd="1"/>
        <i x="4438" s="1" nd="1"/>
        <i x="4927" s="1" nd="1"/>
        <i x="5420" s="1" nd="1"/>
        <i x="5896" s="1" nd="1"/>
        <i x="6378" s="1" nd="1"/>
        <i x="6882" s="1" nd="1"/>
        <i x="3554" s="1" nd="1"/>
        <i x="4011" s="1" nd="1"/>
        <i x="4497" s="1" nd="1"/>
        <i x="4984" s="1" nd="1"/>
        <i x="5482" s="1" nd="1"/>
        <i x="5947" s="1" nd="1"/>
        <i x="6438" s="1" nd="1"/>
        <i x="6938" s="1" nd="1"/>
        <i x="3610" s="1" nd="1"/>
        <i x="4068" s="1" nd="1"/>
        <i x="4558" s="1" nd="1"/>
        <i x="5041" s="1" nd="1"/>
        <i x="5540" s="1" nd="1"/>
        <i x="6006" s="1" nd="1"/>
        <i x="6501" s="1" nd="1"/>
        <i x="6996" s="1" nd="1"/>
        <i x="3668" s="1" nd="1"/>
        <i x="4129" s="1" nd="1"/>
        <i x="4616" s="1" nd="1"/>
        <i x="5106" s="1" nd="1"/>
        <i x="5603" s="1" nd="1"/>
        <i x="6067" s="1" nd="1"/>
        <i x="6561" s="1" nd="1"/>
        <i x="3229" s="1" nd="1"/>
        <i x="3728" s="1" nd="1"/>
        <i x="4187" s="1" nd="1"/>
        <i x="4677" s="1" nd="1"/>
        <i x="5170" s="1" nd="1"/>
        <i x="5660" s="1" nd="1"/>
        <i x="6122" s="1" nd="1"/>
        <i x="6619" s="1" nd="1"/>
        <i x="3286" s="1" nd="1"/>
        <i x="3782" s="1" nd="1"/>
        <i x="4249" s="1" nd="1"/>
        <i x="4732" s="1" nd="1"/>
        <i x="5229" s="1" nd="1"/>
        <i x="5714" s="1" nd="1"/>
        <i x="6186" s="1" nd="1"/>
        <i x="6683" s="1" nd="1"/>
        <i x="3346" s="1" nd="1"/>
        <i x="3840" s="1" nd="1"/>
        <i x="4310" s="1" nd="1"/>
        <i x="4785" s="1" nd="1"/>
        <i x="5296" s="1" nd="1"/>
        <i x="5770" s="1" nd="1"/>
        <i x="6244" s="1" nd="1"/>
        <i x="6743" s="1" nd="1"/>
        <i x="3411" s="1" nd="1"/>
        <i x="3890" s="1" nd="1"/>
        <i x="4365" s="1" nd="1"/>
        <i x="4847" s="1" nd="1"/>
        <i x="5347" s="1" nd="1"/>
        <i x="5822" s="1" nd="1"/>
        <i x="6300" s="1" nd="1"/>
        <i x="6803" s="1" nd="1"/>
        <i x="3478" s="1" nd="1"/>
        <i x="3945" s="1" nd="1"/>
        <i x="4422" s="1" nd="1"/>
        <i x="4911" s="1" nd="1"/>
        <i x="5404" s="1" nd="1"/>
        <i x="5882" s="1" nd="1"/>
        <i x="6361" s="1" nd="1"/>
        <i x="6864" s="1" nd="1"/>
        <i x="3539" s="1" nd="1"/>
        <i x="3997" s="1" nd="1"/>
        <i x="4484" s="1" nd="1"/>
        <i x="4969" s="1" nd="1"/>
        <i x="5465" s="1" nd="1"/>
        <i x="5932" s="1" nd="1"/>
        <i x="6420" s="1" nd="1"/>
        <i x="6924" s="1" nd="1"/>
        <i x="3596" s="1" nd="1"/>
        <i x="4051" s="1" nd="1"/>
        <i x="4542" s="1" nd="1"/>
        <i x="5027" s="1" nd="1"/>
        <i x="5526" s="1" nd="1"/>
        <i x="5990" s="1" nd="1"/>
        <i x="6486" s="1" nd="1"/>
        <i x="6978" s="1" nd="1"/>
        <i x="3654" s="1" nd="1"/>
        <i x="4111" s="1" nd="1"/>
        <i x="4604" s="1" nd="1"/>
        <i x="5087" s="1" nd="1"/>
        <i x="5589" s="1" nd="1"/>
        <i x="6050" s="1" nd="1"/>
        <i x="6547" s="1" nd="1"/>
        <i x="7040" s="1" nd="1"/>
        <i x="3711" s="1" nd="1"/>
        <i x="4171" s="1" nd="1"/>
        <i x="4662" s="1" nd="1"/>
        <i x="5154" s="1" nd="1"/>
        <i x="5647" s="1" nd="1"/>
        <i x="6106" s="1" nd="1"/>
        <i x="6605" s="1" nd="1"/>
        <i x="3272" s="1" nd="1"/>
        <i x="3767" s="1" nd="1"/>
        <i x="4235" s="1" nd="1"/>
        <i x="4721" s="1" nd="1"/>
        <i x="5215" s="1" nd="1"/>
        <i x="5700" s="1" nd="1"/>
        <i x="6169" s="1" nd="1"/>
        <i x="6666" s="1" nd="1"/>
        <i x="3330" s="1" nd="1"/>
        <i x="3827" s="1" nd="1"/>
        <i x="4292" s="1" nd="1"/>
        <i x="4773" s="1" nd="1"/>
        <i x="5277" s="1" nd="1"/>
        <i x="5754" s="1" nd="1"/>
        <i x="6230" s="1" nd="1"/>
        <i x="6727" s="1" nd="1"/>
        <i x="3390" s="1" nd="1"/>
        <i x="3877" s="1" nd="1"/>
        <i x="4352" s="1" nd="1"/>
        <i x="4833" s="1" nd="1"/>
        <i x="5332" s="1" nd="1"/>
        <i x="5810" s="1" nd="1"/>
        <i x="6284" s="1" nd="1"/>
        <i x="6788" s="1" nd="1"/>
        <i x="3460" s="1" nd="1"/>
        <i x="3932" s="1" nd="1"/>
        <i x="4404" s="1" nd="1"/>
        <i x="4893" s="1" nd="1"/>
        <i x="5387" s="1" nd="1"/>
        <i x="5866" s="1" nd="1"/>
        <i x="6344" s="1" nd="1"/>
        <i x="6846" s="1" nd="1"/>
        <i x="3526" s="1" nd="1"/>
        <i x="3985" s="1" nd="1"/>
        <i x="4468" s="1" nd="1"/>
        <i x="4954" s="1" nd="1"/>
        <i x="5450" s="1" nd="1"/>
        <i x="5922" s="1" nd="1"/>
        <i x="6406" s="1" nd="1"/>
        <i x="6911" s="1" nd="1"/>
        <i x="3583" s="1" nd="1"/>
        <i x="4037" s="1" nd="1"/>
        <i x="4526" s="1" nd="1"/>
        <i x="5013" s="1" nd="1"/>
        <i x="5512" s="1" nd="1"/>
        <i x="5976" s="1" nd="1"/>
        <i x="6470" s="1" nd="1"/>
        <i x="6966" s="1" nd="1"/>
        <i x="3639" s="1" nd="1"/>
        <i x="4096" s="1" nd="1"/>
        <i x="4589" s="1" nd="1"/>
        <i x="5069" s="1" nd="1"/>
        <i x="5575" s="1" nd="1"/>
        <i x="6036" s="1" nd="1"/>
        <i x="6533" s="1" nd="1"/>
        <i x="7023" s="1" nd="1"/>
        <i x="3698" s="1" nd="1"/>
        <i x="4158" s="1" nd="1"/>
        <i x="4645" s="1" nd="1"/>
        <i x="5137" s="1" nd="1"/>
        <i x="5631" s="1" nd="1"/>
        <i x="6092" s="1" nd="1"/>
        <i x="6587" s="1" nd="1"/>
        <i x="3259" s="1" nd="1"/>
        <i x="3756" s="1" nd="1"/>
        <i x="4218" s="1" nd="1"/>
        <i x="4706" s="1" nd="1"/>
        <i x="5201" s="1" nd="1"/>
        <i x="5687" s="1" nd="1"/>
        <i x="6154" s="1" nd="1"/>
        <i x="6648" s="1" nd="1"/>
        <i x="3313" s="1" nd="1"/>
        <i x="3811" s="1" nd="1"/>
        <i x="4274" s="1" nd="1"/>
        <i x="4759" s="1" nd="1"/>
        <i x="5259" s="1" nd="1"/>
        <i x="5741" s="1" nd="1"/>
        <i x="6217" s="1" nd="1"/>
        <i x="6714" s="1" nd="1"/>
        <i x="3374" s="1" nd="1"/>
        <i x="3863" s="1" nd="1"/>
        <i x="4335" s="1" nd="1"/>
        <i x="4815" s="1" nd="1"/>
        <i x="5321" s="1" nd="1"/>
        <i x="5799" s="1" nd="1"/>
        <i x="6270" s="1" nd="1"/>
        <i x="6770" s="1" nd="1"/>
        <i x="3444" s="1" nd="1"/>
        <i x="3917" s="1" nd="1"/>
        <i x="4394" s="1" nd="1"/>
        <i x="4876" s="1" nd="1"/>
        <i x="5375" s="1" nd="1"/>
        <i x="5850" s="1" nd="1"/>
        <i x="6329" s="1" nd="1"/>
        <i x="6830" s="1" nd="1"/>
        <i x="3510" s="1" nd="1"/>
        <i x="3974" s="1" nd="1"/>
        <i x="4453" s="1" nd="1"/>
        <i x="4940" s="1" nd="1"/>
        <i x="5437" s="1" nd="1"/>
        <i x="5907" s="1" nd="1"/>
        <i x="6392" s="1" nd="1"/>
        <i x="6897" s="1" nd="1"/>
        <i x="3568" s="1" nd="1"/>
        <i x="4022" s="1" nd="1"/>
        <i x="4513" s="1" nd="1"/>
        <i x="5000" s="1" nd="1"/>
        <i x="5498" s="1" nd="1"/>
        <i x="5959" s="1" nd="1"/>
        <i x="6454" s="1" nd="1"/>
        <i x="6953" s="1" nd="1"/>
        <i x="3626" s="1" nd="1"/>
        <i x="4082" s="1" nd="1"/>
        <i x="4572" s="1" nd="1"/>
        <i x="5053" s="1" nd="1"/>
        <i x="5555" s="1" nd="1"/>
        <i x="6019" s="1" nd="1"/>
        <i x="6517" s="1" nd="1"/>
        <i x="7009" s="1" nd="1"/>
        <i x="3683" s="1" nd="1"/>
        <i x="4142" s="1" nd="1"/>
        <i x="4630" s="1" nd="1"/>
        <i x="5122" s="1" nd="1"/>
        <i x="5615" s="1" nd="1"/>
        <i x="6080" s="1" nd="1"/>
        <i x="6574" s="1" nd="1"/>
        <i x="3243" s="1" nd="1"/>
        <i x="3743" s="1" nd="1"/>
        <i x="4203" s="1" nd="1"/>
        <i x="4692" s="1" nd="1"/>
        <i x="5185" s="1" nd="1"/>
        <i x="5674" s="1" nd="1"/>
        <i x="6137" s="1" nd="1"/>
        <i x="6633" s="1" nd="1"/>
        <i x="3299" s="1" nd="1"/>
        <i x="3795" s="1" nd="1"/>
        <i x="4260" s="1" nd="1"/>
        <i x="4748" s="1" nd="1"/>
        <i x="5242" s="1" nd="1"/>
        <i x="5729" s="1" nd="1"/>
        <i x="6202" s="1" nd="1"/>
        <i x="6698" s="1" nd="1"/>
        <i x="3357" s="1" nd="1"/>
        <i x="3852" s="1" nd="1"/>
        <i x="4320" s="1" nd="1"/>
        <i x="4801" s="1" nd="1"/>
        <i x="5309" s="1" nd="1"/>
        <i x="5785" s="1" nd="1"/>
        <i x="6257" s="1" nd="1"/>
        <i x="6756" s="1" nd="1"/>
        <i x="3426" s="1" nd="1"/>
        <i x="3903" s="1" nd="1"/>
        <i x="4378" s="1" nd="1"/>
        <i x="4864" s="1" nd="1"/>
        <i x="5358" s="1" nd="1"/>
        <i x="5837" s="1" nd="1"/>
        <i x="6314" s="1" nd="1"/>
        <i x="6815" s="1" nd="1"/>
        <i x="3491" s="1" nd="1"/>
        <i x="3959" s="1" nd="1"/>
        <i x="4436" s="1" nd="1"/>
        <i x="4925" s="1" nd="1"/>
        <i x="5418" s="1" nd="1"/>
        <i x="5895" s="1" nd="1"/>
        <i x="6377" s="1" nd="1"/>
        <i x="6880" s="1" nd="1"/>
        <i x="3552" s="1" nd="1"/>
        <i x="4010" s="1" nd="1"/>
        <i x="4496" s="1" nd="1"/>
        <i x="4983" s="1" nd="1"/>
        <i x="5481" s="1" nd="1"/>
        <i x="5946" s="1" nd="1"/>
        <i x="6437" s="1" nd="1"/>
        <i x="6937" s="1" nd="1"/>
        <i x="3609" s="1" nd="1"/>
        <i x="4066" s="1" nd="1"/>
        <i x="4555" s="1" nd="1"/>
        <i x="5040" s="1" nd="1"/>
        <i x="5537" s="1" nd="1"/>
        <i x="6003" s="1" nd="1"/>
        <i x="6498" s="1" nd="1"/>
        <i x="6994" s="1" nd="1"/>
        <i x="3666" s="1" nd="1"/>
        <i x="4128" s="1" nd="1"/>
        <i x="4615" s="1" nd="1"/>
        <i x="5102" s="1" nd="1"/>
        <i x="5602" s="1" nd="1"/>
        <i x="6064" s="1" nd="1"/>
        <i x="6557" s="1" nd="1"/>
        <i x="3227" s="1" nd="1"/>
        <i x="3724" s="1" nd="1"/>
        <i x="4185" s="1" nd="1"/>
        <i x="4675" s="1" nd="1"/>
        <i x="5167" s="1" nd="1"/>
        <i x="5658" s="1" nd="1"/>
        <i x="6120" s="1" nd="1"/>
        <i x="6616" s="1" nd="1"/>
        <i x="3284" s="1" nd="1"/>
        <i x="3778" s="1" nd="1"/>
        <i x="4247" s="1" nd="1"/>
        <i x="4731" s="1" nd="1"/>
        <i x="5228" s="1" nd="1"/>
        <i x="5713" s="1" nd="1"/>
        <i x="6184" s="1" nd="1"/>
        <i x="6682" s="1" nd="1"/>
        <i x="3343" s="1" nd="1"/>
        <i x="3839" s="1" nd="1"/>
        <i x="4308" s="1" nd="1"/>
        <i x="4784" s="1" nd="1"/>
        <i x="5295" s="1" nd="1"/>
        <i x="5768" s="1" nd="1"/>
        <i x="6241" s="1" nd="1"/>
        <i x="6742" s="1" nd="1"/>
        <i x="3409" s="1" nd="1"/>
        <i x="3889" s="1" nd="1"/>
        <i x="4364" s="1" nd="1"/>
        <i x="4846" s="1" nd="1"/>
        <i x="5346" s="1" nd="1"/>
        <i x="5821" s="1" nd="1"/>
        <i x="6298" s="1" nd="1"/>
        <i x="6802" s="1" nd="1"/>
        <i x="3477" s="1" nd="1"/>
        <i x="3944" s="1" nd="1"/>
        <i x="4421" s="1" nd="1"/>
        <i x="4910" s="1" nd="1"/>
        <i x="5403" s="1" nd="1"/>
        <i x="5880" s="1" nd="1"/>
        <i x="6360" s="1" nd="1"/>
        <i x="6862" s="1" nd="1"/>
        <i x="3538" s="1" nd="1"/>
        <i x="3996" s="1" nd="1"/>
        <i x="4483" s="1" nd="1"/>
        <i x="4968" s="1" nd="1"/>
        <i x="5464" s="1" nd="1"/>
        <i x="5931" s="1" nd="1"/>
        <i x="6418" s="1" nd="1"/>
        <i x="6922" s="1" nd="1"/>
        <i x="3595" s="1" nd="1"/>
        <i x="4049" s="1" nd="1"/>
        <i x="4540" s="1" nd="1"/>
        <i x="5026" s="1" nd="1"/>
        <i x="5525" s="1" nd="1"/>
        <i x="5989" s="1" nd="1"/>
        <i x="6485" s="1" nd="1"/>
        <i x="6977" s="1" nd="1"/>
        <i x="3653" s="1" nd="1"/>
        <i x="4110" s="1" nd="1"/>
        <i x="4602" s="1" nd="1"/>
        <i x="5085" s="1" nd="1"/>
        <i x="5588" s="1" nd="1"/>
        <i x="6049" s="1" nd="1"/>
        <i x="6544" s="1" nd="1"/>
        <i x="7037" s="1" nd="1"/>
        <i x="3709" s="1" nd="1"/>
        <i x="4168" s="1" nd="1"/>
        <i x="4659" s="1" nd="1"/>
        <i x="5152" s="1" nd="1"/>
        <i x="5645" s="1" nd="1"/>
        <i x="6105" s="1" nd="1"/>
        <i x="6601" s="1" nd="1"/>
        <i x="3270" s="1" nd="1"/>
        <i x="3765" s="1" nd="1"/>
        <i x="4233" s="1" nd="1"/>
        <i x="4719" s="1" nd="1"/>
        <i x="5213" s="1" nd="1"/>
        <i x="5699" s="1" nd="1"/>
        <i x="6167" s="1" nd="1"/>
        <i x="6663" s="1" nd="1"/>
        <i x="3328" s="1" nd="1"/>
        <i x="3825" s="1" nd="1"/>
        <i x="4291" s="1" nd="1"/>
        <i x="4771" s="1" nd="1"/>
        <i x="5274" s="1" nd="1"/>
        <i x="5753" s="1" nd="1"/>
        <i x="6228" s="1" nd="1"/>
        <i x="6726" s="1" nd="1"/>
        <i x="3388" s="1" nd="1"/>
        <i x="3875" s="1" nd="1"/>
        <i x="4350" s="1" nd="1"/>
        <i x="4831" s="1" nd="1"/>
        <i x="5331" s="1" nd="1"/>
        <i x="5809" s="1" nd="1"/>
        <i x="6283" s="1" nd="1"/>
        <i x="6787" s="1" nd="1"/>
        <i x="3457" s="1" nd="1"/>
        <i x="3930" s="1" nd="1"/>
        <i x="4403" s="1" nd="1"/>
        <i x="4890" s="1" nd="1"/>
        <i x="5385" s="1" nd="1"/>
        <i x="5864" s="1" nd="1"/>
        <i x="6341" s="1" nd="1"/>
        <i x="6844" s="1" nd="1"/>
        <i x="3521" s="1" nd="1"/>
        <i x="3984" s="1" nd="1"/>
        <i x="4466" s="1" nd="1"/>
        <i x="4953" s="1" nd="1"/>
        <i x="5449" s="1" nd="1"/>
        <i x="5920" s="1" nd="1"/>
        <i x="6404" s="1" nd="1"/>
        <i x="6910" s="1" nd="1"/>
        <i x="3581" s="1" nd="1"/>
        <i x="4035" s="1" nd="1"/>
        <i x="4524" s="1" nd="1"/>
        <i x="5011" s="1" nd="1"/>
        <i x="5511" s="1" nd="1"/>
        <i x="5973" s="1" nd="1"/>
        <i x="6468" s="1" nd="1"/>
        <i x="6964" s="1" nd="1"/>
        <i x="3638" s="1" nd="1"/>
        <i x="4093" s="1" nd="1"/>
        <i x="4587" s="1" nd="1"/>
        <i x="5068" s="1" nd="1"/>
        <i x="5573" s="1" nd="1"/>
        <i x="6033" s="1" nd="1"/>
        <i x="6531" s="1" nd="1"/>
        <i x="7020" s="1" nd="1"/>
        <i x="3696" s="1" nd="1"/>
        <i x="4156" s="1" nd="1"/>
        <i x="4644" s="1" nd="1"/>
        <i x="5136" s="1" nd="1"/>
        <i x="5629" s="1" nd="1"/>
        <i x="6091" s="1" nd="1"/>
        <i x="6586" s="1" nd="1"/>
        <i x="3258" s="1" nd="1"/>
        <i x="3754" s="1" nd="1"/>
        <i x="4216" s="1" nd="1"/>
        <i x="4705" s="1" nd="1"/>
        <i x="5199" s="1" nd="1"/>
        <i x="5685" s="1" nd="1"/>
        <i x="6151" s="1" nd="1"/>
        <i x="6647" s="1" nd="1"/>
        <i x="3312" s="1" nd="1"/>
        <i x="3810" s="1" nd="1"/>
        <i x="4273" s="1" nd="1"/>
        <i x="4758" s="1" nd="1"/>
        <i x="5257" s="1" nd="1"/>
        <i x="5740" s="1" nd="1"/>
        <i x="6215" s="1" nd="1"/>
        <i x="6713" s="1" nd="1"/>
        <i x="3373" s="1" nd="1"/>
        <i x="3861" s="1" nd="1"/>
        <i x="4334" s="1" nd="1"/>
        <i x="4814" s="1" nd="1"/>
        <i x="5320" s="1" nd="1"/>
        <i x="5798" s="1" nd="1"/>
        <i x="6268" s="1" nd="1"/>
        <i x="6769" s="1" nd="1"/>
        <i x="3442" s="1" nd="1"/>
        <i x="3916" s="1" nd="1"/>
        <i x="4392" s="1" nd="1"/>
        <i x="4875" s="1" nd="1"/>
        <i x="5373" s="1" nd="1"/>
        <i x="5849" s="1" nd="1"/>
        <i x="6326" s="1" nd="1"/>
        <i x="6828" s="1" nd="1"/>
        <i x="3507" s="1" nd="1"/>
        <i x="3971" s="1" nd="1"/>
        <i x="4451" s="1" nd="1"/>
        <i x="4938" s="1" nd="1"/>
        <i x="5435" s="1" nd="1"/>
        <i x="5905" s="1" nd="1"/>
        <i x="6391" s="1" nd="1"/>
        <i x="6895" s="1" nd="1"/>
        <i x="3566" s="1" nd="1"/>
        <i x="4021" s="1" nd="1"/>
        <i x="4510" s="1" nd="1"/>
        <i x="4998" s="1" nd="1"/>
        <i x="5496" s="1" nd="1"/>
        <i x="5958" s="1" nd="1"/>
        <i x="6452" s="1" nd="1"/>
        <i x="6952" s="1" nd="1"/>
        <i x="3624" s="1" nd="1"/>
        <i x="4081" s="1" nd="1"/>
        <i x="4570" s="1" nd="1"/>
        <i x="5052" s="1" nd="1"/>
        <i x="5553" s="1" nd="1"/>
        <i x="6018" s="1" nd="1"/>
        <i x="6515" s="1" nd="1"/>
        <i x="7008" s="1" nd="1"/>
        <i x="3681" s="1" nd="1"/>
        <i x="4140" s="1" nd="1"/>
        <i x="4628" s="1" nd="1"/>
        <i x="5121" s="1" nd="1"/>
        <i x="5614" s="1" nd="1"/>
        <i x="6079" s="1" nd="1"/>
        <i x="6572" s="1" nd="1"/>
        <i x="3241" s="1" nd="1"/>
        <i x="3740" s="1" nd="1"/>
        <i x="4200" s="1" nd="1"/>
        <i x="4689" s="1" nd="1"/>
        <i x="5184" s="1" nd="1"/>
        <i x="5672" s="1" nd="1"/>
        <i x="6135" s="1" nd="1"/>
        <i x="6631" s="1" nd="1"/>
        <i x="3296" s="1" nd="1"/>
        <i x="3793" s="1" nd="1"/>
        <i x="4259" s="1" nd="1"/>
        <i x="4746" s="1" nd="1"/>
        <i x="5241" s="1" nd="1"/>
        <i x="5726" s="1" nd="1"/>
        <i x="6199" s="1" nd="1"/>
        <i x="6696" s="1" nd="1"/>
        <i x="3356" s="1" nd="1"/>
        <i x="3851" s="1" nd="1"/>
        <i x="4318" s="1" nd="1"/>
        <i x="4799" s="1" nd="1"/>
        <i x="5308" s="1" nd="1"/>
        <i x="5784" s="1" nd="1"/>
        <i x="6255" s="1" nd="1"/>
        <i x="6754" s="1" nd="1"/>
        <i x="3424" s="1" nd="1"/>
        <i x="3902" s="1" nd="1"/>
        <i x="4377" s="1" nd="1"/>
        <i x="4861" s="1" nd="1"/>
        <i x="5357" s="1" nd="1"/>
        <i x="5835" s="1" nd="1"/>
        <i x="6313" s="1" nd="1"/>
        <i x="6813" s="1" nd="1"/>
        <i x="3490" s="1" nd="1"/>
        <i x="3958" s="1" nd="1"/>
        <i x="4435" s="1" nd="1"/>
        <i x="4922" s="1" nd="1"/>
        <i x="5416" s="1" nd="1"/>
        <i x="5893" s="1" nd="1"/>
        <i x="6373" s="1" nd="1"/>
        <i x="6876" s="1" nd="1"/>
        <i x="3551" s="1" nd="1"/>
        <i x="4008" s="1" nd="1"/>
        <i x="4495" s="1" nd="1"/>
        <i x="4981" s="1" nd="1"/>
        <i x="5479" s="1" nd="1"/>
        <i x="5944" s="1" nd="1"/>
        <i x="6434" s="1" nd="1"/>
        <i x="6934" s="1" nd="1"/>
        <i x="3606" s="1" nd="1"/>
        <i x="4063" s="1" nd="1"/>
        <i x="4553" s="1" nd="1"/>
        <i x="5037" s="1" nd="1"/>
        <i x="5536" s="1" nd="1"/>
        <i x="6002" s="1" nd="1"/>
        <i x="6495" s="1" nd="1"/>
        <i x="6990" s="1" nd="1"/>
        <i x="3664" s="1" nd="1"/>
        <i x="4126" s="1" nd="1"/>
        <i x="4614" s="1" nd="1"/>
        <i x="5100" s="1" nd="1"/>
        <i x="5601" s="1" nd="1"/>
        <i x="6061" s="1" nd="1"/>
        <i x="6555" s="1" nd="1"/>
        <i x="3223" s="1" nd="1"/>
        <i x="3723" s="1" nd="1"/>
        <i x="4182" s="1" nd="1"/>
        <i x="4674" s="1" nd="1"/>
        <i x="5165" s="1" nd="1"/>
        <i x="5656" s="1" nd="1"/>
        <i x="6118" s="1" nd="1"/>
        <i x="6615" s="1" nd="1"/>
        <i x="3283" s="1" nd="1"/>
        <i x="3777" s="1" nd="1"/>
        <i x="4246" s="1" nd="1"/>
        <i x="4730" s="1" nd="1"/>
        <i x="5227" s="1" nd="1"/>
        <i x="5712" s="1" nd="1"/>
        <i x="6181" s="1" nd="1"/>
        <i x="6678" s="1" nd="1"/>
        <i x="3340" s="1" nd="1"/>
        <i x="3838" s="1" nd="1"/>
        <i x="4306" s="1" nd="1"/>
        <i x="4783" s="1" nd="1"/>
        <i x="5293" s="1" nd="1"/>
        <i x="5767" s="1" nd="1"/>
        <i x="6239" s="1" nd="1"/>
        <i x="6740" s="1" nd="1"/>
        <i x="3403" s="1" nd="1"/>
        <i x="3888" s="1" nd="1"/>
        <i x="4363" s="1" nd="1"/>
        <i x="4845" s="1" nd="1"/>
        <i x="5345" s="1" nd="1"/>
        <i x="5820" s="1" nd="1"/>
        <i x="6296" s="1" nd="1"/>
        <i x="6800" s="1" nd="1"/>
        <i x="3474" s="1" nd="1"/>
        <i x="3943" s="1" nd="1"/>
        <i x="4418" s="1" nd="1"/>
        <i x="4909" s="1" nd="1"/>
        <i x="5401" s="1" nd="1"/>
        <i x="5878" s="1" nd="1"/>
        <i x="6357" s="1" nd="1"/>
        <i x="6859" s="1" nd="1"/>
        <i x="3536" s="1" nd="1"/>
        <i x="3995" s="1" nd="1"/>
        <i x="4481" s="1" nd="1"/>
        <i x="4967" s="1" nd="1"/>
        <i x="5462" s="1" nd="1"/>
        <i x="5930" s="1" nd="1"/>
        <i x="6416" s="1" nd="1"/>
        <i x="6920" s="1" nd="1"/>
        <i x="3593" s="1" nd="1"/>
        <i x="4048" s="1" nd="1"/>
        <i x="4538" s="1" nd="1"/>
        <i x="5025" s="1" nd="1"/>
        <i x="5523" s="1" nd="1"/>
        <i x="5988" s="1" nd="1"/>
        <i x="6483" s="1" nd="1"/>
        <i x="6976" s="1" nd="1"/>
        <i x="3650" s="1" nd="1"/>
        <i x="4109" s="1" nd="1"/>
        <i x="4600" s="1" nd="1"/>
        <i x="5083" s="1" nd="1"/>
        <i x="5586" s="1" nd="1"/>
        <i x="6047" s="1" nd="1"/>
        <i x="6542" s="1" nd="1"/>
        <i x="7036" s="1" nd="1"/>
        <i x="3707" s="1" nd="1"/>
        <i x="4167" s="1" nd="1"/>
        <i x="4657" s="1" nd="1"/>
        <i x="5149" s="1" nd="1"/>
        <i x="5642" s="1" nd="1"/>
        <i x="6103" s="1" nd="1"/>
        <i x="6599" s="1" nd="1"/>
        <i x="3269" s="1" nd="1"/>
        <i x="3763" s="1" nd="1"/>
        <i x="4231" s="1" nd="1"/>
        <i x="4718" s="1" nd="1"/>
        <i x="5212" s="1" nd="1"/>
        <i x="5698" s="1" nd="1"/>
        <i x="6164" s="1" nd="1"/>
        <i x="6661" s="1" nd="1"/>
        <i x="3325" s="1" nd="1"/>
        <i x="3823" s="1" nd="1"/>
        <i x="4289" s="1" nd="1"/>
        <i x="4770" s="1" nd="1"/>
        <i x="5272" s="1" nd="1"/>
        <i x="5752" s="1" nd="1"/>
        <i x="6226" s="1" nd="1"/>
        <i x="3386" s="1" nd="1"/>
        <i x="3874" s="1" nd="1"/>
        <i x="4349" s="1" nd="1"/>
        <i x="4829" s="1" nd="1"/>
        <i x="5330" s="1" nd="1"/>
        <i x="5808" s="1" nd="1"/>
        <i x="6282" s="1" nd="1"/>
        <i x="6786" s="1" nd="1"/>
        <i x="3456" s="1" nd="1"/>
        <i x="3929" s="1" nd="1"/>
        <i x="4888" s="1" nd="1"/>
        <i x="5384" s="1" nd="1"/>
        <i x="5863" s="1" nd="1"/>
        <i x="6340" s="1" nd="1"/>
        <i x="6843" s="1" nd="1"/>
        <i x="3520" s="1" nd="1"/>
        <i x="3983" s="1" nd="1"/>
        <i x="4464" s="1" nd="1"/>
        <i x="4950" s="1" nd="1"/>
        <i x="5447" s="1" nd="1"/>
        <i x="5917" s="1" nd="1"/>
        <i x="6403" s="1" nd="1"/>
        <i x="6908" s="1" nd="1"/>
        <i x="3580" s="1" nd="1"/>
        <i x="4034" s="1" nd="1"/>
        <i x="4523" s="1" nd="1"/>
        <i x="5010" s="1" nd="1"/>
        <i x="5510" s="1" nd="1"/>
        <i x="5972" s="1" nd="1"/>
        <i x="6467" s="1" nd="1"/>
        <i x="6963" s="1" nd="1"/>
        <i x="3637" s="1" nd="1"/>
        <i x="4091" s="1" nd="1"/>
        <i x="4586" s="1" nd="1"/>
        <i x="5066" s="1" nd="1"/>
        <i x="5571" s="1" nd="1"/>
        <i x="6032" s="1" nd="1"/>
        <i x="6529" s="1" nd="1"/>
        <i x="7019" s="1" nd="1"/>
        <i x="3695" s="1" nd="1"/>
        <i x="4154" s="1" nd="1"/>
        <i x="4643" s="1" nd="1"/>
        <i x="5133" s="1" nd="1"/>
        <i x="5627" s="1" nd="1"/>
        <i x="6090" s="1" nd="1"/>
        <i x="6585" s="1" nd="1"/>
        <i x="3257" s="1" nd="1"/>
        <i x="3753" s="1" nd="1"/>
        <i x="4214" s="1" nd="1"/>
        <i x="4704" s="1" nd="1"/>
        <i x="5198" s="1" nd="1"/>
        <i x="5684" s="1" nd="1"/>
        <i x="6148" s="1" nd="1"/>
        <i x="6646" s="1" nd="1"/>
        <i x="3311" s="1" nd="1"/>
        <i x="3809" s="1" nd="1"/>
        <i x="4271" s="1" nd="1"/>
        <i x="4757" s="1" nd="1"/>
        <i x="5255" s="1" nd="1"/>
        <i x="5739" s="1" nd="1"/>
        <i x="6214" s="1" nd="1"/>
        <i x="6712" s="1" nd="1"/>
        <i x="3371" s="1" nd="1"/>
        <i x="3860" s="1" nd="1"/>
        <i x="4333" s="1" nd="1"/>
        <i x="4813" s="1" nd="1"/>
        <i x="5319" s="1" nd="1"/>
        <i x="5797" s="1" nd="1"/>
        <i x="6267" s="1" nd="1"/>
        <i x="6768" s="1" nd="1"/>
        <i x="3441" s="1" nd="1"/>
        <i x="3914" s="1" nd="1"/>
        <i x="4391" s="1" nd="1"/>
        <i x="4874" s="1" nd="1"/>
        <i x="5372" s="1" nd="1"/>
        <i x="5848" s="1" nd="1"/>
        <i x="6324" s="1" nd="1"/>
        <i x="3503" s="1" nd="1"/>
        <i x="3970" s="1" nd="1"/>
        <i x="4449" s="1" nd="1"/>
        <i x="4937" s="1" nd="1"/>
        <i x="5432" s="1" nd="1"/>
        <i x="5904" s="1" nd="1"/>
        <i x="6388" s="1" nd="1"/>
        <i x="6894" s="1" nd="1"/>
        <i x="3564" s="1" nd="1"/>
        <i x="4020" s="1" nd="1"/>
        <i x="4507" s="1" nd="1"/>
        <i x="4997" s="1" nd="1"/>
        <i x="5493" s="1" nd="1"/>
        <i x="5957" s="1" nd="1"/>
        <i x="6450" s="1" nd="1"/>
        <i x="6951" s="1" nd="1"/>
        <i x="3622" s="1" nd="1"/>
        <i x="4080" s="1" nd="1"/>
        <i x="4568" s="1" nd="1"/>
        <i x="5051" s="1" nd="1"/>
        <i x="5551" s="1" nd="1"/>
        <i x="6017" s="1" nd="1"/>
        <i x="6512" s="1" nd="1"/>
        <i x="7007" s="1" nd="1"/>
        <i x="3679" s="1" nd="1"/>
        <i x="4139" s="1" nd="1"/>
        <i x="4626" s="1" nd="1"/>
        <i x="5119" s="1" nd="1"/>
        <i x="5612" s="1" nd="1"/>
        <i x="6078" s="1" nd="1"/>
        <i x="6570" s="1" nd="1"/>
        <i x="3239" s="1" nd="1"/>
        <i x="3737" s="1" nd="1"/>
        <i x="4198" s="1" nd="1"/>
        <i x="4688" s="1" nd="1"/>
        <i x="5180" s="1" nd="1"/>
        <i x="5671" s="1" nd="1"/>
        <i x="6134" s="1" nd="1"/>
        <i x="6629" s="1" nd="1"/>
        <i x="3295" s="1" nd="1"/>
        <i x="3791" s="1" nd="1"/>
        <i x="4258" s="1" nd="1"/>
        <i x="4744" s="1" nd="1"/>
        <i x="5240" s="1" nd="1"/>
        <i x="5724" s="1" nd="1"/>
        <i x="6197" s="1" nd="1"/>
        <i x="6695" s="1" nd="1"/>
        <i x="3355" s="1" nd="1"/>
        <i x="3849" s="1" nd="1"/>
        <i x="4317" s="1" nd="1"/>
        <i x="4797" s="1" nd="1"/>
        <i x="5307" s="1" nd="1"/>
        <i x="5782" s="1" nd="1"/>
        <i x="6254" s="1" nd="1"/>
        <i x="6753" s="1" nd="1"/>
        <i x="3422" s="1" nd="1"/>
        <i x="3901" s="1" nd="1"/>
        <i x="4376" s="1" nd="1"/>
        <i x="4858" s="1" nd="1"/>
        <i x="5356" s="1" nd="1"/>
        <i x="5833" s="1" nd="1"/>
        <i x="6310" s="1" nd="1"/>
        <i x="6811" s="1" nd="1"/>
        <i x="3489" s="1" nd="1"/>
        <i x="3956" s="1" nd="1"/>
        <i x="4434" s="1" nd="1"/>
        <i x="4919" s="1" nd="1"/>
        <i x="5415" s="1" nd="1"/>
        <i x="5892" s="1" nd="1"/>
        <i x="6371" s="1" nd="1"/>
        <i x="6874" s="1" nd="1"/>
        <i x="3550" s="1" nd="1"/>
        <i x="4006" s="1" nd="1"/>
        <i x="4494" s="1" nd="1"/>
        <i x="4980" s="1" nd="1"/>
        <i x="5478" s="1" nd="1"/>
        <i x="5942" s="1" nd="1"/>
        <i x="6433" s="1" nd="1"/>
        <i x="6932" s="1" nd="1"/>
        <i x="3605" s="1" nd="1"/>
        <i x="4061" s="1" nd="1"/>
        <i x="4552" s="1" nd="1"/>
        <i x="5035" s="1" nd="1"/>
        <i x="5535" s="1" nd="1"/>
        <i x="6000" s="1" nd="1"/>
        <i x="6494" s="1" nd="1"/>
        <i x="6989" s="1" nd="1"/>
        <i x="3663" s="1" nd="1"/>
        <i x="4124" s="1" nd="1"/>
        <i x="4612" s="1" nd="1"/>
        <i x="5098" s="1" nd="1"/>
        <i x="5599" s="1" nd="1"/>
        <i x="6059" s="1" nd="1"/>
        <i x="6554" s="1" nd="1"/>
        <i x="3221" s="1" nd="1"/>
        <i x="3722" s="1" nd="1"/>
        <i x="4180" s="1" nd="1"/>
        <i x="4672" s="1" nd="1"/>
        <i x="5163" s="1" nd="1"/>
        <i x="5655" s="1" nd="1"/>
        <i x="6117" s="1" nd="1"/>
        <i x="6614" s="1" nd="1"/>
        <i x="3280" s="1" nd="1"/>
        <i x="3776" s="1" nd="1"/>
        <i x="4244" s="1" nd="1"/>
        <i x="4729" s="1" nd="1"/>
        <i x="5225" s="1" nd="1"/>
        <i x="5711" s="1" nd="1"/>
        <i x="6179" s="1" nd="1"/>
        <i x="6677" s="1" nd="1"/>
        <i x="3338" s="1" nd="1"/>
        <i x="3837" s="1" nd="1"/>
        <i x="4304" s="1" nd="1"/>
        <i x="4782" s="1" nd="1"/>
        <i x="5291" s="1" nd="1"/>
        <i x="5765" s="1" nd="1"/>
        <i x="6238" s="1" nd="1"/>
        <i x="6739" s="1" nd="1"/>
        <i x="3400" s="1" nd="1"/>
        <i x="3887" s="1" nd="1"/>
        <i x="4361" s="1" nd="1"/>
        <i x="4844" s="1" nd="1"/>
        <i x="5342" s="1" nd="1"/>
        <i x="5818" s="1" nd="1"/>
        <i x="6295" s="1" nd="1"/>
        <i x="6797" s="1" nd="1"/>
        <i x="3471" s="1" nd="1"/>
        <i x="3940" s="1" nd="1"/>
        <i x="4415" s="1" nd="1"/>
        <i x="4908" s="1" nd="1"/>
        <i x="5399" s="1" nd="1"/>
        <i x="5877" s="1" nd="1"/>
        <i x="6355" s="1" nd="1"/>
        <i x="6857" s="1" nd="1"/>
        <i x="3534" s="1" nd="1"/>
        <i x="3994" s="1" nd="1"/>
        <i x="4479" s="1" nd="1"/>
        <i x="4966" s="1" nd="1"/>
        <i x="5459" s="1" nd="1"/>
        <i x="5929" s="1" nd="1"/>
        <i x="6415" s="1" nd="1"/>
        <i x="6919" s="1" nd="1"/>
        <i x="3592" s="1" nd="1"/>
        <i x="4047" s="1" nd="1"/>
        <i x="4536" s="1" nd="1"/>
        <i x="5024" s="1" nd="1"/>
        <i x="5522" s="1" nd="1"/>
        <i x="5987" s="1" nd="1"/>
        <i x="6481" s="1" nd="1"/>
        <i x="6975" s="1" nd="1"/>
        <i x="3648" s="1" nd="1"/>
        <i x="4107" s="1" nd="1"/>
        <i x="4598" s="1" nd="1"/>
        <i x="5081" s="1" nd="1"/>
        <i x="5584" s="1" nd="1"/>
        <i x="6046" s="1" nd="1"/>
        <i x="6541" s="1" nd="1"/>
        <i x="7035" s="1" nd="1"/>
        <i x="3706" s="1" nd="1"/>
        <i x="4166" s="1" nd="1"/>
        <i x="4655" s="1" nd="1"/>
        <i x="5148" s="1" nd="1"/>
        <i x="6102" s="1" nd="1"/>
        <i x="6597" s="1" nd="1"/>
        <i x="3267" s="1" nd="1"/>
        <i x="3761" s="1" nd="1"/>
        <i x="4230" s="1" nd="1"/>
        <i x="4716" s="1" nd="1"/>
        <i x="5211" s="1" nd="1"/>
        <i x="5696" s="1" nd="1"/>
        <i x="6163" s="1" nd="1"/>
        <i x="6659" s="1" nd="1"/>
        <i x="3324" s="1" nd="1"/>
        <i x="3821" s="1" nd="1"/>
        <i x="4287" s="1" nd="1"/>
        <i x="4769" s="1" nd="1"/>
        <i x="5271" s="1" nd="1"/>
        <i x="5751" s="1" nd="1"/>
        <i x="6225" s="1" nd="1"/>
        <i x="6724" s="1" nd="1"/>
        <i x="3385" s="1" nd="1"/>
        <i x="3872" s="1" nd="1"/>
        <i x="4348" s="1" nd="1"/>
        <i x="4827" s="1" nd="1"/>
        <i x="5329" s="1" nd="1"/>
        <i x="6281" s="1" nd="1"/>
        <i x="6785" s="1" nd="1"/>
        <i x="3454" s="1" nd="1"/>
        <i x="3927" s="1" nd="1"/>
        <i x="4401" s="1" nd="1"/>
        <i x="4885" s="1" nd="1"/>
        <i x="5382" s="1" nd="1"/>
        <i x="5861" s="1" nd="1"/>
        <i x="6338" s="1" nd="1"/>
        <i x="6842" s="1" nd="1"/>
        <i x="3518" s="1" nd="1"/>
        <i x="3981" s="1" nd="1"/>
        <i x="4462" s="1" nd="1"/>
        <i x="4948" s="1" nd="1"/>
        <i x="5445" s="1" nd="1"/>
        <i x="5915" s="1" nd="1"/>
        <i x="6402" s="1" nd="1"/>
        <i x="6906" s="1" nd="1"/>
        <i x="3578" s="1" nd="1"/>
        <i x="4032" s="1" nd="1"/>
        <i x="4521" s="1" nd="1"/>
        <i x="5008" s="1" nd="1"/>
        <i x="5509" s="1" nd="1"/>
        <i x="5970" s="1" nd="1"/>
        <i x="6466" s="1" nd="1"/>
        <i x="6961" s="1" nd="1"/>
        <i x="3636" s="1" nd="1"/>
        <i x="4089" s="1" nd="1"/>
        <i x="4584" s="1" nd="1"/>
        <i x="5064" s="1" nd="1"/>
        <i x="5568" s="1" nd="1"/>
        <i x="6029" s="1" nd="1"/>
        <i x="6526" s="1" nd="1"/>
        <i x="3693" s="1" nd="1"/>
        <i x="4152" s="1" nd="1"/>
        <i x="4641" s="1" nd="1"/>
        <i x="5131" s="1" nd="1"/>
        <i x="5626" s="1" nd="1"/>
        <i x="6088" s="1" nd="1"/>
        <i x="6584" s="1" nd="1"/>
        <i x="3254" s="1" nd="1"/>
        <i x="3752" s="1" nd="1"/>
        <i x="4212" s="1" nd="1"/>
        <i x="4703" s="1" nd="1"/>
        <i x="5196" s="1" nd="1"/>
        <i x="5683" s="1" nd="1"/>
        <i x="6146" s="1" nd="1"/>
        <i x="6645" s="1" nd="1"/>
        <i x="3309" s="1" nd="1"/>
        <i x="3808" s="1" nd="1"/>
        <i x="4269" s="1" nd="1"/>
        <i x="4756" s="1" nd="1"/>
        <i x="5253" s="1" nd="1"/>
        <i x="5738" s="1" nd="1"/>
        <i x="6212" s="1" nd="1"/>
        <i x="6710" s="1" nd="1"/>
        <i x="4331" s="1" nd="1"/>
        <i x="4812" s="1" nd="1"/>
        <i x="5317" s="1" nd="1"/>
        <i x="5795" s="1" nd="1"/>
        <i x="6265" s="1" nd="1"/>
        <i x="6766" s="1" nd="1"/>
        <i x="3439" s="1" nd="1"/>
        <i x="4389" s="1" nd="1"/>
        <i x="4873" s="1" nd="1"/>
        <i x="5369" s="1" nd="1"/>
        <i x="5846" s="1" nd="1"/>
        <i x="6322" s="1" nd="1"/>
        <i x="6827" s="1" nd="1"/>
        <i x="3500" s="1" nd="1"/>
        <i x="3969" s="1" nd="1"/>
        <i x="4447" s="1" nd="1"/>
        <i x="4936" s="1" nd="1"/>
        <i x="5429" s="1" nd="1"/>
        <i x="5903" s="1" nd="1"/>
        <i x="6386" s="1" nd="1"/>
        <i x="6893" s="1" nd="1"/>
        <i x="3562" s="1" nd="1"/>
        <i x="4019" s="1" nd="1"/>
        <i x="4505" s="1" nd="1"/>
        <i x="4996" s="1" nd="1"/>
        <i x="5491" s="1" nd="1"/>
        <i x="6448" s="1" nd="1"/>
        <i x="6950" s="1" nd="1"/>
        <i x="3620" s="1" nd="1"/>
        <i x="4079" s="1" nd="1"/>
        <i x="4566" s="1" nd="1"/>
        <i x="5549" s="1" nd="1"/>
        <i x="6015" s="1" nd="1"/>
        <i x="6510" s="1" nd="1"/>
        <i x="7006" s="1" nd="1"/>
        <i x="3677" s="1" nd="1"/>
        <i x="4138" s="1" nd="1"/>
        <i x="4624" s="1" nd="1"/>
        <i x="5117" s="1" nd="1"/>
        <i x="5610" s="1" nd="1"/>
        <i x="6568" s="1" nd="1"/>
        <i x="3736" s="1" nd="1"/>
        <i x="4197" s="1" nd="1"/>
        <i x="4687" s="1" nd="1"/>
        <i x="5179" s="1" nd="1"/>
        <i x="6132" s="1" nd="1"/>
        <i x="6627" s="1" nd="1"/>
        <i x="3294" s="1" nd="1"/>
        <i x="3789" s="1" nd="1"/>
        <i x="4257" s="1" nd="1"/>
        <i x="4742" s="1" nd="1"/>
        <i x="5239" s="1" nd="1"/>
        <i x="5722" s="1" nd="1"/>
        <i x="6196" s="1" nd="1"/>
        <i x="6693" s="1" nd="1"/>
        <i x="3354" s="1" nd="1"/>
        <i x="3847" s="1" nd="1"/>
        <i x="4315" s="1" nd="1"/>
        <i x="4795" s="1" nd="1"/>
        <i x="5306" s="1" nd="1"/>
        <i x="5780" s="1" nd="1"/>
        <i x="6252" s="1" nd="1"/>
        <i x="6751" s="1" nd="1"/>
        <i x="3421" s="1" nd="1"/>
        <i x="3899" s="1" nd="1"/>
        <i x="4374" s="1" nd="1"/>
        <i x="4857" s="1" nd="1"/>
        <i x="5355" s="1" nd="1"/>
        <i x="5830" s="1" nd="1"/>
        <i x="6309" s="1" nd="1"/>
        <i x="6809" s="1" nd="1"/>
        <i x="3488" s="1" nd="1"/>
        <i x="4433" s="1" nd="1"/>
        <i x="5414" s="1" nd="1"/>
        <i x="5890" s="1" nd="1"/>
        <i x="6370" s="1" nd="1"/>
        <i x="3549" s="1" nd="1"/>
        <i x="4004" s="1" nd="1"/>
        <i x="4493" s="1" nd="1"/>
        <i x="4978" s="1" nd="1"/>
        <i x="5477" s="1" nd="1"/>
        <i x="5940" s="1" nd="1"/>
        <i x="6431" s="1" nd="1"/>
        <i x="6930" s="1" nd="1"/>
        <i x="3604" s="1" nd="1"/>
        <i x="4059" s="1" nd="1"/>
        <i x="4551" s="1" nd="1"/>
        <i x="5998" s="1" nd="1"/>
        <i x="6493" s="1" nd="1"/>
        <i x="6987" s="1" nd="1"/>
        <i x="3662" s="1" nd="1"/>
        <i x="4121" s="1" nd="1"/>
        <i x="4611" s="1" nd="1"/>
        <i x="5096" s="1" nd="1"/>
        <i x="5598" s="1" nd="1"/>
        <i x="6553" s="1" nd="1"/>
        <i x="3219" s="1" nd="1"/>
        <i x="3721" s="1" nd="1"/>
        <i x="4178" s="1" nd="1"/>
        <i x="4671" s="1" nd="1"/>
        <i x="5161" s="1" nd="1"/>
        <i x="5654" s="1" nd="1"/>
        <i x="6115" s="1" nd="1"/>
        <i x="6613" s="1" nd="1"/>
        <i x="3279" s="1" nd="1"/>
        <i x="3775" s="1" nd="1"/>
        <i x="4241" s="1" nd="1"/>
        <i x="4728" s="1" nd="1"/>
        <i x="5223" s="1" nd="1"/>
        <i x="5710" s="1" nd="1"/>
        <i x="6177" s="1" nd="1"/>
        <i x="6675" s="1" nd="1"/>
        <i x="3336" s="1" nd="1"/>
        <i x="3836" s="1" nd="1"/>
        <i x="4302" s="1" nd="1"/>
        <i x="4781" s="1" nd="1"/>
        <i x="5288" s="1" nd="1"/>
        <i x="5764" s="1" nd="1"/>
        <i x="6237" s="1" nd="1"/>
        <i x="6738" s="1" nd="1"/>
        <i x="3398" s="1" nd="1"/>
        <i x="3886" s="1" nd="1"/>
        <i x="5340" s="1" nd="1"/>
        <i x="5817" s="1" nd="1"/>
        <i x="6292" s="1" nd="1"/>
        <i x="6796" s="1" nd="1"/>
        <i x="3469" s="1" nd="1"/>
        <i x="3939" s="1" nd="1"/>
        <i x="4413" s="1" nd="1"/>
        <i x="4906" s="1" nd="1"/>
        <i x="5397" s="1" nd="1"/>
        <i x="6353" s="1" nd="1"/>
        <i x="6856" s="1" nd="1"/>
        <i x="3992" s="1" nd="1"/>
        <i x="4965" s="1" nd="1"/>
        <i x="5457" s="1" nd="1"/>
        <i x="5928" s="1" nd="1"/>
        <i x="6413" s="1" nd="1"/>
        <i x="6916" s="1" nd="1"/>
        <i x="3590" s="1" nd="1"/>
        <i x="4045" s="1" nd="1"/>
        <i x="4534" s="1" nd="1"/>
        <i x="5022" s="1" nd="1"/>
        <i x="5520" s="1" nd="1"/>
        <i x="5985" s="1" nd="1"/>
        <i x="6479" s="1" nd="1"/>
        <i x="6974" s="1" nd="1"/>
        <i x="3646" s="1" nd="1"/>
        <i x="4106" s="1" nd="1"/>
        <i x="4597" s="1" nd="1"/>
        <i x="5079" s="1" nd="1"/>
        <i x="5583" s="1" nd="1"/>
        <i x="6045" s="1" nd="1"/>
        <i x="7034" s="1" nd="1"/>
        <i x="3705" s="1" nd="1"/>
        <i x="4653" s="1" nd="1"/>
        <i x="5147" s="1" nd="1"/>
        <i x="5639" s="1" nd="1"/>
        <i x="6100" s="1" nd="1"/>
        <i x="6595" s="1" nd="1"/>
        <i x="4229" s="1" nd="1"/>
        <i x="4714" s="1" nd="1"/>
        <i x="5210" s="1" nd="1"/>
        <i x="5695" s="1" nd="1"/>
        <i x="6161" s="1" nd="1"/>
        <i x="6657" s="1" nd="1"/>
        <i x="3323" s="1" nd="1"/>
        <i x="3819" s="1" nd="1"/>
        <i x="4286" s="1" nd="1"/>
        <i x="4766" s="1" nd="1"/>
        <i x="5269" s="1" nd="1"/>
        <i x="5748" s="1" nd="1"/>
        <i x="6224" s="1" nd="1"/>
        <i x="6723" s="1" nd="1"/>
        <i x="3384" s="1" nd="1"/>
        <i x="3870" s="1" nd="1"/>
        <i x="4347" s="1" nd="1"/>
        <i x="5806" s="1" nd="1"/>
        <i x="6279" s="1" nd="1"/>
        <i x="6780" s="1" nd="1"/>
        <i x="3452" s="1" nd="1"/>
        <i x="3924" s="1" nd="1"/>
        <i x="4400" s="1" nd="1"/>
        <i x="4883" s="1" nd="1"/>
        <i x="5381" s="1" nd="1"/>
        <i x="5858" s="1" nd="1"/>
        <i x="6337" s="1" nd="1"/>
        <i x="6839" s="1" nd="1"/>
        <i x="3517" s="1" nd="1"/>
        <i x="3979" s="1" nd="1"/>
        <i x="4461" s="1" nd="1"/>
        <i x="4947" s="1" nd="1"/>
        <i x="5444" s="1" nd="1"/>
        <i x="5913" s="1" nd="1"/>
        <i x="6401" s="1" nd="1"/>
        <i x="6904" s="1" nd="1"/>
        <i x="3577" s="1" nd="1"/>
        <i x="4030" s="1" nd="1"/>
        <i x="4520" s="1" nd="1"/>
        <i x="5006" s="1" nd="1"/>
        <i x="5508" s="1" nd="1"/>
        <i x="5968" s="1" nd="1"/>
        <i x="6465" s="1" nd="1"/>
        <i x="3635" s="1" nd="1"/>
        <i x="4088" s="1" nd="1"/>
        <i x="4583" s="1" nd="1"/>
        <i x="5061" s="1" nd="1"/>
        <i x="5566" s="1" nd="1"/>
        <i x="6026" s="1" nd="1"/>
        <i x="6525" s="1" nd="1"/>
        <i x="7015" s="1" nd="1"/>
        <i x="3692" s="1" nd="1"/>
        <i x="4150" s="1" nd="1"/>
        <i x="4640" s="1" nd="1"/>
        <i x="5129" s="1" nd="1"/>
        <i x="5624" s="1" nd="1"/>
        <i x="6086" s="1" nd="1"/>
        <i x="6582" s="1" nd="1"/>
        <i x="3252" s="1" nd="1"/>
        <i x="3751" s="1" nd="1"/>
        <i x="4210" s="1" nd="1"/>
        <i x="4701" s="1" nd="1"/>
        <i x="5194" s="1" nd="1"/>
        <i x="5682" s="1" nd="1"/>
        <i x="6145" s="1" nd="1"/>
        <i x="6644" s="1" nd="1"/>
        <i x="3306" s="1" nd="1"/>
        <i x="3806" s="1" nd="1"/>
        <i x="4267" s="1" nd="1"/>
        <i x="4755" s="1" nd="1"/>
        <i x="5251" s="1" nd="1"/>
        <i x="5736" s="1" nd="1"/>
        <i x="6209" s="1" nd="1"/>
        <i x="6708" s="1" nd="1"/>
        <i x="3366" s="1" nd="1"/>
        <i x="4329" s="1" nd="1"/>
        <i x="4809" s="1" nd="1"/>
        <i x="5316" s="1" nd="1"/>
        <i x="5793" s="1" nd="1"/>
        <i x="6764" s="1" nd="1"/>
        <i x="3436" s="1" nd="1"/>
        <i x="3912" s="1" nd="1"/>
        <i x="4387" s="1" nd="1"/>
        <i x="5366" s="1" nd="1"/>
        <i x="5844" s="1" nd="1"/>
        <i x="6825" s="1" nd="1"/>
        <i x="3498" s="1" nd="1"/>
        <i x="3967" s="1" nd="1"/>
        <i x="4444" s="1" nd="1"/>
        <i x="4933" s="1" nd="1"/>
        <i x="5428" s="1" nd="1"/>
        <i x="5901" s="1" nd="1"/>
        <i x="6384" s="1" nd="1"/>
        <i x="6892" s="1" nd="1"/>
        <i x="3560" s="1" nd="1"/>
        <i x="4018" s="1" nd="1"/>
        <i x="4504" s="1" nd="1"/>
        <i x="4994" s="1" nd="1"/>
        <i x="5489" s="1" nd="1"/>
        <i x="5954" s="1" nd="1"/>
        <i x="6446" s="1" nd="1"/>
        <i x="6948" s="1" nd="1"/>
        <i x="3618" s="1" nd="1"/>
        <i x="4077" s="1" nd="1"/>
        <i x="4564" s="1" nd="1"/>
        <i x="5547" s="1" nd="1"/>
        <i x="6012" s="1" nd="1"/>
        <i x="6508" s="1" nd="1"/>
        <i x="7004" s="1" nd="1"/>
        <i x="3674" s="1" nd="1"/>
        <i x="4135" s="1" nd="1"/>
        <i x="4622" s="1" nd="1"/>
        <i x="5114" s="1" nd="1"/>
        <i x="6074" s="1" nd="1"/>
        <i x="6567" s="1" nd="1"/>
        <i x="3236" s="1" nd="1"/>
        <i x="3735" s="1" nd="1"/>
        <i x="4194" s="1" nd="1"/>
        <i x="4685" s="1" nd="1"/>
        <i x="5177" s="1" nd="1"/>
        <i x="5668" s="1" nd="1"/>
        <i x="6131" s="1" nd="1"/>
        <i x="6626" s="1" nd="1"/>
        <i x="3292" s="1" nd="1"/>
        <i x="3787" s="1" nd="1"/>
        <i x="4256" s="1" nd="1"/>
        <i x="4740" s="1" nd="1"/>
        <i x="5238" s="1" nd="1"/>
        <i x="5720" s="1" nd="1"/>
        <i x="6194" s="1" nd="1"/>
        <i x="6691" s="1" nd="1"/>
        <i x="3351" s="1" nd="1"/>
        <i x="4792" s="1" nd="1"/>
        <i x="5304" s="1" nd="1"/>
        <i x="5778" s="1" nd="1"/>
        <i x="6250" s="1" nd="1"/>
        <i x="6749" s="1" nd="1"/>
        <i x="3419" s="1" nd="1"/>
        <i x="3896" s="1" nd="1"/>
        <i x="4371" s="1" nd="1"/>
        <i x="4853" s="1" nd="1"/>
        <i x="5353" s="1" nd="1"/>
        <i x="5828" s="1" nd="1"/>
        <i x="6307" s="1" nd="1"/>
        <i x="3486" s="1" nd="1"/>
        <i x="3952" s="1" nd="1"/>
        <i x="4430" s="1" nd="1"/>
        <i x="4916" s="1" nd="1"/>
        <i x="5411" s="1" nd="1"/>
        <i x="5887" s="1" nd="1"/>
        <i x="6871" s="1" nd="1"/>
        <i x="3545" s="1" nd="1"/>
        <i x="4002" s="1" nd="1"/>
        <i x="4490" s="1" nd="1"/>
        <i x="4976" s="1" nd="1"/>
        <i x="5474" s="1" nd="1"/>
        <i x="5938" s="1" nd="1"/>
        <i x="6428" s="1" nd="1"/>
        <i x="3602" s="1" nd="1"/>
        <i x="4056" s="1" nd="1"/>
        <i x="4549" s="1" nd="1"/>
        <i x="5032" s="1" nd="1"/>
        <i x="5532" s="1" nd="1"/>
        <i x="6492" s="1" nd="1"/>
        <i x="6985" s="1" nd="1"/>
        <i x="3660" s="1" nd="1"/>
        <i x="4119" s="1" nd="1"/>
        <i x="4609" s="1" nd="1"/>
        <i x="5093" s="1" nd="1"/>
        <i x="5595" s="1" nd="1"/>
        <i x="6056" s="1" nd="1"/>
        <i x="3217" s="1" nd="1"/>
        <i x="3718" s="1" nd="1"/>
        <i x="4175" s="1" nd="1"/>
        <i x="4669" s="1" nd="1"/>
        <i x="5159" s="1" nd="1"/>
        <i x="6113" s="1" nd="1"/>
        <i x="5221" s="1" nd="1"/>
        <i x="5707" s="1" nd="1"/>
        <i x="6175" s="1" nd="1"/>
        <i x="6672" s="1" nd="1"/>
        <i x="3334" s="1" nd="1"/>
        <i x="3833" s="1" nd="1"/>
        <i x="4779" s="1" nd="1"/>
        <i x="5285" s="1" nd="1"/>
        <i x="5761" s="1" nd="1"/>
        <i x="6235" s="1" nd="1"/>
        <i x="6734" s="1" nd="1"/>
        <i x="3396" s="1" nd="1"/>
        <i x="3884" s="1" nd="1"/>
        <i x="4356" s="1" nd="1"/>
        <i x="4840" s="1" nd="1"/>
        <i x="5338" s="1" nd="1"/>
        <i x="4902" s="1" nd="1"/>
        <i x="5395" s="1" nd="1"/>
        <i x="5873" s="1" nd="1"/>
        <i x="6350" s="1" nd="1"/>
        <i x="3532" s="1" nd="1"/>
        <i x="3990" s="1" nd="1"/>
        <i x="4473" s="1" nd="1"/>
        <i x="4962" s="1" nd="1"/>
        <i x="5455" s="1" nd="1"/>
        <i x="5926" s="1" nd="1"/>
        <i x="6411" s="1" nd="1"/>
        <i x="6914" s="1" nd="1"/>
        <i x="3588" s="1" nd="1"/>
        <i x="4043" s="1" nd="1"/>
        <i x="4532" s="1" nd="1"/>
        <i x="5019" s="1" nd="1"/>
        <i x="6971" s="1" nd="1"/>
        <i x="3644" s="1" nd="1"/>
        <i x="4595" s="1" nd="1"/>
        <i x="6043" s="1" nd="1"/>
        <i x="6539" s="1" nd="1"/>
        <i x="7031" s="1" nd="1"/>
        <i x="3703" s="1" nd="1"/>
        <i x="4163" s="1" nd="1"/>
        <i x="4651" s="1" nd="1"/>
        <i x="5144" s="1" nd="1"/>
        <i x="6098" s="1" nd="1"/>
        <i x="6593" s="1" nd="1"/>
        <i x="3265" s="1" nd="1"/>
        <i x="4226" s="1" nd="1"/>
        <i x="5693" s="1" nd="1"/>
        <i x="5266" s="1" nd="1"/>
        <i x="6222" s="1" nd="1"/>
        <i x="6721" s="1" nd="1"/>
        <i x="3381" s="1" nd="1"/>
        <i x="3868" s="1" nd="1"/>
        <i x="4342" s="1" nd="1"/>
        <i x="4822" s="1" nd="1"/>
        <i x="5325" s="1" nd="1"/>
        <i x="6778" s="1" nd="1"/>
        <i x="3450" s="1" nd="1"/>
        <i x="3922" s="1" nd="1"/>
        <i x="4398" s="1" nd="1"/>
        <i x="4881" s="1" nd="1"/>
        <i x="5856" s="1" nd="1"/>
        <i x="6335" s="1" nd="1"/>
        <i x="6837" s="1" nd="1"/>
        <i x="4459" s="1" nd="1"/>
        <i x="5441" s="1" nd="1"/>
        <i x="6398" s="1" nd="1"/>
        <i x="6902" s="1" nd="1"/>
        <i x="3575" s="1" nd="1"/>
        <i x="5966" s="1" nd="1"/>
        <i x="6462" s="1" nd="1"/>
        <i x="4580" s="1" nd="1"/>
        <i x="5059" s="1" nd="1"/>
        <i x="5561" s="1" nd="1"/>
        <i x="6024" s="1" nd="1"/>
        <i x="7013" s="1" nd="1"/>
        <i x="3689" s="1" nd="1"/>
        <i x="4148" s="1" nd="1"/>
        <i x="4636" s="1" nd="1"/>
        <i x="5127" s="1" nd="1"/>
        <i x="5621" s="1" nd="1"/>
        <i x="6084" s="1" nd="1"/>
        <i x="6580" s="1" nd="1"/>
        <i x="3249" s="1" nd="1"/>
        <i x="6641" s="1" nd="1"/>
        <i x="3803" s="1" nd="1"/>
        <i x="5248" s="1" nd="1"/>
        <i x="6207" s="1" nd="1"/>
        <i x="3363" s="1" nd="1"/>
        <i x="4327" s="1" nd="1"/>
        <i x="4806" s="1" nd="1"/>
        <i x="5790" s="1" nd="1"/>
        <i x="6262" s="1" nd="1"/>
        <i x="3432" s="1" nd="1"/>
        <i x="3909" s="1" nd="1"/>
        <i x="4385" s="1" nd="1"/>
        <i x="4869" s="1" nd="1"/>
        <i x="5364" s="1" nd="1"/>
        <i x="6319" s="1" nd="1"/>
        <i x="6822" s="1" nd="1"/>
        <i x="3965" s="1" nd="1"/>
        <i x="4442" s="1" nd="1"/>
        <i x="4930" s="1" nd="1"/>
        <i x="5425" s="1" nd="1"/>
        <i x="5899" s="1" nd="1"/>
        <i x="6382" s="1" nd="1"/>
        <i x="6889" s="1" nd="1"/>
        <i x="3558" s="1" nd="1"/>
        <i x="4016" s="1" nd="1"/>
        <i x="4502" s="1" nd="1"/>
        <i x="4991" s="1" nd="1"/>
        <i x="5487" s="1" nd="1"/>
        <i x="5952" s="1" nd="1"/>
        <i x="6444" s="1" nd="1"/>
        <i x="6946" s="1" nd="1"/>
        <i x="3616" s="1" nd="1"/>
        <i x="5047" s="1" nd="1"/>
        <i x="5545" s="1" nd="1"/>
        <i x="6010" s="1" nd="1"/>
        <i x="6506" s="1" nd="1"/>
        <i x="7001" s="1" nd="1"/>
        <i x="3672" s="1" nd="1"/>
        <i x="4133" s="1" nd="1"/>
        <i x="4620" s="1" nd="1"/>
        <i x="5111" s="1" nd="1"/>
        <i x="5607" s="1" nd="1"/>
        <i x="6071" s="1" nd="1"/>
        <i x="6565" s="1" nd="1"/>
        <i x="3232" s="1" nd="1"/>
        <i x="3732" s="1" nd="1"/>
        <i x="4192" s="1" nd="1"/>
        <i x="4682" s="1" nd="1"/>
        <i x="5174" s="1" nd="1"/>
        <i x="5665" s="1" nd="1"/>
        <i x="6128" s="1" nd="1"/>
        <i x="4254" s="1" nd="1"/>
        <i x="4737" s="1" nd="1"/>
        <i x="5234" s="1" nd="1"/>
        <i x="5718" s="1" nd="1"/>
        <i x="6191" s="1" nd="1"/>
        <i x="6688" s="1" nd="1"/>
        <i x="4789" s="1" nd="1"/>
        <i x="5301" s="1" nd="1"/>
        <i x="5774" s="1" nd="1"/>
        <i x="6248" s="1" nd="1"/>
        <i x="3415" s="1" nd="1"/>
        <i x="3894" s="1" nd="1"/>
        <i x="4369" s="1" nd="1"/>
        <i x="4851" s="1" nd="1"/>
        <i x="5351" s="1" nd="1"/>
        <i x="5826" s="1" nd="1"/>
        <i x="6305" s="1" nd="1"/>
        <i x="3949" s="1" nd="1"/>
        <i x="6366" s="1" nd="1"/>
        <i x="6868" s="1" nd="1"/>
        <i x="4974" s="1" nd="1"/>
        <i x="5935" s="1" nd="1"/>
        <i x="6426" s="1" nd="1"/>
        <i x="6927" s="1" nd="1"/>
        <i x="3600" s="1" nd="1"/>
        <i x="5030" s="1" nd="1"/>
        <i x="5530" s="1" nd="1"/>
        <i x="5995" s="1" nd="1"/>
        <i x="6490" s="1" nd="1"/>
        <i x="6983" s="1" nd="1"/>
        <i x="4117" s="1" nd="1"/>
        <i x="5091" s="1" nd="1"/>
        <i x="7045" s="1" nd="1"/>
        <i x="3716" s="1" nd="1"/>
        <i x="4667" s="1" nd="1"/>
        <i x="5157" s="1" nd="1"/>
        <i x="6111" s="1" nd="1"/>
        <i x="6610" s="1" nd="1"/>
        <i x="3275" s="1" nd="1"/>
        <i x="4238" s="1" nd="1"/>
        <i x="4725" s="1" nd="1"/>
        <i x="5219" s="1" nd="1"/>
        <i x="5705" s="1" nd="1"/>
        <i x="6670" s="1" nd="1"/>
        <i x="4298" s="1" nd="1"/>
        <i x="4777" s="1" nd="1"/>
        <i x="5283" s="1" nd="1"/>
        <i x="5759" s="1" nd="1"/>
        <i x="6731" s="1" nd="1"/>
        <i x="3394" s="1" nd="1"/>
        <i x="3882" s="1" nd="1"/>
        <i x="4838" s="1" nd="1"/>
        <i x="5336" s="1" nd="1"/>
        <i x="5814" s="1" nd="1"/>
        <i x="6288" s="1" nd="1"/>
        <i x="6793" s="1" nd="1"/>
        <i x="3464" s="1" nd="1"/>
        <i x="3936" s="1" nd="1"/>
        <i x="4409" s="1" nd="1"/>
        <i x="4900" s="1" nd="1"/>
        <i x="5392" s="1" nd="1"/>
        <i x="5871" s="1" nd="1"/>
        <i x="6348" s="1" nd="1"/>
        <i x="6853" s="1" nd="1"/>
        <i x="3530" s="1" nd="1"/>
        <i x="4960" s="1" nd="1"/>
        <i x="4041" s="1" nd="1"/>
        <i x="5016" s="1" nd="1"/>
        <i x="5517" s="1" nd="1"/>
        <i x="4102" s="1" nd="1"/>
        <i x="5075" s="1" nd="1"/>
        <i x="5580" s="1" nd="1"/>
        <i x="6040" s="1" nd="1"/>
        <i x="7029" s="1" nd="1"/>
        <i x="4161" s="1" nd="1"/>
        <i x="4649" s="1" nd="1"/>
        <i x="5142" s="1" nd="1"/>
        <i x="6096" s="1" nd="1"/>
        <i x="6591" s="1" nd="1"/>
        <i x="3263" s="1" nd="1"/>
        <i x="4223" s="1" nd="1"/>
        <i x="4710" s="1" nd="1"/>
        <i x="6653" s="1" nd="1"/>
        <i x="3318" s="1" nd="1"/>
        <i x="3816" s="1" nd="1"/>
        <i x="4281" s="1" nd="1"/>
        <i x="4762" s="1" nd="1"/>
        <i x="5264" s="1" nd="1"/>
        <i x="6718" s="1" nd="1"/>
        <i x="4339" s="1" nd="1"/>
        <i x="6275" s="1" nd="1"/>
        <i x="6776" s="1" nd="1"/>
        <i x="5854" s="1" nd="1"/>
        <i x="6835" s="1" nd="1"/>
        <i x="3514" s="1" nd="1"/>
        <i x="3977" s="1" nd="1"/>
        <i x="4457" s="1" nd="1"/>
        <i x="4944" s="1" nd="1"/>
        <i x="6396" s="1" nd="1"/>
        <i x="4027" s="1" nd="1"/>
        <i x="5504" s="1" nd="1"/>
        <i x="5963" s="1" nd="1"/>
        <i x="6459" s="1" nd="1"/>
        <i x="5057" s="1" nd="1"/>
        <i x="5558" s="1" nd="1"/>
        <i x="4146" s="1" nd="1"/>
        <i x="4634" s="1" nd="1"/>
        <i x="5619" s="1" nd="1"/>
        <i x="6578" s="1" nd="1"/>
        <i x="3247" s="1" nd="1"/>
        <i x="3747" s="1" nd="1"/>
        <i x="4207" s="1" nd="1"/>
        <i x="4696" s="1" nd="1"/>
        <i x="5190" s="1" nd="1"/>
        <i x="5678" s="1" nd="1"/>
        <i x="6141" s="1" nd="1"/>
        <i x="6638" s="1" nd="1"/>
        <i x="6702" s="1" nd="1"/>
        <i x="3856" s="1" nd="1"/>
        <i x="4325" s="1" nd="1"/>
        <i x="6260" s="1" nd="1"/>
        <i x="3430" s="1" nd="1"/>
        <i x="3906" s="1" nd="1"/>
        <i x="4382" s="1" nd="1"/>
        <i x="5840" s="1" nd="1"/>
        <i x="3495" s="1" nd="1"/>
        <i x="3962" s="1" nd="1"/>
        <i x="5423" s="1" nd="1"/>
        <i x="6886" s="1" nd="1"/>
        <i x="4500" s="1" nd="1"/>
        <i x="4988" s="1" nd="1"/>
        <i x="5484" s="1" nd="1"/>
        <i x="5949" s="1" nd="1"/>
        <i x="6441" s="1" nd="1"/>
        <i x="6943" s="1" nd="1"/>
        <i x="3613" s="1" nd="1"/>
        <i x="4072" s="1" nd="1"/>
        <i x="4560" s="1" nd="1"/>
        <i x="5044" s="1" nd="1"/>
        <i x="5543" s="1" nd="1"/>
        <i x="6008" s="1" nd="1"/>
        <i x="6504" s="1" nd="1"/>
        <i x="6999" s="1" nd="1"/>
        <i x="3670" s="1" nd="1"/>
        <i x="4131" s="1" nd="1"/>
        <i x="5109" s="1" nd="1"/>
        <i x="5605" s="1" nd="1"/>
        <i x="6069" s="1" nd="1"/>
        <i x="4190" s="1" nd="1"/>
        <i x="4679" s="1" nd="1"/>
        <i x="5172" s="1" nd="1"/>
        <i x="5663" s="1" nd="1"/>
        <i x="6125" s="1" nd="1"/>
        <i x="6622" s="1" nd="1"/>
        <i x="3784" s="1" nd="1"/>
        <i x="4252" s="1" nd="1"/>
        <i x="4735" s="1" nd="1"/>
        <i x="5231" s="1" nd="1"/>
        <i x="5716" s="1" nd="1"/>
        <i x="6188" s="1" nd="1"/>
        <i x="6685" s="1" nd="1"/>
        <i x="6745" s="1" nd="1"/>
        <i x="4849" s="1" nd="1"/>
        <i x="5349" s="1" nd="1"/>
        <i x="5824" s="1" nd="1"/>
        <i x="5407" s="1" nd="1"/>
        <i x="5884" s="1" nd="1"/>
        <i x="6363" s="1" nd="1"/>
        <i x="6866" s="1" nd="1"/>
        <i x="3541" s="1" nd="1"/>
        <i x="3999" s="1" nd="1"/>
        <i x="4486" s="1" nd="1"/>
        <i x="4972" s="1" nd="1"/>
        <i x="6423" s="1" nd="1"/>
        <i x="4544" s="1" nd="1"/>
        <i x="5993" s="1" nd="1"/>
        <i x="6488" s="1" nd="1"/>
        <i x="6981" s="1" nd="1"/>
        <i x="3657" s="1" nd="1"/>
        <i x="4114" s="1" nd="1"/>
        <i x="4606" s="1" nd="1"/>
        <i x="5089" s="1" nd="1"/>
        <i x="5592" s="1" nd="1"/>
        <i x="6053" s="1" nd="1"/>
        <i x="6549" s="1" nd="1"/>
        <i x="7043" s="1" nd="1"/>
        <i x="3714" s="1" nd="1"/>
        <i x="4665" s="1" nd="1"/>
        <i x="6109" s="1" nd="1"/>
        <i x="6607" s="1" nd="1"/>
        <i x="5702" s="1" nd="1"/>
        <i x="3830" s="1" nd="1"/>
        <i x="4295" s="1" nd="1"/>
        <i x="5281" s="1" nd="1"/>
        <i x="4835" s="1" nd="1"/>
        <i x="5334" s="1" nd="1"/>
        <i x="6286" s="1" nd="1"/>
        <i x="6790" s="1" nd="1"/>
        <i x="3462" s="1" nd="1"/>
        <i x="3934" s="1" nd="1"/>
        <i x="4407" s="1" nd="1"/>
        <i x="4897" s="1" nd="1"/>
        <i x="5390" s="1" nd="1"/>
        <i x="5869" s="1" nd="1"/>
        <i x="6346" s="1" nd="1"/>
        <i x="6850" s="1" nd="1"/>
        <i x="3528" s="1" nd="1"/>
        <i x="4957" s="1" nd="1"/>
        <i x="3585" s="1" nd="1"/>
        <i x="5515" s="1" nd="1"/>
        <i x="3641" s="1" nd="1"/>
        <i x="4100" s="1" nd="1"/>
        <i x="4592" s="1" nd="1"/>
        <i x="5073" s="1" nd="1"/>
        <i x="5578" s="1" nd="1"/>
        <i x="7026" s="1" nd="1"/>
        <i x="5140" s="1" nd="1"/>
        <i x="5634" s="1" nd="1"/>
        <i x="5690" s="1" nd="1"/>
        <i x="6650" s="1" nd="1"/>
        <i x="4278" s="1" nd="1"/>
        <i x="3376" s="1" nd="1"/>
        <i x="4819" s="1" nd="1"/>
        <i x="4878" s="1" nd="1"/>
        <i x="4942" s="1" nd="1"/>
        <i x="4576" s="1" nd="1"/>
        <i x="6520" s="1" nd="1"/>
        <i x="4632" s="1" nd="1"/>
        <i x="3245" s="1" nd="1"/>
        <i x="4205" s="1" nd="1"/>
        <i x="5676" s="1" nd="1"/>
        <i x="6139" s="1" nd="1"/>
        <i x="6635" s="1" nd="1"/>
        <i x="3302" s="1" nd="1"/>
        <i x="3798" s="1" nd="1"/>
        <i x="4263" s="1" nd="1"/>
        <i x="4750" s="1" nd="1"/>
        <i x="5245" s="1" nd="1"/>
        <i x="6204" s="1" nd="1"/>
        <i x="5361" s="1" nd="1"/>
        <i x="6316" s="1" nd="1"/>
        <i x="3493" s="1" nd="1"/>
        <i x="5421" s="1" nd="1"/>
        <i x="6379" s="1" nd="1"/>
        <i x="6883" s="1" nd="1"/>
        <i x="3555" s="1" nd="1"/>
        <i x="4012" s="1" nd="1"/>
        <i x="6439" s="1" nd="1"/>
        <i x="6939" s="1" nd="1"/>
        <i x="3611" s="1" nd="1"/>
        <i x="4069" s="1" nd="1"/>
        <i x="5042" s="1" nd="1"/>
        <i x="4188" s="1" nd="1"/>
        <i x="5661" s="1" nd="1"/>
        <i x="6123" s="1" nd="1"/>
        <i x="3841" s="1" nd="1"/>
        <i x="3946" s="1" nd="1"/>
        <i x="4912" s="1" nd="1"/>
        <i x="5466" s="1" nd="1"/>
        <i x="5278" s="1" nd="1"/>
        <i x="4955" s="1" nd="1"/>
        <i x="5451" s="1" nd="1"/>
        <i x="5513" s="1" nd="1"/>
        <i x="6471" s="1" nd="1"/>
        <i x="6967" s="1" nd="1"/>
        <i x="4097" s="1" nd="1"/>
        <i x="4590" s="1" nd="1"/>
        <i x="5070" s="1" nd="1"/>
        <i x="5576" s="1" nd="1"/>
        <i x="6037" s="1" nd="1"/>
        <i x="6534" s="1" nd="1"/>
        <i x="7024" s="1" nd="1"/>
        <i x="3699" s="1" nd="1"/>
        <i x="4646" s="1" nd="1"/>
        <i x="5632" s="1" nd="1"/>
        <i x="4219" s="1" nd="1"/>
        <i x="5202" s="1" nd="1"/>
        <i x="5688" s="1" nd="1"/>
        <i x="6155" s="1" nd="1"/>
        <i x="3812" s="1" nd="1"/>
        <i x="4275" s="1" nd="1"/>
        <i x="5260" s="1" nd="1"/>
        <i x="6271" s="1" nd="1"/>
        <i x="6771" s="1" nd="1"/>
        <i x="5851" s="1" nd="1"/>
        <i x="6831" s="1" nd="1"/>
        <i x="4454" s="1" nd="1"/>
        <i x="6518" s="1" nd="1"/>
        <i x="3684" s="1" nd="1"/>
        <i x="5186" s="1" nd="1"/>
        <i x="4261" s="1" nd="1"/>
        <i x="4321" s="1" nd="1"/>
        <i x="4379" s="1" nd="1"/>
        <i x="3553" s="1" nd="1"/>
        <i x="5538" s="1" nd="1"/>
        <i x="6004" s="1" nd="1"/>
        <i x="6499" s="1" nd="1"/>
        <i x="6995" s="1" nd="1"/>
        <i x="5103" s="1" nd="1"/>
        <i x="6065" s="1" nd="1"/>
        <i x="6558" s="1" nd="1"/>
        <i x="3228" s="1" nd="1"/>
        <i x="3725" s="1" nd="1"/>
        <i x="4186" s="1" nd="1"/>
        <i x="5168" s="1" nd="1"/>
        <i x="6617" s="1" nd="1"/>
        <i x="6185" s="1" nd="1"/>
        <i x="3344" s="1" nd="1"/>
        <i x="6242" s="1" nd="1"/>
        <i x="5881" s="1" nd="1"/>
        <i x="4603" s="1" nd="1"/>
        <i x="5086" s="1" nd="1"/>
        <i x="6545" s="1" nd="1"/>
        <i x="7038" s="1" nd="1"/>
        <i x="6602" s="1" nd="1"/>
        <i x="3271" s="1" nd="1"/>
        <i x="6168" s="1" nd="1"/>
        <i x="3389" s="1" nd="1"/>
        <i x="3458" s="1" nd="1"/>
        <i x="3931" s="1" nd="1"/>
        <i x="4891" s="1" nd="1"/>
        <i x="5386" s="1" nd="1"/>
        <i x="3522" s="1" nd="1"/>
        <i x="5974" s="1" nd="1"/>
        <i x="6469" s="1" nd="1"/>
        <i x="6965" s="1" nd="1"/>
        <i x="4588" s="1" nd="1"/>
        <i x="5574" s="1" nd="1"/>
        <i x="6034" s="1" nd="1"/>
        <i x="6532" s="1" nd="1"/>
        <i x="7021" s="1" nd="1"/>
        <i x="3697" s="1" nd="1"/>
        <i x="5630" s="1" nd="1"/>
        <i x="5200" s="1" nd="1"/>
        <i x="3508" s="1" nd="1"/>
        <i x="6136" s="1" nd="1"/>
        <i x="3297" s="1" nd="1"/>
        <i x="4747" s="1" nd="1"/>
        <i x="5727" s="1" nd="1"/>
        <i x="6200" s="1" nd="1"/>
        <i x="3425" s="1" nd="1"/>
        <i x="5417" s="1" nd="1"/>
        <i x="5894" s="1" nd="1"/>
        <i x="6374" s="1" nd="1"/>
        <i x="6935" s="1" nd="1"/>
        <i x="3607" s="1" nd="1"/>
        <i x="4064" s="1" nd="1"/>
        <i x="4554" s="1" nd="1"/>
        <i x="6991" s="1" nd="1"/>
        <i x="6062" s="1" nd="1"/>
        <i x="3224" s="1" nd="1"/>
        <i x="4183" s="1" nd="1"/>
        <i x="6182" s="1" nd="1"/>
        <i x="6679" s="1" nd="1"/>
        <i x="6741" s="1" nd="1"/>
        <i x="3404" s="1" nd="1"/>
        <i x="6801" s="1" nd="1"/>
        <i x="3475" s="1" nd="1"/>
        <i x="3651" s="1" nd="1"/>
        <i x="6048" s="1" nd="1"/>
        <i x="5150" s="1" nd="1"/>
        <i x="5643" s="1" nd="1"/>
        <i x="6104" s="1" nd="1"/>
        <i x="6165" s="1" nd="1"/>
        <i x="6662" s="1" nd="1"/>
        <i x="3326" s="1" nd="1"/>
        <i x="3387" s="1" nd="1"/>
        <i x="4830" s="1" nd="1"/>
        <i x="4465" s="1" nd="1"/>
        <i x="4951" s="1" nd="1"/>
        <i x="5448" s="1" nd="1"/>
        <i x="5918" s="1" nd="1"/>
        <i x="5134" s="1" nd="1"/>
        <i x="5628" s="1" nd="1"/>
        <i x="6149" s="1" nd="1"/>
        <i x="6389" s="1" nd="1"/>
        <i x="4508" s="1" nd="1"/>
        <i x="5494" s="1" nd="1"/>
        <i x="3240" s="1" nd="1"/>
        <i x="3738" s="1" nd="1"/>
        <i x="4199" s="1" nd="1"/>
        <i x="5181" s="1" nd="1"/>
        <i x="3792" s="1" nd="1"/>
        <i x="4745" s="1" nd="1"/>
        <i x="3423" s="1" nd="1"/>
        <i x="4859" s="1" nd="1"/>
        <i x="4613" s="1" nd="1"/>
        <i x="3401" s="1" nd="1"/>
        <i x="6798" s="1" nd="1"/>
        <i x="3472" s="1" nd="1"/>
        <i x="3941" s="1" nd="1"/>
        <i x="4416" s="1" nd="1"/>
        <i x="4108" s="1" nd="1"/>
        <i x="5082" s="1" nd="1"/>
        <i x="5569" s="1" nd="1"/>
        <i x="6030" s="1" nd="1"/>
        <i x="6527" s="1" nd="1"/>
        <i x="7017" s="1" nd="1"/>
        <i x="3255" s="1" nd="1"/>
        <i x="6711" s="1" nd="1"/>
        <i x="3369" s="1" nd="1"/>
        <i x="3405" s="1" nd="1"/>
        <i x="6732" s="1" nd="1"/>
        <i x="6311" s="1" nd="1"/>
        <i x="5772" s="1" nd="1"/>
        <i x="4112" s="1" nd="1"/>
        <i x="4359" s="1" nd="1"/>
        <i x="5590" s="1" nd="1"/>
        <i x="6051" s="1" nd="1"/>
        <i x="4477" s="1" nd="1"/>
        <i x="5216" s="1" nd="1"/>
        <i x="4405" s="1" nd="1"/>
        <i x="4894" s="1" nd="1"/>
        <i x="5388" s="1" nd="1"/>
        <i x="6101" s="1" nd="1"/>
        <i x="6596" s="1" nd="1"/>
        <i x="6847" s="1" nd="1"/>
        <i x="4527" s="1" nd="1"/>
        <i x="4767" s="1" nd="1"/>
        <i x="5270" s="1" nd="1"/>
        <i x="5749" s="1" nd="1"/>
        <i x="5071" s="1" nd="1"/>
        <i x="6280" s="1" nd="1"/>
        <i x="6535" s="1" nd="1"/>
        <i x="6781" s="1" nd="1"/>
        <i x="6588" s="1" nd="1"/>
        <i x="6840" s="1" nd="1"/>
        <i x="4707" s="1" nd="1"/>
        <i x="4816" s="1" nd="1"/>
        <i x="5062" s="1" nd="1"/>
        <i x="6027" s="1" nd="1"/>
        <i x="6272" s="1" nd="1"/>
        <i x="6772" s="1" nd="1"/>
        <i x="3445" s="1" nd="1"/>
        <i x="3918" s="1" nd="1"/>
        <i x="6583" s="1" nd="1"/>
        <i x="6832" s="1" nd="1"/>
        <i x="3253" s="1" nd="1"/>
        <i x="3307" s="1" nd="1"/>
        <i x="3569" s="1" nd="1"/>
        <i x="3807" s="1" nd="1"/>
        <i x="4023" s="1" nd="1"/>
        <i x="6210" s="1" nd="1"/>
        <i x="6954" s="1" nd="1"/>
        <i x="3367" s="1" nd="1"/>
        <i x="4573" s="1" nd="1"/>
        <i x="3796" s="1" nd="1"/>
        <i x="4322" s="1" nd="1"/>
        <i x="6013" s="1" nd="1"/>
        <i x="3427" s="1" nd="1"/>
        <i x="3675" s="1" nd="1"/>
        <i x="6075" s="1" nd="1"/>
        <i x="6816" s="1" nd="1"/>
        <i x="4195" s="1" nd="1"/>
        <i x="4556" s="1" nd="1"/>
        <i x="4793" s="1" nd="1"/>
        <i x="3667" s="1" nd="1"/>
        <i x="5104" s="1" nd="1"/>
        <i x="6559" s="1" nd="1"/>
        <i x="3726" s="1" nd="1"/>
        <i x="3953" s="1" nd="1"/>
        <i x="4431" s="1" nd="1"/>
        <i x="4676" s="1" nd="1"/>
        <i x="5169" s="1" nd="1"/>
        <i x="5412" s="1" nd="1"/>
        <i x="5659" s="1" nd="1"/>
        <i x="5888" s="1" nd="1"/>
        <i x="6121" s="1" nd="1"/>
        <i x="3285" s="1" nd="1"/>
        <i x="3546" s="1" nd="1"/>
        <i x="3779" s="1" nd="1"/>
        <i x="4248" s="1" nd="1"/>
        <i x="4057" s="1" nd="1"/>
        <i x="4309" s="1" nd="1"/>
        <i x="5033" s="1" nd="1"/>
        <i x="5769" s="1" nd="1"/>
        <i x="6243" s="1" nd="1"/>
        <i x="3410" s="1" nd="1"/>
        <i x="4176" s="1" nd="1"/>
        <i x="5652" s="1" nd="1"/>
        <i x="6114" s="1" nd="1"/>
        <i x="5708" s="1" nd="1"/>
        <i x="6673" s="1" nd="1"/>
        <i x="4050" s="1" nd="1"/>
        <i x="4300" s="1" nd="1"/>
        <i x="5286" s="1" nd="1"/>
        <i x="6735" s="1" nd="1"/>
        <i x="7039" s="1" nd="1"/>
        <i x="3467" s="1" nd="1"/>
        <i x="3710" s="1" nd="1"/>
        <i x="4169" s="1" nd="1"/>
        <i x="4411" s="1" nd="1"/>
        <i x="4660" s="1" nd="1"/>
        <i x="4903" s="1" nd="1"/>
        <i x="5153" s="1" nd="1"/>
        <i x="5874" s="1" nd="1"/>
        <i x="6351" s="1" nd="1"/>
        <i x="6603" s="1" nd="1"/>
        <i x="4234" s="1" nd="1"/>
        <i x="4474" s="1" nd="1"/>
        <i x="4720" s="1" nd="1"/>
        <i x="4963" s="1" nd="1"/>
        <i x="5214" s="1" nd="1"/>
        <i x="6664" s="1" nd="1"/>
        <i x="5020" s="1" nd="1"/>
        <i x="5275" s="1" nd="1"/>
        <i x="5982" s="1" nd="1"/>
        <i x="6229" s="1" nd="1"/>
        <i x="6477" s="1" nd="1"/>
        <i x="4351" s="1" nd="1"/>
        <i x="5077" s="1" nd="1"/>
        <i x="3459" s="1" nd="1"/>
        <i x="5145" s="1" nd="1"/>
        <i x="6342" s="1" nd="1"/>
        <i x="3523" s="1" nd="1"/>
        <i x="4467" s="1" nd="1"/>
        <i x="4712" s="1" nd="1"/>
        <i x="5208" s="1" nd="1"/>
        <i x="4343" s="1" nd="1"/>
        <i x="5686" s="1" nd="1"/>
        <i x="5911" s="1" nd="1"/>
        <i x="6152" s="1" nd="1"/>
        <i x="3631" s="1" nd="1"/>
        <i x="3862" s="1" nd="1"/>
        <i x="5562" s="1" nd="1"/>
        <i x="4637" s="1" nd="1"/>
        <i x="6327" s="1" nd="1"/>
        <i x="6829" s="1" nd="1"/>
        <i x="3250" s="1" nd="1"/>
        <i x="3509" s="1" nd="1"/>
        <i x="3749" s="1" nd="1"/>
        <i x="3972" s="1" nd="1"/>
        <i x="4698" s="1" nd="1"/>
        <i x="4939" s="1" nd="1"/>
        <i x="5192" s="1" nd="1"/>
        <i x="5906" s="1" nd="1"/>
        <i x="6143" s="1" nd="1"/>
        <i x="6896" s="1" nd="1"/>
        <i x="4511" s="1" nd="1"/>
        <i x="4999" s="1" nd="1"/>
        <i x="5249" s="1" nd="1"/>
        <i x="6453" s="1" nd="1"/>
        <i x="6705" s="1" nd="1"/>
        <i x="3364" s="1" nd="1"/>
        <i x="4807" s="1" nd="1"/>
        <i x="5313" s="1" nd="1"/>
        <i x="6761" s="1" nd="1"/>
        <i x="3433" s="1" nd="1"/>
        <i x="4141" s="1" nd="1"/>
        <i x="3242" s="1" nd="1"/>
        <i x="3741" s="1" nd="1"/>
        <i x="4201" s="1" nd="1"/>
        <i x="4690" s="1" nd="1"/>
        <i x="5426" s="1" nd="1"/>
        <i x="6890" s="1" nd="1"/>
        <i x="4074" s="1" nd="1"/>
        <i x="4319" s="1" nd="1"/>
        <i x="4862" s="1" nd="1"/>
        <i x="3233" s="1" nd="1"/>
        <i x="4683" s="1" nd="1"/>
        <i x="4923" s="1" nd="1"/>
        <i x="5175" s="1" nd="1"/>
        <i x="6877" s="1" nd="1"/>
        <i x="4738" s="1" nd="1"/>
        <i x="5235" s="1" nd="1"/>
        <i x="5480" s="1" nd="1"/>
        <i x="5945" s="1" nd="1"/>
        <i x="6192" s="1" nd="1"/>
        <i x="6435" s="1" nd="1"/>
        <i x="6689" s="1" nd="1"/>
        <i x="5038" s="1" nd="1"/>
        <i x="5302" s="1" nd="1"/>
        <i x="5775" s="1" nd="1"/>
        <i x="6496" s="1" nd="1"/>
        <i x="6992" s="1" nd="1"/>
        <i x="3416" s="1" nd="1"/>
        <i x="3665" s="1" nd="1"/>
        <i x="3225" s="1" nd="1"/>
        <i x="3482" s="1" nd="1"/>
        <i x="3950" s="1" nd="1"/>
        <i x="4427" s="1" nd="1"/>
        <i x="5657" s="1" nd="1"/>
        <i x="6367" s="1" nd="1"/>
        <i x="6869" s="1" nd="1"/>
        <i x="5471" s="1" nd="1"/>
        <i x="5936" s="1" nd="1"/>
        <i x="6680" s="1" nd="1"/>
        <i x="3341" s="1" nd="1"/>
        <i x="3406" s="1" nd="1"/>
        <i x="4440" s="1" nd="1"/>
        <i x="5485" s="1" nd="1"/>
        <i x="4931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Observações" xr10:uid="{761F3EE1-DB76-4507-811A-5A8084AA8E83}" sourceName="Observações">
  <pivotTables>
    <pivotTable tabId="53" name="TabAnalise"/>
  </pivotTables>
  <data>
    <tabular pivotCacheId="1735993064" customListSort="0">
      <items count="7">
        <i x="0" s="1"/>
        <i x="5" s="1" nd="1"/>
        <i x="3" s="1" nd="1"/>
        <i x="2" s="1" nd="1"/>
        <i x="4" s="1" nd="1"/>
        <i x="6" s="1" nd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Unidade regional" xr10:uid="{51A01FAC-23C8-4399-A491-1E2B597A01B8}" cache="SegmentaçãodeDados_Unidade_regional" caption="Unidade regional" rowHeight="241300"/>
  <slicer name="Município" xr10:uid="{C38C86F6-32FE-4366-ADFD-A31B9BA336E0}" cache="SegmentaçãodeDados_Município" caption="Município" rowHeight="241300"/>
  <slicer name="Serviço" xr10:uid="{33805F27-22BF-42CA-A962-F9E7235CF311}" cache="SegmentaçãodeDados_Serviço" caption="Serviço" rowHeight="241300"/>
  <slicer name="Distância (km)" xr10:uid="{34F58838-115B-4F5E-AD7E-7A9F72E6F99D}" cache="SegmentaçãodeDados_Distância__km" caption="Distância (km)" rowHeight="241300"/>
  <slicer name="Estações" xr10:uid="{833D2A70-5DA2-40A2-A4D9-B3DC824E951C}" cache="SegmentaçãodeDados_Observações" caption="Estações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50BF26-2AC3-45F9-B52C-A9A3B940BF82}" name="TabelaDadosEstacoes" displayName="TabelaDadosEstacoes" ref="A1:Q3375" totalsRowShown="0" headerRowDxfId="10232" headerRowBorderDxfId="10231" tableBorderDxfId="10230">
  <autoFilter ref="A1:Q3375" xr:uid="{75CC4D9C-ACFF-4808-891F-5CDFC4D6B0E5}"/>
  <tableColumns count="17">
    <tableColumn id="19" xr3:uid="{0C1DCB01-BC23-48A8-935E-50F13391922F}" name="ID"/>
    <tableColumn id="1" xr3:uid="{F46DBF28-E5DE-402F-89B4-099AE9931B79}" name="Unidade regional"/>
    <tableColumn id="2" xr3:uid="{2BA65C0C-E7A7-41F3-B00D-5480080EC4C1}" name="UF"/>
    <tableColumn id="3" xr3:uid="{7EF3131B-26D9-4F05-8B9A-E520A213CB8A}" name="Município"/>
    <tableColumn id="4" xr3:uid="{7074510C-E6C2-4A89-B6DA-A325A132D1D2}" name="Serviço"/>
    <tableColumn id="5" xr3:uid="{928A7D52-FAEB-4F8C-AED2-10863ECDBF13}" name="N° Fistel"/>
    <tableColumn id="6" xr3:uid="{13118BAB-F078-4661-9F55-988E5797F656}" name="N° da Estacao"/>
    <tableColumn id="7" xr3:uid="{78522E26-E1CE-4FDE-A717-05BEE08C5BA4}" name="Latitude da Estação"/>
    <tableColumn id="8" xr3:uid="{5DE0126C-BA07-46CE-91DC-D88A9A32882D}" name="Longitude da Estação"/>
    <tableColumn id="9" xr3:uid="{78ACF5ED-235A-4D50-84CB-61A89A348FD2}" name="Data da Medição" dataDxfId="10229"/>
    <tableColumn id="10" xr3:uid="{49302AF2-1E8C-4259-85E2-45BC186B1A9E}" name="Valor Medido (V/m)"/>
    <tableColumn id="11" xr3:uid="{FE1C080F-52DB-48CA-99D0-108699CD6145}" name="Latitude do maior valor Medido"/>
    <tableColumn id="12" xr3:uid="{8423E5B6-13A3-474D-BE08-84C965934429}" name="Longitude do maior valor Medido"/>
    <tableColumn id="13" xr3:uid="{BADB3DF0-ABBA-4C2D-BBCE-A19A690775E3}" name="N° de Medidas acima de 14 V/M"/>
    <tableColumn id="15" xr3:uid="{CF1F4B99-3926-4CE9-A6C1-4D649986CEA0}" name="Justificativa (apenas para estações sem medições)"/>
    <tableColumn id="16" xr3:uid="{27931FE2-4373-4224-94D2-AD7149D881C8}" name="Observações"/>
    <tableColumn id="18" xr3:uid="{287B6CD6-EE75-4753-8466-2EE1138B91AF}" name="Distância (km)" dataDxfId="10228">
      <calculatedColumnFormula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1176F3-5A53-4448-9CB3-8187527A6200}" name="TabAreas" displayName="TabAreas" ref="A1:E3" totalsRowShown="0" headerRowDxfId="10227" headerRowBorderDxfId="10226" tableBorderDxfId="10225">
  <autoFilter ref="A1:E3" xr:uid="{599B57C3-20DC-4F11-B95B-25679E89095B}"/>
  <tableColumns count="5">
    <tableColumn id="1" xr3:uid="{F8987A23-148E-4347-AD3F-A94E43F04E30}" name="Nome do arquivo de medição"/>
    <tableColumn id="2" xr3:uid="{4782FF45-71BC-4AEB-AFC3-4115F84E170D}" name="Data e Hora da medição" dataDxfId="10224"/>
    <tableColumn id="3" xr3:uid="{BFE24283-9AA2-4233-AB47-65433B644DEC}" name="Latitude"/>
    <tableColumn id="4" xr3:uid="{81E233E7-4616-4437-9F5A-72F31FDF60D4}" name="Longitude"/>
    <tableColumn id="5" xr3:uid="{026EE606-3224-4FA1-8D80-EFA32A809A2A}" name="Medição (V/m)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40ABD03-2AC3-4A9F-A672-14BD29C6652B}" name="TabelaLog" displayName="TabelaLog" ref="A1:C6" totalsRowShown="0" headerRowDxfId="3" headerRowBorderDxfId="2" tableBorderDxfId="1" totalsRowBorderDxfId="0">
  <autoFilter ref="A1:C6" xr:uid="{796D97E4-71AD-43CE-9A36-306524784859}"/>
  <tableColumns count="3">
    <tableColumn id="1" xr3:uid="{41CDA10C-5464-429D-8E92-6FE0C83E7C4E}" name="Arquivo"/>
    <tableColumn id="2" xr3:uid="{CB97B3C2-7354-4CB7-9412-1E0C6BB94515}" name="Processamento"/>
    <tableColumn id="3" xr3:uid="{B91932DA-DEC6-4B1A-9DF2-1B8FE50CD802}" name="Status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0-03-30T17:19:49.48" personId="{6A1D0309-AC50-4690-BD13-96C5218DF3CA}" id="{8A565E0C-CFFE-4ECC-889D-D560E91FD238}">
    <text>Caso haja alguma medição acima de 14 V/m no arquivo, todas as ocorrências serão registradas nesta tabela. Do contrário, será registrado o ponto com o maior valor encontrado no arquivo de medição.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2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3.bin"/><Relationship Id="rId9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1FC85-762D-43E8-A252-EE65E28EC8E4}">
  <sheetPr codeName="Planilha1"/>
  <dimension ref="A1:Q18420"/>
  <sheetViews>
    <sheetView tabSelected="1" topLeftCell="H1" zoomScale="70" zoomScaleNormal="70" workbookViewId="0">
      <selection activeCell="H2" sqref="H2"/>
    </sheetView>
  </sheetViews>
  <sheetFormatPr defaultColWidth="9.26953125" defaultRowHeight="14.5" x14ac:dyDescent="0.35"/>
  <cols>
    <col min="1" max="1" width="9.26953125" hidden="1" customWidth="1"/>
    <col min="2" max="2" width="21" bestFit="1" customWidth="1"/>
    <col min="3" max="3" width="8.81640625" bestFit="1" customWidth="1"/>
    <col min="4" max="4" width="32.54296875" bestFit="1" customWidth="1"/>
    <col min="5" max="5" width="12.54296875" bestFit="1" customWidth="1"/>
    <col min="6" max="6" width="17.26953125" bestFit="1" customWidth="1"/>
    <col min="7" max="7" width="18" bestFit="1" customWidth="1"/>
    <col min="8" max="8" width="23" bestFit="1" customWidth="1"/>
    <col min="9" max="9" width="24.26953125" bestFit="1" customWidth="1"/>
    <col min="10" max="10" width="35.7265625" style="15" customWidth="1"/>
    <col min="11" max="11" width="23.7265625" customWidth="1"/>
    <col min="12" max="12" width="29.1796875" customWidth="1"/>
    <col min="13" max="13" width="30.81640625" customWidth="1"/>
    <col min="14" max="14" width="34.453125" customWidth="1"/>
    <col min="15" max="15" width="75.81640625" customWidth="1"/>
    <col min="16" max="16" width="38.1796875" style="7" bestFit="1" customWidth="1"/>
    <col min="17" max="17" width="19" bestFit="1" customWidth="1"/>
  </cols>
  <sheetData>
    <row r="1" spans="1:17" ht="15" thickBot="1" x14ac:dyDescent="0.4">
      <c r="A1" s="5" t="s">
        <v>56</v>
      </c>
      <c r="B1" s="5" t="s">
        <v>37</v>
      </c>
      <c r="C1" s="5" t="s">
        <v>6</v>
      </c>
      <c r="D1" s="5" t="s">
        <v>7</v>
      </c>
      <c r="E1" s="5" t="s">
        <v>4</v>
      </c>
      <c r="F1" s="5" t="s">
        <v>15</v>
      </c>
      <c r="G1" s="6" t="s">
        <v>14</v>
      </c>
      <c r="H1" s="5" t="s">
        <v>8</v>
      </c>
      <c r="I1" s="5" t="s">
        <v>9</v>
      </c>
      <c r="J1" s="16" t="s">
        <v>10</v>
      </c>
      <c r="K1" s="5" t="s">
        <v>11</v>
      </c>
      <c r="L1" s="27" t="s">
        <v>110</v>
      </c>
      <c r="M1" s="27" t="s">
        <v>111</v>
      </c>
      <c r="N1" s="28" t="s">
        <v>12</v>
      </c>
      <c r="O1" s="28" t="s">
        <v>112</v>
      </c>
      <c r="P1" s="28" t="s">
        <v>13</v>
      </c>
      <c r="Q1" s="6" t="s">
        <v>49</v>
      </c>
    </row>
    <row r="2" spans="1:17" x14ac:dyDescent="0.35">
      <c r="A2">
        <v>1</v>
      </c>
      <c r="B2" t="s">
        <v>46</v>
      </c>
      <c r="C2" t="s">
        <v>24</v>
      </c>
      <c r="D2" t="s">
        <v>304</v>
      </c>
      <c r="E2" t="s">
        <v>305</v>
      </c>
      <c r="F2">
        <v>50404342787</v>
      </c>
      <c r="G2">
        <v>690659393</v>
      </c>
      <c r="H2">
        <v>-21.186111</v>
      </c>
      <c r="I2">
        <v>-50.445</v>
      </c>
      <c r="P2" t="s">
        <v>114</v>
      </c>
      <c r="Q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927</v>
      </c>
    </row>
    <row r="3" spans="1:17" x14ac:dyDescent="0.35">
      <c r="A3">
        <v>2</v>
      </c>
      <c r="B3" t="s">
        <v>46</v>
      </c>
      <c r="C3" t="s">
        <v>24</v>
      </c>
      <c r="D3" t="s">
        <v>304</v>
      </c>
      <c r="E3" t="s">
        <v>115</v>
      </c>
      <c r="F3">
        <v>2022623592</v>
      </c>
      <c r="G3">
        <v>4105796</v>
      </c>
      <c r="H3">
        <v>-21.187221999999998</v>
      </c>
      <c r="I3">
        <v>-50.452219999999997</v>
      </c>
      <c r="P3" t="s">
        <v>114</v>
      </c>
      <c r="Q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928</v>
      </c>
    </row>
    <row r="4" spans="1:17" x14ac:dyDescent="0.35">
      <c r="A4">
        <v>3</v>
      </c>
      <c r="B4" t="s">
        <v>46</v>
      </c>
      <c r="C4" t="s">
        <v>24</v>
      </c>
      <c r="D4" t="s">
        <v>304</v>
      </c>
      <c r="E4" t="s">
        <v>115</v>
      </c>
      <c r="F4">
        <v>2031959654</v>
      </c>
      <c r="G4">
        <v>3569748</v>
      </c>
      <c r="H4">
        <v>-21.212223000000002</v>
      </c>
      <c r="I4">
        <v>-50.445557000000001</v>
      </c>
      <c r="P4" t="s">
        <v>114</v>
      </c>
      <c r="Q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927</v>
      </c>
    </row>
    <row r="5" spans="1:17" x14ac:dyDescent="0.35">
      <c r="A5">
        <v>4</v>
      </c>
      <c r="B5" t="s">
        <v>46</v>
      </c>
      <c r="C5" t="s">
        <v>24</v>
      </c>
      <c r="D5" t="s">
        <v>304</v>
      </c>
      <c r="E5" t="s">
        <v>103</v>
      </c>
      <c r="F5">
        <v>50412479605</v>
      </c>
      <c r="G5">
        <v>1001644520</v>
      </c>
      <c r="H5">
        <v>-21.216989999999999</v>
      </c>
      <c r="I5">
        <v>-50.445149999999998</v>
      </c>
      <c r="P5" t="s">
        <v>114</v>
      </c>
      <c r="Q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927</v>
      </c>
    </row>
    <row r="6" spans="1:17" x14ac:dyDescent="0.35">
      <c r="A6">
        <v>5</v>
      </c>
      <c r="B6" t="s">
        <v>46</v>
      </c>
      <c r="C6" t="s">
        <v>24</v>
      </c>
      <c r="D6" t="s">
        <v>304</v>
      </c>
      <c r="E6" t="s">
        <v>103</v>
      </c>
      <c r="F6">
        <v>50417179405</v>
      </c>
      <c r="G6">
        <v>1353020</v>
      </c>
      <c r="H6">
        <v>-21.195277999999998</v>
      </c>
      <c r="I6">
        <v>-50.414999999999999</v>
      </c>
      <c r="P6" t="s">
        <v>114</v>
      </c>
      <c r="Q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924</v>
      </c>
    </row>
    <row r="7" spans="1:17" x14ac:dyDescent="0.35">
      <c r="A7">
        <v>6</v>
      </c>
      <c r="B7" t="s">
        <v>46</v>
      </c>
      <c r="C7" t="s">
        <v>24</v>
      </c>
      <c r="D7" t="s">
        <v>304</v>
      </c>
      <c r="E7" t="s">
        <v>103</v>
      </c>
      <c r="F7">
        <v>50500013667</v>
      </c>
      <c r="G7">
        <v>1015185883</v>
      </c>
      <c r="H7">
        <v>-21.182777000000002</v>
      </c>
      <c r="I7">
        <v>-50.440834000000002</v>
      </c>
      <c r="P7" t="s">
        <v>114</v>
      </c>
      <c r="Q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926</v>
      </c>
    </row>
    <row r="8" spans="1:17" x14ac:dyDescent="0.35">
      <c r="A8">
        <v>7</v>
      </c>
      <c r="B8" t="s">
        <v>46</v>
      </c>
      <c r="C8" t="s">
        <v>24</v>
      </c>
      <c r="D8" t="s">
        <v>304</v>
      </c>
      <c r="E8" t="s">
        <v>105</v>
      </c>
      <c r="F8">
        <v>50404335578</v>
      </c>
      <c r="G8">
        <v>689508816</v>
      </c>
      <c r="H8">
        <v>-21.188943999999999</v>
      </c>
      <c r="I8">
        <v>-50.455889999999997</v>
      </c>
      <c r="P8" t="s">
        <v>114</v>
      </c>
      <c r="Q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928</v>
      </c>
    </row>
    <row r="9" spans="1:17" x14ac:dyDescent="0.35">
      <c r="A9">
        <v>8</v>
      </c>
      <c r="B9" t="s">
        <v>46</v>
      </c>
      <c r="C9" t="s">
        <v>24</v>
      </c>
      <c r="D9" t="s">
        <v>116</v>
      </c>
      <c r="E9" t="s">
        <v>305</v>
      </c>
      <c r="F9">
        <v>50404246478</v>
      </c>
      <c r="G9">
        <v>699263336</v>
      </c>
      <c r="H9">
        <v>-23.48639</v>
      </c>
      <c r="I9">
        <v>-46.886389999999999</v>
      </c>
      <c r="P9" t="s">
        <v>114</v>
      </c>
      <c r="Q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629</v>
      </c>
    </row>
    <row r="10" spans="1:17" x14ac:dyDescent="0.35">
      <c r="A10">
        <v>9</v>
      </c>
      <c r="B10" t="s">
        <v>46</v>
      </c>
      <c r="C10" t="s">
        <v>24</v>
      </c>
      <c r="D10" t="s">
        <v>116</v>
      </c>
      <c r="E10" t="s">
        <v>104</v>
      </c>
      <c r="F10">
        <v>50408880155</v>
      </c>
      <c r="G10">
        <v>697335470</v>
      </c>
      <c r="H10">
        <v>-23.484946999999998</v>
      </c>
      <c r="I10">
        <v>-46.861699999999999</v>
      </c>
      <c r="P10" t="s">
        <v>114</v>
      </c>
      <c r="Q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626</v>
      </c>
    </row>
    <row r="11" spans="1:17" x14ac:dyDescent="0.35">
      <c r="A11">
        <v>10</v>
      </c>
      <c r="B11" t="s">
        <v>46</v>
      </c>
      <c r="C11" t="s">
        <v>24</v>
      </c>
      <c r="D11" t="s">
        <v>116</v>
      </c>
      <c r="E11" t="s">
        <v>104</v>
      </c>
      <c r="F11">
        <v>50407321632</v>
      </c>
      <c r="G11">
        <v>695364545</v>
      </c>
      <c r="H11">
        <v>-23.493738</v>
      </c>
      <c r="I11">
        <v>-46.85228</v>
      </c>
      <c r="P11" t="s">
        <v>114</v>
      </c>
      <c r="Q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626</v>
      </c>
    </row>
    <row r="12" spans="1:17" x14ac:dyDescent="0.35">
      <c r="A12">
        <v>11</v>
      </c>
      <c r="B12" t="s">
        <v>46</v>
      </c>
      <c r="C12" t="s">
        <v>24</v>
      </c>
      <c r="D12" t="s">
        <v>116</v>
      </c>
      <c r="E12" t="s">
        <v>306</v>
      </c>
      <c r="F12">
        <v>50005802067</v>
      </c>
      <c r="G12">
        <v>534588484</v>
      </c>
      <c r="H12">
        <v>-23.494721999999999</v>
      </c>
      <c r="I12">
        <v>-46.852499999999999</v>
      </c>
      <c r="P12" t="s">
        <v>114</v>
      </c>
      <c r="Q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626</v>
      </c>
    </row>
    <row r="13" spans="1:17" x14ac:dyDescent="0.35">
      <c r="A13">
        <v>12</v>
      </c>
      <c r="B13" t="s">
        <v>46</v>
      </c>
      <c r="C13" t="s">
        <v>24</v>
      </c>
      <c r="D13" t="s">
        <v>116</v>
      </c>
      <c r="E13" t="s">
        <v>117</v>
      </c>
      <c r="F13">
        <v>50415826454</v>
      </c>
      <c r="G13">
        <v>1005679557</v>
      </c>
      <c r="H13">
        <v>-23.494097</v>
      </c>
      <c r="I13">
        <v>-46.844830000000002</v>
      </c>
      <c r="P13" t="s">
        <v>114</v>
      </c>
      <c r="Q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625</v>
      </c>
    </row>
    <row r="14" spans="1:17" x14ac:dyDescent="0.35">
      <c r="A14">
        <v>13</v>
      </c>
      <c r="B14" t="s">
        <v>46</v>
      </c>
      <c r="C14" t="s">
        <v>24</v>
      </c>
      <c r="D14" t="s">
        <v>116</v>
      </c>
      <c r="E14" t="s">
        <v>104</v>
      </c>
      <c r="F14">
        <v>50415612225</v>
      </c>
      <c r="G14">
        <v>1006851299</v>
      </c>
      <c r="H14">
        <v>-23.484722000000001</v>
      </c>
      <c r="I14">
        <v>-46.85933</v>
      </c>
      <c r="P14" t="s">
        <v>114</v>
      </c>
      <c r="Q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626</v>
      </c>
    </row>
    <row r="15" spans="1:17" x14ac:dyDescent="0.35">
      <c r="A15">
        <v>14</v>
      </c>
      <c r="B15" t="s">
        <v>46</v>
      </c>
      <c r="C15" t="s">
        <v>24</v>
      </c>
      <c r="D15" t="s">
        <v>116</v>
      </c>
      <c r="E15" t="s">
        <v>103</v>
      </c>
      <c r="F15">
        <v>2021610993</v>
      </c>
      <c r="G15">
        <v>691633606</v>
      </c>
      <c r="H15">
        <v>-23.509283</v>
      </c>
      <c r="I15">
        <v>-46.860950000000003</v>
      </c>
      <c r="P15" t="s">
        <v>114</v>
      </c>
      <c r="Q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628</v>
      </c>
    </row>
    <row r="16" spans="1:17" x14ac:dyDescent="0.35">
      <c r="A16">
        <v>15</v>
      </c>
      <c r="B16" t="s">
        <v>46</v>
      </c>
      <c r="C16" t="s">
        <v>24</v>
      </c>
      <c r="D16" t="s">
        <v>116</v>
      </c>
      <c r="E16" t="s">
        <v>103</v>
      </c>
      <c r="F16">
        <v>2020248816</v>
      </c>
      <c r="G16">
        <v>695273965</v>
      </c>
      <c r="H16">
        <v>-23.513757999999999</v>
      </c>
      <c r="I16">
        <v>-46.85501</v>
      </c>
      <c r="P16" t="s">
        <v>114</v>
      </c>
      <c r="Q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627</v>
      </c>
    </row>
    <row r="17" spans="1:17" x14ac:dyDescent="0.35">
      <c r="A17">
        <v>16</v>
      </c>
      <c r="B17" t="s">
        <v>46</v>
      </c>
      <c r="C17" t="s">
        <v>24</v>
      </c>
      <c r="D17" t="s">
        <v>116</v>
      </c>
      <c r="E17" t="s">
        <v>103</v>
      </c>
      <c r="F17">
        <v>50411073192</v>
      </c>
      <c r="G17">
        <v>699851165</v>
      </c>
      <c r="H17">
        <v>-23.502686000000001</v>
      </c>
      <c r="I17">
        <v>-46.816357000000004</v>
      </c>
      <c r="P17" t="s">
        <v>114</v>
      </c>
      <c r="Q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623</v>
      </c>
    </row>
    <row r="18" spans="1:17" x14ac:dyDescent="0.35">
      <c r="A18">
        <v>17</v>
      </c>
      <c r="B18" t="s">
        <v>46</v>
      </c>
      <c r="C18" t="s">
        <v>24</v>
      </c>
      <c r="D18" t="s">
        <v>116</v>
      </c>
      <c r="E18" t="s">
        <v>103</v>
      </c>
      <c r="F18">
        <v>50403450381</v>
      </c>
      <c r="G18">
        <v>688666272</v>
      </c>
      <c r="H18">
        <v>-23.541111000000001</v>
      </c>
      <c r="I18">
        <v>-46.884999999999998</v>
      </c>
      <c r="P18" t="s">
        <v>114</v>
      </c>
      <c r="Q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631</v>
      </c>
    </row>
    <row r="19" spans="1:17" x14ac:dyDescent="0.35">
      <c r="A19">
        <v>18</v>
      </c>
      <c r="B19" t="s">
        <v>46</v>
      </c>
      <c r="C19" t="s">
        <v>24</v>
      </c>
      <c r="D19" t="s">
        <v>116</v>
      </c>
      <c r="E19" t="s">
        <v>103</v>
      </c>
      <c r="F19">
        <v>50001161199</v>
      </c>
      <c r="G19">
        <v>1000923395</v>
      </c>
      <c r="H19">
        <v>-23.500004000000001</v>
      </c>
      <c r="I19">
        <v>-46.866500000000002</v>
      </c>
      <c r="P19" t="s">
        <v>114</v>
      </c>
      <c r="Q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628</v>
      </c>
    </row>
    <row r="20" spans="1:17" x14ac:dyDescent="0.35">
      <c r="A20">
        <v>19</v>
      </c>
      <c r="B20" t="s">
        <v>46</v>
      </c>
      <c r="C20" t="s">
        <v>24</v>
      </c>
      <c r="D20" t="s">
        <v>116</v>
      </c>
      <c r="E20" t="s">
        <v>103</v>
      </c>
      <c r="F20">
        <v>50001161199</v>
      </c>
      <c r="G20">
        <v>1000923476</v>
      </c>
      <c r="H20">
        <v>-23.499744</v>
      </c>
      <c r="I20">
        <v>-46.866410000000002</v>
      </c>
      <c r="P20" t="s">
        <v>114</v>
      </c>
      <c r="Q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628</v>
      </c>
    </row>
    <row r="21" spans="1:17" x14ac:dyDescent="0.35">
      <c r="A21">
        <v>20</v>
      </c>
      <c r="B21" t="s">
        <v>46</v>
      </c>
      <c r="C21" t="s">
        <v>24</v>
      </c>
      <c r="D21" t="s">
        <v>116</v>
      </c>
      <c r="E21" t="s">
        <v>103</v>
      </c>
      <c r="F21">
        <v>2021610993</v>
      </c>
      <c r="G21">
        <v>442863705</v>
      </c>
      <c r="H21">
        <v>-23.500693999999999</v>
      </c>
      <c r="I21">
        <v>-46.866833</v>
      </c>
      <c r="P21" t="s">
        <v>114</v>
      </c>
      <c r="Q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628</v>
      </c>
    </row>
    <row r="22" spans="1:17" x14ac:dyDescent="0.35">
      <c r="A22">
        <v>21</v>
      </c>
      <c r="B22" t="s">
        <v>46</v>
      </c>
      <c r="C22" t="s">
        <v>24</v>
      </c>
      <c r="D22" t="s">
        <v>118</v>
      </c>
      <c r="E22" t="s">
        <v>305</v>
      </c>
      <c r="F22">
        <v>50401950875</v>
      </c>
      <c r="G22">
        <v>689453590</v>
      </c>
      <c r="H22">
        <v>-22.317778000000001</v>
      </c>
      <c r="I22">
        <v>-49.058334000000002</v>
      </c>
      <c r="P22" t="s">
        <v>114</v>
      </c>
      <c r="Q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797</v>
      </c>
    </row>
    <row r="23" spans="1:17" x14ac:dyDescent="0.35">
      <c r="A23">
        <v>22</v>
      </c>
      <c r="B23" t="s">
        <v>46</v>
      </c>
      <c r="C23" t="s">
        <v>24</v>
      </c>
      <c r="D23" t="s">
        <v>118</v>
      </c>
      <c r="E23" t="s">
        <v>307</v>
      </c>
      <c r="F23">
        <v>2008021866</v>
      </c>
      <c r="G23">
        <v>7805101</v>
      </c>
      <c r="H23">
        <v>-22.317499999999999</v>
      </c>
      <c r="I23">
        <v>-49.092776999999998</v>
      </c>
      <c r="P23" t="s">
        <v>114</v>
      </c>
      <c r="Q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801</v>
      </c>
    </row>
    <row r="24" spans="1:17" x14ac:dyDescent="0.35">
      <c r="A24">
        <v>23</v>
      </c>
      <c r="B24" t="s">
        <v>46</v>
      </c>
      <c r="C24" t="s">
        <v>24</v>
      </c>
      <c r="D24" t="s">
        <v>118</v>
      </c>
      <c r="E24" t="s">
        <v>308</v>
      </c>
      <c r="F24">
        <v>2008025349</v>
      </c>
      <c r="G24">
        <v>7805446</v>
      </c>
      <c r="H24">
        <v>-22.314722</v>
      </c>
      <c r="I24">
        <v>-49.060555000000001</v>
      </c>
      <c r="P24" t="s">
        <v>114</v>
      </c>
      <c r="Q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798</v>
      </c>
    </row>
    <row r="25" spans="1:17" x14ac:dyDescent="0.35">
      <c r="A25">
        <v>24</v>
      </c>
      <c r="B25" t="s">
        <v>46</v>
      </c>
      <c r="C25" t="s">
        <v>24</v>
      </c>
      <c r="D25" t="s">
        <v>118</v>
      </c>
      <c r="E25" t="s">
        <v>305</v>
      </c>
      <c r="F25">
        <v>50412618060</v>
      </c>
      <c r="G25">
        <v>1002902220</v>
      </c>
      <c r="H25">
        <v>-22.324166999999999</v>
      </c>
      <c r="I25">
        <v>-49.110554</v>
      </c>
      <c r="P25" t="s">
        <v>114</v>
      </c>
      <c r="Q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803</v>
      </c>
    </row>
    <row r="26" spans="1:17" x14ac:dyDescent="0.35">
      <c r="A26">
        <v>25</v>
      </c>
      <c r="B26" t="s">
        <v>46</v>
      </c>
      <c r="C26" t="s">
        <v>24</v>
      </c>
      <c r="D26" t="s">
        <v>118</v>
      </c>
      <c r="E26" t="s">
        <v>115</v>
      </c>
      <c r="F26">
        <v>50416439705</v>
      </c>
      <c r="G26">
        <v>1006734519</v>
      </c>
      <c r="H26">
        <v>-22.338971999999998</v>
      </c>
      <c r="I26">
        <v>-49.065024999999999</v>
      </c>
      <c r="P26" t="s">
        <v>114</v>
      </c>
      <c r="Q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798</v>
      </c>
    </row>
    <row r="27" spans="1:17" x14ac:dyDescent="0.35">
      <c r="A27">
        <v>26</v>
      </c>
      <c r="B27" t="s">
        <v>46</v>
      </c>
      <c r="C27" t="s">
        <v>24</v>
      </c>
      <c r="D27" t="s">
        <v>118</v>
      </c>
      <c r="E27" t="s">
        <v>119</v>
      </c>
      <c r="F27">
        <v>2031959220</v>
      </c>
      <c r="G27">
        <v>3570274</v>
      </c>
      <c r="H27">
        <v>-22.326944000000001</v>
      </c>
      <c r="I27">
        <v>-49.075000000000003</v>
      </c>
      <c r="P27" t="s">
        <v>114</v>
      </c>
      <c r="Q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799</v>
      </c>
    </row>
    <row r="28" spans="1:17" x14ac:dyDescent="0.35">
      <c r="A28">
        <v>27</v>
      </c>
      <c r="B28" t="s">
        <v>46</v>
      </c>
      <c r="C28" t="s">
        <v>24</v>
      </c>
      <c r="D28" t="s">
        <v>118</v>
      </c>
      <c r="E28" t="s">
        <v>115</v>
      </c>
      <c r="F28">
        <v>2022642899</v>
      </c>
      <c r="G28">
        <v>683384813</v>
      </c>
      <c r="H28">
        <v>-22.324694000000001</v>
      </c>
      <c r="I28">
        <v>-49.075026999999999</v>
      </c>
      <c r="P28" t="s">
        <v>114</v>
      </c>
      <c r="Q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799</v>
      </c>
    </row>
    <row r="29" spans="1:17" x14ac:dyDescent="0.35">
      <c r="A29">
        <v>28</v>
      </c>
      <c r="B29" t="s">
        <v>46</v>
      </c>
      <c r="C29" t="s">
        <v>24</v>
      </c>
      <c r="D29" t="s">
        <v>118</v>
      </c>
      <c r="E29" t="s">
        <v>104</v>
      </c>
      <c r="F29">
        <v>50419591028</v>
      </c>
      <c r="G29">
        <v>1010755550</v>
      </c>
      <c r="H29">
        <v>-22.33625</v>
      </c>
      <c r="I29">
        <v>-49.049472999999999</v>
      </c>
      <c r="P29" t="s">
        <v>114</v>
      </c>
      <c r="Q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797</v>
      </c>
    </row>
    <row r="30" spans="1:17" x14ac:dyDescent="0.35">
      <c r="A30">
        <v>29</v>
      </c>
      <c r="B30" t="s">
        <v>46</v>
      </c>
      <c r="C30" t="s">
        <v>24</v>
      </c>
      <c r="D30" t="s">
        <v>118</v>
      </c>
      <c r="E30" t="s">
        <v>115</v>
      </c>
      <c r="F30">
        <v>50417337671</v>
      </c>
      <c r="G30">
        <v>1008170353</v>
      </c>
      <c r="H30">
        <v>-22.316109999999998</v>
      </c>
      <c r="I30">
        <v>-49.066386999999999</v>
      </c>
      <c r="P30" t="s">
        <v>114</v>
      </c>
      <c r="Q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798</v>
      </c>
    </row>
    <row r="31" spans="1:17" x14ac:dyDescent="0.35">
      <c r="A31">
        <v>30</v>
      </c>
      <c r="B31" t="s">
        <v>46</v>
      </c>
      <c r="C31" t="s">
        <v>24</v>
      </c>
      <c r="D31" t="s">
        <v>118</v>
      </c>
      <c r="E31" t="s">
        <v>119</v>
      </c>
      <c r="F31">
        <v>2031959220</v>
      </c>
      <c r="G31">
        <v>3570290</v>
      </c>
      <c r="H31">
        <v>-22.333334000000001</v>
      </c>
      <c r="I31">
        <v>-49.083331999999999</v>
      </c>
      <c r="P31" t="s">
        <v>114</v>
      </c>
      <c r="Q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800</v>
      </c>
    </row>
    <row r="32" spans="1:17" x14ac:dyDescent="0.35">
      <c r="A32">
        <v>31</v>
      </c>
      <c r="B32" t="s">
        <v>46</v>
      </c>
      <c r="C32" t="s">
        <v>24</v>
      </c>
      <c r="D32" t="s">
        <v>118</v>
      </c>
      <c r="E32" t="s">
        <v>115</v>
      </c>
      <c r="F32">
        <v>50414331516</v>
      </c>
      <c r="G32">
        <v>3223809</v>
      </c>
      <c r="H32">
        <v>-22.339088</v>
      </c>
      <c r="I32">
        <v>-49.066833000000003</v>
      </c>
      <c r="P32" t="s">
        <v>114</v>
      </c>
      <c r="Q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799</v>
      </c>
    </row>
    <row r="33" spans="1:17" x14ac:dyDescent="0.35">
      <c r="A33">
        <v>32</v>
      </c>
      <c r="B33" t="s">
        <v>46</v>
      </c>
      <c r="C33" t="s">
        <v>24</v>
      </c>
      <c r="D33" t="s">
        <v>118</v>
      </c>
      <c r="E33" t="s">
        <v>119</v>
      </c>
      <c r="F33">
        <v>2031959220</v>
      </c>
      <c r="G33">
        <v>3570282</v>
      </c>
      <c r="H33">
        <v>-22.320833</v>
      </c>
      <c r="I33">
        <v>-49.076390000000004</v>
      </c>
      <c r="P33" t="s">
        <v>114</v>
      </c>
      <c r="Q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799</v>
      </c>
    </row>
    <row r="34" spans="1:17" x14ac:dyDescent="0.35">
      <c r="A34">
        <v>33</v>
      </c>
      <c r="B34" t="s">
        <v>46</v>
      </c>
      <c r="C34" t="s">
        <v>24</v>
      </c>
      <c r="D34" t="s">
        <v>118</v>
      </c>
      <c r="E34" t="s">
        <v>103</v>
      </c>
      <c r="F34">
        <v>50403450381</v>
      </c>
      <c r="G34">
        <v>1002745796</v>
      </c>
      <c r="H34">
        <v>-22.236750000000001</v>
      </c>
      <c r="I34">
        <v>-49.219079999999998</v>
      </c>
      <c r="P34" t="s">
        <v>114</v>
      </c>
      <c r="Q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812</v>
      </c>
    </row>
    <row r="35" spans="1:17" x14ac:dyDescent="0.35">
      <c r="A35">
        <v>34</v>
      </c>
      <c r="B35" t="s">
        <v>46</v>
      </c>
      <c r="C35" t="s">
        <v>24</v>
      </c>
      <c r="D35" t="s">
        <v>118</v>
      </c>
      <c r="E35" t="s">
        <v>103</v>
      </c>
      <c r="F35">
        <v>50000941824</v>
      </c>
      <c r="G35">
        <v>1006656682</v>
      </c>
      <c r="H35">
        <v>-22.285093</v>
      </c>
      <c r="I35">
        <v>-49.107716000000003</v>
      </c>
      <c r="P35" t="s">
        <v>114</v>
      </c>
      <c r="Q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802</v>
      </c>
    </row>
    <row r="36" spans="1:17" x14ac:dyDescent="0.35">
      <c r="A36">
        <v>35</v>
      </c>
      <c r="B36" t="s">
        <v>46</v>
      </c>
      <c r="C36" t="s">
        <v>24</v>
      </c>
      <c r="D36" t="s">
        <v>118</v>
      </c>
      <c r="E36" t="s">
        <v>103</v>
      </c>
      <c r="F36">
        <v>50403450381</v>
      </c>
      <c r="G36">
        <v>1002745982</v>
      </c>
      <c r="H36">
        <v>-22.331472000000002</v>
      </c>
      <c r="I36">
        <v>-49.087833000000003</v>
      </c>
      <c r="P36" t="s">
        <v>114</v>
      </c>
      <c r="Q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801</v>
      </c>
    </row>
    <row r="37" spans="1:17" x14ac:dyDescent="0.35">
      <c r="A37">
        <v>36</v>
      </c>
      <c r="B37" t="s">
        <v>46</v>
      </c>
      <c r="C37" t="s">
        <v>24</v>
      </c>
      <c r="D37" t="s">
        <v>309</v>
      </c>
      <c r="E37" t="s">
        <v>308</v>
      </c>
      <c r="F37">
        <v>50001788400</v>
      </c>
      <c r="G37">
        <v>323666574</v>
      </c>
      <c r="H37">
        <v>-23.073055</v>
      </c>
      <c r="I37">
        <v>-45.738610000000001</v>
      </c>
      <c r="P37" t="s">
        <v>114</v>
      </c>
      <c r="Q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504</v>
      </c>
    </row>
    <row r="38" spans="1:17" x14ac:dyDescent="0.35">
      <c r="A38">
        <v>37</v>
      </c>
      <c r="B38" t="s">
        <v>46</v>
      </c>
      <c r="C38" t="s">
        <v>24</v>
      </c>
      <c r="D38" t="s">
        <v>309</v>
      </c>
      <c r="E38" t="s">
        <v>305</v>
      </c>
      <c r="F38">
        <v>50405724250</v>
      </c>
      <c r="G38">
        <v>698944313</v>
      </c>
      <c r="H38">
        <v>-23.101944</v>
      </c>
      <c r="I38">
        <v>-45.712223000000002</v>
      </c>
      <c r="P38" t="s">
        <v>114</v>
      </c>
      <c r="Q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503</v>
      </c>
    </row>
    <row r="39" spans="1:17" x14ac:dyDescent="0.35">
      <c r="A39">
        <v>38</v>
      </c>
      <c r="B39" t="s">
        <v>46</v>
      </c>
      <c r="C39" t="s">
        <v>24</v>
      </c>
      <c r="D39" t="s">
        <v>309</v>
      </c>
      <c r="E39" t="s">
        <v>310</v>
      </c>
      <c r="F39">
        <v>50010613854</v>
      </c>
      <c r="G39">
        <v>682655651</v>
      </c>
      <c r="H39">
        <v>-23.0992</v>
      </c>
      <c r="I39">
        <v>-45.707599999999999</v>
      </c>
      <c r="P39" t="s">
        <v>114</v>
      </c>
      <c r="Q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502</v>
      </c>
    </row>
    <row r="40" spans="1:17" x14ac:dyDescent="0.35">
      <c r="A40">
        <v>39</v>
      </c>
      <c r="B40" t="s">
        <v>46</v>
      </c>
      <c r="C40" t="s">
        <v>24</v>
      </c>
      <c r="D40" t="s">
        <v>309</v>
      </c>
      <c r="E40" t="s">
        <v>310</v>
      </c>
      <c r="F40">
        <v>50409146447</v>
      </c>
      <c r="G40">
        <v>699608740</v>
      </c>
      <c r="H40">
        <v>-23.0992</v>
      </c>
      <c r="I40">
        <v>-45.707599999999999</v>
      </c>
      <c r="P40" t="s">
        <v>114</v>
      </c>
      <c r="Q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502</v>
      </c>
    </row>
    <row r="41" spans="1:17" x14ac:dyDescent="0.35">
      <c r="A41">
        <v>40</v>
      </c>
      <c r="B41" t="s">
        <v>46</v>
      </c>
      <c r="C41" t="s">
        <v>24</v>
      </c>
      <c r="D41" t="s">
        <v>309</v>
      </c>
      <c r="E41" t="s">
        <v>310</v>
      </c>
      <c r="F41">
        <v>50409105090</v>
      </c>
      <c r="G41">
        <v>399677216</v>
      </c>
      <c r="H41">
        <v>-23.0992</v>
      </c>
      <c r="I41">
        <v>-45.707599999999999</v>
      </c>
      <c r="P41" t="s">
        <v>114</v>
      </c>
      <c r="Q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502</v>
      </c>
    </row>
    <row r="42" spans="1:17" x14ac:dyDescent="0.35">
      <c r="A42">
        <v>41</v>
      </c>
      <c r="B42" t="s">
        <v>46</v>
      </c>
      <c r="C42" t="s">
        <v>24</v>
      </c>
      <c r="D42" t="s">
        <v>309</v>
      </c>
      <c r="E42" t="s">
        <v>310</v>
      </c>
      <c r="F42">
        <v>50010613854</v>
      </c>
      <c r="G42">
        <v>682655716</v>
      </c>
      <c r="H42">
        <v>-23.0992</v>
      </c>
      <c r="I42">
        <v>-45.707599999999999</v>
      </c>
      <c r="P42" t="s">
        <v>114</v>
      </c>
      <c r="Q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502</v>
      </c>
    </row>
    <row r="43" spans="1:17" x14ac:dyDescent="0.35">
      <c r="A43">
        <v>42</v>
      </c>
      <c r="B43" t="s">
        <v>46</v>
      </c>
      <c r="C43" t="s">
        <v>24</v>
      </c>
      <c r="D43" t="s">
        <v>309</v>
      </c>
      <c r="E43" t="s">
        <v>115</v>
      </c>
      <c r="F43">
        <v>50005543703</v>
      </c>
      <c r="G43">
        <v>522990762</v>
      </c>
      <c r="H43">
        <v>-23.1</v>
      </c>
      <c r="I43">
        <v>-45.705554999999997</v>
      </c>
      <c r="P43" t="s">
        <v>114</v>
      </c>
      <c r="Q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502</v>
      </c>
    </row>
    <row r="44" spans="1:17" x14ac:dyDescent="0.35">
      <c r="A44">
        <v>43</v>
      </c>
      <c r="B44" t="s">
        <v>46</v>
      </c>
      <c r="C44" t="s">
        <v>24</v>
      </c>
      <c r="D44" t="s">
        <v>309</v>
      </c>
      <c r="E44" t="s">
        <v>103</v>
      </c>
      <c r="F44">
        <v>50417179405</v>
      </c>
      <c r="G44">
        <v>1014455119</v>
      </c>
      <c r="H44">
        <v>-23.184100000000001</v>
      </c>
      <c r="I44">
        <v>-45.727400000000003</v>
      </c>
      <c r="P44" t="s">
        <v>114</v>
      </c>
      <c r="Q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509</v>
      </c>
    </row>
    <row r="45" spans="1:17" x14ac:dyDescent="0.35">
      <c r="A45">
        <v>44</v>
      </c>
      <c r="B45" t="s">
        <v>46</v>
      </c>
      <c r="C45" t="s">
        <v>24</v>
      </c>
      <c r="D45" t="s">
        <v>309</v>
      </c>
      <c r="E45" t="s">
        <v>103</v>
      </c>
      <c r="F45">
        <v>50001253638</v>
      </c>
      <c r="G45">
        <v>1014612354</v>
      </c>
      <c r="H45">
        <v>-23.099550000000001</v>
      </c>
      <c r="I45">
        <v>-45.706485999999998</v>
      </c>
      <c r="P45" t="s">
        <v>114</v>
      </c>
      <c r="Q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502</v>
      </c>
    </row>
    <row r="46" spans="1:17" x14ac:dyDescent="0.35">
      <c r="A46">
        <v>45</v>
      </c>
      <c r="B46" t="s">
        <v>46</v>
      </c>
      <c r="C46" t="s">
        <v>24</v>
      </c>
      <c r="D46" t="s">
        <v>309</v>
      </c>
      <c r="E46" t="s">
        <v>103</v>
      </c>
      <c r="F46">
        <v>50418766738</v>
      </c>
      <c r="G46">
        <v>1014994907</v>
      </c>
      <c r="H46">
        <v>-23.109179999999999</v>
      </c>
      <c r="I46">
        <v>-45.723080000000003</v>
      </c>
      <c r="P46" t="s">
        <v>114</v>
      </c>
      <c r="Q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504</v>
      </c>
    </row>
    <row r="47" spans="1:17" x14ac:dyDescent="0.35">
      <c r="A47">
        <v>46</v>
      </c>
      <c r="B47" t="s">
        <v>46</v>
      </c>
      <c r="C47" t="s">
        <v>24</v>
      </c>
      <c r="D47" t="s">
        <v>309</v>
      </c>
      <c r="E47" t="s">
        <v>103</v>
      </c>
      <c r="F47">
        <v>2020378353</v>
      </c>
      <c r="G47">
        <v>1001258867</v>
      </c>
      <c r="H47">
        <v>-23.102827000000001</v>
      </c>
      <c r="I47">
        <v>-45.706969999999998</v>
      </c>
      <c r="P47" t="s">
        <v>114</v>
      </c>
      <c r="Q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503</v>
      </c>
    </row>
    <row r="48" spans="1:17" x14ac:dyDescent="0.35">
      <c r="A48">
        <v>47</v>
      </c>
      <c r="B48" t="s">
        <v>46</v>
      </c>
      <c r="C48" t="s">
        <v>24</v>
      </c>
      <c r="D48" t="s">
        <v>309</v>
      </c>
      <c r="E48" t="s">
        <v>103</v>
      </c>
      <c r="F48">
        <v>50000403504</v>
      </c>
      <c r="G48">
        <v>1010438171</v>
      </c>
      <c r="H48">
        <v>-23.104444999999998</v>
      </c>
      <c r="I48">
        <v>-45.704945000000002</v>
      </c>
      <c r="P48" t="s">
        <v>114</v>
      </c>
      <c r="Q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502</v>
      </c>
    </row>
    <row r="49" spans="1:17" x14ac:dyDescent="0.35">
      <c r="A49">
        <v>48</v>
      </c>
      <c r="B49" t="s">
        <v>46</v>
      </c>
      <c r="C49" t="s">
        <v>24</v>
      </c>
      <c r="D49" t="s">
        <v>309</v>
      </c>
      <c r="E49" t="s">
        <v>103</v>
      </c>
      <c r="F49">
        <v>50001253638</v>
      </c>
      <c r="G49">
        <v>1002326351</v>
      </c>
      <c r="H49">
        <v>-23.099833</v>
      </c>
      <c r="I49">
        <v>-45.708584000000002</v>
      </c>
      <c r="P49" t="s">
        <v>114</v>
      </c>
      <c r="Q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503</v>
      </c>
    </row>
    <row r="50" spans="1:17" x14ac:dyDescent="0.35">
      <c r="A50">
        <v>49</v>
      </c>
      <c r="B50" t="s">
        <v>46</v>
      </c>
      <c r="C50" t="s">
        <v>24</v>
      </c>
      <c r="D50" t="s">
        <v>120</v>
      </c>
      <c r="E50" t="s">
        <v>307</v>
      </c>
      <c r="F50">
        <v>2008018725</v>
      </c>
      <c r="G50">
        <v>7804814</v>
      </c>
      <c r="H50">
        <v>-22.987166999999999</v>
      </c>
      <c r="I50">
        <v>-47.086277000000003</v>
      </c>
      <c r="P50" t="s">
        <v>114</v>
      </c>
      <c r="Q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624</v>
      </c>
    </row>
    <row r="51" spans="1:17" x14ac:dyDescent="0.35">
      <c r="A51">
        <v>50</v>
      </c>
      <c r="B51" t="s">
        <v>46</v>
      </c>
      <c r="C51" t="s">
        <v>24</v>
      </c>
      <c r="D51" t="s">
        <v>120</v>
      </c>
      <c r="E51" t="s">
        <v>308</v>
      </c>
      <c r="F51">
        <v>2008013685</v>
      </c>
      <c r="G51">
        <v>7804300</v>
      </c>
      <c r="H51">
        <v>-22.902221999999998</v>
      </c>
      <c r="I51">
        <v>-47.06</v>
      </c>
      <c r="P51" t="s">
        <v>114</v>
      </c>
      <c r="Q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618</v>
      </c>
    </row>
    <row r="52" spans="1:17" x14ac:dyDescent="0.35">
      <c r="A52">
        <v>51</v>
      </c>
      <c r="B52" t="s">
        <v>46</v>
      </c>
      <c r="C52" t="s">
        <v>24</v>
      </c>
      <c r="D52" t="s">
        <v>120</v>
      </c>
      <c r="E52" t="s">
        <v>305</v>
      </c>
      <c r="F52">
        <v>50404342868</v>
      </c>
      <c r="G52">
        <v>1003828725</v>
      </c>
      <c r="H52">
        <v>-22.858612000000001</v>
      </c>
      <c r="I52">
        <v>-47.107776999999999</v>
      </c>
      <c r="P52" t="s">
        <v>114</v>
      </c>
      <c r="Q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621</v>
      </c>
    </row>
    <row r="53" spans="1:17" x14ac:dyDescent="0.35">
      <c r="A53">
        <v>52</v>
      </c>
      <c r="B53" t="s">
        <v>46</v>
      </c>
      <c r="C53" t="s">
        <v>24</v>
      </c>
      <c r="D53" t="s">
        <v>120</v>
      </c>
      <c r="E53" t="s">
        <v>305</v>
      </c>
      <c r="F53">
        <v>50403187230</v>
      </c>
      <c r="G53">
        <v>689127120</v>
      </c>
      <c r="H53">
        <v>-22.920833999999999</v>
      </c>
      <c r="I53">
        <v>-47.018054999999997</v>
      </c>
      <c r="P53" t="s">
        <v>114</v>
      </c>
      <c r="Q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615</v>
      </c>
    </row>
    <row r="54" spans="1:17" x14ac:dyDescent="0.35">
      <c r="A54">
        <v>53</v>
      </c>
      <c r="B54" t="s">
        <v>46</v>
      </c>
      <c r="C54" t="s">
        <v>24</v>
      </c>
      <c r="D54" t="s">
        <v>120</v>
      </c>
      <c r="E54" t="s">
        <v>307</v>
      </c>
      <c r="F54">
        <v>2008020118</v>
      </c>
      <c r="G54">
        <v>7804938</v>
      </c>
      <c r="H54">
        <v>-22.876389</v>
      </c>
      <c r="I54">
        <v>-47.07</v>
      </c>
      <c r="P54" t="s">
        <v>114</v>
      </c>
      <c r="Q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618</v>
      </c>
    </row>
    <row r="55" spans="1:17" x14ac:dyDescent="0.35">
      <c r="A55">
        <v>54</v>
      </c>
      <c r="B55" t="s">
        <v>46</v>
      </c>
      <c r="C55" t="s">
        <v>24</v>
      </c>
      <c r="D55" t="s">
        <v>120</v>
      </c>
      <c r="E55" t="s">
        <v>305</v>
      </c>
      <c r="F55">
        <v>50405684606</v>
      </c>
      <c r="G55">
        <v>692194975</v>
      </c>
      <c r="H55">
        <v>-22.948055</v>
      </c>
      <c r="I55">
        <v>-47.185000000000002</v>
      </c>
      <c r="P55" t="s">
        <v>114</v>
      </c>
      <c r="Q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632</v>
      </c>
    </row>
    <row r="56" spans="1:17" x14ac:dyDescent="0.35">
      <c r="A56">
        <v>55</v>
      </c>
      <c r="B56" t="s">
        <v>46</v>
      </c>
      <c r="C56" t="s">
        <v>24</v>
      </c>
      <c r="D56" t="s">
        <v>120</v>
      </c>
      <c r="E56" t="s">
        <v>307</v>
      </c>
      <c r="F56">
        <v>2008007871</v>
      </c>
      <c r="G56">
        <v>7803729</v>
      </c>
      <c r="H56">
        <v>-22.947779000000001</v>
      </c>
      <c r="I56">
        <v>-47.018054999999997</v>
      </c>
      <c r="P56" t="s">
        <v>114</v>
      </c>
      <c r="Q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616</v>
      </c>
    </row>
    <row r="57" spans="1:17" x14ac:dyDescent="0.35">
      <c r="A57">
        <v>56</v>
      </c>
      <c r="B57" t="s">
        <v>46</v>
      </c>
      <c r="C57" t="s">
        <v>24</v>
      </c>
      <c r="D57" t="s">
        <v>120</v>
      </c>
      <c r="E57" t="s">
        <v>307</v>
      </c>
      <c r="F57">
        <v>2008034763</v>
      </c>
      <c r="G57">
        <v>7806353</v>
      </c>
      <c r="H57">
        <v>-22.957944999999999</v>
      </c>
      <c r="I57">
        <v>-47.081780000000002</v>
      </c>
      <c r="P57" t="s">
        <v>114</v>
      </c>
      <c r="Q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622</v>
      </c>
    </row>
    <row r="58" spans="1:17" x14ac:dyDescent="0.35">
      <c r="A58">
        <v>57</v>
      </c>
      <c r="B58" t="s">
        <v>46</v>
      </c>
      <c r="C58" t="s">
        <v>24</v>
      </c>
      <c r="D58" t="s">
        <v>120</v>
      </c>
      <c r="E58" t="s">
        <v>305</v>
      </c>
      <c r="F58">
        <v>50011850256</v>
      </c>
      <c r="G58">
        <v>659058189</v>
      </c>
      <c r="H58">
        <v>-22.965278999999999</v>
      </c>
      <c r="I58">
        <v>-47.134166999999998</v>
      </c>
      <c r="P58" t="s">
        <v>114</v>
      </c>
      <c r="Q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627</v>
      </c>
    </row>
    <row r="59" spans="1:17" x14ac:dyDescent="0.35">
      <c r="A59">
        <v>58</v>
      </c>
      <c r="B59" t="s">
        <v>46</v>
      </c>
      <c r="C59" t="s">
        <v>24</v>
      </c>
      <c r="D59" t="s">
        <v>120</v>
      </c>
      <c r="E59" t="s">
        <v>305</v>
      </c>
      <c r="F59">
        <v>50012302333</v>
      </c>
      <c r="G59">
        <v>679345981</v>
      </c>
      <c r="H59">
        <v>-22.965278999999999</v>
      </c>
      <c r="I59">
        <v>-47.134166999999998</v>
      </c>
      <c r="P59" t="s">
        <v>114</v>
      </c>
      <c r="Q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627</v>
      </c>
    </row>
    <row r="60" spans="1:17" x14ac:dyDescent="0.35">
      <c r="A60">
        <v>59</v>
      </c>
      <c r="B60" t="s">
        <v>46</v>
      </c>
      <c r="C60" t="s">
        <v>24</v>
      </c>
      <c r="D60" t="s">
        <v>120</v>
      </c>
      <c r="E60" t="s">
        <v>305</v>
      </c>
      <c r="F60">
        <v>50416310699</v>
      </c>
      <c r="G60">
        <v>1011031903</v>
      </c>
      <c r="H60">
        <v>-22.876111999999999</v>
      </c>
      <c r="I60">
        <v>-47.031387000000002</v>
      </c>
      <c r="P60" t="s">
        <v>114</v>
      </c>
      <c r="Q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614</v>
      </c>
    </row>
    <row r="61" spans="1:17" x14ac:dyDescent="0.35">
      <c r="A61">
        <v>60</v>
      </c>
      <c r="B61" t="s">
        <v>46</v>
      </c>
      <c r="C61" t="s">
        <v>24</v>
      </c>
      <c r="D61" t="s">
        <v>120</v>
      </c>
      <c r="E61" t="s">
        <v>311</v>
      </c>
      <c r="F61">
        <v>50014082705</v>
      </c>
      <c r="G61">
        <v>684425211</v>
      </c>
      <c r="H61">
        <v>-22.902221999999998</v>
      </c>
      <c r="I61">
        <v>-47.055832000000002</v>
      </c>
      <c r="P61" t="s">
        <v>114</v>
      </c>
      <c r="Q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617</v>
      </c>
    </row>
    <row r="62" spans="1:17" x14ac:dyDescent="0.35">
      <c r="A62">
        <v>61</v>
      </c>
      <c r="B62" t="s">
        <v>46</v>
      </c>
      <c r="C62" t="s">
        <v>24</v>
      </c>
      <c r="D62" t="s">
        <v>120</v>
      </c>
      <c r="E62" t="s">
        <v>104</v>
      </c>
      <c r="F62">
        <v>50419070133</v>
      </c>
      <c r="G62">
        <v>1010416941</v>
      </c>
      <c r="H62">
        <v>-22.868269000000002</v>
      </c>
      <c r="I62">
        <v>-47.155723999999999</v>
      </c>
      <c r="P62" t="s">
        <v>114</v>
      </c>
      <c r="Q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626</v>
      </c>
    </row>
    <row r="63" spans="1:17" x14ac:dyDescent="0.35">
      <c r="A63">
        <v>62</v>
      </c>
      <c r="B63" t="s">
        <v>46</v>
      </c>
      <c r="C63" t="s">
        <v>24</v>
      </c>
      <c r="D63" t="s">
        <v>120</v>
      </c>
      <c r="E63" t="s">
        <v>103</v>
      </c>
      <c r="F63">
        <v>50417179405</v>
      </c>
      <c r="G63">
        <v>402953223</v>
      </c>
      <c r="H63">
        <v>-22.878332</v>
      </c>
      <c r="I63">
        <v>-47.072499999999998</v>
      </c>
      <c r="P63" t="s">
        <v>114</v>
      </c>
      <c r="Q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618</v>
      </c>
    </row>
    <row r="64" spans="1:17" x14ac:dyDescent="0.35">
      <c r="A64">
        <v>63</v>
      </c>
      <c r="B64" t="s">
        <v>46</v>
      </c>
      <c r="C64" t="s">
        <v>24</v>
      </c>
      <c r="D64" t="s">
        <v>120</v>
      </c>
      <c r="E64" t="s">
        <v>103</v>
      </c>
      <c r="F64">
        <v>50408826290</v>
      </c>
      <c r="G64">
        <v>1014206836</v>
      </c>
      <c r="H64">
        <v>-22.939744999999998</v>
      </c>
      <c r="I64">
        <v>-47.184128000000001</v>
      </c>
      <c r="P64" t="s">
        <v>114</v>
      </c>
      <c r="Q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631</v>
      </c>
    </row>
    <row r="65" spans="1:17" x14ac:dyDescent="0.35">
      <c r="A65">
        <v>64</v>
      </c>
      <c r="B65" t="s">
        <v>46</v>
      </c>
      <c r="C65" t="s">
        <v>24</v>
      </c>
      <c r="D65" t="s">
        <v>120</v>
      </c>
      <c r="E65" t="s">
        <v>103</v>
      </c>
      <c r="F65">
        <v>50417676450</v>
      </c>
      <c r="G65">
        <v>1008959259</v>
      </c>
      <c r="H65">
        <v>-22.901028</v>
      </c>
      <c r="I65">
        <v>-47.041694999999997</v>
      </c>
      <c r="P65" t="s">
        <v>114</v>
      </c>
      <c r="Q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616</v>
      </c>
    </row>
    <row r="66" spans="1:17" x14ac:dyDescent="0.35">
      <c r="A66">
        <v>65</v>
      </c>
      <c r="B66" t="s">
        <v>46</v>
      </c>
      <c r="C66" t="s">
        <v>24</v>
      </c>
      <c r="D66" t="s">
        <v>120</v>
      </c>
      <c r="E66" t="s">
        <v>103</v>
      </c>
      <c r="F66">
        <v>50403450381</v>
      </c>
      <c r="G66">
        <v>1012399068</v>
      </c>
      <c r="H66">
        <v>-22.90278</v>
      </c>
      <c r="I66">
        <v>-47.04081</v>
      </c>
      <c r="P66" t="s">
        <v>114</v>
      </c>
      <c r="Q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616</v>
      </c>
    </row>
    <row r="67" spans="1:17" x14ac:dyDescent="0.35">
      <c r="A67">
        <v>66</v>
      </c>
      <c r="B67" t="s">
        <v>46</v>
      </c>
      <c r="C67" t="s">
        <v>24</v>
      </c>
      <c r="D67" t="s">
        <v>120</v>
      </c>
      <c r="E67" t="s">
        <v>103</v>
      </c>
      <c r="F67">
        <v>50414197950</v>
      </c>
      <c r="G67">
        <v>1003531650</v>
      </c>
      <c r="H67">
        <v>-22.884338</v>
      </c>
      <c r="I67">
        <v>-46.965769999999999</v>
      </c>
      <c r="P67" t="s">
        <v>114</v>
      </c>
      <c r="Q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608</v>
      </c>
    </row>
    <row r="68" spans="1:17" x14ac:dyDescent="0.35">
      <c r="A68">
        <v>67</v>
      </c>
      <c r="B68" t="s">
        <v>46</v>
      </c>
      <c r="C68" t="s">
        <v>24</v>
      </c>
      <c r="D68" t="s">
        <v>120</v>
      </c>
      <c r="E68" t="s">
        <v>103</v>
      </c>
      <c r="F68">
        <v>50406472807</v>
      </c>
      <c r="G68">
        <v>692037470</v>
      </c>
      <c r="H68">
        <v>-22.862525999999999</v>
      </c>
      <c r="I68">
        <v>-47.052784000000003</v>
      </c>
      <c r="P68" t="s">
        <v>114</v>
      </c>
      <c r="Q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616</v>
      </c>
    </row>
    <row r="69" spans="1:17" x14ac:dyDescent="0.35">
      <c r="A69">
        <v>68</v>
      </c>
      <c r="B69" t="s">
        <v>46</v>
      </c>
      <c r="C69" t="s">
        <v>24</v>
      </c>
      <c r="D69" t="s">
        <v>120</v>
      </c>
      <c r="E69" t="s">
        <v>103</v>
      </c>
      <c r="F69">
        <v>50000941824</v>
      </c>
      <c r="G69">
        <v>1003885389</v>
      </c>
      <c r="H69">
        <v>-22.889596999999998</v>
      </c>
      <c r="I69">
        <v>-47.123252999999998</v>
      </c>
      <c r="P69" t="s">
        <v>114</v>
      </c>
      <c r="Q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623</v>
      </c>
    </row>
    <row r="70" spans="1:17" x14ac:dyDescent="0.35">
      <c r="A70">
        <v>69</v>
      </c>
      <c r="B70" t="s">
        <v>46</v>
      </c>
      <c r="C70" t="s">
        <v>24</v>
      </c>
      <c r="D70" t="s">
        <v>120</v>
      </c>
      <c r="E70" t="s">
        <v>103</v>
      </c>
      <c r="F70">
        <v>50000941824</v>
      </c>
      <c r="G70">
        <v>1004700722</v>
      </c>
      <c r="H70">
        <v>-22.917024999999999</v>
      </c>
      <c r="I70">
        <v>-47.073974999999997</v>
      </c>
      <c r="P70" t="s">
        <v>114</v>
      </c>
      <c r="Q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620</v>
      </c>
    </row>
    <row r="71" spans="1:17" x14ac:dyDescent="0.35">
      <c r="A71">
        <v>70</v>
      </c>
      <c r="B71" t="s">
        <v>46</v>
      </c>
      <c r="C71" t="s">
        <v>24</v>
      </c>
      <c r="D71" t="s">
        <v>120</v>
      </c>
      <c r="E71" t="s">
        <v>103</v>
      </c>
      <c r="F71">
        <v>50418766738</v>
      </c>
      <c r="G71">
        <v>1014815565</v>
      </c>
      <c r="H71">
        <v>-22.892980000000001</v>
      </c>
      <c r="I71">
        <v>-47.120379999999997</v>
      </c>
      <c r="P71" t="s">
        <v>114</v>
      </c>
      <c r="Q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623</v>
      </c>
    </row>
    <row r="72" spans="1:17" x14ac:dyDescent="0.35">
      <c r="A72">
        <v>71</v>
      </c>
      <c r="B72" t="s">
        <v>46</v>
      </c>
      <c r="C72" t="s">
        <v>24</v>
      </c>
      <c r="D72" t="s">
        <v>121</v>
      </c>
      <c r="E72" t="s">
        <v>305</v>
      </c>
      <c r="F72">
        <v>50405702604</v>
      </c>
      <c r="G72">
        <v>692938907</v>
      </c>
      <c r="H72">
        <v>-23.455555</v>
      </c>
      <c r="I72">
        <v>-46.568890000000003</v>
      </c>
      <c r="P72" t="s">
        <v>114</v>
      </c>
      <c r="Q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599</v>
      </c>
    </row>
    <row r="73" spans="1:17" x14ac:dyDescent="0.35">
      <c r="A73">
        <v>72</v>
      </c>
      <c r="B73" t="s">
        <v>46</v>
      </c>
      <c r="C73" t="s">
        <v>24</v>
      </c>
      <c r="D73" t="s">
        <v>121</v>
      </c>
      <c r="E73" t="s">
        <v>305</v>
      </c>
      <c r="F73">
        <v>50402090292</v>
      </c>
      <c r="G73">
        <v>686825853</v>
      </c>
      <c r="H73">
        <v>-23.450555999999999</v>
      </c>
      <c r="I73">
        <v>-46.477221999999998</v>
      </c>
      <c r="P73" t="s">
        <v>114</v>
      </c>
      <c r="Q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590</v>
      </c>
    </row>
    <row r="74" spans="1:17" x14ac:dyDescent="0.35">
      <c r="A74">
        <v>73</v>
      </c>
      <c r="B74" t="s">
        <v>46</v>
      </c>
      <c r="C74" t="s">
        <v>24</v>
      </c>
      <c r="D74" t="s">
        <v>121</v>
      </c>
      <c r="E74" t="s">
        <v>305</v>
      </c>
      <c r="F74">
        <v>50403983797</v>
      </c>
      <c r="G74">
        <v>690797699</v>
      </c>
      <c r="H74">
        <v>-23.496666000000001</v>
      </c>
      <c r="I74">
        <v>-46.553055000000001</v>
      </c>
      <c r="P74" t="s">
        <v>114</v>
      </c>
      <c r="Q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599</v>
      </c>
    </row>
    <row r="75" spans="1:17" x14ac:dyDescent="0.35">
      <c r="A75">
        <v>74</v>
      </c>
      <c r="B75" t="s">
        <v>46</v>
      </c>
      <c r="C75" t="s">
        <v>24</v>
      </c>
      <c r="D75" t="s">
        <v>121</v>
      </c>
      <c r="E75" t="s">
        <v>308</v>
      </c>
      <c r="F75">
        <v>2008035301</v>
      </c>
      <c r="G75">
        <v>7806418</v>
      </c>
      <c r="H75">
        <v>-23.455278</v>
      </c>
      <c r="I75">
        <v>-46.532775999999998</v>
      </c>
      <c r="P75" t="s">
        <v>114</v>
      </c>
      <c r="Q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595</v>
      </c>
    </row>
    <row r="76" spans="1:17" x14ac:dyDescent="0.35">
      <c r="A76">
        <v>75</v>
      </c>
      <c r="B76" t="s">
        <v>46</v>
      </c>
      <c r="C76" t="s">
        <v>24</v>
      </c>
      <c r="D76" t="s">
        <v>121</v>
      </c>
      <c r="E76" t="s">
        <v>307</v>
      </c>
      <c r="F76">
        <v>2030457426</v>
      </c>
      <c r="G76">
        <v>9156410</v>
      </c>
      <c r="H76">
        <v>-23.442778000000001</v>
      </c>
      <c r="I76">
        <v>-46.390555999999997</v>
      </c>
      <c r="P76" t="s">
        <v>114</v>
      </c>
      <c r="Q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582</v>
      </c>
    </row>
    <row r="77" spans="1:17" x14ac:dyDescent="0.35">
      <c r="A77">
        <v>76</v>
      </c>
      <c r="B77" t="s">
        <v>46</v>
      </c>
      <c r="C77" t="s">
        <v>24</v>
      </c>
      <c r="D77" t="s">
        <v>121</v>
      </c>
      <c r="E77" t="s">
        <v>305</v>
      </c>
      <c r="F77">
        <v>50405748515</v>
      </c>
      <c r="G77">
        <v>693052767</v>
      </c>
      <c r="H77">
        <v>-23.407499999999999</v>
      </c>
      <c r="I77">
        <v>-46.414444000000003</v>
      </c>
      <c r="P77" t="s">
        <v>114</v>
      </c>
      <c r="Q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582</v>
      </c>
    </row>
    <row r="78" spans="1:17" x14ac:dyDescent="0.35">
      <c r="A78">
        <v>77</v>
      </c>
      <c r="B78" t="s">
        <v>46</v>
      </c>
      <c r="C78" t="s">
        <v>24</v>
      </c>
      <c r="D78" t="s">
        <v>121</v>
      </c>
      <c r="E78" t="s">
        <v>307</v>
      </c>
      <c r="F78">
        <v>2030458317</v>
      </c>
      <c r="G78">
        <v>9156500</v>
      </c>
      <c r="H78">
        <v>-23.473333</v>
      </c>
      <c r="I78">
        <v>-46.39611</v>
      </c>
      <c r="P78" t="s">
        <v>114</v>
      </c>
      <c r="Q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584</v>
      </c>
    </row>
    <row r="79" spans="1:17" x14ac:dyDescent="0.35">
      <c r="A79">
        <v>78</v>
      </c>
      <c r="B79" t="s">
        <v>46</v>
      </c>
      <c r="C79" t="s">
        <v>24</v>
      </c>
      <c r="D79" t="s">
        <v>121</v>
      </c>
      <c r="E79" t="s">
        <v>305</v>
      </c>
      <c r="F79">
        <v>50405740379</v>
      </c>
      <c r="G79">
        <v>691942676</v>
      </c>
      <c r="H79">
        <v>-23.426666000000001</v>
      </c>
      <c r="I79">
        <v>-46.545000000000002</v>
      </c>
      <c r="P79" t="s">
        <v>114</v>
      </c>
      <c r="Q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595</v>
      </c>
    </row>
    <row r="80" spans="1:17" x14ac:dyDescent="0.35">
      <c r="A80">
        <v>79</v>
      </c>
      <c r="B80" t="s">
        <v>46</v>
      </c>
      <c r="C80" t="s">
        <v>24</v>
      </c>
      <c r="D80" t="s">
        <v>121</v>
      </c>
      <c r="E80" t="s">
        <v>305</v>
      </c>
      <c r="F80">
        <v>50404493050</v>
      </c>
      <c r="G80">
        <v>699331676</v>
      </c>
      <c r="H80">
        <v>-23.401945000000001</v>
      </c>
      <c r="I80">
        <v>-46.467224000000002</v>
      </c>
      <c r="P80" t="s">
        <v>114</v>
      </c>
      <c r="Q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587</v>
      </c>
    </row>
    <row r="81" spans="1:17" x14ac:dyDescent="0.35">
      <c r="A81">
        <v>80</v>
      </c>
      <c r="B81" t="s">
        <v>46</v>
      </c>
      <c r="C81" t="s">
        <v>24</v>
      </c>
      <c r="D81" t="s">
        <v>121</v>
      </c>
      <c r="E81" t="s">
        <v>307</v>
      </c>
      <c r="F81">
        <v>2008007367</v>
      </c>
      <c r="G81">
        <v>7803672</v>
      </c>
      <c r="H81">
        <v>-23.437695000000001</v>
      </c>
      <c r="I81">
        <v>-46.543945000000001</v>
      </c>
      <c r="P81" t="s">
        <v>114</v>
      </c>
      <c r="Q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595</v>
      </c>
    </row>
    <row r="82" spans="1:17" x14ac:dyDescent="0.35">
      <c r="A82">
        <v>81</v>
      </c>
      <c r="B82" t="s">
        <v>46</v>
      </c>
      <c r="C82" t="s">
        <v>24</v>
      </c>
      <c r="D82" t="s">
        <v>121</v>
      </c>
      <c r="E82" t="s">
        <v>310</v>
      </c>
      <c r="F82">
        <v>50010613854</v>
      </c>
      <c r="G82">
        <v>641204892</v>
      </c>
      <c r="H82">
        <v>-23.453800000000001</v>
      </c>
      <c r="I82">
        <v>-46.533299999999997</v>
      </c>
      <c r="P82" t="s">
        <v>114</v>
      </c>
      <c r="Q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595</v>
      </c>
    </row>
    <row r="83" spans="1:17" x14ac:dyDescent="0.35">
      <c r="A83">
        <v>82</v>
      </c>
      <c r="B83" t="s">
        <v>46</v>
      </c>
      <c r="C83" t="s">
        <v>24</v>
      </c>
      <c r="D83" t="s">
        <v>121</v>
      </c>
      <c r="E83" t="s">
        <v>310</v>
      </c>
      <c r="F83">
        <v>50010613854</v>
      </c>
      <c r="G83">
        <v>641205066</v>
      </c>
      <c r="H83">
        <v>-23.453800000000001</v>
      </c>
      <c r="I83">
        <v>-46.533299999999997</v>
      </c>
      <c r="P83" t="s">
        <v>114</v>
      </c>
      <c r="Q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595</v>
      </c>
    </row>
    <row r="84" spans="1:17" x14ac:dyDescent="0.35">
      <c r="A84">
        <v>83</v>
      </c>
      <c r="B84" t="s">
        <v>46</v>
      </c>
      <c r="C84" t="s">
        <v>24</v>
      </c>
      <c r="D84" t="s">
        <v>121</v>
      </c>
      <c r="E84" t="s">
        <v>310</v>
      </c>
      <c r="F84">
        <v>50409146447</v>
      </c>
      <c r="G84">
        <v>137987</v>
      </c>
      <c r="H84">
        <v>-23.453800000000001</v>
      </c>
      <c r="I84">
        <v>-46.533299999999997</v>
      </c>
      <c r="P84" t="s">
        <v>114</v>
      </c>
      <c r="Q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595</v>
      </c>
    </row>
    <row r="85" spans="1:17" x14ac:dyDescent="0.35">
      <c r="A85">
        <v>84</v>
      </c>
      <c r="B85" t="s">
        <v>46</v>
      </c>
      <c r="C85" t="s">
        <v>24</v>
      </c>
      <c r="D85" t="s">
        <v>121</v>
      </c>
      <c r="E85" t="s">
        <v>310</v>
      </c>
      <c r="F85">
        <v>50409146447</v>
      </c>
      <c r="G85">
        <v>379970783</v>
      </c>
      <c r="H85">
        <v>-23.453800000000001</v>
      </c>
      <c r="I85">
        <v>-46.533299999999997</v>
      </c>
      <c r="P85" t="s">
        <v>114</v>
      </c>
      <c r="Q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595</v>
      </c>
    </row>
    <row r="86" spans="1:17" x14ac:dyDescent="0.35">
      <c r="A86">
        <v>85</v>
      </c>
      <c r="B86" t="s">
        <v>46</v>
      </c>
      <c r="C86" t="s">
        <v>24</v>
      </c>
      <c r="D86" t="s">
        <v>121</v>
      </c>
      <c r="E86" t="s">
        <v>310</v>
      </c>
      <c r="F86">
        <v>50409105090</v>
      </c>
      <c r="G86">
        <v>1246178</v>
      </c>
      <c r="H86">
        <v>-23.453800000000001</v>
      </c>
      <c r="I86">
        <v>-46.533299999999997</v>
      </c>
      <c r="P86" t="s">
        <v>114</v>
      </c>
      <c r="Q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595</v>
      </c>
    </row>
    <row r="87" spans="1:17" x14ac:dyDescent="0.35">
      <c r="A87">
        <v>86</v>
      </c>
      <c r="B87" t="s">
        <v>46</v>
      </c>
      <c r="C87" t="s">
        <v>24</v>
      </c>
      <c r="D87" t="s">
        <v>121</v>
      </c>
      <c r="E87" t="s">
        <v>311</v>
      </c>
      <c r="F87">
        <v>50012431494</v>
      </c>
      <c r="G87">
        <v>682623970</v>
      </c>
      <c r="H87">
        <v>-23.459028</v>
      </c>
      <c r="I87">
        <v>-46.496499999999997</v>
      </c>
      <c r="P87" t="s">
        <v>114</v>
      </c>
      <c r="Q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592</v>
      </c>
    </row>
    <row r="88" spans="1:17" x14ac:dyDescent="0.35">
      <c r="A88">
        <v>87</v>
      </c>
      <c r="B88" t="s">
        <v>46</v>
      </c>
      <c r="C88" t="s">
        <v>24</v>
      </c>
      <c r="D88" t="s">
        <v>121</v>
      </c>
      <c r="E88" t="s">
        <v>312</v>
      </c>
      <c r="F88">
        <v>50404029612</v>
      </c>
      <c r="G88">
        <v>5367611</v>
      </c>
      <c r="H88">
        <v>-23.468889999999998</v>
      </c>
      <c r="I88">
        <v>-46.517775999999998</v>
      </c>
      <c r="P88" t="s">
        <v>114</v>
      </c>
      <c r="Q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595</v>
      </c>
    </row>
    <row r="89" spans="1:17" x14ac:dyDescent="0.35">
      <c r="A89">
        <v>88</v>
      </c>
      <c r="B89" t="s">
        <v>46</v>
      </c>
      <c r="C89" t="s">
        <v>24</v>
      </c>
      <c r="D89" t="s">
        <v>121</v>
      </c>
      <c r="E89" t="s">
        <v>106</v>
      </c>
      <c r="F89">
        <v>50004354605</v>
      </c>
      <c r="G89">
        <v>1005559039</v>
      </c>
      <c r="H89">
        <v>-23.459785</v>
      </c>
      <c r="I89">
        <v>-46.509148000000003</v>
      </c>
      <c r="P89" t="s">
        <v>114</v>
      </c>
      <c r="Q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593</v>
      </c>
    </row>
    <row r="90" spans="1:17" x14ac:dyDescent="0.35">
      <c r="A90">
        <v>89</v>
      </c>
      <c r="B90" t="s">
        <v>46</v>
      </c>
      <c r="C90" t="s">
        <v>24</v>
      </c>
      <c r="D90" t="s">
        <v>121</v>
      </c>
      <c r="E90" t="s">
        <v>313</v>
      </c>
      <c r="F90">
        <v>50415654149</v>
      </c>
      <c r="G90">
        <v>678546</v>
      </c>
      <c r="H90">
        <v>-23.450834</v>
      </c>
      <c r="I90">
        <v>-46.475276999999998</v>
      </c>
      <c r="P90" t="s">
        <v>114</v>
      </c>
      <c r="Q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590</v>
      </c>
    </row>
    <row r="91" spans="1:17" x14ac:dyDescent="0.35">
      <c r="A91">
        <v>90</v>
      </c>
      <c r="B91" t="s">
        <v>46</v>
      </c>
      <c r="C91" t="s">
        <v>24</v>
      </c>
      <c r="D91" t="s">
        <v>121</v>
      </c>
      <c r="E91" t="s">
        <v>311</v>
      </c>
      <c r="F91">
        <v>50415303354</v>
      </c>
      <c r="G91">
        <v>1004831649</v>
      </c>
      <c r="H91">
        <v>-23.471026999999999</v>
      </c>
      <c r="I91">
        <v>-46.528829999999999</v>
      </c>
      <c r="P91" t="s">
        <v>114</v>
      </c>
      <c r="Q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596</v>
      </c>
    </row>
    <row r="92" spans="1:17" x14ac:dyDescent="0.35">
      <c r="A92">
        <v>91</v>
      </c>
      <c r="B92" t="s">
        <v>46</v>
      </c>
      <c r="C92" t="s">
        <v>24</v>
      </c>
      <c r="D92" t="s">
        <v>121</v>
      </c>
      <c r="E92" t="s">
        <v>104</v>
      </c>
      <c r="F92">
        <v>50004466071</v>
      </c>
      <c r="G92">
        <v>693183993</v>
      </c>
      <c r="H92">
        <v>-23.475470999999999</v>
      </c>
      <c r="I92">
        <v>-46.534889999999997</v>
      </c>
      <c r="P92" t="s">
        <v>114</v>
      </c>
      <c r="Q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597</v>
      </c>
    </row>
    <row r="93" spans="1:17" x14ac:dyDescent="0.35">
      <c r="A93">
        <v>92</v>
      </c>
      <c r="B93" t="s">
        <v>46</v>
      </c>
      <c r="C93" t="s">
        <v>24</v>
      </c>
      <c r="D93" t="s">
        <v>121</v>
      </c>
      <c r="E93" t="s">
        <v>104</v>
      </c>
      <c r="F93">
        <v>50414411897</v>
      </c>
      <c r="G93">
        <v>1003545090</v>
      </c>
      <c r="H93">
        <v>-23.451736</v>
      </c>
      <c r="I93">
        <v>-46.408499999999997</v>
      </c>
      <c r="P93" t="s">
        <v>114</v>
      </c>
      <c r="Q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584</v>
      </c>
    </row>
    <row r="94" spans="1:17" x14ac:dyDescent="0.35">
      <c r="A94">
        <v>93</v>
      </c>
      <c r="B94" t="s">
        <v>46</v>
      </c>
      <c r="C94" t="s">
        <v>24</v>
      </c>
      <c r="D94" t="s">
        <v>121</v>
      </c>
      <c r="E94" t="s">
        <v>313</v>
      </c>
      <c r="F94">
        <v>50415654149</v>
      </c>
      <c r="G94">
        <v>698754476</v>
      </c>
      <c r="H94">
        <v>-23.473054999999999</v>
      </c>
      <c r="I94">
        <v>-46.544445000000003</v>
      </c>
      <c r="P94" t="s">
        <v>114</v>
      </c>
      <c r="Q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597</v>
      </c>
    </row>
    <row r="95" spans="1:17" x14ac:dyDescent="0.35">
      <c r="A95">
        <v>94</v>
      </c>
      <c r="B95" t="s">
        <v>46</v>
      </c>
      <c r="C95" t="s">
        <v>24</v>
      </c>
      <c r="D95" t="s">
        <v>121</v>
      </c>
      <c r="E95" t="s">
        <v>314</v>
      </c>
      <c r="F95">
        <v>50444239804</v>
      </c>
      <c r="G95">
        <v>1000823544</v>
      </c>
      <c r="H95">
        <v>-23.395277</v>
      </c>
      <c r="I95">
        <v>-46.393054999999997</v>
      </c>
      <c r="P95" t="s">
        <v>114</v>
      </c>
      <c r="Q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580</v>
      </c>
    </row>
    <row r="96" spans="1:17" x14ac:dyDescent="0.35">
      <c r="A96">
        <v>95</v>
      </c>
      <c r="B96" t="s">
        <v>46</v>
      </c>
      <c r="C96" t="s">
        <v>24</v>
      </c>
      <c r="D96" t="s">
        <v>121</v>
      </c>
      <c r="E96" t="s">
        <v>314</v>
      </c>
      <c r="F96">
        <v>50444239804</v>
      </c>
      <c r="G96">
        <v>1000823587</v>
      </c>
      <c r="H96">
        <v>-23.445</v>
      </c>
      <c r="I96">
        <v>-46.554720000000003</v>
      </c>
      <c r="P96" t="s">
        <v>114</v>
      </c>
      <c r="Q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597</v>
      </c>
    </row>
    <row r="97" spans="1:17" x14ac:dyDescent="0.35">
      <c r="A97">
        <v>96</v>
      </c>
      <c r="B97" t="s">
        <v>46</v>
      </c>
      <c r="C97" t="s">
        <v>24</v>
      </c>
      <c r="D97" t="s">
        <v>121</v>
      </c>
      <c r="E97" t="s">
        <v>103</v>
      </c>
      <c r="F97">
        <v>50417179405</v>
      </c>
      <c r="G97">
        <v>665758235</v>
      </c>
      <c r="H97">
        <v>-23.443611000000001</v>
      </c>
      <c r="I97">
        <v>-46.433886999999999</v>
      </c>
      <c r="P97" t="s">
        <v>114</v>
      </c>
      <c r="Q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586</v>
      </c>
    </row>
    <row r="98" spans="1:17" x14ac:dyDescent="0.35">
      <c r="A98">
        <v>97</v>
      </c>
      <c r="B98" t="s">
        <v>46</v>
      </c>
      <c r="C98" t="s">
        <v>24</v>
      </c>
      <c r="D98" t="s">
        <v>121</v>
      </c>
      <c r="E98" t="s">
        <v>103</v>
      </c>
      <c r="F98">
        <v>2020248816</v>
      </c>
      <c r="G98">
        <v>1002810245</v>
      </c>
      <c r="H98">
        <v>-23.445633000000001</v>
      </c>
      <c r="I98">
        <v>-46.539664999999999</v>
      </c>
      <c r="P98" t="s">
        <v>114</v>
      </c>
      <c r="Q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595</v>
      </c>
    </row>
    <row r="99" spans="1:17" x14ac:dyDescent="0.35">
      <c r="A99">
        <v>98</v>
      </c>
      <c r="B99" t="s">
        <v>46</v>
      </c>
      <c r="C99" t="s">
        <v>24</v>
      </c>
      <c r="D99" t="s">
        <v>121</v>
      </c>
      <c r="E99" t="s">
        <v>103</v>
      </c>
      <c r="F99">
        <v>50444101799</v>
      </c>
      <c r="G99">
        <v>1015182876</v>
      </c>
      <c r="H99">
        <v>-23.402227</v>
      </c>
      <c r="I99">
        <v>-46.448300000000003</v>
      </c>
      <c r="P99" t="s">
        <v>114</v>
      </c>
      <c r="Q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585</v>
      </c>
    </row>
    <row r="100" spans="1:17" x14ac:dyDescent="0.35">
      <c r="A100">
        <v>99</v>
      </c>
      <c r="B100" t="s">
        <v>46</v>
      </c>
      <c r="C100" t="s">
        <v>24</v>
      </c>
      <c r="D100" t="s">
        <v>122</v>
      </c>
      <c r="E100" t="s">
        <v>315</v>
      </c>
      <c r="F100">
        <v>50409280844</v>
      </c>
      <c r="G100">
        <v>1002397666</v>
      </c>
      <c r="H100">
        <v>-23.982222</v>
      </c>
      <c r="I100">
        <v>-48.875557000000001</v>
      </c>
      <c r="P100" t="s">
        <v>114</v>
      </c>
      <c r="Q1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835</v>
      </c>
    </row>
    <row r="101" spans="1:17" x14ac:dyDescent="0.35">
      <c r="A101">
        <v>100</v>
      </c>
      <c r="B101" t="s">
        <v>46</v>
      </c>
      <c r="C101" t="s">
        <v>24</v>
      </c>
      <c r="D101" t="s">
        <v>122</v>
      </c>
      <c r="E101" t="s">
        <v>315</v>
      </c>
      <c r="F101">
        <v>50409181358</v>
      </c>
      <c r="G101">
        <v>1001958427</v>
      </c>
      <c r="H101">
        <v>-23.979742000000002</v>
      </c>
      <c r="I101">
        <v>-48.885849999999998</v>
      </c>
      <c r="P101" t="s">
        <v>114</v>
      </c>
      <c r="Q1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836</v>
      </c>
    </row>
    <row r="102" spans="1:17" x14ac:dyDescent="0.35">
      <c r="A102">
        <v>101</v>
      </c>
      <c r="B102" t="s">
        <v>46</v>
      </c>
      <c r="C102" t="s">
        <v>24</v>
      </c>
      <c r="D102" t="s">
        <v>122</v>
      </c>
      <c r="E102" t="s">
        <v>315</v>
      </c>
      <c r="F102">
        <v>50410743992</v>
      </c>
      <c r="G102">
        <v>1001841252</v>
      </c>
      <c r="H102">
        <v>-23.980277999999998</v>
      </c>
      <c r="I102">
        <v>-48.886389999999999</v>
      </c>
      <c r="P102" t="s">
        <v>114</v>
      </c>
      <c r="Q1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836</v>
      </c>
    </row>
    <row r="103" spans="1:17" x14ac:dyDescent="0.35">
      <c r="A103">
        <v>102</v>
      </c>
      <c r="B103" t="s">
        <v>46</v>
      </c>
      <c r="C103" t="s">
        <v>24</v>
      </c>
      <c r="D103" t="s">
        <v>122</v>
      </c>
      <c r="E103" t="s">
        <v>315</v>
      </c>
      <c r="F103">
        <v>50413364585</v>
      </c>
      <c r="G103">
        <v>1002793510</v>
      </c>
      <c r="H103">
        <v>-23.979723</v>
      </c>
      <c r="I103">
        <v>-48.885834000000003</v>
      </c>
      <c r="P103" t="s">
        <v>114</v>
      </c>
      <c r="Q1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836</v>
      </c>
    </row>
    <row r="104" spans="1:17" x14ac:dyDescent="0.35">
      <c r="A104">
        <v>103</v>
      </c>
      <c r="B104" t="s">
        <v>46</v>
      </c>
      <c r="C104" t="s">
        <v>24</v>
      </c>
      <c r="D104" t="s">
        <v>122</v>
      </c>
      <c r="E104" t="s">
        <v>305</v>
      </c>
      <c r="F104">
        <v>50408126710</v>
      </c>
      <c r="G104">
        <v>699148251</v>
      </c>
      <c r="H104">
        <v>-23.713888000000001</v>
      </c>
      <c r="I104">
        <v>-48.852780000000003</v>
      </c>
      <c r="P104" t="s">
        <v>114</v>
      </c>
      <c r="Q1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822</v>
      </c>
    </row>
    <row r="105" spans="1:17" x14ac:dyDescent="0.35">
      <c r="A105">
        <v>104</v>
      </c>
      <c r="B105" t="s">
        <v>46</v>
      </c>
      <c r="C105" t="s">
        <v>24</v>
      </c>
      <c r="D105" t="s">
        <v>122</v>
      </c>
      <c r="E105" t="s">
        <v>308</v>
      </c>
      <c r="F105">
        <v>2008022757</v>
      </c>
      <c r="G105">
        <v>7805195</v>
      </c>
      <c r="H105">
        <v>-23.978611000000001</v>
      </c>
      <c r="I105">
        <v>-48.88111</v>
      </c>
      <c r="P105" t="s">
        <v>114</v>
      </c>
      <c r="Q1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836</v>
      </c>
    </row>
    <row r="106" spans="1:17" x14ac:dyDescent="0.35">
      <c r="A106">
        <v>105</v>
      </c>
      <c r="B106" t="s">
        <v>46</v>
      </c>
      <c r="C106" t="s">
        <v>24</v>
      </c>
      <c r="D106" t="s">
        <v>122</v>
      </c>
      <c r="E106" t="s">
        <v>308</v>
      </c>
      <c r="F106">
        <v>50407978690</v>
      </c>
      <c r="G106">
        <v>699276047</v>
      </c>
      <c r="H106">
        <v>-23.978611000000001</v>
      </c>
      <c r="I106">
        <v>-48.884723999999999</v>
      </c>
      <c r="P106" t="s">
        <v>114</v>
      </c>
      <c r="Q1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836</v>
      </c>
    </row>
    <row r="107" spans="1:17" x14ac:dyDescent="0.35">
      <c r="A107">
        <v>106</v>
      </c>
      <c r="B107" t="s">
        <v>46</v>
      </c>
      <c r="C107" t="s">
        <v>24</v>
      </c>
      <c r="D107" t="s">
        <v>122</v>
      </c>
      <c r="E107" t="s">
        <v>310</v>
      </c>
      <c r="F107">
        <v>50010613854</v>
      </c>
      <c r="G107">
        <v>1011720822</v>
      </c>
      <c r="H107">
        <v>-23.9788</v>
      </c>
      <c r="I107">
        <v>-48.876399999999997</v>
      </c>
      <c r="P107" t="s">
        <v>114</v>
      </c>
      <c r="Q1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835</v>
      </c>
    </row>
    <row r="108" spans="1:17" x14ac:dyDescent="0.35">
      <c r="A108">
        <v>107</v>
      </c>
      <c r="B108" t="s">
        <v>46</v>
      </c>
      <c r="C108" t="s">
        <v>24</v>
      </c>
      <c r="D108" t="s">
        <v>122</v>
      </c>
      <c r="E108" t="s">
        <v>310</v>
      </c>
      <c r="F108">
        <v>50010613854</v>
      </c>
      <c r="G108">
        <v>683607162</v>
      </c>
      <c r="H108">
        <v>-23.9788</v>
      </c>
      <c r="I108">
        <v>-48.876399999999997</v>
      </c>
      <c r="P108" t="s">
        <v>114</v>
      </c>
      <c r="Q1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835</v>
      </c>
    </row>
    <row r="109" spans="1:17" x14ac:dyDescent="0.35">
      <c r="A109">
        <v>108</v>
      </c>
      <c r="B109" t="s">
        <v>46</v>
      </c>
      <c r="C109" t="s">
        <v>24</v>
      </c>
      <c r="D109" t="s">
        <v>122</v>
      </c>
      <c r="E109" t="s">
        <v>310</v>
      </c>
      <c r="F109">
        <v>50409146447</v>
      </c>
      <c r="G109">
        <v>5144809</v>
      </c>
      <c r="H109">
        <v>-23.9788</v>
      </c>
      <c r="I109">
        <v>-48.876399999999997</v>
      </c>
      <c r="P109" t="s">
        <v>114</v>
      </c>
      <c r="Q1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835</v>
      </c>
    </row>
    <row r="110" spans="1:17" x14ac:dyDescent="0.35">
      <c r="A110">
        <v>109</v>
      </c>
      <c r="B110" t="s">
        <v>46</v>
      </c>
      <c r="C110" t="s">
        <v>24</v>
      </c>
      <c r="D110" t="s">
        <v>122</v>
      </c>
      <c r="E110" t="s">
        <v>310</v>
      </c>
      <c r="F110">
        <v>50409105090</v>
      </c>
      <c r="G110">
        <v>667990003</v>
      </c>
      <c r="H110">
        <v>-23.9788</v>
      </c>
      <c r="I110">
        <v>-48.876399999999997</v>
      </c>
      <c r="P110" t="s">
        <v>114</v>
      </c>
      <c r="Q1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835</v>
      </c>
    </row>
    <row r="111" spans="1:17" x14ac:dyDescent="0.35">
      <c r="A111">
        <v>110</v>
      </c>
      <c r="B111" t="s">
        <v>46</v>
      </c>
      <c r="C111" t="s">
        <v>24</v>
      </c>
      <c r="D111" t="s">
        <v>122</v>
      </c>
      <c r="E111" t="s">
        <v>115</v>
      </c>
      <c r="F111">
        <v>50414369599</v>
      </c>
      <c r="G111">
        <v>1004480013</v>
      </c>
      <c r="H111">
        <v>-23.978611000000001</v>
      </c>
      <c r="I111">
        <v>-48.884444999999999</v>
      </c>
      <c r="P111" t="s">
        <v>114</v>
      </c>
      <c r="Q1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836</v>
      </c>
    </row>
    <row r="112" spans="1:17" x14ac:dyDescent="0.35">
      <c r="A112">
        <v>111</v>
      </c>
      <c r="B112" t="s">
        <v>46</v>
      </c>
      <c r="C112" t="s">
        <v>24</v>
      </c>
      <c r="D112" t="s">
        <v>122</v>
      </c>
      <c r="E112" t="s">
        <v>103</v>
      </c>
      <c r="F112">
        <v>50417179405</v>
      </c>
      <c r="G112">
        <v>1014502214</v>
      </c>
      <c r="H112">
        <v>-24.112500000000001</v>
      </c>
      <c r="I112">
        <v>-49.1111</v>
      </c>
      <c r="P112" t="s">
        <v>114</v>
      </c>
      <c r="Q1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863</v>
      </c>
    </row>
    <row r="113" spans="1:17" x14ac:dyDescent="0.35">
      <c r="A113">
        <v>112</v>
      </c>
      <c r="B113" t="s">
        <v>46</v>
      </c>
      <c r="C113" t="s">
        <v>24</v>
      </c>
      <c r="D113" t="s">
        <v>122</v>
      </c>
      <c r="E113" t="s">
        <v>103</v>
      </c>
      <c r="F113">
        <v>50415417600</v>
      </c>
      <c r="G113">
        <v>1005833491</v>
      </c>
      <c r="H113">
        <v>-23.965274999999998</v>
      </c>
      <c r="I113">
        <v>-48.890326999999999</v>
      </c>
      <c r="P113" t="s">
        <v>114</v>
      </c>
      <c r="Q1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836</v>
      </c>
    </row>
    <row r="114" spans="1:17" x14ac:dyDescent="0.35">
      <c r="A114">
        <v>113</v>
      </c>
      <c r="B114" t="s">
        <v>46</v>
      </c>
      <c r="C114" t="s">
        <v>24</v>
      </c>
      <c r="D114" t="s">
        <v>122</v>
      </c>
      <c r="E114" t="s">
        <v>103</v>
      </c>
      <c r="F114">
        <v>50417568304</v>
      </c>
      <c r="G114">
        <v>1008327287</v>
      </c>
      <c r="H114">
        <v>-23.985631999999999</v>
      </c>
      <c r="I114">
        <v>-48.877594000000002</v>
      </c>
      <c r="P114" t="s">
        <v>114</v>
      </c>
      <c r="Q1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836</v>
      </c>
    </row>
    <row r="115" spans="1:17" x14ac:dyDescent="0.35">
      <c r="A115">
        <v>114</v>
      </c>
      <c r="B115" t="s">
        <v>46</v>
      </c>
      <c r="C115" t="s">
        <v>24</v>
      </c>
      <c r="D115" t="s">
        <v>122</v>
      </c>
      <c r="E115" t="s">
        <v>103</v>
      </c>
      <c r="F115">
        <v>50410802328</v>
      </c>
      <c r="G115">
        <v>699587980</v>
      </c>
      <c r="H115">
        <v>-23.986635</v>
      </c>
      <c r="I115">
        <v>-48.883082999999999</v>
      </c>
      <c r="P115" t="s">
        <v>114</v>
      </c>
      <c r="Q1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836</v>
      </c>
    </row>
    <row r="116" spans="1:17" x14ac:dyDescent="0.35">
      <c r="A116">
        <v>115</v>
      </c>
      <c r="B116" t="s">
        <v>46</v>
      </c>
      <c r="C116" t="s">
        <v>24</v>
      </c>
      <c r="D116" t="s">
        <v>122</v>
      </c>
      <c r="E116" t="s">
        <v>103</v>
      </c>
      <c r="F116">
        <v>50403450381</v>
      </c>
      <c r="G116">
        <v>1012776058</v>
      </c>
      <c r="H116">
        <v>-23.983333999999999</v>
      </c>
      <c r="I116">
        <v>-48.880833000000003</v>
      </c>
      <c r="P116" t="s">
        <v>114</v>
      </c>
      <c r="Q1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836</v>
      </c>
    </row>
    <row r="117" spans="1:17" x14ac:dyDescent="0.35">
      <c r="A117">
        <v>116</v>
      </c>
      <c r="B117" t="s">
        <v>46</v>
      </c>
      <c r="C117" t="s">
        <v>24</v>
      </c>
      <c r="D117" t="s">
        <v>122</v>
      </c>
      <c r="E117" t="s">
        <v>103</v>
      </c>
      <c r="F117">
        <v>50410802328</v>
      </c>
      <c r="G117">
        <v>699588391</v>
      </c>
      <c r="H117">
        <v>-23.997992</v>
      </c>
      <c r="I117">
        <v>-48.892899999999997</v>
      </c>
      <c r="P117" t="s">
        <v>114</v>
      </c>
      <c r="Q1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838</v>
      </c>
    </row>
    <row r="118" spans="1:17" x14ac:dyDescent="0.35">
      <c r="A118">
        <v>117</v>
      </c>
      <c r="B118" t="s">
        <v>46</v>
      </c>
      <c r="C118" t="s">
        <v>24</v>
      </c>
      <c r="D118" t="s">
        <v>316</v>
      </c>
      <c r="E118" t="s">
        <v>308</v>
      </c>
      <c r="F118">
        <v>2030457183</v>
      </c>
      <c r="G118">
        <v>9156380</v>
      </c>
      <c r="H118">
        <v>-23.263334</v>
      </c>
      <c r="I118">
        <v>-46.968333999999999</v>
      </c>
      <c r="P118" t="s">
        <v>114</v>
      </c>
      <c r="Q1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625</v>
      </c>
    </row>
    <row r="119" spans="1:17" x14ac:dyDescent="0.35">
      <c r="A119">
        <v>118</v>
      </c>
      <c r="B119" t="s">
        <v>46</v>
      </c>
      <c r="C119" t="s">
        <v>24</v>
      </c>
      <c r="D119" t="s">
        <v>316</v>
      </c>
      <c r="E119" t="s">
        <v>308</v>
      </c>
      <c r="F119">
        <v>2008032477</v>
      </c>
      <c r="G119">
        <v>7806124</v>
      </c>
      <c r="H119">
        <v>-23.268055</v>
      </c>
      <c r="I119">
        <v>-46.96611</v>
      </c>
      <c r="P119" t="s">
        <v>114</v>
      </c>
      <c r="Q1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625</v>
      </c>
    </row>
    <row r="120" spans="1:17" x14ac:dyDescent="0.35">
      <c r="A120">
        <v>119</v>
      </c>
      <c r="B120" t="s">
        <v>46</v>
      </c>
      <c r="C120" t="s">
        <v>24</v>
      </c>
      <c r="D120" t="s">
        <v>316</v>
      </c>
      <c r="E120" t="s">
        <v>307</v>
      </c>
      <c r="F120">
        <v>2008032396</v>
      </c>
      <c r="G120">
        <v>7806116</v>
      </c>
      <c r="H120">
        <v>-23.169722</v>
      </c>
      <c r="I120">
        <v>-46.931666999999997</v>
      </c>
      <c r="P120" t="s">
        <v>114</v>
      </c>
      <c r="Q1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617</v>
      </c>
    </row>
    <row r="121" spans="1:17" x14ac:dyDescent="0.35">
      <c r="A121">
        <v>120</v>
      </c>
      <c r="B121" t="s">
        <v>46</v>
      </c>
      <c r="C121" t="s">
        <v>24</v>
      </c>
      <c r="D121" t="s">
        <v>316</v>
      </c>
      <c r="E121" t="s">
        <v>307</v>
      </c>
      <c r="F121">
        <v>2008018482</v>
      </c>
      <c r="G121">
        <v>7804784</v>
      </c>
      <c r="H121">
        <v>-23.148056</v>
      </c>
      <c r="I121">
        <v>-46.838054999999997</v>
      </c>
      <c r="P121" t="s">
        <v>114</v>
      </c>
      <c r="Q1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608</v>
      </c>
    </row>
    <row r="122" spans="1:17" x14ac:dyDescent="0.35">
      <c r="A122">
        <v>121</v>
      </c>
      <c r="B122" t="s">
        <v>46</v>
      </c>
      <c r="C122" t="s">
        <v>24</v>
      </c>
      <c r="D122" t="s">
        <v>316</v>
      </c>
      <c r="E122" t="s">
        <v>305</v>
      </c>
      <c r="F122">
        <v>50404240356</v>
      </c>
      <c r="G122">
        <v>699263891</v>
      </c>
      <c r="H122">
        <v>-23.194445000000002</v>
      </c>
      <c r="I122">
        <v>-46.863610000000001</v>
      </c>
      <c r="P122" t="s">
        <v>114</v>
      </c>
      <c r="Q1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612</v>
      </c>
    </row>
    <row r="123" spans="1:17" x14ac:dyDescent="0.35">
      <c r="A123">
        <v>122</v>
      </c>
      <c r="B123" t="s">
        <v>46</v>
      </c>
      <c r="C123" t="s">
        <v>24</v>
      </c>
      <c r="D123" t="s">
        <v>316</v>
      </c>
      <c r="E123" t="s">
        <v>305</v>
      </c>
      <c r="F123">
        <v>50415985170</v>
      </c>
      <c r="G123">
        <v>1008215462</v>
      </c>
      <c r="H123">
        <v>-23.1875</v>
      </c>
      <c r="I123">
        <v>-46.885277000000002</v>
      </c>
      <c r="P123" t="s">
        <v>114</v>
      </c>
      <c r="Q1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614</v>
      </c>
    </row>
    <row r="124" spans="1:17" x14ac:dyDescent="0.35">
      <c r="A124">
        <v>123</v>
      </c>
      <c r="B124" t="s">
        <v>46</v>
      </c>
      <c r="C124" t="s">
        <v>24</v>
      </c>
      <c r="D124" t="s">
        <v>316</v>
      </c>
      <c r="E124" t="s">
        <v>310</v>
      </c>
      <c r="F124">
        <v>50010613854</v>
      </c>
      <c r="G124">
        <v>659051028</v>
      </c>
      <c r="H124">
        <v>-23.185199999999998</v>
      </c>
      <c r="I124">
        <v>-46.897399999999998</v>
      </c>
      <c r="P124" t="s">
        <v>114</v>
      </c>
      <c r="Q1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615</v>
      </c>
    </row>
    <row r="125" spans="1:17" x14ac:dyDescent="0.35">
      <c r="A125">
        <v>124</v>
      </c>
      <c r="B125" t="s">
        <v>46</v>
      </c>
      <c r="C125" t="s">
        <v>24</v>
      </c>
      <c r="D125" t="s">
        <v>316</v>
      </c>
      <c r="E125" t="s">
        <v>310</v>
      </c>
      <c r="F125">
        <v>50010613854</v>
      </c>
      <c r="G125">
        <v>688134572</v>
      </c>
      <c r="H125">
        <v>-23.185199999999998</v>
      </c>
      <c r="I125">
        <v>-46.897399999999998</v>
      </c>
      <c r="P125" t="s">
        <v>114</v>
      </c>
      <c r="Q1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615</v>
      </c>
    </row>
    <row r="126" spans="1:17" x14ac:dyDescent="0.35">
      <c r="A126">
        <v>125</v>
      </c>
      <c r="B126" t="s">
        <v>46</v>
      </c>
      <c r="C126" t="s">
        <v>24</v>
      </c>
      <c r="D126" t="s">
        <v>316</v>
      </c>
      <c r="E126" t="s">
        <v>310</v>
      </c>
      <c r="F126">
        <v>50409146447</v>
      </c>
      <c r="G126">
        <v>468096</v>
      </c>
      <c r="H126">
        <v>-23.185199999999998</v>
      </c>
      <c r="I126">
        <v>-46.897399999999998</v>
      </c>
      <c r="P126" t="s">
        <v>114</v>
      </c>
      <c r="Q1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615</v>
      </c>
    </row>
    <row r="127" spans="1:17" x14ac:dyDescent="0.35">
      <c r="A127">
        <v>126</v>
      </c>
      <c r="B127" t="s">
        <v>46</v>
      </c>
      <c r="C127" t="s">
        <v>24</v>
      </c>
      <c r="D127" t="s">
        <v>316</v>
      </c>
      <c r="E127" t="s">
        <v>310</v>
      </c>
      <c r="F127">
        <v>50409146447</v>
      </c>
      <c r="G127">
        <v>1009578526</v>
      </c>
      <c r="H127">
        <v>-23.185199999999998</v>
      </c>
      <c r="I127">
        <v>-46.897399999999998</v>
      </c>
      <c r="P127" t="s">
        <v>114</v>
      </c>
      <c r="Q1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615</v>
      </c>
    </row>
    <row r="128" spans="1:17" x14ac:dyDescent="0.35">
      <c r="A128">
        <v>127</v>
      </c>
      <c r="B128" t="s">
        <v>46</v>
      </c>
      <c r="C128" t="s">
        <v>24</v>
      </c>
      <c r="D128" t="s">
        <v>316</v>
      </c>
      <c r="E128" t="s">
        <v>310</v>
      </c>
      <c r="F128">
        <v>50409105090</v>
      </c>
      <c r="G128">
        <v>403013658</v>
      </c>
      <c r="H128">
        <v>-23.185199999999998</v>
      </c>
      <c r="I128">
        <v>-46.897399999999998</v>
      </c>
      <c r="P128" t="s">
        <v>114</v>
      </c>
      <c r="Q1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615</v>
      </c>
    </row>
    <row r="129" spans="1:17" x14ac:dyDescent="0.35">
      <c r="A129">
        <v>128</v>
      </c>
      <c r="B129" t="s">
        <v>46</v>
      </c>
      <c r="C129" t="s">
        <v>24</v>
      </c>
      <c r="D129" t="s">
        <v>316</v>
      </c>
      <c r="E129" t="s">
        <v>115</v>
      </c>
      <c r="F129">
        <v>2031634275</v>
      </c>
      <c r="G129">
        <v>3552870</v>
      </c>
      <c r="H129">
        <v>-23.195833</v>
      </c>
      <c r="I129">
        <v>-46.892166000000003</v>
      </c>
      <c r="P129" t="s">
        <v>114</v>
      </c>
      <c r="Q1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615</v>
      </c>
    </row>
    <row r="130" spans="1:17" x14ac:dyDescent="0.35">
      <c r="A130">
        <v>129</v>
      </c>
      <c r="B130" t="s">
        <v>46</v>
      </c>
      <c r="C130" t="s">
        <v>24</v>
      </c>
      <c r="D130" t="s">
        <v>316</v>
      </c>
      <c r="E130" t="s">
        <v>317</v>
      </c>
      <c r="F130">
        <v>50439501539</v>
      </c>
      <c r="G130">
        <v>1014362749</v>
      </c>
      <c r="H130">
        <v>-23.143667000000001</v>
      </c>
      <c r="I130">
        <v>-46.937373999999998</v>
      </c>
      <c r="P130" t="s">
        <v>114</v>
      </c>
      <c r="Q1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617</v>
      </c>
    </row>
    <row r="131" spans="1:17" x14ac:dyDescent="0.35">
      <c r="A131">
        <v>130</v>
      </c>
      <c r="B131" t="s">
        <v>46</v>
      </c>
      <c r="C131" t="s">
        <v>24</v>
      </c>
      <c r="D131" t="s">
        <v>316</v>
      </c>
      <c r="E131" t="s">
        <v>115</v>
      </c>
      <c r="F131">
        <v>2031944894</v>
      </c>
      <c r="G131">
        <v>1001740383</v>
      </c>
      <c r="H131">
        <v>-23.183250000000001</v>
      </c>
      <c r="I131">
        <v>-46.89114</v>
      </c>
      <c r="P131" t="s">
        <v>114</v>
      </c>
      <c r="Q1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614</v>
      </c>
    </row>
    <row r="132" spans="1:17" x14ac:dyDescent="0.35">
      <c r="A132">
        <v>131</v>
      </c>
      <c r="B132" t="s">
        <v>46</v>
      </c>
      <c r="C132" t="s">
        <v>24</v>
      </c>
      <c r="D132" t="s">
        <v>316</v>
      </c>
      <c r="E132" t="s">
        <v>104</v>
      </c>
      <c r="F132">
        <v>50412251680</v>
      </c>
      <c r="G132">
        <v>1007048457</v>
      </c>
      <c r="H132">
        <v>-23.187687</v>
      </c>
      <c r="I132">
        <v>-46.875749999999996</v>
      </c>
      <c r="P132" t="s">
        <v>114</v>
      </c>
      <c r="Q1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613</v>
      </c>
    </row>
    <row r="133" spans="1:17" x14ac:dyDescent="0.35">
      <c r="A133">
        <v>132</v>
      </c>
      <c r="B133" t="s">
        <v>46</v>
      </c>
      <c r="C133" t="s">
        <v>24</v>
      </c>
      <c r="D133" t="s">
        <v>316</v>
      </c>
      <c r="E133" t="s">
        <v>123</v>
      </c>
      <c r="F133">
        <v>50004031261</v>
      </c>
      <c r="G133">
        <v>665676506</v>
      </c>
      <c r="H133">
        <v>-23.186388000000001</v>
      </c>
      <c r="I133">
        <v>-46.884166999999998</v>
      </c>
      <c r="P133" t="s">
        <v>114</v>
      </c>
      <c r="Q1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614</v>
      </c>
    </row>
    <row r="134" spans="1:17" x14ac:dyDescent="0.35">
      <c r="A134">
        <v>133</v>
      </c>
      <c r="B134" t="s">
        <v>46</v>
      </c>
      <c r="C134" t="s">
        <v>24</v>
      </c>
      <c r="D134" t="s">
        <v>316</v>
      </c>
      <c r="E134" t="s">
        <v>115</v>
      </c>
      <c r="F134">
        <v>2022648749</v>
      </c>
      <c r="G134">
        <v>396746136</v>
      </c>
      <c r="H134">
        <v>-23.186111</v>
      </c>
      <c r="I134">
        <v>-46.886389999999999</v>
      </c>
      <c r="P134" t="s">
        <v>114</v>
      </c>
      <c r="Q1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614</v>
      </c>
    </row>
    <row r="135" spans="1:17" x14ac:dyDescent="0.35">
      <c r="A135">
        <v>134</v>
      </c>
      <c r="B135" t="s">
        <v>46</v>
      </c>
      <c r="C135" t="s">
        <v>24</v>
      </c>
      <c r="D135" t="s">
        <v>316</v>
      </c>
      <c r="E135" t="s">
        <v>115</v>
      </c>
      <c r="F135">
        <v>2022643780</v>
      </c>
      <c r="G135">
        <v>372951</v>
      </c>
      <c r="H135">
        <v>-23.185832999999999</v>
      </c>
      <c r="I135">
        <v>-46.885834000000003</v>
      </c>
      <c r="P135" t="s">
        <v>114</v>
      </c>
      <c r="Q1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614</v>
      </c>
    </row>
    <row r="136" spans="1:17" x14ac:dyDescent="0.35">
      <c r="A136">
        <v>135</v>
      </c>
      <c r="B136" t="s">
        <v>46</v>
      </c>
      <c r="C136" t="s">
        <v>24</v>
      </c>
      <c r="D136" t="s">
        <v>316</v>
      </c>
      <c r="E136" t="s">
        <v>115</v>
      </c>
      <c r="F136">
        <v>2022629361</v>
      </c>
      <c r="G136">
        <v>4999010</v>
      </c>
      <c r="H136">
        <v>-23.184999999999999</v>
      </c>
      <c r="I136">
        <v>-46.959167000000001</v>
      </c>
      <c r="P136" t="s">
        <v>114</v>
      </c>
      <c r="Q1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621</v>
      </c>
    </row>
    <row r="137" spans="1:17" x14ac:dyDescent="0.35">
      <c r="A137">
        <v>136</v>
      </c>
      <c r="B137" t="s">
        <v>46</v>
      </c>
      <c r="C137" t="s">
        <v>24</v>
      </c>
      <c r="D137" t="s">
        <v>316</v>
      </c>
      <c r="E137" t="s">
        <v>103</v>
      </c>
      <c r="F137">
        <v>50417179405</v>
      </c>
      <c r="G137">
        <v>1014455062</v>
      </c>
      <c r="H137">
        <v>-23.1982</v>
      </c>
      <c r="I137">
        <v>-46.875999999999998</v>
      </c>
      <c r="P137" t="s">
        <v>114</v>
      </c>
      <c r="Q1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614</v>
      </c>
    </row>
    <row r="138" spans="1:17" x14ac:dyDescent="0.35">
      <c r="A138">
        <v>137</v>
      </c>
      <c r="B138" t="s">
        <v>46</v>
      </c>
      <c r="C138" t="s">
        <v>24</v>
      </c>
      <c r="D138" t="s">
        <v>316</v>
      </c>
      <c r="E138" t="s">
        <v>103</v>
      </c>
      <c r="F138">
        <v>50417179405</v>
      </c>
      <c r="G138">
        <v>2630311</v>
      </c>
      <c r="H138">
        <v>-23.198609999999999</v>
      </c>
      <c r="I138">
        <v>-46.876390000000001</v>
      </c>
      <c r="P138" t="s">
        <v>114</v>
      </c>
      <c r="Q1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614</v>
      </c>
    </row>
    <row r="139" spans="1:17" x14ac:dyDescent="0.35">
      <c r="A139">
        <v>138</v>
      </c>
      <c r="B139" t="s">
        <v>46</v>
      </c>
      <c r="C139" t="s">
        <v>24</v>
      </c>
      <c r="D139" t="s">
        <v>316</v>
      </c>
      <c r="E139" t="s">
        <v>103</v>
      </c>
      <c r="F139">
        <v>50417179405</v>
      </c>
      <c r="G139">
        <v>613571347</v>
      </c>
      <c r="H139">
        <v>-23.223611999999999</v>
      </c>
      <c r="I139">
        <v>-46.878613000000001</v>
      </c>
      <c r="P139" t="s">
        <v>114</v>
      </c>
      <c r="Q1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615</v>
      </c>
    </row>
    <row r="140" spans="1:17" x14ac:dyDescent="0.35">
      <c r="A140">
        <v>139</v>
      </c>
      <c r="B140" t="s">
        <v>46</v>
      </c>
      <c r="C140" t="s">
        <v>24</v>
      </c>
      <c r="D140" t="s">
        <v>316</v>
      </c>
      <c r="E140" t="s">
        <v>103</v>
      </c>
      <c r="F140">
        <v>50437512908</v>
      </c>
      <c r="G140">
        <v>1012606187</v>
      </c>
      <c r="H140">
        <v>-23.196193999999998</v>
      </c>
      <c r="I140">
        <v>-46.894469999999998</v>
      </c>
      <c r="P140" t="s">
        <v>114</v>
      </c>
      <c r="Q1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615</v>
      </c>
    </row>
    <row r="141" spans="1:17" x14ac:dyDescent="0.35">
      <c r="A141">
        <v>140</v>
      </c>
      <c r="B141" t="s">
        <v>46</v>
      </c>
      <c r="C141" t="s">
        <v>24</v>
      </c>
      <c r="D141" t="s">
        <v>316</v>
      </c>
      <c r="E141" t="s">
        <v>103</v>
      </c>
      <c r="F141">
        <v>2020248816</v>
      </c>
      <c r="G141">
        <v>1641042</v>
      </c>
      <c r="H141">
        <v>-23.191668</v>
      </c>
      <c r="I141">
        <v>-46.888058000000001</v>
      </c>
      <c r="P141" t="s">
        <v>114</v>
      </c>
      <c r="Q1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614</v>
      </c>
    </row>
    <row r="142" spans="1:17" x14ac:dyDescent="0.35">
      <c r="A142">
        <v>141</v>
      </c>
      <c r="B142" t="s">
        <v>46</v>
      </c>
      <c r="C142" t="s">
        <v>24</v>
      </c>
      <c r="D142" t="s">
        <v>124</v>
      </c>
      <c r="E142" t="s">
        <v>305</v>
      </c>
      <c r="F142">
        <v>50403597056</v>
      </c>
      <c r="G142">
        <v>689322798</v>
      </c>
      <c r="H142">
        <v>-21.678612000000001</v>
      </c>
      <c r="I142">
        <v>-49.7425</v>
      </c>
      <c r="P142" t="s">
        <v>114</v>
      </c>
      <c r="Q1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857</v>
      </c>
    </row>
    <row r="143" spans="1:17" x14ac:dyDescent="0.35">
      <c r="A143">
        <v>142</v>
      </c>
      <c r="B143" t="s">
        <v>46</v>
      </c>
      <c r="C143" t="s">
        <v>24</v>
      </c>
      <c r="D143" t="s">
        <v>124</v>
      </c>
      <c r="E143" t="s">
        <v>308</v>
      </c>
      <c r="F143">
        <v>2008004341</v>
      </c>
      <c r="G143">
        <v>7803389</v>
      </c>
      <c r="H143">
        <v>-21.677499999999998</v>
      </c>
      <c r="I143">
        <v>-49.765555999999997</v>
      </c>
      <c r="P143" t="s">
        <v>114</v>
      </c>
      <c r="Q1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860</v>
      </c>
    </row>
    <row r="144" spans="1:17" x14ac:dyDescent="0.35">
      <c r="A144">
        <v>143</v>
      </c>
      <c r="B144" t="s">
        <v>46</v>
      </c>
      <c r="C144" t="s">
        <v>24</v>
      </c>
      <c r="D144" t="s">
        <v>124</v>
      </c>
      <c r="E144" t="s">
        <v>104</v>
      </c>
      <c r="F144">
        <v>50004466071</v>
      </c>
      <c r="G144">
        <v>689899432</v>
      </c>
      <c r="H144">
        <v>-21.67625</v>
      </c>
      <c r="I144">
        <v>-49.766055999999999</v>
      </c>
      <c r="P144" t="s">
        <v>114</v>
      </c>
      <c r="Q1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860</v>
      </c>
    </row>
    <row r="145" spans="1:17" x14ac:dyDescent="0.35">
      <c r="A145">
        <v>144</v>
      </c>
      <c r="B145" t="s">
        <v>46</v>
      </c>
      <c r="C145" t="s">
        <v>24</v>
      </c>
      <c r="D145" t="s">
        <v>124</v>
      </c>
      <c r="E145" t="s">
        <v>103</v>
      </c>
      <c r="F145">
        <v>50417179405</v>
      </c>
      <c r="G145">
        <v>535653530</v>
      </c>
      <c r="H145">
        <v>-21.679167</v>
      </c>
      <c r="I145">
        <v>-49.7425</v>
      </c>
      <c r="P145" t="s">
        <v>114</v>
      </c>
      <c r="Q1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857</v>
      </c>
    </row>
    <row r="146" spans="1:17" x14ac:dyDescent="0.35">
      <c r="A146">
        <v>145</v>
      </c>
      <c r="B146" t="s">
        <v>46</v>
      </c>
      <c r="C146" t="s">
        <v>24</v>
      </c>
      <c r="D146" t="s">
        <v>124</v>
      </c>
      <c r="E146" t="s">
        <v>103</v>
      </c>
      <c r="F146">
        <v>2020378353</v>
      </c>
      <c r="G146">
        <v>1000549183</v>
      </c>
      <c r="H146">
        <v>-21.666805</v>
      </c>
      <c r="I146">
        <v>-49.72889</v>
      </c>
      <c r="P146" t="s">
        <v>114</v>
      </c>
      <c r="Q1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856</v>
      </c>
    </row>
    <row r="147" spans="1:17" x14ac:dyDescent="0.35">
      <c r="A147">
        <v>146</v>
      </c>
      <c r="B147" t="s">
        <v>46</v>
      </c>
      <c r="C147" t="s">
        <v>24</v>
      </c>
      <c r="D147" t="s">
        <v>124</v>
      </c>
      <c r="E147" t="s">
        <v>103</v>
      </c>
      <c r="F147">
        <v>50417179405</v>
      </c>
      <c r="G147">
        <v>696715724</v>
      </c>
      <c r="H147">
        <v>-21.636944</v>
      </c>
      <c r="I147">
        <v>-49.732500000000002</v>
      </c>
      <c r="P147" t="s">
        <v>114</v>
      </c>
      <c r="Q1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856</v>
      </c>
    </row>
    <row r="148" spans="1:17" x14ac:dyDescent="0.35">
      <c r="A148">
        <v>147</v>
      </c>
      <c r="B148" t="s">
        <v>46</v>
      </c>
      <c r="C148" t="s">
        <v>24</v>
      </c>
      <c r="D148" t="s">
        <v>124</v>
      </c>
      <c r="E148" t="s">
        <v>103</v>
      </c>
      <c r="F148">
        <v>50417179405</v>
      </c>
      <c r="G148">
        <v>535733143</v>
      </c>
      <c r="H148">
        <v>-21.517778</v>
      </c>
      <c r="I148">
        <v>-49.641387999999999</v>
      </c>
      <c r="P148" t="s">
        <v>114</v>
      </c>
      <c r="Q1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845</v>
      </c>
    </row>
    <row r="149" spans="1:17" x14ac:dyDescent="0.35">
      <c r="A149">
        <v>148</v>
      </c>
      <c r="B149" t="s">
        <v>46</v>
      </c>
      <c r="C149" t="s">
        <v>24</v>
      </c>
      <c r="D149" t="s">
        <v>125</v>
      </c>
      <c r="E149" t="s">
        <v>308</v>
      </c>
      <c r="F149">
        <v>2022888545</v>
      </c>
      <c r="G149">
        <v>9149023</v>
      </c>
      <c r="H149">
        <v>-22.744721999999999</v>
      </c>
      <c r="I149">
        <v>-45.111668000000002</v>
      </c>
      <c r="P149" t="s">
        <v>114</v>
      </c>
      <c r="Q1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430</v>
      </c>
    </row>
    <row r="150" spans="1:17" x14ac:dyDescent="0.35">
      <c r="A150">
        <v>149</v>
      </c>
      <c r="B150" t="s">
        <v>46</v>
      </c>
      <c r="C150" t="s">
        <v>24</v>
      </c>
      <c r="D150" t="s">
        <v>125</v>
      </c>
      <c r="E150" t="s">
        <v>308</v>
      </c>
      <c r="F150">
        <v>50403922739</v>
      </c>
      <c r="G150">
        <v>696203367</v>
      </c>
      <c r="H150">
        <v>-22.739159000000001</v>
      </c>
      <c r="I150">
        <v>-45.111649999999997</v>
      </c>
      <c r="P150" t="s">
        <v>114</v>
      </c>
      <c r="Q1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429</v>
      </c>
    </row>
    <row r="151" spans="1:17" x14ac:dyDescent="0.35">
      <c r="A151">
        <v>150</v>
      </c>
      <c r="B151" t="s">
        <v>46</v>
      </c>
      <c r="C151" t="s">
        <v>24</v>
      </c>
      <c r="D151" t="s">
        <v>125</v>
      </c>
      <c r="E151" t="s">
        <v>310</v>
      </c>
      <c r="F151">
        <v>50010613854</v>
      </c>
      <c r="G151">
        <v>683175483</v>
      </c>
      <c r="H151">
        <v>-22.7334</v>
      </c>
      <c r="I151">
        <v>-45.119700000000002</v>
      </c>
      <c r="P151" t="s">
        <v>114</v>
      </c>
      <c r="Q1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430</v>
      </c>
    </row>
    <row r="152" spans="1:17" x14ac:dyDescent="0.35">
      <c r="A152">
        <v>151</v>
      </c>
      <c r="B152" t="s">
        <v>46</v>
      </c>
      <c r="C152" t="s">
        <v>24</v>
      </c>
      <c r="D152" t="s">
        <v>125</v>
      </c>
      <c r="E152" t="s">
        <v>310</v>
      </c>
      <c r="F152">
        <v>50409146447</v>
      </c>
      <c r="G152">
        <v>535508</v>
      </c>
      <c r="H152">
        <v>-22.7334</v>
      </c>
      <c r="I152">
        <v>-45.119700000000002</v>
      </c>
      <c r="P152" t="s">
        <v>114</v>
      </c>
      <c r="Q1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430</v>
      </c>
    </row>
    <row r="153" spans="1:17" x14ac:dyDescent="0.35">
      <c r="A153">
        <v>152</v>
      </c>
      <c r="B153" t="s">
        <v>46</v>
      </c>
      <c r="C153" t="s">
        <v>24</v>
      </c>
      <c r="D153" t="s">
        <v>125</v>
      </c>
      <c r="E153" t="s">
        <v>310</v>
      </c>
      <c r="F153">
        <v>50409105090</v>
      </c>
      <c r="G153">
        <v>1007676148</v>
      </c>
      <c r="H153">
        <v>-22.7334</v>
      </c>
      <c r="I153">
        <v>-45.119700000000002</v>
      </c>
      <c r="P153" t="s">
        <v>114</v>
      </c>
      <c r="Q1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430</v>
      </c>
    </row>
    <row r="154" spans="1:17" x14ac:dyDescent="0.35">
      <c r="A154">
        <v>153</v>
      </c>
      <c r="B154" t="s">
        <v>46</v>
      </c>
      <c r="C154" t="s">
        <v>24</v>
      </c>
      <c r="D154" t="s">
        <v>125</v>
      </c>
      <c r="E154" t="s">
        <v>310</v>
      </c>
      <c r="F154">
        <v>50010613854</v>
      </c>
      <c r="G154">
        <v>683389041</v>
      </c>
      <c r="H154">
        <v>-22.734583000000001</v>
      </c>
      <c r="I154">
        <v>-45.121834</v>
      </c>
      <c r="P154" t="s">
        <v>114</v>
      </c>
      <c r="Q1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430</v>
      </c>
    </row>
    <row r="155" spans="1:17" x14ac:dyDescent="0.35">
      <c r="A155">
        <v>154</v>
      </c>
      <c r="B155" t="s">
        <v>46</v>
      </c>
      <c r="C155" t="s">
        <v>24</v>
      </c>
      <c r="D155" t="s">
        <v>125</v>
      </c>
      <c r="E155" t="s">
        <v>103</v>
      </c>
      <c r="F155">
        <v>2030098353</v>
      </c>
      <c r="G155">
        <v>683669060</v>
      </c>
      <c r="H155">
        <v>-22.734444</v>
      </c>
      <c r="I155">
        <v>-45.113610000000001</v>
      </c>
      <c r="P155" t="s">
        <v>114</v>
      </c>
      <c r="Q1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429</v>
      </c>
    </row>
    <row r="156" spans="1:17" x14ac:dyDescent="0.35">
      <c r="A156">
        <v>155</v>
      </c>
      <c r="B156" t="s">
        <v>46</v>
      </c>
      <c r="C156" t="s">
        <v>24</v>
      </c>
      <c r="D156" t="s">
        <v>125</v>
      </c>
      <c r="E156" t="s">
        <v>103</v>
      </c>
      <c r="F156">
        <v>50417179405</v>
      </c>
      <c r="G156">
        <v>535739362</v>
      </c>
      <c r="H156">
        <v>-22.733889000000001</v>
      </c>
      <c r="I156">
        <v>-45.118057</v>
      </c>
      <c r="P156" t="s">
        <v>114</v>
      </c>
      <c r="Q1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430</v>
      </c>
    </row>
    <row r="157" spans="1:17" x14ac:dyDescent="0.35">
      <c r="A157">
        <v>156</v>
      </c>
      <c r="B157" t="s">
        <v>46</v>
      </c>
      <c r="C157" t="s">
        <v>24</v>
      </c>
      <c r="D157" t="s">
        <v>125</v>
      </c>
      <c r="E157" t="s">
        <v>103</v>
      </c>
      <c r="F157">
        <v>50418766738</v>
      </c>
      <c r="G157">
        <v>1015093474</v>
      </c>
      <c r="H157">
        <v>-22.716370000000001</v>
      </c>
      <c r="I157">
        <v>-45.112940000000002</v>
      </c>
      <c r="P157" t="s">
        <v>114</v>
      </c>
      <c r="Q1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428</v>
      </c>
    </row>
    <row r="158" spans="1:17" x14ac:dyDescent="0.35">
      <c r="A158">
        <v>157</v>
      </c>
      <c r="B158" t="s">
        <v>46</v>
      </c>
      <c r="C158" t="s">
        <v>24</v>
      </c>
      <c r="D158" t="s">
        <v>125</v>
      </c>
      <c r="E158" t="s">
        <v>103</v>
      </c>
      <c r="F158">
        <v>50417179405</v>
      </c>
      <c r="G158">
        <v>1015168415</v>
      </c>
      <c r="H158">
        <v>-22.732500000000002</v>
      </c>
      <c r="I158">
        <v>-45.094700000000003</v>
      </c>
      <c r="P158" t="s">
        <v>114</v>
      </c>
      <c r="Q1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428</v>
      </c>
    </row>
    <row r="159" spans="1:17" x14ac:dyDescent="0.35">
      <c r="A159">
        <v>158</v>
      </c>
      <c r="B159" t="s">
        <v>46</v>
      </c>
      <c r="C159" t="s">
        <v>24</v>
      </c>
      <c r="D159" t="s">
        <v>125</v>
      </c>
      <c r="E159" t="s">
        <v>103</v>
      </c>
      <c r="F159">
        <v>50403450381</v>
      </c>
      <c r="G159">
        <v>1012538602</v>
      </c>
      <c r="H159">
        <v>-22.740666999999998</v>
      </c>
      <c r="I159">
        <v>-45.136944</v>
      </c>
      <c r="P159" t="s">
        <v>114</v>
      </c>
      <c r="Q1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432</v>
      </c>
    </row>
    <row r="160" spans="1:17" x14ac:dyDescent="0.35">
      <c r="A160">
        <v>159</v>
      </c>
      <c r="B160" t="s">
        <v>46</v>
      </c>
      <c r="C160" t="s">
        <v>24</v>
      </c>
      <c r="D160" t="s">
        <v>125</v>
      </c>
      <c r="E160" t="s">
        <v>103</v>
      </c>
      <c r="F160">
        <v>2030098353</v>
      </c>
      <c r="G160">
        <v>683669087</v>
      </c>
      <c r="H160">
        <v>-22.743334000000001</v>
      </c>
      <c r="I160">
        <v>-45.117780000000003</v>
      </c>
      <c r="P160" t="s">
        <v>114</v>
      </c>
      <c r="Q1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430</v>
      </c>
    </row>
    <row r="161" spans="1:17" x14ac:dyDescent="0.35">
      <c r="A161">
        <v>160</v>
      </c>
      <c r="B161" t="s">
        <v>46</v>
      </c>
      <c r="C161" t="s">
        <v>24</v>
      </c>
      <c r="D161" t="s">
        <v>125</v>
      </c>
      <c r="E161" t="s">
        <v>103</v>
      </c>
      <c r="F161">
        <v>50418766738</v>
      </c>
      <c r="G161">
        <v>1014515090</v>
      </c>
      <c r="H161">
        <v>-22.734539999999999</v>
      </c>
      <c r="I161">
        <v>-45.122</v>
      </c>
      <c r="P161" t="s">
        <v>114</v>
      </c>
      <c r="Q1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430</v>
      </c>
    </row>
    <row r="162" spans="1:17" x14ac:dyDescent="0.35">
      <c r="A162">
        <v>161</v>
      </c>
      <c r="B162" t="s">
        <v>46</v>
      </c>
      <c r="C162" t="s">
        <v>24</v>
      </c>
      <c r="D162" t="s">
        <v>126</v>
      </c>
      <c r="E162" t="s">
        <v>305</v>
      </c>
      <c r="F162">
        <v>50405986297</v>
      </c>
      <c r="G162">
        <v>692226095</v>
      </c>
      <c r="H162">
        <v>-22.922777</v>
      </c>
      <c r="I162">
        <v>-45.3675</v>
      </c>
      <c r="P162" t="s">
        <v>114</v>
      </c>
      <c r="Q1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462</v>
      </c>
    </row>
    <row r="163" spans="1:17" x14ac:dyDescent="0.35">
      <c r="A163">
        <v>162</v>
      </c>
      <c r="B163" t="s">
        <v>46</v>
      </c>
      <c r="C163" t="s">
        <v>24</v>
      </c>
      <c r="D163" t="s">
        <v>126</v>
      </c>
      <c r="E163" t="s">
        <v>308</v>
      </c>
      <c r="F163">
        <v>2008029921</v>
      </c>
      <c r="G163">
        <v>7805900</v>
      </c>
      <c r="H163">
        <v>-22.766777000000001</v>
      </c>
      <c r="I163">
        <v>-45.522530000000003</v>
      </c>
      <c r="P163" t="s">
        <v>114</v>
      </c>
      <c r="Q1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468</v>
      </c>
    </row>
    <row r="164" spans="1:17" x14ac:dyDescent="0.35">
      <c r="A164">
        <v>163</v>
      </c>
      <c r="B164" t="s">
        <v>46</v>
      </c>
      <c r="C164" t="s">
        <v>24</v>
      </c>
      <c r="D164" t="s">
        <v>126</v>
      </c>
      <c r="E164" t="s">
        <v>315</v>
      </c>
      <c r="F164">
        <v>50409284408</v>
      </c>
      <c r="G164">
        <v>698715837</v>
      </c>
      <c r="H164">
        <v>-22.766587999999999</v>
      </c>
      <c r="I164">
        <v>-45.522620000000003</v>
      </c>
      <c r="P164" t="s">
        <v>114</v>
      </c>
      <c r="Q1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468</v>
      </c>
    </row>
    <row r="165" spans="1:17" x14ac:dyDescent="0.35">
      <c r="A165">
        <v>164</v>
      </c>
      <c r="B165" t="s">
        <v>46</v>
      </c>
      <c r="C165" t="s">
        <v>24</v>
      </c>
      <c r="D165" t="s">
        <v>126</v>
      </c>
      <c r="E165" t="s">
        <v>305</v>
      </c>
      <c r="F165">
        <v>50401916502</v>
      </c>
      <c r="G165">
        <v>687368790</v>
      </c>
      <c r="H165">
        <v>-22.930554999999998</v>
      </c>
      <c r="I165">
        <v>-45.456111999999997</v>
      </c>
      <c r="P165" t="s">
        <v>114</v>
      </c>
      <c r="Q1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471</v>
      </c>
    </row>
    <row r="166" spans="1:17" x14ac:dyDescent="0.35">
      <c r="A166">
        <v>165</v>
      </c>
      <c r="B166" t="s">
        <v>46</v>
      </c>
      <c r="C166" t="s">
        <v>24</v>
      </c>
      <c r="D166" t="s">
        <v>126</v>
      </c>
      <c r="E166" t="s">
        <v>315</v>
      </c>
      <c r="F166">
        <v>50409269603</v>
      </c>
      <c r="G166">
        <v>1001545246</v>
      </c>
      <c r="H166">
        <v>-22.953333000000001</v>
      </c>
      <c r="I166">
        <v>-45.46</v>
      </c>
      <c r="P166" t="s">
        <v>114</v>
      </c>
      <c r="Q1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472</v>
      </c>
    </row>
    <row r="167" spans="1:17" x14ac:dyDescent="0.35">
      <c r="A167">
        <v>166</v>
      </c>
      <c r="B167" t="s">
        <v>46</v>
      </c>
      <c r="C167" t="s">
        <v>24</v>
      </c>
      <c r="D167" t="s">
        <v>126</v>
      </c>
      <c r="E167" t="s">
        <v>305</v>
      </c>
      <c r="F167">
        <v>50012299529</v>
      </c>
      <c r="G167">
        <v>679343881</v>
      </c>
      <c r="H167">
        <v>-22.916665999999999</v>
      </c>
      <c r="I167">
        <v>-45.359721999999998</v>
      </c>
      <c r="P167" t="s">
        <v>114</v>
      </c>
      <c r="Q1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461</v>
      </c>
    </row>
    <row r="168" spans="1:17" x14ac:dyDescent="0.35">
      <c r="A168">
        <v>167</v>
      </c>
      <c r="B168" t="s">
        <v>46</v>
      </c>
      <c r="C168" t="s">
        <v>24</v>
      </c>
      <c r="D168" t="s">
        <v>126</v>
      </c>
      <c r="E168" t="s">
        <v>310</v>
      </c>
      <c r="F168">
        <v>50010613854</v>
      </c>
      <c r="G168">
        <v>683116339</v>
      </c>
      <c r="H168">
        <v>-22.924600000000002</v>
      </c>
      <c r="I168">
        <v>-45.461300000000001</v>
      </c>
      <c r="P168" t="s">
        <v>114</v>
      </c>
      <c r="Q1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471</v>
      </c>
    </row>
    <row r="169" spans="1:17" x14ac:dyDescent="0.35">
      <c r="A169">
        <v>168</v>
      </c>
      <c r="B169" t="s">
        <v>46</v>
      </c>
      <c r="C169" t="s">
        <v>24</v>
      </c>
      <c r="D169" t="s">
        <v>126</v>
      </c>
      <c r="E169" t="s">
        <v>310</v>
      </c>
      <c r="F169">
        <v>50010613854</v>
      </c>
      <c r="G169">
        <v>700044000</v>
      </c>
      <c r="H169">
        <v>-22.924600000000002</v>
      </c>
      <c r="I169">
        <v>-45.461300000000001</v>
      </c>
      <c r="P169" t="s">
        <v>114</v>
      </c>
      <c r="Q1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471</v>
      </c>
    </row>
    <row r="170" spans="1:17" x14ac:dyDescent="0.35">
      <c r="A170">
        <v>169</v>
      </c>
      <c r="B170" t="s">
        <v>46</v>
      </c>
      <c r="C170" t="s">
        <v>24</v>
      </c>
      <c r="D170" t="s">
        <v>126</v>
      </c>
      <c r="E170" t="s">
        <v>310</v>
      </c>
      <c r="F170">
        <v>50409146447</v>
      </c>
      <c r="G170">
        <v>399678611</v>
      </c>
      <c r="H170">
        <v>-22.924600000000002</v>
      </c>
      <c r="I170">
        <v>-45.461300000000001</v>
      </c>
      <c r="P170" t="s">
        <v>114</v>
      </c>
      <c r="Q1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471</v>
      </c>
    </row>
    <row r="171" spans="1:17" x14ac:dyDescent="0.35">
      <c r="A171">
        <v>170</v>
      </c>
      <c r="B171" t="s">
        <v>46</v>
      </c>
      <c r="C171" t="s">
        <v>24</v>
      </c>
      <c r="D171" t="s">
        <v>126</v>
      </c>
      <c r="E171" t="s">
        <v>310</v>
      </c>
      <c r="F171">
        <v>50409105090</v>
      </c>
      <c r="G171">
        <v>403139333</v>
      </c>
      <c r="H171">
        <v>-22.924600000000002</v>
      </c>
      <c r="I171">
        <v>-45.461300000000001</v>
      </c>
      <c r="P171" t="s">
        <v>114</v>
      </c>
      <c r="Q1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471</v>
      </c>
    </row>
    <row r="172" spans="1:17" x14ac:dyDescent="0.35">
      <c r="A172">
        <v>171</v>
      </c>
      <c r="B172" t="s">
        <v>46</v>
      </c>
      <c r="C172" t="s">
        <v>24</v>
      </c>
      <c r="D172" t="s">
        <v>126</v>
      </c>
      <c r="E172" t="s">
        <v>310</v>
      </c>
      <c r="F172">
        <v>50409146447</v>
      </c>
      <c r="G172">
        <v>1009667944</v>
      </c>
      <c r="H172">
        <v>-22.924600000000002</v>
      </c>
      <c r="I172">
        <v>-45.461300000000001</v>
      </c>
      <c r="P172" t="s">
        <v>114</v>
      </c>
      <c r="Q1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471</v>
      </c>
    </row>
    <row r="173" spans="1:17" x14ac:dyDescent="0.35">
      <c r="A173">
        <v>172</v>
      </c>
      <c r="B173" t="s">
        <v>46</v>
      </c>
      <c r="C173" t="s">
        <v>24</v>
      </c>
      <c r="D173" t="s">
        <v>126</v>
      </c>
      <c r="E173" t="s">
        <v>107</v>
      </c>
      <c r="F173">
        <v>50416687601</v>
      </c>
      <c r="G173">
        <v>1007184741</v>
      </c>
      <c r="H173">
        <v>-22.945554999999999</v>
      </c>
      <c r="I173">
        <v>-45.413612000000001</v>
      </c>
      <c r="P173" t="s">
        <v>114</v>
      </c>
      <c r="Q1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468</v>
      </c>
    </row>
    <row r="174" spans="1:17" x14ac:dyDescent="0.35">
      <c r="A174">
        <v>173</v>
      </c>
      <c r="B174" t="s">
        <v>46</v>
      </c>
      <c r="C174" t="s">
        <v>24</v>
      </c>
      <c r="D174" t="s">
        <v>126</v>
      </c>
      <c r="E174" t="s">
        <v>115</v>
      </c>
      <c r="F174">
        <v>2031939386</v>
      </c>
      <c r="G174">
        <v>3573770</v>
      </c>
      <c r="H174">
        <v>-22.926110999999999</v>
      </c>
      <c r="I174">
        <v>-45.463610000000003</v>
      </c>
      <c r="P174" t="s">
        <v>114</v>
      </c>
      <c r="Q1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471</v>
      </c>
    </row>
    <row r="175" spans="1:17" x14ac:dyDescent="0.35">
      <c r="A175">
        <v>174</v>
      </c>
      <c r="B175" t="s">
        <v>46</v>
      </c>
      <c r="C175" t="s">
        <v>24</v>
      </c>
      <c r="D175" t="s">
        <v>126</v>
      </c>
      <c r="E175" t="s">
        <v>107</v>
      </c>
      <c r="F175">
        <v>50416687601</v>
      </c>
      <c r="G175">
        <v>1007184636</v>
      </c>
      <c r="H175">
        <v>-22.92389</v>
      </c>
      <c r="I175">
        <v>-45.463054999999997</v>
      </c>
      <c r="P175" t="s">
        <v>114</v>
      </c>
      <c r="Q1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471</v>
      </c>
    </row>
    <row r="176" spans="1:17" x14ac:dyDescent="0.35">
      <c r="A176">
        <v>175</v>
      </c>
      <c r="B176" t="s">
        <v>46</v>
      </c>
      <c r="C176" t="s">
        <v>24</v>
      </c>
      <c r="D176" t="s">
        <v>126</v>
      </c>
      <c r="E176" t="s">
        <v>107</v>
      </c>
      <c r="F176">
        <v>50416687601</v>
      </c>
      <c r="G176">
        <v>1007184431</v>
      </c>
      <c r="H176">
        <v>-22.924723</v>
      </c>
      <c r="I176">
        <v>-45.465000000000003</v>
      </c>
      <c r="P176" t="s">
        <v>114</v>
      </c>
      <c r="Q1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471</v>
      </c>
    </row>
    <row r="177" spans="1:17" x14ac:dyDescent="0.35">
      <c r="A177">
        <v>176</v>
      </c>
      <c r="B177" t="s">
        <v>46</v>
      </c>
      <c r="C177" t="s">
        <v>24</v>
      </c>
      <c r="D177" t="s">
        <v>126</v>
      </c>
      <c r="E177" t="s">
        <v>115</v>
      </c>
      <c r="F177">
        <v>50414550234</v>
      </c>
      <c r="G177">
        <v>1003684405</v>
      </c>
      <c r="H177">
        <v>-22.922222000000001</v>
      </c>
      <c r="I177">
        <v>-45.466667000000001</v>
      </c>
      <c r="P177" t="s">
        <v>114</v>
      </c>
      <c r="Q1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471</v>
      </c>
    </row>
    <row r="178" spans="1:17" x14ac:dyDescent="0.35">
      <c r="A178">
        <v>177</v>
      </c>
      <c r="B178" t="s">
        <v>46</v>
      </c>
      <c r="C178" t="s">
        <v>24</v>
      </c>
      <c r="D178" t="s">
        <v>126</v>
      </c>
      <c r="E178" t="s">
        <v>115</v>
      </c>
      <c r="F178">
        <v>50412479788</v>
      </c>
      <c r="G178">
        <v>1001666299</v>
      </c>
      <c r="H178">
        <v>-22.925277999999999</v>
      </c>
      <c r="I178">
        <v>-45.460278000000002</v>
      </c>
      <c r="P178" t="s">
        <v>114</v>
      </c>
      <c r="Q1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471</v>
      </c>
    </row>
    <row r="179" spans="1:17" x14ac:dyDescent="0.35">
      <c r="A179">
        <v>178</v>
      </c>
      <c r="B179" t="s">
        <v>46</v>
      </c>
      <c r="C179" t="s">
        <v>24</v>
      </c>
      <c r="D179" t="s">
        <v>126</v>
      </c>
      <c r="E179" t="s">
        <v>103</v>
      </c>
      <c r="F179">
        <v>50442105525</v>
      </c>
      <c r="G179">
        <v>1014539967</v>
      </c>
      <c r="H179">
        <v>-22.8705</v>
      </c>
      <c r="I179">
        <v>-45.48169</v>
      </c>
      <c r="P179" t="s">
        <v>114</v>
      </c>
      <c r="Q1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470</v>
      </c>
    </row>
    <row r="180" spans="1:17" x14ac:dyDescent="0.35">
      <c r="A180">
        <v>179</v>
      </c>
      <c r="B180" t="s">
        <v>46</v>
      </c>
      <c r="C180" t="s">
        <v>24</v>
      </c>
      <c r="D180" t="s">
        <v>126</v>
      </c>
      <c r="E180" t="s">
        <v>103</v>
      </c>
      <c r="F180">
        <v>2033424456</v>
      </c>
      <c r="G180">
        <v>690775890</v>
      </c>
      <c r="H180">
        <v>-22.944165999999999</v>
      </c>
      <c r="I180">
        <v>-45.468933</v>
      </c>
      <c r="P180" t="s">
        <v>114</v>
      </c>
      <c r="Q1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473</v>
      </c>
    </row>
    <row r="181" spans="1:17" x14ac:dyDescent="0.35">
      <c r="A181">
        <v>180</v>
      </c>
      <c r="B181" t="s">
        <v>46</v>
      </c>
      <c r="C181" t="s">
        <v>24</v>
      </c>
      <c r="D181" t="s">
        <v>126</v>
      </c>
      <c r="E181" t="s">
        <v>103</v>
      </c>
      <c r="F181">
        <v>50418766738</v>
      </c>
      <c r="G181">
        <v>1015086249</v>
      </c>
      <c r="H181">
        <v>-22.899819999999998</v>
      </c>
      <c r="I181">
        <v>-45.367040000000003</v>
      </c>
      <c r="P181" t="s">
        <v>114</v>
      </c>
      <c r="Q1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461</v>
      </c>
    </row>
    <row r="182" spans="1:17" x14ac:dyDescent="0.35">
      <c r="A182">
        <v>181</v>
      </c>
      <c r="B182" t="s">
        <v>46</v>
      </c>
      <c r="C182" t="s">
        <v>24</v>
      </c>
      <c r="D182" t="s">
        <v>127</v>
      </c>
      <c r="E182" t="s">
        <v>307</v>
      </c>
      <c r="F182">
        <v>2008017168</v>
      </c>
      <c r="G182">
        <v>7804652</v>
      </c>
      <c r="H182">
        <v>-22.722279</v>
      </c>
      <c r="I182">
        <v>-47.673695000000002</v>
      </c>
      <c r="P182" t="s">
        <v>114</v>
      </c>
      <c r="Q1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670</v>
      </c>
    </row>
    <row r="183" spans="1:17" x14ac:dyDescent="0.35">
      <c r="A183">
        <v>182</v>
      </c>
      <c r="B183" t="s">
        <v>46</v>
      </c>
      <c r="C183" t="s">
        <v>24</v>
      </c>
      <c r="D183" t="s">
        <v>127</v>
      </c>
      <c r="E183" t="s">
        <v>305</v>
      </c>
      <c r="F183">
        <v>50011465182</v>
      </c>
      <c r="G183">
        <v>631438041</v>
      </c>
      <c r="H183">
        <v>-22.77111</v>
      </c>
      <c r="I183">
        <v>-47.596110000000003</v>
      </c>
      <c r="P183" t="s">
        <v>114</v>
      </c>
      <c r="Q1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665</v>
      </c>
    </row>
    <row r="184" spans="1:17" x14ac:dyDescent="0.35">
      <c r="A184">
        <v>183</v>
      </c>
      <c r="B184" t="s">
        <v>46</v>
      </c>
      <c r="C184" t="s">
        <v>24</v>
      </c>
      <c r="D184" t="s">
        <v>127</v>
      </c>
      <c r="E184" t="s">
        <v>307</v>
      </c>
      <c r="F184">
        <v>2008020541</v>
      </c>
      <c r="G184">
        <v>7804970</v>
      </c>
      <c r="H184">
        <v>-22.71</v>
      </c>
      <c r="I184">
        <v>-47.632779999999997</v>
      </c>
      <c r="P184" t="s">
        <v>114</v>
      </c>
      <c r="Q1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666</v>
      </c>
    </row>
    <row r="185" spans="1:17" x14ac:dyDescent="0.35">
      <c r="A185">
        <v>184</v>
      </c>
      <c r="B185" t="s">
        <v>46</v>
      </c>
      <c r="C185" t="s">
        <v>24</v>
      </c>
      <c r="D185" t="s">
        <v>127</v>
      </c>
      <c r="E185" t="s">
        <v>115</v>
      </c>
      <c r="F185">
        <v>2031945351</v>
      </c>
      <c r="G185">
        <v>3573850</v>
      </c>
      <c r="H185">
        <v>-22.728805999999999</v>
      </c>
      <c r="I185">
        <v>-47.647582999999997</v>
      </c>
      <c r="P185" t="s">
        <v>114</v>
      </c>
      <c r="Q1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668</v>
      </c>
    </row>
    <row r="186" spans="1:17" x14ac:dyDescent="0.35">
      <c r="A186">
        <v>185</v>
      </c>
      <c r="B186" t="s">
        <v>46</v>
      </c>
      <c r="C186" t="s">
        <v>24</v>
      </c>
      <c r="D186" t="s">
        <v>127</v>
      </c>
      <c r="E186" t="s">
        <v>115</v>
      </c>
      <c r="F186">
        <v>2031957520</v>
      </c>
      <c r="G186">
        <v>3632377</v>
      </c>
      <c r="H186">
        <v>-22.731166999999999</v>
      </c>
      <c r="I186">
        <v>-47.611946000000003</v>
      </c>
      <c r="P186" t="s">
        <v>114</v>
      </c>
      <c r="Q1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665</v>
      </c>
    </row>
    <row r="187" spans="1:17" x14ac:dyDescent="0.35">
      <c r="A187">
        <v>186</v>
      </c>
      <c r="B187" t="s">
        <v>46</v>
      </c>
      <c r="C187" t="s">
        <v>24</v>
      </c>
      <c r="D187" t="s">
        <v>127</v>
      </c>
      <c r="E187" t="s">
        <v>115</v>
      </c>
      <c r="F187">
        <v>2031945513</v>
      </c>
      <c r="G187">
        <v>3573796</v>
      </c>
      <c r="H187">
        <v>-22.724167000000001</v>
      </c>
      <c r="I187">
        <v>-47.648055999999997</v>
      </c>
      <c r="P187" t="s">
        <v>114</v>
      </c>
      <c r="Q1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668</v>
      </c>
    </row>
    <row r="188" spans="1:17" x14ac:dyDescent="0.35">
      <c r="A188">
        <v>187</v>
      </c>
      <c r="B188" t="s">
        <v>46</v>
      </c>
      <c r="C188" t="s">
        <v>24</v>
      </c>
      <c r="D188" t="s">
        <v>127</v>
      </c>
      <c r="E188" t="s">
        <v>115</v>
      </c>
      <c r="F188">
        <v>50412850630</v>
      </c>
      <c r="G188">
        <v>1002170483</v>
      </c>
      <c r="H188">
        <v>-22.71095</v>
      </c>
      <c r="I188">
        <v>-47.640835000000003</v>
      </c>
      <c r="P188" t="s">
        <v>114</v>
      </c>
      <c r="Q1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667</v>
      </c>
    </row>
    <row r="189" spans="1:17" x14ac:dyDescent="0.35">
      <c r="A189">
        <v>188</v>
      </c>
      <c r="B189" t="s">
        <v>46</v>
      </c>
      <c r="C189" t="s">
        <v>24</v>
      </c>
      <c r="D189" t="s">
        <v>127</v>
      </c>
      <c r="E189" t="s">
        <v>115</v>
      </c>
      <c r="F189">
        <v>50416944191</v>
      </c>
      <c r="G189">
        <v>1007219880</v>
      </c>
      <c r="H189">
        <v>-22.723054999999999</v>
      </c>
      <c r="I189">
        <v>-47.651389999999999</v>
      </c>
      <c r="P189" t="s">
        <v>114</v>
      </c>
      <c r="Q1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668</v>
      </c>
    </row>
    <row r="190" spans="1:17" x14ac:dyDescent="0.35">
      <c r="A190">
        <v>189</v>
      </c>
      <c r="B190" t="s">
        <v>46</v>
      </c>
      <c r="C190" t="s">
        <v>24</v>
      </c>
      <c r="D190" t="s">
        <v>127</v>
      </c>
      <c r="E190" t="s">
        <v>103</v>
      </c>
      <c r="F190">
        <v>50012479004</v>
      </c>
      <c r="G190">
        <v>682660353</v>
      </c>
      <c r="H190">
        <v>-22.741222</v>
      </c>
      <c r="I190">
        <v>-47.635640000000002</v>
      </c>
      <c r="P190" t="s">
        <v>114</v>
      </c>
      <c r="Q1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667</v>
      </c>
    </row>
    <row r="191" spans="1:17" x14ac:dyDescent="0.35">
      <c r="A191">
        <v>190</v>
      </c>
      <c r="B191" t="s">
        <v>46</v>
      </c>
      <c r="C191" t="s">
        <v>24</v>
      </c>
      <c r="D191" t="s">
        <v>127</v>
      </c>
      <c r="E191" t="s">
        <v>103</v>
      </c>
      <c r="F191">
        <v>50417179405</v>
      </c>
      <c r="G191">
        <v>1014587139</v>
      </c>
      <c r="H191">
        <v>-22.7212</v>
      </c>
      <c r="I191">
        <v>-47.6479</v>
      </c>
      <c r="P191" t="s">
        <v>114</v>
      </c>
      <c r="Q1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668</v>
      </c>
    </row>
    <row r="192" spans="1:17" x14ac:dyDescent="0.35">
      <c r="A192">
        <v>191</v>
      </c>
      <c r="B192" t="s">
        <v>46</v>
      </c>
      <c r="C192" t="s">
        <v>24</v>
      </c>
      <c r="D192" t="s">
        <v>127</v>
      </c>
      <c r="E192" t="s">
        <v>103</v>
      </c>
      <c r="F192">
        <v>2020378353</v>
      </c>
      <c r="G192">
        <v>689869282</v>
      </c>
      <c r="H192">
        <v>-22.72139</v>
      </c>
      <c r="I192">
        <v>-47.649445</v>
      </c>
      <c r="P192" t="s">
        <v>114</v>
      </c>
      <c r="Q1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668</v>
      </c>
    </row>
    <row r="193" spans="1:17" x14ac:dyDescent="0.35">
      <c r="A193">
        <v>192</v>
      </c>
      <c r="B193" t="s">
        <v>46</v>
      </c>
      <c r="C193" t="s">
        <v>24</v>
      </c>
      <c r="D193" t="s">
        <v>127</v>
      </c>
      <c r="E193" t="s">
        <v>103</v>
      </c>
      <c r="F193">
        <v>50012479004</v>
      </c>
      <c r="G193">
        <v>698539559</v>
      </c>
      <c r="H193">
        <v>-22.748750000000001</v>
      </c>
      <c r="I193">
        <v>-47.637079999999997</v>
      </c>
      <c r="P193" t="s">
        <v>114</v>
      </c>
      <c r="Q1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668</v>
      </c>
    </row>
    <row r="194" spans="1:17" x14ac:dyDescent="0.35">
      <c r="A194">
        <v>193</v>
      </c>
      <c r="B194" t="s">
        <v>46</v>
      </c>
      <c r="C194" t="s">
        <v>24</v>
      </c>
      <c r="D194" t="s">
        <v>128</v>
      </c>
      <c r="E194" t="s">
        <v>305</v>
      </c>
      <c r="F194">
        <v>50404967531</v>
      </c>
      <c r="G194">
        <v>690951345</v>
      </c>
      <c r="H194">
        <v>-21.034445000000002</v>
      </c>
      <c r="I194">
        <v>-49.930832000000002</v>
      </c>
      <c r="P194" t="s">
        <v>114</v>
      </c>
      <c r="Q1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873</v>
      </c>
    </row>
    <row r="195" spans="1:17" x14ac:dyDescent="0.35">
      <c r="A195">
        <v>194</v>
      </c>
      <c r="B195" t="s">
        <v>46</v>
      </c>
      <c r="C195" t="s">
        <v>24</v>
      </c>
      <c r="D195" t="s">
        <v>128</v>
      </c>
      <c r="E195" t="s">
        <v>315</v>
      </c>
      <c r="F195">
        <v>50409682802</v>
      </c>
      <c r="G195">
        <v>1000275709</v>
      </c>
      <c r="H195">
        <v>-21.034445000000002</v>
      </c>
      <c r="I195">
        <v>-49.929164999999998</v>
      </c>
      <c r="P195" t="s">
        <v>114</v>
      </c>
      <c r="Q1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873</v>
      </c>
    </row>
    <row r="196" spans="1:17" x14ac:dyDescent="0.35">
      <c r="A196">
        <v>195</v>
      </c>
      <c r="B196" t="s">
        <v>46</v>
      </c>
      <c r="C196" t="s">
        <v>24</v>
      </c>
      <c r="D196" t="s">
        <v>128</v>
      </c>
      <c r="E196" t="s">
        <v>103</v>
      </c>
      <c r="F196">
        <v>2030098353</v>
      </c>
      <c r="G196">
        <v>682801143</v>
      </c>
      <c r="H196">
        <v>-21.035278000000002</v>
      </c>
      <c r="I196">
        <v>-49.928609999999999</v>
      </c>
      <c r="P196" t="s">
        <v>114</v>
      </c>
      <c r="Q1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873</v>
      </c>
    </row>
    <row r="197" spans="1:17" x14ac:dyDescent="0.35">
      <c r="A197">
        <v>196</v>
      </c>
      <c r="B197" t="s">
        <v>46</v>
      </c>
      <c r="C197" t="s">
        <v>24</v>
      </c>
      <c r="D197" t="s">
        <v>128</v>
      </c>
      <c r="E197" t="s">
        <v>103</v>
      </c>
      <c r="F197">
        <v>50403450381</v>
      </c>
      <c r="G197">
        <v>1003896941</v>
      </c>
      <c r="H197">
        <v>-21.033619000000002</v>
      </c>
      <c r="I197">
        <v>-49.930030000000002</v>
      </c>
      <c r="P197" t="s">
        <v>114</v>
      </c>
      <c r="Q1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873</v>
      </c>
    </row>
    <row r="198" spans="1:17" x14ac:dyDescent="0.35">
      <c r="A198">
        <v>197</v>
      </c>
      <c r="B198" t="s">
        <v>46</v>
      </c>
      <c r="C198" t="s">
        <v>24</v>
      </c>
      <c r="D198" t="s">
        <v>128</v>
      </c>
      <c r="E198" t="s">
        <v>103</v>
      </c>
      <c r="F198">
        <v>50403450381</v>
      </c>
      <c r="G198">
        <v>1003893462</v>
      </c>
      <c r="H198">
        <v>-21.033743000000001</v>
      </c>
      <c r="I198">
        <v>-49.929943000000002</v>
      </c>
      <c r="P198" t="s">
        <v>114</v>
      </c>
      <c r="Q1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873</v>
      </c>
    </row>
    <row r="199" spans="1:17" x14ac:dyDescent="0.35">
      <c r="A199">
        <v>198</v>
      </c>
      <c r="B199" t="s">
        <v>46</v>
      </c>
      <c r="C199" t="s">
        <v>24</v>
      </c>
      <c r="D199" t="s">
        <v>318</v>
      </c>
      <c r="E199" t="s">
        <v>305</v>
      </c>
      <c r="F199">
        <v>50012128716</v>
      </c>
      <c r="G199">
        <v>671036319</v>
      </c>
      <c r="H199">
        <v>-21.268332999999998</v>
      </c>
      <c r="I199">
        <v>-47.819167999999998</v>
      </c>
      <c r="P199" t="s">
        <v>114</v>
      </c>
      <c r="Q1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655</v>
      </c>
    </row>
    <row r="200" spans="1:17" x14ac:dyDescent="0.35">
      <c r="A200">
        <v>199</v>
      </c>
      <c r="B200" t="s">
        <v>46</v>
      </c>
      <c r="C200" t="s">
        <v>24</v>
      </c>
      <c r="D200" t="s">
        <v>318</v>
      </c>
      <c r="E200" t="s">
        <v>308</v>
      </c>
      <c r="F200">
        <v>2008001326</v>
      </c>
      <c r="G200">
        <v>7803141</v>
      </c>
      <c r="H200">
        <v>-21.166665999999999</v>
      </c>
      <c r="I200">
        <v>-47.85</v>
      </c>
      <c r="P200" t="s">
        <v>114</v>
      </c>
      <c r="Q2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658</v>
      </c>
    </row>
    <row r="201" spans="1:17" x14ac:dyDescent="0.35">
      <c r="A201">
        <v>200</v>
      </c>
      <c r="B201" t="s">
        <v>46</v>
      </c>
      <c r="C201" t="s">
        <v>24</v>
      </c>
      <c r="D201" t="s">
        <v>318</v>
      </c>
      <c r="E201" t="s">
        <v>307</v>
      </c>
      <c r="F201">
        <v>2008032043</v>
      </c>
      <c r="G201">
        <v>7806086</v>
      </c>
      <c r="H201">
        <v>-21.213332999999999</v>
      </c>
      <c r="I201">
        <v>-47.772500000000001</v>
      </c>
      <c r="P201" t="s">
        <v>114</v>
      </c>
      <c r="Q2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650</v>
      </c>
    </row>
    <row r="202" spans="1:17" x14ac:dyDescent="0.35">
      <c r="A202">
        <v>201</v>
      </c>
      <c r="B202" t="s">
        <v>46</v>
      </c>
      <c r="C202" t="s">
        <v>24</v>
      </c>
      <c r="D202" t="s">
        <v>318</v>
      </c>
      <c r="E202" t="s">
        <v>307</v>
      </c>
      <c r="F202">
        <v>2008032124</v>
      </c>
      <c r="G202">
        <v>7806094</v>
      </c>
      <c r="H202">
        <v>-21.199166999999999</v>
      </c>
      <c r="I202">
        <v>-47.856667000000002</v>
      </c>
      <c r="P202" t="s">
        <v>114</v>
      </c>
      <c r="Q2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658</v>
      </c>
    </row>
    <row r="203" spans="1:17" x14ac:dyDescent="0.35">
      <c r="A203">
        <v>202</v>
      </c>
      <c r="B203" t="s">
        <v>46</v>
      </c>
      <c r="C203" t="s">
        <v>24</v>
      </c>
      <c r="D203" t="s">
        <v>318</v>
      </c>
      <c r="E203" t="s">
        <v>305</v>
      </c>
      <c r="F203">
        <v>50013652443</v>
      </c>
      <c r="G203">
        <v>683757610</v>
      </c>
      <c r="H203">
        <v>-21.151667</v>
      </c>
      <c r="I203">
        <v>-47.799446000000003</v>
      </c>
      <c r="P203" t="s">
        <v>114</v>
      </c>
      <c r="Q2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652</v>
      </c>
    </row>
    <row r="204" spans="1:17" x14ac:dyDescent="0.35">
      <c r="A204">
        <v>203</v>
      </c>
      <c r="B204" t="s">
        <v>46</v>
      </c>
      <c r="C204" t="s">
        <v>24</v>
      </c>
      <c r="D204" t="s">
        <v>318</v>
      </c>
      <c r="E204" t="s">
        <v>307</v>
      </c>
      <c r="F204">
        <v>2008007952</v>
      </c>
      <c r="G204">
        <v>7803737</v>
      </c>
      <c r="H204">
        <v>-21.204166000000001</v>
      </c>
      <c r="I204">
        <v>-47.754722999999998</v>
      </c>
      <c r="P204" t="s">
        <v>114</v>
      </c>
      <c r="Q2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648</v>
      </c>
    </row>
    <row r="205" spans="1:17" x14ac:dyDescent="0.35">
      <c r="A205">
        <v>204</v>
      </c>
      <c r="B205" t="s">
        <v>46</v>
      </c>
      <c r="C205" t="s">
        <v>24</v>
      </c>
      <c r="D205" t="s">
        <v>318</v>
      </c>
      <c r="E205" t="s">
        <v>310</v>
      </c>
      <c r="F205">
        <v>50010613854</v>
      </c>
      <c r="G205">
        <v>682916846</v>
      </c>
      <c r="H205">
        <v>-21.213329999999999</v>
      </c>
      <c r="I205">
        <v>-47.816389999999998</v>
      </c>
      <c r="P205" t="s">
        <v>114</v>
      </c>
      <c r="Q2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654</v>
      </c>
    </row>
    <row r="206" spans="1:17" x14ac:dyDescent="0.35">
      <c r="A206">
        <v>205</v>
      </c>
      <c r="B206" t="s">
        <v>46</v>
      </c>
      <c r="C206" t="s">
        <v>24</v>
      </c>
      <c r="D206" t="s">
        <v>318</v>
      </c>
      <c r="E206" t="s">
        <v>319</v>
      </c>
      <c r="F206">
        <v>50412292289</v>
      </c>
      <c r="G206">
        <v>687372739</v>
      </c>
      <c r="H206">
        <v>-21.198055</v>
      </c>
      <c r="I206">
        <v>-47.807777000000002</v>
      </c>
      <c r="P206" t="s">
        <v>114</v>
      </c>
      <c r="Q2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653</v>
      </c>
    </row>
    <row r="207" spans="1:17" x14ac:dyDescent="0.35">
      <c r="A207">
        <v>206</v>
      </c>
      <c r="B207" t="s">
        <v>46</v>
      </c>
      <c r="C207" t="s">
        <v>24</v>
      </c>
      <c r="D207" t="s">
        <v>318</v>
      </c>
      <c r="E207" t="s">
        <v>311</v>
      </c>
      <c r="F207">
        <v>50400121603</v>
      </c>
      <c r="G207">
        <v>684617005</v>
      </c>
      <c r="H207">
        <v>-21.1875</v>
      </c>
      <c r="I207">
        <v>-47.808334000000002</v>
      </c>
      <c r="P207" t="s">
        <v>114</v>
      </c>
      <c r="Q2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653</v>
      </c>
    </row>
    <row r="208" spans="1:17" x14ac:dyDescent="0.35">
      <c r="A208">
        <v>207</v>
      </c>
      <c r="B208" t="s">
        <v>46</v>
      </c>
      <c r="C208" t="s">
        <v>24</v>
      </c>
      <c r="D208" t="s">
        <v>318</v>
      </c>
      <c r="E208" t="s">
        <v>104</v>
      </c>
      <c r="F208">
        <v>50418265011</v>
      </c>
      <c r="G208">
        <v>1014797478</v>
      </c>
      <c r="H208">
        <v>-21.192343000000001</v>
      </c>
      <c r="I208">
        <v>-47.778736000000002</v>
      </c>
      <c r="P208" t="s">
        <v>114</v>
      </c>
      <c r="Q2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650</v>
      </c>
    </row>
    <row r="209" spans="1:17" x14ac:dyDescent="0.35">
      <c r="A209">
        <v>208</v>
      </c>
      <c r="B209" t="s">
        <v>46</v>
      </c>
      <c r="C209" t="s">
        <v>24</v>
      </c>
      <c r="D209" t="s">
        <v>318</v>
      </c>
      <c r="E209" t="s">
        <v>119</v>
      </c>
      <c r="F209">
        <v>2031963171</v>
      </c>
      <c r="G209">
        <v>3570223</v>
      </c>
      <c r="H209">
        <v>-21.183332</v>
      </c>
      <c r="I209">
        <v>-47.816665999999998</v>
      </c>
      <c r="P209" t="s">
        <v>114</v>
      </c>
      <c r="Q2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654</v>
      </c>
    </row>
    <row r="210" spans="1:17" x14ac:dyDescent="0.35">
      <c r="A210">
        <v>209</v>
      </c>
      <c r="B210" t="s">
        <v>46</v>
      </c>
      <c r="C210" t="s">
        <v>24</v>
      </c>
      <c r="D210" t="s">
        <v>318</v>
      </c>
      <c r="E210" t="s">
        <v>107</v>
      </c>
      <c r="F210">
        <v>50411536206</v>
      </c>
      <c r="G210">
        <v>1000328772</v>
      </c>
      <c r="H210">
        <v>-21.203669000000001</v>
      </c>
      <c r="I210">
        <v>-47.774433000000002</v>
      </c>
      <c r="P210" t="s">
        <v>114</v>
      </c>
      <c r="Q2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650</v>
      </c>
    </row>
    <row r="211" spans="1:17" x14ac:dyDescent="0.35">
      <c r="A211">
        <v>210</v>
      </c>
      <c r="B211" t="s">
        <v>46</v>
      </c>
      <c r="C211" t="s">
        <v>24</v>
      </c>
      <c r="D211" t="s">
        <v>318</v>
      </c>
      <c r="E211" t="s">
        <v>107</v>
      </c>
      <c r="F211">
        <v>50411536206</v>
      </c>
      <c r="G211">
        <v>1000328934</v>
      </c>
      <c r="H211">
        <v>-21.177724999999999</v>
      </c>
      <c r="I211">
        <v>-47.797992999999998</v>
      </c>
      <c r="P211" t="s">
        <v>114</v>
      </c>
      <c r="Q2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652</v>
      </c>
    </row>
    <row r="212" spans="1:17" x14ac:dyDescent="0.35">
      <c r="A212">
        <v>211</v>
      </c>
      <c r="B212" t="s">
        <v>46</v>
      </c>
      <c r="C212" t="s">
        <v>24</v>
      </c>
      <c r="D212" t="s">
        <v>318</v>
      </c>
      <c r="E212" t="s">
        <v>115</v>
      </c>
      <c r="F212">
        <v>2031939629</v>
      </c>
      <c r="G212">
        <v>3574350</v>
      </c>
      <c r="H212">
        <v>-21.184833999999999</v>
      </c>
      <c r="I212">
        <v>-47.812443000000002</v>
      </c>
      <c r="P212" t="s">
        <v>114</v>
      </c>
      <c r="Q2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654</v>
      </c>
    </row>
    <row r="213" spans="1:17" x14ac:dyDescent="0.35">
      <c r="A213">
        <v>212</v>
      </c>
      <c r="B213" t="s">
        <v>46</v>
      </c>
      <c r="C213" t="s">
        <v>24</v>
      </c>
      <c r="D213" t="s">
        <v>318</v>
      </c>
      <c r="E213" t="s">
        <v>104</v>
      </c>
      <c r="F213">
        <v>50446211885</v>
      </c>
      <c r="G213">
        <v>1015470898</v>
      </c>
      <c r="H213">
        <v>-21.111666</v>
      </c>
      <c r="I213">
        <v>-47.794445000000003</v>
      </c>
      <c r="P213" t="s">
        <v>114</v>
      </c>
      <c r="Q2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652</v>
      </c>
    </row>
    <row r="214" spans="1:17" x14ac:dyDescent="0.35">
      <c r="A214">
        <v>213</v>
      </c>
      <c r="B214" t="s">
        <v>46</v>
      </c>
      <c r="C214" t="s">
        <v>24</v>
      </c>
      <c r="D214" t="s">
        <v>318</v>
      </c>
      <c r="E214" t="s">
        <v>104</v>
      </c>
      <c r="F214">
        <v>50419070567</v>
      </c>
      <c r="G214">
        <v>1014403984</v>
      </c>
      <c r="H214">
        <v>-21.192499999999999</v>
      </c>
      <c r="I214">
        <v>-47.811942999999999</v>
      </c>
      <c r="P214" t="s">
        <v>114</v>
      </c>
      <c r="Q2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654</v>
      </c>
    </row>
    <row r="215" spans="1:17" x14ac:dyDescent="0.35">
      <c r="A215">
        <v>214</v>
      </c>
      <c r="B215" t="s">
        <v>46</v>
      </c>
      <c r="C215" t="s">
        <v>24</v>
      </c>
      <c r="D215" t="s">
        <v>318</v>
      </c>
      <c r="E215" t="s">
        <v>107</v>
      </c>
      <c r="F215">
        <v>50411536206</v>
      </c>
      <c r="G215">
        <v>1000328810</v>
      </c>
      <c r="H215">
        <v>-21.180408</v>
      </c>
      <c r="I215">
        <v>-47.78837</v>
      </c>
      <c r="P215" t="s">
        <v>114</v>
      </c>
      <c r="Q2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651</v>
      </c>
    </row>
    <row r="216" spans="1:17" x14ac:dyDescent="0.35">
      <c r="A216">
        <v>215</v>
      </c>
      <c r="B216" t="s">
        <v>46</v>
      </c>
      <c r="C216" t="s">
        <v>24</v>
      </c>
      <c r="D216" t="s">
        <v>318</v>
      </c>
      <c r="E216" t="s">
        <v>107</v>
      </c>
      <c r="F216">
        <v>50411536206</v>
      </c>
      <c r="G216">
        <v>1000328829</v>
      </c>
      <c r="H216">
        <v>-21.180226999999999</v>
      </c>
      <c r="I216">
        <v>-47.788223000000002</v>
      </c>
      <c r="P216" t="s">
        <v>114</v>
      </c>
      <c r="Q2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651</v>
      </c>
    </row>
    <row r="217" spans="1:17" x14ac:dyDescent="0.35">
      <c r="A217">
        <v>216</v>
      </c>
      <c r="B217" t="s">
        <v>46</v>
      </c>
      <c r="C217" t="s">
        <v>24</v>
      </c>
      <c r="D217" t="s">
        <v>318</v>
      </c>
      <c r="E217" t="s">
        <v>119</v>
      </c>
      <c r="F217">
        <v>2022638000</v>
      </c>
      <c r="G217">
        <v>555169</v>
      </c>
      <c r="H217">
        <v>-21.178332999999999</v>
      </c>
      <c r="I217">
        <v>-47.794167000000002</v>
      </c>
      <c r="P217" t="s">
        <v>114</v>
      </c>
      <c r="Q2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652</v>
      </c>
    </row>
    <row r="218" spans="1:17" x14ac:dyDescent="0.35">
      <c r="A218">
        <v>217</v>
      </c>
      <c r="B218" t="s">
        <v>46</v>
      </c>
      <c r="C218" t="s">
        <v>24</v>
      </c>
      <c r="D218" t="s">
        <v>318</v>
      </c>
      <c r="E218" t="s">
        <v>107</v>
      </c>
      <c r="F218">
        <v>50411536206</v>
      </c>
      <c r="G218">
        <v>1000328845</v>
      </c>
      <c r="H218">
        <v>-21.159721000000001</v>
      </c>
      <c r="I218">
        <v>-47.800648000000002</v>
      </c>
      <c r="P218" t="s">
        <v>114</v>
      </c>
      <c r="Q2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652</v>
      </c>
    </row>
    <row r="219" spans="1:17" x14ac:dyDescent="0.35">
      <c r="A219">
        <v>218</v>
      </c>
      <c r="B219" t="s">
        <v>46</v>
      </c>
      <c r="C219" t="s">
        <v>24</v>
      </c>
      <c r="D219" t="s">
        <v>318</v>
      </c>
      <c r="E219" t="s">
        <v>115</v>
      </c>
      <c r="F219">
        <v>2022624211</v>
      </c>
      <c r="G219">
        <v>379962233</v>
      </c>
      <c r="H219">
        <v>-21.184723000000002</v>
      </c>
      <c r="I219">
        <v>-47.786667000000001</v>
      </c>
      <c r="P219" t="s">
        <v>114</v>
      </c>
      <c r="Q2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651</v>
      </c>
    </row>
    <row r="220" spans="1:17" x14ac:dyDescent="0.35">
      <c r="A220">
        <v>219</v>
      </c>
      <c r="B220" t="s">
        <v>46</v>
      </c>
      <c r="C220" t="s">
        <v>24</v>
      </c>
      <c r="D220" t="s">
        <v>318</v>
      </c>
      <c r="E220" t="s">
        <v>115</v>
      </c>
      <c r="F220">
        <v>2031962523</v>
      </c>
      <c r="G220">
        <v>5770</v>
      </c>
      <c r="H220">
        <v>-21.184694</v>
      </c>
      <c r="I220">
        <v>-47.795859999999998</v>
      </c>
      <c r="P220" t="s">
        <v>114</v>
      </c>
      <c r="Q2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652</v>
      </c>
    </row>
    <row r="221" spans="1:17" x14ac:dyDescent="0.35">
      <c r="A221">
        <v>220</v>
      </c>
      <c r="B221" t="s">
        <v>46</v>
      </c>
      <c r="C221" t="s">
        <v>24</v>
      </c>
      <c r="D221" t="s">
        <v>318</v>
      </c>
      <c r="E221" t="s">
        <v>107</v>
      </c>
      <c r="F221">
        <v>50411536206</v>
      </c>
      <c r="G221">
        <v>1000328861</v>
      </c>
      <c r="H221">
        <v>-21.201702000000001</v>
      </c>
      <c r="I221">
        <v>-47.80068</v>
      </c>
      <c r="P221" t="s">
        <v>114</v>
      </c>
      <c r="Q2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653</v>
      </c>
    </row>
    <row r="222" spans="1:17" x14ac:dyDescent="0.35">
      <c r="A222">
        <v>221</v>
      </c>
      <c r="B222" t="s">
        <v>46</v>
      </c>
      <c r="C222" t="s">
        <v>24</v>
      </c>
      <c r="D222" t="s">
        <v>318</v>
      </c>
      <c r="E222" t="s">
        <v>107</v>
      </c>
      <c r="F222">
        <v>50411536206</v>
      </c>
      <c r="G222">
        <v>1000328896</v>
      </c>
      <c r="H222">
        <v>-21.201630000000002</v>
      </c>
      <c r="I222">
        <v>-47.800710000000002</v>
      </c>
      <c r="P222" t="s">
        <v>114</v>
      </c>
      <c r="Q2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653</v>
      </c>
    </row>
    <row r="223" spans="1:17" x14ac:dyDescent="0.35">
      <c r="A223">
        <v>222</v>
      </c>
      <c r="B223" t="s">
        <v>46</v>
      </c>
      <c r="C223" t="s">
        <v>24</v>
      </c>
      <c r="D223" t="s">
        <v>318</v>
      </c>
      <c r="E223" t="s">
        <v>115</v>
      </c>
      <c r="F223">
        <v>50401804704</v>
      </c>
      <c r="G223">
        <v>686128923</v>
      </c>
      <c r="H223">
        <v>-21.168612</v>
      </c>
      <c r="I223">
        <v>-47.861109999999996</v>
      </c>
      <c r="P223" t="s">
        <v>114</v>
      </c>
      <c r="Q2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659</v>
      </c>
    </row>
    <row r="224" spans="1:17" x14ac:dyDescent="0.35">
      <c r="A224">
        <v>223</v>
      </c>
      <c r="B224" t="s">
        <v>46</v>
      </c>
      <c r="C224" t="s">
        <v>24</v>
      </c>
      <c r="D224" t="s">
        <v>318</v>
      </c>
      <c r="E224" t="s">
        <v>115</v>
      </c>
      <c r="F224">
        <v>2031637371</v>
      </c>
      <c r="G224">
        <v>3550370</v>
      </c>
      <c r="H224">
        <v>-21.135973</v>
      </c>
      <c r="I224">
        <v>-47.819083999999997</v>
      </c>
      <c r="P224" t="s">
        <v>114</v>
      </c>
      <c r="Q2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654</v>
      </c>
    </row>
    <row r="225" spans="1:17" x14ac:dyDescent="0.35">
      <c r="A225">
        <v>224</v>
      </c>
      <c r="B225" t="s">
        <v>46</v>
      </c>
      <c r="C225" t="s">
        <v>24</v>
      </c>
      <c r="D225" t="s">
        <v>318</v>
      </c>
      <c r="E225" t="s">
        <v>123</v>
      </c>
      <c r="F225">
        <v>11030261601</v>
      </c>
      <c r="G225">
        <v>3569020</v>
      </c>
      <c r="H225">
        <v>-21.155556000000001</v>
      </c>
      <c r="I225">
        <v>-47.822223999999999</v>
      </c>
      <c r="P225" t="s">
        <v>114</v>
      </c>
      <c r="Q2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655</v>
      </c>
    </row>
    <row r="226" spans="1:17" x14ac:dyDescent="0.35">
      <c r="A226">
        <v>225</v>
      </c>
      <c r="B226" t="s">
        <v>46</v>
      </c>
      <c r="C226" t="s">
        <v>24</v>
      </c>
      <c r="D226" t="s">
        <v>318</v>
      </c>
      <c r="E226" t="s">
        <v>103</v>
      </c>
      <c r="F226">
        <v>50416656994</v>
      </c>
      <c r="G226">
        <v>1007140809</v>
      </c>
      <c r="H226">
        <v>-21.162372999999999</v>
      </c>
      <c r="I226">
        <v>-47.853034999999998</v>
      </c>
      <c r="P226" t="s">
        <v>114</v>
      </c>
      <c r="Q2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658</v>
      </c>
    </row>
    <row r="227" spans="1:17" x14ac:dyDescent="0.35">
      <c r="A227">
        <v>226</v>
      </c>
      <c r="B227" t="s">
        <v>46</v>
      </c>
      <c r="C227" t="s">
        <v>24</v>
      </c>
      <c r="D227" t="s">
        <v>318</v>
      </c>
      <c r="E227" t="s">
        <v>103</v>
      </c>
      <c r="F227">
        <v>50417425295</v>
      </c>
      <c r="G227">
        <v>1015239800</v>
      </c>
      <c r="H227">
        <v>-21.16225</v>
      </c>
      <c r="I227">
        <v>-47.853057999999997</v>
      </c>
      <c r="P227" t="s">
        <v>114</v>
      </c>
      <c r="Q2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658</v>
      </c>
    </row>
    <row r="228" spans="1:17" x14ac:dyDescent="0.35">
      <c r="A228">
        <v>227</v>
      </c>
      <c r="B228" t="s">
        <v>46</v>
      </c>
      <c r="C228" t="s">
        <v>24</v>
      </c>
      <c r="D228" t="s">
        <v>318</v>
      </c>
      <c r="E228" t="s">
        <v>103</v>
      </c>
      <c r="F228">
        <v>2030385760</v>
      </c>
      <c r="G228">
        <v>1000480116</v>
      </c>
      <c r="H228">
        <v>-21.212499999999999</v>
      </c>
      <c r="I228">
        <v>-47.817222999999998</v>
      </c>
      <c r="P228" t="s">
        <v>114</v>
      </c>
      <c r="Q2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654</v>
      </c>
    </row>
    <row r="229" spans="1:17" x14ac:dyDescent="0.35">
      <c r="A229">
        <v>228</v>
      </c>
      <c r="B229" t="s">
        <v>46</v>
      </c>
      <c r="C229" t="s">
        <v>24</v>
      </c>
      <c r="D229" t="s">
        <v>318</v>
      </c>
      <c r="E229" t="s">
        <v>103</v>
      </c>
      <c r="F229">
        <v>50403450381</v>
      </c>
      <c r="G229">
        <v>1015147248</v>
      </c>
      <c r="H229">
        <v>-21.21095</v>
      </c>
      <c r="I229">
        <v>-47.804110000000001</v>
      </c>
      <c r="P229" t="s">
        <v>114</v>
      </c>
      <c r="Q2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653</v>
      </c>
    </row>
    <row r="230" spans="1:17" x14ac:dyDescent="0.35">
      <c r="A230">
        <v>229</v>
      </c>
      <c r="B230" t="s">
        <v>46</v>
      </c>
      <c r="C230" t="s">
        <v>24</v>
      </c>
      <c r="D230" t="s">
        <v>129</v>
      </c>
      <c r="E230" t="s">
        <v>305</v>
      </c>
      <c r="F230">
        <v>50405694326</v>
      </c>
      <c r="G230">
        <v>692459863</v>
      </c>
      <c r="H230">
        <v>-22.365278</v>
      </c>
      <c r="I230">
        <v>-47.645000000000003</v>
      </c>
      <c r="P230" t="s">
        <v>114</v>
      </c>
      <c r="Q2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657</v>
      </c>
    </row>
    <row r="231" spans="1:17" x14ac:dyDescent="0.35">
      <c r="A231">
        <v>230</v>
      </c>
      <c r="B231" t="s">
        <v>46</v>
      </c>
      <c r="C231" t="s">
        <v>24</v>
      </c>
      <c r="D231" t="s">
        <v>129</v>
      </c>
      <c r="E231" t="s">
        <v>305</v>
      </c>
      <c r="F231">
        <v>50012964395</v>
      </c>
      <c r="G231">
        <v>683133616</v>
      </c>
      <c r="H231">
        <v>-22.406943999999999</v>
      </c>
      <c r="I231">
        <v>-47.564999999999998</v>
      </c>
      <c r="P231" t="s">
        <v>114</v>
      </c>
      <c r="Q2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650</v>
      </c>
    </row>
    <row r="232" spans="1:17" x14ac:dyDescent="0.35">
      <c r="A232">
        <v>231</v>
      </c>
      <c r="B232" t="s">
        <v>46</v>
      </c>
      <c r="C232" t="s">
        <v>24</v>
      </c>
      <c r="D232" t="s">
        <v>129</v>
      </c>
      <c r="E232" t="s">
        <v>305</v>
      </c>
      <c r="F232">
        <v>50407577190</v>
      </c>
      <c r="G232">
        <v>699145589</v>
      </c>
      <c r="H232">
        <v>-22.370277000000002</v>
      </c>
      <c r="I232">
        <v>-47.539721999999998</v>
      </c>
      <c r="P232" t="s">
        <v>114</v>
      </c>
      <c r="Q2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646</v>
      </c>
    </row>
    <row r="233" spans="1:17" x14ac:dyDescent="0.35">
      <c r="A233">
        <v>232</v>
      </c>
      <c r="B233" t="s">
        <v>46</v>
      </c>
      <c r="C233" t="s">
        <v>24</v>
      </c>
      <c r="D233" t="s">
        <v>129</v>
      </c>
      <c r="E233" t="s">
        <v>307</v>
      </c>
      <c r="F233">
        <v>50001963848</v>
      </c>
      <c r="G233">
        <v>323691463</v>
      </c>
      <c r="H233">
        <v>-22.407499999999999</v>
      </c>
      <c r="I233">
        <v>-47.595832999999999</v>
      </c>
      <c r="P233" t="s">
        <v>114</v>
      </c>
      <c r="Q2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653</v>
      </c>
    </row>
    <row r="234" spans="1:17" x14ac:dyDescent="0.35">
      <c r="A234">
        <v>233</v>
      </c>
      <c r="B234" t="s">
        <v>46</v>
      </c>
      <c r="C234" t="s">
        <v>24</v>
      </c>
      <c r="D234" t="s">
        <v>129</v>
      </c>
      <c r="E234" t="s">
        <v>308</v>
      </c>
      <c r="F234">
        <v>50401653820</v>
      </c>
      <c r="G234">
        <v>687639425</v>
      </c>
      <c r="H234">
        <v>-22.406389999999998</v>
      </c>
      <c r="I234">
        <v>-47.566665999999998</v>
      </c>
      <c r="P234" t="s">
        <v>114</v>
      </c>
      <c r="Q2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650</v>
      </c>
    </row>
    <row r="235" spans="1:17" x14ac:dyDescent="0.35">
      <c r="A235">
        <v>234</v>
      </c>
      <c r="B235" t="s">
        <v>46</v>
      </c>
      <c r="C235" t="s">
        <v>24</v>
      </c>
      <c r="D235" t="s">
        <v>129</v>
      </c>
      <c r="E235" t="s">
        <v>307</v>
      </c>
      <c r="F235">
        <v>2008025853</v>
      </c>
      <c r="G235">
        <v>7805497</v>
      </c>
      <c r="H235">
        <v>-22.441668</v>
      </c>
      <c r="I235">
        <v>-47.55753</v>
      </c>
      <c r="P235" t="s">
        <v>114</v>
      </c>
      <c r="Q2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650</v>
      </c>
    </row>
    <row r="236" spans="1:17" x14ac:dyDescent="0.35">
      <c r="A236">
        <v>235</v>
      </c>
      <c r="B236" t="s">
        <v>46</v>
      </c>
      <c r="C236" t="s">
        <v>24</v>
      </c>
      <c r="D236" t="s">
        <v>129</v>
      </c>
      <c r="E236" t="s">
        <v>307</v>
      </c>
      <c r="F236">
        <v>2008019969</v>
      </c>
      <c r="G236">
        <v>7804911</v>
      </c>
      <c r="H236">
        <v>-22.441109999999998</v>
      </c>
      <c r="I236">
        <v>-47.557220000000001</v>
      </c>
      <c r="P236" t="s">
        <v>114</v>
      </c>
      <c r="Q2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650</v>
      </c>
    </row>
    <row r="237" spans="1:17" x14ac:dyDescent="0.35">
      <c r="A237">
        <v>236</v>
      </c>
      <c r="B237" t="s">
        <v>46</v>
      </c>
      <c r="C237" t="s">
        <v>24</v>
      </c>
      <c r="D237" t="s">
        <v>129</v>
      </c>
      <c r="E237" t="s">
        <v>104</v>
      </c>
      <c r="F237">
        <v>50446137898</v>
      </c>
      <c r="G237">
        <v>1015266174</v>
      </c>
      <c r="H237">
        <v>-22.419868000000001</v>
      </c>
      <c r="I237">
        <v>-47.567450000000001</v>
      </c>
      <c r="P237" t="s">
        <v>114</v>
      </c>
      <c r="Q2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650</v>
      </c>
    </row>
    <row r="238" spans="1:17" x14ac:dyDescent="0.35">
      <c r="A238">
        <v>237</v>
      </c>
      <c r="B238" t="s">
        <v>46</v>
      </c>
      <c r="C238" t="s">
        <v>24</v>
      </c>
      <c r="D238" t="s">
        <v>129</v>
      </c>
      <c r="E238" t="s">
        <v>104</v>
      </c>
      <c r="F238">
        <v>50446137898</v>
      </c>
      <c r="G238">
        <v>1015265950</v>
      </c>
      <c r="H238">
        <v>-22.402346000000001</v>
      </c>
      <c r="I238">
        <v>-47.567936000000003</v>
      </c>
      <c r="P238" t="s">
        <v>114</v>
      </c>
      <c r="Q2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650</v>
      </c>
    </row>
    <row r="239" spans="1:17" x14ac:dyDescent="0.35">
      <c r="A239">
        <v>238</v>
      </c>
      <c r="B239" t="s">
        <v>46</v>
      </c>
      <c r="C239" t="s">
        <v>24</v>
      </c>
      <c r="D239" t="s">
        <v>129</v>
      </c>
      <c r="E239" t="s">
        <v>104</v>
      </c>
      <c r="F239">
        <v>50446137898</v>
      </c>
      <c r="G239">
        <v>1015266050</v>
      </c>
      <c r="H239">
        <v>-22.394690000000001</v>
      </c>
      <c r="I239">
        <v>-47.573177000000001</v>
      </c>
      <c r="P239" t="s">
        <v>114</v>
      </c>
      <c r="Q2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650</v>
      </c>
    </row>
    <row r="240" spans="1:17" x14ac:dyDescent="0.35">
      <c r="A240">
        <v>239</v>
      </c>
      <c r="B240" t="s">
        <v>46</v>
      </c>
      <c r="C240" t="s">
        <v>24</v>
      </c>
      <c r="D240" t="s">
        <v>129</v>
      </c>
      <c r="E240" t="s">
        <v>115</v>
      </c>
      <c r="F240">
        <v>50413009769</v>
      </c>
      <c r="G240">
        <v>1003171564</v>
      </c>
      <c r="H240">
        <v>-22.411860999999998</v>
      </c>
      <c r="I240">
        <v>-47.571278</v>
      </c>
      <c r="P240" t="s">
        <v>114</v>
      </c>
      <c r="Q2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651</v>
      </c>
    </row>
    <row r="241" spans="1:17" x14ac:dyDescent="0.35">
      <c r="A241">
        <v>240</v>
      </c>
      <c r="B241" t="s">
        <v>46</v>
      </c>
      <c r="C241" t="s">
        <v>24</v>
      </c>
      <c r="D241" t="s">
        <v>129</v>
      </c>
      <c r="E241" t="s">
        <v>104</v>
      </c>
      <c r="F241">
        <v>50446137898</v>
      </c>
      <c r="G241">
        <v>1015265933</v>
      </c>
      <c r="H241">
        <v>-22.412095999999998</v>
      </c>
      <c r="I241">
        <v>-47.570735999999997</v>
      </c>
      <c r="P241" t="s">
        <v>114</v>
      </c>
      <c r="Q2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651</v>
      </c>
    </row>
    <row r="242" spans="1:17" x14ac:dyDescent="0.35">
      <c r="A242">
        <v>241</v>
      </c>
      <c r="B242" t="s">
        <v>46</v>
      </c>
      <c r="C242" t="s">
        <v>24</v>
      </c>
      <c r="D242" t="s">
        <v>129</v>
      </c>
      <c r="E242" t="s">
        <v>104</v>
      </c>
      <c r="F242">
        <v>50446137898</v>
      </c>
      <c r="G242">
        <v>1015266220</v>
      </c>
      <c r="H242">
        <v>-22.382660000000001</v>
      </c>
      <c r="I242">
        <v>-47.549255000000002</v>
      </c>
      <c r="P242" t="s">
        <v>114</v>
      </c>
      <c r="Q2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648</v>
      </c>
    </row>
    <row r="243" spans="1:17" x14ac:dyDescent="0.35">
      <c r="A243">
        <v>242</v>
      </c>
      <c r="B243" t="s">
        <v>46</v>
      </c>
      <c r="C243" t="s">
        <v>24</v>
      </c>
      <c r="D243" t="s">
        <v>129</v>
      </c>
      <c r="E243" t="s">
        <v>104</v>
      </c>
      <c r="F243">
        <v>50446137898</v>
      </c>
      <c r="G243">
        <v>1015266000</v>
      </c>
      <c r="H243">
        <v>-22.420283999999999</v>
      </c>
      <c r="I243">
        <v>-47.563800000000001</v>
      </c>
      <c r="P243" t="s">
        <v>114</v>
      </c>
      <c r="Q2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650</v>
      </c>
    </row>
    <row r="244" spans="1:17" x14ac:dyDescent="0.35">
      <c r="A244">
        <v>243</v>
      </c>
      <c r="B244" t="s">
        <v>46</v>
      </c>
      <c r="C244" t="s">
        <v>24</v>
      </c>
      <c r="D244" t="s">
        <v>129</v>
      </c>
      <c r="E244" t="s">
        <v>104</v>
      </c>
      <c r="F244">
        <v>50446137898</v>
      </c>
      <c r="G244">
        <v>1015266077</v>
      </c>
      <c r="H244">
        <v>-22.432938</v>
      </c>
      <c r="I244">
        <v>-47.582549999999998</v>
      </c>
      <c r="P244" t="s">
        <v>114</v>
      </c>
      <c r="Q2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652</v>
      </c>
    </row>
    <row r="245" spans="1:17" x14ac:dyDescent="0.35">
      <c r="A245">
        <v>244</v>
      </c>
      <c r="B245" t="s">
        <v>46</v>
      </c>
      <c r="C245" t="s">
        <v>24</v>
      </c>
      <c r="D245" t="s">
        <v>129</v>
      </c>
      <c r="E245" t="s">
        <v>104</v>
      </c>
      <c r="F245">
        <v>50446137898</v>
      </c>
      <c r="G245">
        <v>1015266204</v>
      </c>
      <c r="H245">
        <v>-22.406849000000001</v>
      </c>
      <c r="I245">
        <v>-47.570754999999998</v>
      </c>
      <c r="P245" t="s">
        <v>114</v>
      </c>
      <c r="Q2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650</v>
      </c>
    </row>
    <row r="246" spans="1:17" x14ac:dyDescent="0.35">
      <c r="A246">
        <v>245</v>
      </c>
      <c r="B246" t="s">
        <v>46</v>
      </c>
      <c r="C246" t="s">
        <v>24</v>
      </c>
      <c r="D246" t="s">
        <v>129</v>
      </c>
      <c r="E246" t="s">
        <v>104</v>
      </c>
      <c r="F246">
        <v>50446137898</v>
      </c>
      <c r="G246">
        <v>1015265941</v>
      </c>
      <c r="H246">
        <v>-22.4115</v>
      </c>
      <c r="I246">
        <v>-47.562510000000003</v>
      </c>
      <c r="P246" t="s">
        <v>114</v>
      </c>
      <c r="Q2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650</v>
      </c>
    </row>
    <row r="247" spans="1:17" x14ac:dyDescent="0.35">
      <c r="A247">
        <v>246</v>
      </c>
      <c r="B247" t="s">
        <v>46</v>
      </c>
      <c r="C247" t="s">
        <v>24</v>
      </c>
      <c r="D247" t="s">
        <v>129</v>
      </c>
      <c r="E247" t="s">
        <v>104</v>
      </c>
      <c r="F247">
        <v>50446137898</v>
      </c>
      <c r="G247">
        <v>1015266263</v>
      </c>
      <c r="H247">
        <v>-22.413827999999999</v>
      </c>
      <c r="I247">
        <v>-47.562249999999999</v>
      </c>
      <c r="P247" t="s">
        <v>114</v>
      </c>
      <c r="Q2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650</v>
      </c>
    </row>
    <row r="248" spans="1:17" x14ac:dyDescent="0.35">
      <c r="A248">
        <v>247</v>
      </c>
      <c r="B248" t="s">
        <v>46</v>
      </c>
      <c r="C248" t="s">
        <v>24</v>
      </c>
      <c r="D248" t="s">
        <v>129</v>
      </c>
      <c r="E248" t="s">
        <v>115</v>
      </c>
      <c r="F248">
        <v>2022644832</v>
      </c>
      <c r="G248">
        <v>2424142</v>
      </c>
      <c r="H248">
        <v>-22.413055</v>
      </c>
      <c r="I248">
        <v>-47.5625</v>
      </c>
      <c r="P248" t="s">
        <v>114</v>
      </c>
      <c r="Q2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650</v>
      </c>
    </row>
    <row r="249" spans="1:17" x14ac:dyDescent="0.35">
      <c r="A249">
        <v>248</v>
      </c>
      <c r="B249" t="s">
        <v>46</v>
      </c>
      <c r="C249" t="s">
        <v>24</v>
      </c>
      <c r="D249" t="s">
        <v>129</v>
      </c>
      <c r="E249" t="s">
        <v>103</v>
      </c>
      <c r="F249">
        <v>50002731177</v>
      </c>
      <c r="G249">
        <v>1012696283</v>
      </c>
      <c r="H249">
        <v>-22.429375</v>
      </c>
      <c r="I249">
        <v>-47.602919999999997</v>
      </c>
      <c r="P249" t="s">
        <v>114</v>
      </c>
      <c r="Q2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654</v>
      </c>
    </row>
    <row r="250" spans="1:17" x14ac:dyDescent="0.35">
      <c r="A250">
        <v>249</v>
      </c>
      <c r="B250" t="s">
        <v>46</v>
      </c>
      <c r="C250" t="s">
        <v>24</v>
      </c>
      <c r="D250" t="s">
        <v>129</v>
      </c>
      <c r="E250" t="s">
        <v>103</v>
      </c>
      <c r="F250">
        <v>50417179405</v>
      </c>
      <c r="G250">
        <v>1007382969</v>
      </c>
      <c r="H250">
        <v>-22.430002000000002</v>
      </c>
      <c r="I250">
        <v>-47.603349999999999</v>
      </c>
      <c r="P250" t="s">
        <v>114</v>
      </c>
      <c r="Q2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654</v>
      </c>
    </row>
    <row r="251" spans="1:17" x14ac:dyDescent="0.35">
      <c r="A251">
        <v>250</v>
      </c>
      <c r="B251" t="s">
        <v>46</v>
      </c>
      <c r="C251" t="s">
        <v>24</v>
      </c>
      <c r="D251" t="s">
        <v>320</v>
      </c>
      <c r="E251" t="s">
        <v>305</v>
      </c>
      <c r="F251">
        <v>50011931841</v>
      </c>
      <c r="G251">
        <v>665647514</v>
      </c>
      <c r="H251">
        <v>-22.016666000000001</v>
      </c>
      <c r="I251">
        <v>-47.895000000000003</v>
      </c>
      <c r="P251" t="s">
        <v>114</v>
      </c>
      <c r="Q2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673</v>
      </c>
    </row>
    <row r="252" spans="1:17" x14ac:dyDescent="0.35">
      <c r="A252">
        <v>251</v>
      </c>
      <c r="B252" t="s">
        <v>46</v>
      </c>
      <c r="C252" t="s">
        <v>24</v>
      </c>
      <c r="D252" t="s">
        <v>320</v>
      </c>
      <c r="E252" t="s">
        <v>307</v>
      </c>
      <c r="F252">
        <v>2030454834</v>
      </c>
      <c r="G252">
        <v>9156151</v>
      </c>
      <c r="H252">
        <v>-21.995000000000001</v>
      </c>
      <c r="I252">
        <v>-47.931946000000003</v>
      </c>
      <c r="P252" t="s">
        <v>114</v>
      </c>
      <c r="Q2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677</v>
      </c>
    </row>
    <row r="253" spans="1:17" x14ac:dyDescent="0.35">
      <c r="A253">
        <v>252</v>
      </c>
      <c r="B253" t="s">
        <v>46</v>
      </c>
      <c r="C253" t="s">
        <v>24</v>
      </c>
      <c r="D253" t="s">
        <v>320</v>
      </c>
      <c r="E253" t="s">
        <v>308</v>
      </c>
      <c r="F253">
        <v>50403853230</v>
      </c>
      <c r="G253">
        <v>1000026822</v>
      </c>
      <c r="H253">
        <v>-22.01</v>
      </c>
      <c r="I253">
        <v>-47.869166999999997</v>
      </c>
      <c r="P253" t="s">
        <v>114</v>
      </c>
      <c r="Q2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671</v>
      </c>
    </row>
    <row r="254" spans="1:17" x14ac:dyDescent="0.35">
      <c r="A254">
        <v>253</v>
      </c>
      <c r="B254" t="s">
        <v>46</v>
      </c>
      <c r="C254" t="s">
        <v>24</v>
      </c>
      <c r="D254" t="s">
        <v>320</v>
      </c>
      <c r="E254" t="s">
        <v>308</v>
      </c>
      <c r="F254">
        <v>2008003965</v>
      </c>
      <c r="G254">
        <v>7803346</v>
      </c>
      <c r="H254">
        <v>-22.010639999999999</v>
      </c>
      <c r="I254">
        <v>-47.868557000000003</v>
      </c>
      <c r="P254" t="s">
        <v>114</v>
      </c>
      <c r="Q2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670</v>
      </c>
    </row>
    <row r="255" spans="1:17" x14ac:dyDescent="0.35">
      <c r="A255">
        <v>254</v>
      </c>
      <c r="B255" t="s">
        <v>46</v>
      </c>
      <c r="C255" t="s">
        <v>24</v>
      </c>
      <c r="D255" t="s">
        <v>320</v>
      </c>
      <c r="E255" t="s">
        <v>104</v>
      </c>
      <c r="F255">
        <v>50446137898</v>
      </c>
      <c r="G255">
        <v>1015267367</v>
      </c>
      <c r="H255">
        <v>-21.996908000000001</v>
      </c>
      <c r="I255">
        <v>-47.903190000000002</v>
      </c>
      <c r="P255" t="s">
        <v>114</v>
      </c>
      <c r="Q2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674</v>
      </c>
    </row>
    <row r="256" spans="1:17" x14ac:dyDescent="0.35">
      <c r="A256">
        <v>255</v>
      </c>
      <c r="B256" t="s">
        <v>46</v>
      </c>
      <c r="C256" t="s">
        <v>24</v>
      </c>
      <c r="D256" t="s">
        <v>320</v>
      </c>
      <c r="E256" t="s">
        <v>104</v>
      </c>
      <c r="F256">
        <v>50446137898</v>
      </c>
      <c r="G256">
        <v>1015267510</v>
      </c>
      <c r="H256">
        <v>-22.025120000000001</v>
      </c>
      <c r="I256">
        <v>-47.910580000000003</v>
      </c>
      <c r="P256" t="s">
        <v>114</v>
      </c>
      <c r="Q2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675</v>
      </c>
    </row>
    <row r="257" spans="1:17" x14ac:dyDescent="0.35">
      <c r="A257">
        <v>256</v>
      </c>
      <c r="B257" t="s">
        <v>46</v>
      </c>
      <c r="C257" t="s">
        <v>24</v>
      </c>
      <c r="D257" t="s">
        <v>320</v>
      </c>
      <c r="E257" t="s">
        <v>104</v>
      </c>
      <c r="F257">
        <v>50446137898</v>
      </c>
      <c r="G257">
        <v>1015267189</v>
      </c>
      <c r="H257">
        <v>-22.027847000000001</v>
      </c>
      <c r="I257">
        <v>-47.899985999999998</v>
      </c>
      <c r="P257" t="s">
        <v>114</v>
      </c>
      <c r="Q2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674</v>
      </c>
    </row>
    <row r="258" spans="1:17" x14ac:dyDescent="0.35">
      <c r="A258">
        <v>257</v>
      </c>
      <c r="B258" t="s">
        <v>46</v>
      </c>
      <c r="C258" t="s">
        <v>24</v>
      </c>
      <c r="D258" t="s">
        <v>320</v>
      </c>
      <c r="E258" t="s">
        <v>119</v>
      </c>
      <c r="F258">
        <v>2031951831</v>
      </c>
      <c r="G258">
        <v>3575276</v>
      </c>
      <c r="H258">
        <v>-22.017499999999998</v>
      </c>
      <c r="I258">
        <v>-47.890835000000003</v>
      </c>
      <c r="P258" t="s">
        <v>114</v>
      </c>
      <c r="Q2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673</v>
      </c>
    </row>
    <row r="259" spans="1:17" x14ac:dyDescent="0.35">
      <c r="A259">
        <v>258</v>
      </c>
      <c r="B259" t="s">
        <v>46</v>
      </c>
      <c r="C259" t="s">
        <v>24</v>
      </c>
      <c r="D259" t="s">
        <v>320</v>
      </c>
      <c r="E259" t="s">
        <v>104</v>
      </c>
      <c r="F259">
        <v>50446137898</v>
      </c>
      <c r="G259">
        <v>1015266972</v>
      </c>
      <c r="H259">
        <v>-22.026751999999998</v>
      </c>
      <c r="I259">
        <v>-47.890357999999999</v>
      </c>
      <c r="P259" t="s">
        <v>114</v>
      </c>
      <c r="Q2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673</v>
      </c>
    </row>
    <row r="260" spans="1:17" x14ac:dyDescent="0.35">
      <c r="A260">
        <v>259</v>
      </c>
      <c r="B260" t="s">
        <v>46</v>
      </c>
      <c r="C260" t="s">
        <v>24</v>
      </c>
      <c r="D260" t="s">
        <v>320</v>
      </c>
      <c r="E260" t="s">
        <v>104</v>
      </c>
      <c r="F260">
        <v>50446137898</v>
      </c>
      <c r="G260">
        <v>1015266794</v>
      </c>
      <c r="H260">
        <v>-22.019055999999999</v>
      </c>
      <c r="I260">
        <v>-47.914256999999999</v>
      </c>
      <c r="P260" t="s">
        <v>114</v>
      </c>
      <c r="Q2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675</v>
      </c>
    </row>
    <row r="261" spans="1:17" x14ac:dyDescent="0.35">
      <c r="A261">
        <v>260</v>
      </c>
      <c r="B261" t="s">
        <v>46</v>
      </c>
      <c r="C261" t="s">
        <v>24</v>
      </c>
      <c r="D261" t="s">
        <v>320</v>
      </c>
      <c r="E261" t="s">
        <v>104</v>
      </c>
      <c r="F261">
        <v>50446137898</v>
      </c>
      <c r="G261">
        <v>1015267642</v>
      </c>
      <c r="H261">
        <v>-22.023752000000002</v>
      </c>
      <c r="I261">
        <v>-47.894497000000001</v>
      </c>
      <c r="P261" t="s">
        <v>114</v>
      </c>
      <c r="Q2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673</v>
      </c>
    </row>
    <row r="262" spans="1:17" x14ac:dyDescent="0.35">
      <c r="A262">
        <v>261</v>
      </c>
      <c r="B262" t="s">
        <v>46</v>
      </c>
      <c r="C262" t="s">
        <v>24</v>
      </c>
      <c r="D262" t="s">
        <v>320</v>
      </c>
      <c r="E262" t="s">
        <v>104</v>
      </c>
      <c r="F262">
        <v>50446137898</v>
      </c>
      <c r="G262">
        <v>1015267111</v>
      </c>
      <c r="H262">
        <v>-22.022326</v>
      </c>
      <c r="I262">
        <v>-47.888106999999998</v>
      </c>
      <c r="P262" t="s">
        <v>114</v>
      </c>
      <c r="Q2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673</v>
      </c>
    </row>
    <row r="263" spans="1:17" x14ac:dyDescent="0.35">
      <c r="A263">
        <v>262</v>
      </c>
      <c r="B263" t="s">
        <v>46</v>
      </c>
      <c r="C263" t="s">
        <v>24</v>
      </c>
      <c r="D263" t="s">
        <v>320</v>
      </c>
      <c r="E263" t="s">
        <v>115</v>
      </c>
      <c r="F263">
        <v>2022644751</v>
      </c>
      <c r="G263">
        <v>2331101</v>
      </c>
      <c r="H263">
        <v>-22.022327000000001</v>
      </c>
      <c r="I263">
        <v>-47.894848000000003</v>
      </c>
      <c r="P263" t="s">
        <v>114</v>
      </c>
      <c r="Q2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673</v>
      </c>
    </row>
    <row r="264" spans="1:17" x14ac:dyDescent="0.35">
      <c r="A264">
        <v>263</v>
      </c>
      <c r="B264" t="s">
        <v>46</v>
      </c>
      <c r="C264" t="s">
        <v>24</v>
      </c>
      <c r="D264" t="s">
        <v>320</v>
      </c>
      <c r="E264" t="s">
        <v>104</v>
      </c>
      <c r="F264">
        <v>50446137898</v>
      </c>
      <c r="G264">
        <v>1015267278</v>
      </c>
      <c r="H264">
        <v>-22.010978999999999</v>
      </c>
      <c r="I264">
        <v>-47.8979</v>
      </c>
      <c r="P264" t="s">
        <v>114</v>
      </c>
      <c r="Q2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673</v>
      </c>
    </row>
    <row r="265" spans="1:17" x14ac:dyDescent="0.35">
      <c r="A265">
        <v>264</v>
      </c>
      <c r="B265" t="s">
        <v>46</v>
      </c>
      <c r="C265" t="s">
        <v>24</v>
      </c>
      <c r="D265" t="s">
        <v>320</v>
      </c>
      <c r="E265" t="s">
        <v>104</v>
      </c>
      <c r="F265">
        <v>50446137898</v>
      </c>
      <c r="G265">
        <v>1015267090</v>
      </c>
      <c r="H265">
        <v>-22.005286999999999</v>
      </c>
      <c r="I265">
        <v>-47.894260000000003</v>
      </c>
      <c r="P265" t="s">
        <v>114</v>
      </c>
      <c r="Q2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673</v>
      </c>
    </row>
    <row r="266" spans="1:17" x14ac:dyDescent="0.35">
      <c r="A266">
        <v>265</v>
      </c>
      <c r="B266" t="s">
        <v>46</v>
      </c>
      <c r="C266" t="s">
        <v>24</v>
      </c>
      <c r="D266" t="s">
        <v>320</v>
      </c>
      <c r="E266" t="s">
        <v>104</v>
      </c>
      <c r="F266">
        <v>50446137898</v>
      </c>
      <c r="G266">
        <v>1015267570</v>
      </c>
      <c r="H266">
        <v>-22.017787999999999</v>
      </c>
      <c r="I266">
        <v>-47.89228</v>
      </c>
      <c r="P266" t="s">
        <v>114</v>
      </c>
      <c r="Q2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673</v>
      </c>
    </row>
    <row r="267" spans="1:17" x14ac:dyDescent="0.35">
      <c r="A267">
        <v>266</v>
      </c>
      <c r="B267" t="s">
        <v>46</v>
      </c>
      <c r="C267" t="s">
        <v>24</v>
      </c>
      <c r="D267" t="s">
        <v>320</v>
      </c>
      <c r="E267" t="s">
        <v>104</v>
      </c>
      <c r="F267">
        <v>50446137898</v>
      </c>
      <c r="G267">
        <v>1015267022</v>
      </c>
      <c r="H267">
        <v>-22.025296999999998</v>
      </c>
      <c r="I267">
        <v>-47.889586999999999</v>
      </c>
      <c r="P267" t="s">
        <v>114</v>
      </c>
      <c r="Q2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673</v>
      </c>
    </row>
    <row r="268" spans="1:17" x14ac:dyDescent="0.35">
      <c r="A268">
        <v>267</v>
      </c>
      <c r="B268" t="s">
        <v>46</v>
      </c>
      <c r="C268" t="s">
        <v>24</v>
      </c>
      <c r="D268" t="s">
        <v>320</v>
      </c>
      <c r="E268" t="s">
        <v>104</v>
      </c>
      <c r="F268">
        <v>50446137898</v>
      </c>
      <c r="G268">
        <v>1015266824</v>
      </c>
      <c r="H268">
        <v>-22.024113</v>
      </c>
      <c r="I268">
        <v>-47.889429999999997</v>
      </c>
      <c r="P268" t="s">
        <v>114</v>
      </c>
      <c r="Q2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673</v>
      </c>
    </row>
    <row r="269" spans="1:17" x14ac:dyDescent="0.35">
      <c r="A269">
        <v>268</v>
      </c>
      <c r="B269" t="s">
        <v>46</v>
      </c>
      <c r="C269" t="s">
        <v>24</v>
      </c>
      <c r="D269" t="s">
        <v>320</v>
      </c>
      <c r="E269" t="s">
        <v>104</v>
      </c>
      <c r="F269">
        <v>50446137898</v>
      </c>
      <c r="G269">
        <v>1015267430</v>
      </c>
      <c r="H269">
        <v>-22.022570000000002</v>
      </c>
      <c r="I269">
        <v>-47.900359999999999</v>
      </c>
      <c r="P269" t="s">
        <v>114</v>
      </c>
      <c r="Q2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674</v>
      </c>
    </row>
    <row r="270" spans="1:17" x14ac:dyDescent="0.35">
      <c r="A270">
        <v>269</v>
      </c>
      <c r="B270" t="s">
        <v>46</v>
      </c>
      <c r="C270" t="s">
        <v>24</v>
      </c>
      <c r="D270" t="s">
        <v>320</v>
      </c>
      <c r="E270" t="s">
        <v>104</v>
      </c>
      <c r="F270">
        <v>50446137898</v>
      </c>
      <c r="G270">
        <v>1015267200</v>
      </c>
      <c r="H270">
        <v>-22.008724000000001</v>
      </c>
      <c r="I270">
        <v>-47.883735999999999</v>
      </c>
      <c r="P270" t="s">
        <v>114</v>
      </c>
      <c r="Q2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672</v>
      </c>
    </row>
    <row r="271" spans="1:17" x14ac:dyDescent="0.35">
      <c r="A271">
        <v>270</v>
      </c>
      <c r="B271" t="s">
        <v>46</v>
      </c>
      <c r="C271" t="s">
        <v>24</v>
      </c>
      <c r="D271" t="s">
        <v>320</v>
      </c>
      <c r="E271" t="s">
        <v>104</v>
      </c>
      <c r="F271">
        <v>50446137898</v>
      </c>
      <c r="G271">
        <v>1015267235</v>
      </c>
      <c r="H271">
        <v>-22.008495</v>
      </c>
      <c r="I271">
        <v>-47.884253999999999</v>
      </c>
      <c r="P271" t="s">
        <v>114</v>
      </c>
      <c r="Q2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672</v>
      </c>
    </row>
    <row r="272" spans="1:17" x14ac:dyDescent="0.35">
      <c r="A272">
        <v>271</v>
      </c>
      <c r="B272" t="s">
        <v>46</v>
      </c>
      <c r="C272" t="s">
        <v>24</v>
      </c>
      <c r="D272" t="s">
        <v>320</v>
      </c>
      <c r="E272" t="s">
        <v>104</v>
      </c>
      <c r="F272">
        <v>50446137898</v>
      </c>
      <c r="G272">
        <v>1015266905</v>
      </c>
      <c r="H272">
        <v>-22.016010000000001</v>
      </c>
      <c r="I272">
        <v>-47.880485999999998</v>
      </c>
      <c r="P272" t="s">
        <v>114</v>
      </c>
      <c r="Q2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672</v>
      </c>
    </row>
    <row r="273" spans="1:17" x14ac:dyDescent="0.35">
      <c r="A273">
        <v>272</v>
      </c>
      <c r="B273" t="s">
        <v>46</v>
      </c>
      <c r="C273" t="s">
        <v>24</v>
      </c>
      <c r="D273" t="s">
        <v>320</v>
      </c>
      <c r="E273" t="s">
        <v>104</v>
      </c>
      <c r="F273">
        <v>50446137898</v>
      </c>
      <c r="G273">
        <v>1015267502</v>
      </c>
      <c r="H273">
        <v>-22.020523000000001</v>
      </c>
      <c r="I273">
        <v>-47.885654000000002</v>
      </c>
      <c r="P273" t="s">
        <v>114</v>
      </c>
      <c r="Q2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672</v>
      </c>
    </row>
    <row r="274" spans="1:17" x14ac:dyDescent="0.35">
      <c r="A274">
        <v>273</v>
      </c>
      <c r="B274" t="s">
        <v>46</v>
      </c>
      <c r="C274" t="s">
        <v>24</v>
      </c>
      <c r="D274" t="s">
        <v>320</v>
      </c>
      <c r="E274" t="s">
        <v>104</v>
      </c>
      <c r="F274">
        <v>50446137898</v>
      </c>
      <c r="G274">
        <v>1015267286</v>
      </c>
      <c r="H274">
        <v>-22.021473</v>
      </c>
      <c r="I274">
        <v>-47.892429999999997</v>
      </c>
      <c r="P274" t="s">
        <v>114</v>
      </c>
      <c r="Q2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673</v>
      </c>
    </row>
    <row r="275" spans="1:17" x14ac:dyDescent="0.35">
      <c r="A275">
        <v>274</v>
      </c>
      <c r="B275" t="s">
        <v>46</v>
      </c>
      <c r="C275" t="s">
        <v>24</v>
      </c>
      <c r="D275" t="s">
        <v>320</v>
      </c>
      <c r="E275" t="s">
        <v>104</v>
      </c>
      <c r="F275">
        <v>50446137898</v>
      </c>
      <c r="G275">
        <v>1015267634</v>
      </c>
      <c r="H275">
        <v>-22.021650000000001</v>
      </c>
      <c r="I275">
        <v>-47.891179999999999</v>
      </c>
      <c r="P275" t="s">
        <v>114</v>
      </c>
      <c r="Q2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673</v>
      </c>
    </row>
    <row r="276" spans="1:17" x14ac:dyDescent="0.35">
      <c r="A276">
        <v>275</v>
      </c>
      <c r="B276" t="s">
        <v>46</v>
      </c>
      <c r="C276" t="s">
        <v>24</v>
      </c>
      <c r="D276" t="s">
        <v>320</v>
      </c>
      <c r="E276" t="s">
        <v>104</v>
      </c>
      <c r="F276">
        <v>50446137898</v>
      </c>
      <c r="G276">
        <v>1015266832</v>
      </c>
      <c r="H276">
        <v>-22.02467</v>
      </c>
      <c r="I276">
        <v>-47.909103000000002</v>
      </c>
      <c r="P276" t="s">
        <v>114</v>
      </c>
      <c r="Q2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675</v>
      </c>
    </row>
    <row r="277" spans="1:17" x14ac:dyDescent="0.35">
      <c r="A277">
        <v>276</v>
      </c>
      <c r="B277" t="s">
        <v>46</v>
      </c>
      <c r="C277" t="s">
        <v>24</v>
      </c>
      <c r="D277" t="s">
        <v>320</v>
      </c>
      <c r="E277" t="s">
        <v>119</v>
      </c>
      <c r="F277">
        <v>2022625455</v>
      </c>
      <c r="G277">
        <v>4919246</v>
      </c>
      <c r="H277">
        <v>-22.005832999999999</v>
      </c>
      <c r="I277">
        <v>-47.891666000000001</v>
      </c>
      <c r="P277" t="s">
        <v>114</v>
      </c>
      <c r="Q2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673</v>
      </c>
    </row>
    <row r="278" spans="1:17" x14ac:dyDescent="0.35">
      <c r="A278">
        <v>277</v>
      </c>
      <c r="B278" t="s">
        <v>46</v>
      </c>
      <c r="C278" t="s">
        <v>24</v>
      </c>
      <c r="D278" t="s">
        <v>320</v>
      </c>
      <c r="E278" t="s">
        <v>104</v>
      </c>
      <c r="F278">
        <v>50446137898</v>
      </c>
      <c r="G278">
        <v>1015267448</v>
      </c>
      <c r="H278">
        <v>-22.005983000000001</v>
      </c>
      <c r="I278">
        <v>-47.890976000000002</v>
      </c>
      <c r="P278" t="s">
        <v>114</v>
      </c>
      <c r="Q2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673</v>
      </c>
    </row>
    <row r="279" spans="1:17" x14ac:dyDescent="0.35">
      <c r="A279">
        <v>278</v>
      </c>
      <c r="B279" t="s">
        <v>46</v>
      </c>
      <c r="C279" t="s">
        <v>24</v>
      </c>
      <c r="D279" t="s">
        <v>320</v>
      </c>
      <c r="E279" t="s">
        <v>104</v>
      </c>
      <c r="F279">
        <v>50446137898</v>
      </c>
      <c r="G279">
        <v>1015267731</v>
      </c>
      <c r="H279">
        <v>-22.008295</v>
      </c>
      <c r="I279">
        <v>-47.906619999999997</v>
      </c>
      <c r="P279" t="s">
        <v>114</v>
      </c>
      <c r="Q2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674</v>
      </c>
    </row>
    <row r="280" spans="1:17" x14ac:dyDescent="0.35">
      <c r="A280">
        <v>279</v>
      </c>
      <c r="B280" t="s">
        <v>46</v>
      </c>
      <c r="C280" t="s">
        <v>24</v>
      </c>
      <c r="D280" t="s">
        <v>320</v>
      </c>
      <c r="E280" t="s">
        <v>104</v>
      </c>
      <c r="F280">
        <v>50446137898</v>
      </c>
      <c r="G280">
        <v>1015267774</v>
      </c>
      <c r="H280">
        <v>-22.030079000000001</v>
      </c>
      <c r="I280">
        <v>-47.887946999999997</v>
      </c>
      <c r="P280" t="s">
        <v>114</v>
      </c>
      <c r="Q2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673</v>
      </c>
    </row>
    <row r="281" spans="1:17" x14ac:dyDescent="0.35">
      <c r="A281">
        <v>280</v>
      </c>
      <c r="B281" t="s">
        <v>46</v>
      </c>
      <c r="C281" t="s">
        <v>24</v>
      </c>
      <c r="D281" t="s">
        <v>320</v>
      </c>
      <c r="E281" t="s">
        <v>104</v>
      </c>
      <c r="F281">
        <v>50446137898</v>
      </c>
      <c r="G281">
        <v>1015267308</v>
      </c>
      <c r="H281">
        <v>-22.011234000000002</v>
      </c>
      <c r="I281">
        <v>-47.902366999999998</v>
      </c>
      <c r="P281" t="s">
        <v>114</v>
      </c>
      <c r="Q2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674</v>
      </c>
    </row>
    <row r="282" spans="1:17" x14ac:dyDescent="0.35">
      <c r="A282">
        <v>281</v>
      </c>
      <c r="B282" t="s">
        <v>46</v>
      </c>
      <c r="C282" t="s">
        <v>24</v>
      </c>
      <c r="D282" t="s">
        <v>320</v>
      </c>
      <c r="E282" t="s">
        <v>115</v>
      </c>
      <c r="F282">
        <v>50419258523</v>
      </c>
      <c r="G282">
        <v>1010324842</v>
      </c>
      <c r="H282">
        <v>-22.009056000000001</v>
      </c>
      <c r="I282">
        <v>-47.901584999999997</v>
      </c>
      <c r="P282" t="s">
        <v>114</v>
      </c>
      <c r="Q2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674</v>
      </c>
    </row>
    <row r="283" spans="1:17" x14ac:dyDescent="0.35">
      <c r="A283">
        <v>282</v>
      </c>
      <c r="B283" t="s">
        <v>46</v>
      </c>
      <c r="C283" t="s">
        <v>24</v>
      </c>
      <c r="D283" t="s">
        <v>320</v>
      </c>
      <c r="E283" t="s">
        <v>104</v>
      </c>
      <c r="F283">
        <v>50446137898</v>
      </c>
      <c r="G283">
        <v>1015267227</v>
      </c>
      <c r="H283">
        <v>-22.009547999999999</v>
      </c>
      <c r="I283">
        <v>-47.898955999999998</v>
      </c>
      <c r="P283" t="s">
        <v>114</v>
      </c>
      <c r="Q2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674</v>
      </c>
    </row>
    <row r="284" spans="1:17" x14ac:dyDescent="0.35">
      <c r="A284">
        <v>283</v>
      </c>
      <c r="B284" t="s">
        <v>46</v>
      </c>
      <c r="C284" t="s">
        <v>24</v>
      </c>
      <c r="D284" t="s">
        <v>320</v>
      </c>
      <c r="E284" t="s">
        <v>104</v>
      </c>
      <c r="F284">
        <v>50446137898</v>
      </c>
      <c r="G284">
        <v>1015267049</v>
      </c>
      <c r="H284">
        <v>-22.025368</v>
      </c>
      <c r="I284">
        <v>-47.889617999999999</v>
      </c>
      <c r="P284" t="s">
        <v>114</v>
      </c>
      <c r="Q2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673</v>
      </c>
    </row>
    <row r="285" spans="1:17" x14ac:dyDescent="0.35">
      <c r="A285">
        <v>284</v>
      </c>
      <c r="B285" t="s">
        <v>46</v>
      </c>
      <c r="C285" t="s">
        <v>24</v>
      </c>
      <c r="D285" t="s">
        <v>320</v>
      </c>
      <c r="E285" t="s">
        <v>104</v>
      </c>
      <c r="F285">
        <v>50446137898</v>
      </c>
      <c r="G285">
        <v>1015267545</v>
      </c>
      <c r="H285">
        <v>-22.011960999999999</v>
      </c>
      <c r="I285">
        <v>-47.901110000000003</v>
      </c>
      <c r="P285" t="s">
        <v>114</v>
      </c>
      <c r="Q2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674</v>
      </c>
    </row>
    <row r="286" spans="1:17" x14ac:dyDescent="0.35">
      <c r="A286">
        <v>285</v>
      </c>
      <c r="B286" t="s">
        <v>46</v>
      </c>
      <c r="C286" t="s">
        <v>24</v>
      </c>
      <c r="D286" t="s">
        <v>320</v>
      </c>
      <c r="E286" t="s">
        <v>119</v>
      </c>
      <c r="F286">
        <v>2031964224</v>
      </c>
      <c r="G286">
        <v>3572587</v>
      </c>
      <c r="H286">
        <v>-22</v>
      </c>
      <c r="I286">
        <v>-47.883335000000002</v>
      </c>
      <c r="P286" t="s">
        <v>114</v>
      </c>
      <c r="Q2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672</v>
      </c>
    </row>
    <row r="287" spans="1:17" x14ac:dyDescent="0.35">
      <c r="A287">
        <v>286</v>
      </c>
      <c r="B287" t="s">
        <v>46</v>
      </c>
      <c r="C287" t="s">
        <v>24</v>
      </c>
      <c r="D287" t="s">
        <v>320</v>
      </c>
      <c r="E287" t="s">
        <v>104</v>
      </c>
      <c r="F287">
        <v>50446137898</v>
      </c>
      <c r="G287">
        <v>1015266921</v>
      </c>
      <c r="H287">
        <v>-22.028427000000001</v>
      </c>
      <c r="I287">
        <v>-47.901966000000002</v>
      </c>
      <c r="P287" t="s">
        <v>114</v>
      </c>
      <c r="Q2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674</v>
      </c>
    </row>
    <row r="288" spans="1:17" x14ac:dyDescent="0.35">
      <c r="A288">
        <v>287</v>
      </c>
      <c r="B288" t="s">
        <v>46</v>
      </c>
      <c r="C288" t="s">
        <v>24</v>
      </c>
      <c r="D288" t="s">
        <v>320</v>
      </c>
      <c r="E288" t="s">
        <v>104</v>
      </c>
      <c r="F288">
        <v>50446137898</v>
      </c>
      <c r="G288">
        <v>1015267162</v>
      </c>
      <c r="H288">
        <v>-22.012516000000002</v>
      </c>
      <c r="I288">
        <v>-47.90128</v>
      </c>
      <c r="P288" t="s">
        <v>114</v>
      </c>
      <c r="Q2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674</v>
      </c>
    </row>
    <row r="289" spans="1:17" x14ac:dyDescent="0.35">
      <c r="A289">
        <v>288</v>
      </c>
      <c r="B289" t="s">
        <v>46</v>
      </c>
      <c r="C289" t="s">
        <v>24</v>
      </c>
      <c r="D289" t="s">
        <v>320</v>
      </c>
      <c r="E289" t="s">
        <v>104</v>
      </c>
      <c r="F289">
        <v>50446137898</v>
      </c>
      <c r="G289">
        <v>1015267421</v>
      </c>
      <c r="H289">
        <v>-22.012277999999998</v>
      </c>
      <c r="I289">
        <v>-47.899014000000001</v>
      </c>
      <c r="P289" t="s">
        <v>114</v>
      </c>
      <c r="Q2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674</v>
      </c>
    </row>
    <row r="290" spans="1:17" x14ac:dyDescent="0.35">
      <c r="A290">
        <v>289</v>
      </c>
      <c r="B290" t="s">
        <v>46</v>
      </c>
      <c r="C290" t="s">
        <v>24</v>
      </c>
      <c r="D290" t="s">
        <v>320</v>
      </c>
      <c r="E290" t="s">
        <v>104</v>
      </c>
      <c r="F290">
        <v>50446137898</v>
      </c>
      <c r="G290">
        <v>1015267375</v>
      </c>
      <c r="H290">
        <v>-22.02721</v>
      </c>
      <c r="I290">
        <v>-47.885821999999997</v>
      </c>
      <c r="P290" t="s">
        <v>114</v>
      </c>
      <c r="Q2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673</v>
      </c>
    </row>
    <row r="291" spans="1:17" x14ac:dyDescent="0.35">
      <c r="A291">
        <v>290</v>
      </c>
      <c r="B291" t="s">
        <v>46</v>
      </c>
      <c r="C291" t="s">
        <v>24</v>
      </c>
      <c r="D291" t="s">
        <v>320</v>
      </c>
      <c r="E291" t="s">
        <v>115</v>
      </c>
      <c r="F291">
        <v>2031941445</v>
      </c>
      <c r="G291">
        <v>3576329</v>
      </c>
      <c r="H291">
        <v>-22.011666999999999</v>
      </c>
      <c r="I291">
        <v>-47.895831999999999</v>
      </c>
      <c r="P291" t="s">
        <v>114</v>
      </c>
      <c r="Q2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673</v>
      </c>
    </row>
    <row r="292" spans="1:17" x14ac:dyDescent="0.35">
      <c r="A292">
        <v>291</v>
      </c>
      <c r="B292" t="s">
        <v>46</v>
      </c>
      <c r="C292" t="s">
        <v>24</v>
      </c>
      <c r="D292" t="s">
        <v>320</v>
      </c>
      <c r="E292" t="s">
        <v>104</v>
      </c>
      <c r="F292">
        <v>50446137898</v>
      </c>
      <c r="G292">
        <v>1015267316</v>
      </c>
      <c r="H292">
        <v>-22.023807999999999</v>
      </c>
      <c r="I292">
        <v>-47.888489999999997</v>
      </c>
      <c r="P292" t="s">
        <v>114</v>
      </c>
      <c r="Q2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673</v>
      </c>
    </row>
    <row r="293" spans="1:17" x14ac:dyDescent="0.35">
      <c r="A293">
        <v>292</v>
      </c>
      <c r="B293" t="s">
        <v>46</v>
      </c>
      <c r="C293" t="s">
        <v>24</v>
      </c>
      <c r="D293" t="s">
        <v>320</v>
      </c>
      <c r="E293" t="s">
        <v>103</v>
      </c>
      <c r="F293">
        <v>50402406192</v>
      </c>
      <c r="G293">
        <v>1004371281</v>
      </c>
      <c r="H293">
        <v>-22.019483999999999</v>
      </c>
      <c r="I293">
        <v>-47.887324999999997</v>
      </c>
      <c r="P293" t="s">
        <v>114</v>
      </c>
      <c r="Q2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673</v>
      </c>
    </row>
    <row r="294" spans="1:17" x14ac:dyDescent="0.35">
      <c r="A294">
        <v>293</v>
      </c>
      <c r="B294" t="s">
        <v>46</v>
      </c>
      <c r="C294" t="s">
        <v>24</v>
      </c>
      <c r="D294" t="s">
        <v>320</v>
      </c>
      <c r="E294" t="s">
        <v>103</v>
      </c>
      <c r="F294">
        <v>2020378353</v>
      </c>
      <c r="G294">
        <v>689638370</v>
      </c>
      <c r="H294">
        <v>-22.026667</v>
      </c>
      <c r="I294">
        <v>-47.891945</v>
      </c>
      <c r="P294" t="s">
        <v>114</v>
      </c>
      <c r="Q2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673</v>
      </c>
    </row>
    <row r="295" spans="1:17" x14ac:dyDescent="0.35">
      <c r="A295">
        <v>294</v>
      </c>
      <c r="B295" t="s">
        <v>46</v>
      </c>
      <c r="C295" t="s">
        <v>24</v>
      </c>
      <c r="D295" t="s">
        <v>320</v>
      </c>
      <c r="E295" t="s">
        <v>103</v>
      </c>
      <c r="F295">
        <v>50401975606</v>
      </c>
      <c r="G295">
        <v>698740335</v>
      </c>
      <c r="H295">
        <v>-22.015556</v>
      </c>
      <c r="I295">
        <v>-47.886069999999997</v>
      </c>
      <c r="P295" t="s">
        <v>114</v>
      </c>
      <c r="Q2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672</v>
      </c>
    </row>
    <row r="296" spans="1:17" x14ac:dyDescent="0.35">
      <c r="A296">
        <v>295</v>
      </c>
      <c r="B296" t="s">
        <v>46</v>
      </c>
      <c r="C296" t="s">
        <v>24</v>
      </c>
      <c r="D296" t="s">
        <v>320</v>
      </c>
      <c r="E296" t="s">
        <v>103</v>
      </c>
      <c r="F296">
        <v>50402942981</v>
      </c>
      <c r="G296">
        <v>688342426</v>
      </c>
      <c r="H296">
        <v>-22.01361</v>
      </c>
      <c r="I296">
        <v>-47.899276999999998</v>
      </c>
      <c r="P296" t="s">
        <v>114</v>
      </c>
      <c r="Q2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674</v>
      </c>
    </row>
    <row r="297" spans="1:17" x14ac:dyDescent="0.35">
      <c r="A297">
        <v>296</v>
      </c>
      <c r="B297" t="s">
        <v>46</v>
      </c>
      <c r="C297" t="s">
        <v>24</v>
      </c>
      <c r="D297" t="s">
        <v>320</v>
      </c>
      <c r="E297" t="s">
        <v>103</v>
      </c>
      <c r="F297">
        <v>2020380099</v>
      </c>
      <c r="G297">
        <v>1014128134</v>
      </c>
      <c r="H297">
        <v>-22.013027000000001</v>
      </c>
      <c r="I297">
        <v>-47.882249999999999</v>
      </c>
      <c r="P297" t="s">
        <v>114</v>
      </c>
      <c r="Q2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672</v>
      </c>
    </row>
    <row r="298" spans="1:17" x14ac:dyDescent="0.35">
      <c r="A298">
        <v>297</v>
      </c>
      <c r="B298" t="s">
        <v>46</v>
      </c>
      <c r="C298" t="s">
        <v>24</v>
      </c>
      <c r="D298" t="s">
        <v>320</v>
      </c>
      <c r="E298" t="s">
        <v>103</v>
      </c>
      <c r="F298">
        <v>50401975606</v>
      </c>
      <c r="G298">
        <v>690312180</v>
      </c>
      <c r="H298">
        <v>-22.01389</v>
      </c>
      <c r="I298">
        <v>-47.874442999999999</v>
      </c>
      <c r="P298" t="s">
        <v>114</v>
      </c>
      <c r="Q2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671</v>
      </c>
    </row>
    <row r="299" spans="1:17" x14ac:dyDescent="0.35">
      <c r="A299">
        <v>298</v>
      </c>
      <c r="B299" t="s">
        <v>46</v>
      </c>
      <c r="C299" t="s">
        <v>24</v>
      </c>
      <c r="D299" t="s">
        <v>321</v>
      </c>
      <c r="E299" t="s">
        <v>315</v>
      </c>
      <c r="F299">
        <v>50409163880</v>
      </c>
      <c r="G299">
        <v>698862732</v>
      </c>
      <c r="H299">
        <v>-20.805195000000001</v>
      </c>
      <c r="I299">
        <v>-49.273029999999999</v>
      </c>
      <c r="P299" t="s">
        <v>114</v>
      </c>
      <c r="Q2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805</v>
      </c>
    </row>
    <row r="300" spans="1:17" x14ac:dyDescent="0.35">
      <c r="A300">
        <v>299</v>
      </c>
      <c r="B300" t="s">
        <v>46</v>
      </c>
      <c r="C300" t="s">
        <v>24</v>
      </c>
      <c r="D300" t="s">
        <v>321</v>
      </c>
      <c r="E300" t="s">
        <v>307</v>
      </c>
      <c r="F300">
        <v>2008009734</v>
      </c>
      <c r="G300">
        <v>7803915</v>
      </c>
      <c r="H300">
        <v>-20.851458000000001</v>
      </c>
      <c r="I300">
        <v>-49.329051999999997</v>
      </c>
      <c r="P300" t="s">
        <v>114</v>
      </c>
      <c r="Q3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811</v>
      </c>
    </row>
    <row r="301" spans="1:17" x14ac:dyDescent="0.35">
      <c r="A301">
        <v>300</v>
      </c>
      <c r="B301" t="s">
        <v>46</v>
      </c>
      <c r="C301" t="s">
        <v>24</v>
      </c>
      <c r="D301" t="s">
        <v>321</v>
      </c>
      <c r="E301" t="s">
        <v>307</v>
      </c>
      <c r="F301">
        <v>2008002560</v>
      </c>
      <c r="G301">
        <v>7803249</v>
      </c>
      <c r="H301">
        <v>-20.856112</v>
      </c>
      <c r="I301">
        <v>-49.352221999999998</v>
      </c>
      <c r="P301" t="s">
        <v>114</v>
      </c>
      <c r="Q3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813</v>
      </c>
    </row>
    <row r="302" spans="1:17" x14ac:dyDescent="0.35">
      <c r="A302">
        <v>301</v>
      </c>
      <c r="B302" t="s">
        <v>46</v>
      </c>
      <c r="C302" t="s">
        <v>24</v>
      </c>
      <c r="D302" t="s">
        <v>321</v>
      </c>
      <c r="E302" t="s">
        <v>305</v>
      </c>
      <c r="F302">
        <v>50012741841</v>
      </c>
      <c r="G302">
        <v>682911496</v>
      </c>
      <c r="H302">
        <v>-20.844166000000001</v>
      </c>
      <c r="I302">
        <v>-49.3825</v>
      </c>
      <c r="P302" t="s">
        <v>114</v>
      </c>
      <c r="Q3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816</v>
      </c>
    </row>
    <row r="303" spans="1:17" x14ac:dyDescent="0.35">
      <c r="A303">
        <v>302</v>
      </c>
      <c r="B303" t="s">
        <v>46</v>
      </c>
      <c r="C303" t="s">
        <v>24</v>
      </c>
      <c r="D303" t="s">
        <v>321</v>
      </c>
      <c r="E303" t="s">
        <v>305</v>
      </c>
      <c r="F303">
        <v>50404240941</v>
      </c>
      <c r="G303">
        <v>696506653</v>
      </c>
      <c r="H303">
        <v>-20.794722</v>
      </c>
      <c r="I303">
        <v>-49.383335000000002</v>
      </c>
      <c r="P303" t="s">
        <v>114</v>
      </c>
      <c r="Q3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816</v>
      </c>
    </row>
    <row r="304" spans="1:17" x14ac:dyDescent="0.35">
      <c r="A304">
        <v>303</v>
      </c>
      <c r="B304" t="s">
        <v>46</v>
      </c>
      <c r="C304" t="s">
        <v>24</v>
      </c>
      <c r="D304" t="s">
        <v>321</v>
      </c>
      <c r="E304" t="s">
        <v>307</v>
      </c>
      <c r="F304">
        <v>2008008843</v>
      </c>
      <c r="G304">
        <v>7803826</v>
      </c>
      <c r="H304">
        <v>-20.834054999999999</v>
      </c>
      <c r="I304">
        <v>-49.326973000000002</v>
      </c>
      <c r="P304" t="s">
        <v>114</v>
      </c>
      <c r="Q3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811</v>
      </c>
    </row>
    <row r="305" spans="1:17" x14ac:dyDescent="0.35">
      <c r="A305">
        <v>304</v>
      </c>
      <c r="B305" t="s">
        <v>46</v>
      </c>
      <c r="C305" t="s">
        <v>24</v>
      </c>
      <c r="D305" t="s">
        <v>321</v>
      </c>
      <c r="E305" t="s">
        <v>115</v>
      </c>
      <c r="F305">
        <v>50437957195</v>
      </c>
      <c r="G305">
        <v>1011875362</v>
      </c>
      <c r="H305">
        <v>-20.827055000000001</v>
      </c>
      <c r="I305">
        <v>-49.386566000000002</v>
      </c>
      <c r="P305" t="s">
        <v>114</v>
      </c>
      <c r="Q3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817</v>
      </c>
    </row>
    <row r="306" spans="1:17" x14ac:dyDescent="0.35">
      <c r="A306">
        <v>305</v>
      </c>
      <c r="B306" t="s">
        <v>46</v>
      </c>
      <c r="C306" t="s">
        <v>24</v>
      </c>
      <c r="D306" t="s">
        <v>321</v>
      </c>
      <c r="E306" t="s">
        <v>115</v>
      </c>
      <c r="F306">
        <v>50416962173</v>
      </c>
      <c r="G306">
        <v>1007348418</v>
      </c>
      <c r="H306">
        <v>-20.783306</v>
      </c>
      <c r="I306">
        <v>-49.371806999999997</v>
      </c>
      <c r="P306" t="s">
        <v>114</v>
      </c>
      <c r="Q3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815</v>
      </c>
    </row>
    <row r="307" spans="1:17" x14ac:dyDescent="0.35">
      <c r="A307">
        <v>306</v>
      </c>
      <c r="B307" t="s">
        <v>46</v>
      </c>
      <c r="C307" t="s">
        <v>24</v>
      </c>
      <c r="D307" t="s">
        <v>321</v>
      </c>
      <c r="E307" t="s">
        <v>115</v>
      </c>
      <c r="F307">
        <v>2022645642</v>
      </c>
      <c r="G307">
        <v>1483595</v>
      </c>
      <c r="H307">
        <v>-20.805554999999998</v>
      </c>
      <c r="I307">
        <v>-49.383890000000001</v>
      </c>
      <c r="P307" t="s">
        <v>114</v>
      </c>
      <c r="Q3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817</v>
      </c>
    </row>
    <row r="308" spans="1:17" x14ac:dyDescent="0.35">
      <c r="A308">
        <v>307</v>
      </c>
      <c r="B308" t="s">
        <v>46</v>
      </c>
      <c r="C308" t="s">
        <v>24</v>
      </c>
      <c r="D308" t="s">
        <v>321</v>
      </c>
      <c r="E308" t="s">
        <v>115</v>
      </c>
      <c r="F308">
        <v>50412395410</v>
      </c>
      <c r="G308">
        <v>1001339611</v>
      </c>
      <c r="H308">
        <v>-20.811945000000001</v>
      </c>
      <c r="I308">
        <v>-49.392223000000001</v>
      </c>
      <c r="P308" t="s">
        <v>114</v>
      </c>
      <c r="Q3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817</v>
      </c>
    </row>
    <row r="309" spans="1:17" x14ac:dyDescent="0.35">
      <c r="A309">
        <v>308</v>
      </c>
      <c r="B309" t="s">
        <v>46</v>
      </c>
      <c r="C309" t="s">
        <v>24</v>
      </c>
      <c r="D309" t="s">
        <v>321</v>
      </c>
      <c r="E309" t="s">
        <v>104</v>
      </c>
      <c r="F309">
        <v>50416265103</v>
      </c>
      <c r="G309">
        <v>1006524611</v>
      </c>
      <c r="H309">
        <v>-20.819230999999998</v>
      </c>
      <c r="I309">
        <v>-49.391356999999999</v>
      </c>
      <c r="P309" t="s">
        <v>114</v>
      </c>
      <c r="Q3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817</v>
      </c>
    </row>
    <row r="310" spans="1:17" x14ac:dyDescent="0.35">
      <c r="A310">
        <v>309</v>
      </c>
      <c r="B310" t="s">
        <v>46</v>
      </c>
      <c r="C310" t="s">
        <v>24</v>
      </c>
      <c r="D310" t="s">
        <v>321</v>
      </c>
      <c r="E310" t="s">
        <v>115</v>
      </c>
      <c r="F310">
        <v>50419539611</v>
      </c>
      <c r="G310">
        <v>1011663764</v>
      </c>
      <c r="H310">
        <v>-20.827444</v>
      </c>
      <c r="I310">
        <v>-49.390860000000004</v>
      </c>
      <c r="P310" t="s">
        <v>114</v>
      </c>
      <c r="Q3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817</v>
      </c>
    </row>
    <row r="311" spans="1:17" x14ac:dyDescent="0.35">
      <c r="A311">
        <v>310</v>
      </c>
      <c r="B311" t="s">
        <v>46</v>
      </c>
      <c r="C311" t="s">
        <v>24</v>
      </c>
      <c r="D311" t="s">
        <v>321</v>
      </c>
      <c r="E311" t="s">
        <v>103</v>
      </c>
      <c r="F311">
        <v>50406079030</v>
      </c>
      <c r="G311">
        <v>692900136</v>
      </c>
      <c r="H311">
        <v>-20.808332</v>
      </c>
      <c r="I311">
        <v>-49.372222999999998</v>
      </c>
      <c r="P311" t="s">
        <v>114</v>
      </c>
      <c r="Q3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815</v>
      </c>
    </row>
    <row r="312" spans="1:17" x14ac:dyDescent="0.35">
      <c r="A312">
        <v>311</v>
      </c>
      <c r="B312" t="s">
        <v>46</v>
      </c>
      <c r="C312" t="s">
        <v>24</v>
      </c>
      <c r="D312" t="s">
        <v>321</v>
      </c>
      <c r="E312" t="s">
        <v>103</v>
      </c>
      <c r="F312">
        <v>2020248816</v>
      </c>
      <c r="G312">
        <v>697346650</v>
      </c>
      <c r="H312">
        <v>-20.770596999999999</v>
      </c>
      <c r="I312">
        <v>-49.385860000000001</v>
      </c>
      <c r="P312" t="s">
        <v>114</v>
      </c>
      <c r="Q3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817</v>
      </c>
    </row>
    <row r="313" spans="1:17" x14ac:dyDescent="0.35">
      <c r="A313">
        <v>312</v>
      </c>
      <c r="B313" t="s">
        <v>46</v>
      </c>
      <c r="C313" t="s">
        <v>24</v>
      </c>
      <c r="D313" t="s">
        <v>321</v>
      </c>
      <c r="E313" t="s">
        <v>103</v>
      </c>
      <c r="F313">
        <v>50403450381</v>
      </c>
      <c r="G313">
        <v>1012589037</v>
      </c>
      <c r="H313">
        <v>-20.778473000000002</v>
      </c>
      <c r="I313">
        <v>-49.401649999999997</v>
      </c>
      <c r="P313" t="s">
        <v>114</v>
      </c>
      <c r="Q3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818</v>
      </c>
    </row>
    <row r="314" spans="1:17" x14ac:dyDescent="0.35">
      <c r="A314">
        <v>313</v>
      </c>
      <c r="B314" t="s">
        <v>46</v>
      </c>
      <c r="C314" t="s">
        <v>24</v>
      </c>
      <c r="D314" t="s">
        <v>321</v>
      </c>
      <c r="E314" t="s">
        <v>103</v>
      </c>
      <c r="F314">
        <v>2020378353</v>
      </c>
      <c r="G314">
        <v>430916647</v>
      </c>
      <c r="H314">
        <v>-20.823889000000001</v>
      </c>
      <c r="I314">
        <v>-49.390555999999997</v>
      </c>
      <c r="P314" t="s">
        <v>114</v>
      </c>
      <c r="Q3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817</v>
      </c>
    </row>
    <row r="315" spans="1:17" x14ac:dyDescent="0.35">
      <c r="A315">
        <v>314</v>
      </c>
      <c r="B315" t="s">
        <v>46</v>
      </c>
      <c r="C315" t="s">
        <v>24</v>
      </c>
      <c r="D315" t="s">
        <v>321</v>
      </c>
      <c r="E315" t="s">
        <v>103</v>
      </c>
      <c r="F315">
        <v>50417425295</v>
      </c>
      <c r="G315">
        <v>1015116962</v>
      </c>
      <c r="H315">
        <v>-20.829027</v>
      </c>
      <c r="I315">
        <v>-49.386723000000003</v>
      </c>
      <c r="P315" t="s">
        <v>114</v>
      </c>
      <c r="Q3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817</v>
      </c>
    </row>
    <row r="316" spans="1:17" x14ac:dyDescent="0.35">
      <c r="A316">
        <v>315</v>
      </c>
      <c r="B316" t="s">
        <v>46</v>
      </c>
      <c r="C316" t="s">
        <v>24</v>
      </c>
      <c r="D316" t="s">
        <v>321</v>
      </c>
      <c r="E316" t="s">
        <v>103</v>
      </c>
      <c r="F316">
        <v>50410819565</v>
      </c>
      <c r="G316">
        <v>699532973</v>
      </c>
      <c r="H316">
        <v>-20.773555999999999</v>
      </c>
      <c r="I316">
        <v>-49.363639999999997</v>
      </c>
      <c r="P316" t="s">
        <v>114</v>
      </c>
      <c r="Q3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814</v>
      </c>
    </row>
    <row r="317" spans="1:17" x14ac:dyDescent="0.35">
      <c r="A317">
        <v>316</v>
      </c>
      <c r="B317" t="s">
        <v>46</v>
      </c>
      <c r="C317" t="s">
        <v>24</v>
      </c>
      <c r="D317" t="s">
        <v>322</v>
      </c>
      <c r="E317" t="s">
        <v>308</v>
      </c>
      <c r="F317">
        <v>2022888200</v>
      </c>
      <c r="G317">
        <v>9148990</v>
      </c>
      <c r="H317">
        <v>-23.75</v>
      </c>
      <c r="I317">
        <v>-45.428890000000003</v>
      </c>
      <c r="P317" t="s">
        <v>114</v>
      </c>
      <c r="Q3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520</v>
      </c>
    </row>
    <row r="318" spans="1:17" x14ac:dyDescent="0.35">
      <c r="A318">
        <v>317</v>
      </c>
      <c r="B318" t="s">
        <v>46</v>
      </c>
      <c r="C318" t="s">
        <v>24</v>
      </c>
      <c r="D318" t="s">
        <v>322</v>
      </c>
      <c r="E318" t="s">
        <v>308</v>
      </c>
      <c r="F318">
        <v>50406475229</v>
      </c>
      <c r="G318">
        <v>695991833</v>
      </c>
      <c r="H318">
        <v>-23.749721999999998</v>
      </c>
      <c r="I318">
        <v>-45.428890000000003</v>
      </c>
      <c r="P318" t="s">
        <v>114</v>
      </c>
      <c r="Q3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520</v>
      </c>
    </row>
    <row r="319" spans="1:17" x14ac:dyDescent="0.35">
      <c r="A319">
        <v>318</v>
      </c>
      <c r="B319" t="s">
        <v>46</v>
      </c>
      <c r="C319" t="s">
        <v>24</v>
      </c>
      <c r="D319" t="s">
        <v>322</v>
      </c>
      <c r="E319" t="s">
        <v>308</v>
      </c>
      <c r="F319">
        <v>2022888111</v>
      </c>
      <c r="G319">
        <v>9148981</v>
      </c>
      <c r="H319">
        <v>-23.747778</v>
      </c>
      <c r="I319">
        <v>-45.426945000000003</v>
      </c>
      <c r="P319" t="s">
        <v>114</v>
      </c>
      <c r="Q3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520</v>
      </c>
    </row>
    <row r="320" spans="1:17" x14ac:dyDescent="0.35">
      <c r="A320">
        <v>319</v>
      </c>
      <c r="B320" t="s">
        <v>46</v>
      </c>
      <c r="C320" t="s">
        <v>24</v>
      </c>
      <c r="D320" t="s">
        <v>322</v>
      </c>
      <c r="E320" t="s">
        <v>315</v>
      </c>
      <c r="F320">
        <v>50410094579</v>
      </c>
      <c r="G320">
        <v>699291291</v>
      </c>
      <c r="H320">
        <v>-23.747778</v>
      </c>
      <c r="I320">
        <v>-45.426388000000003</v>
      </c>
      <c r="P320" t="s">
        <v>114</v>
      </c>
      <c r="Q3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520</v>
      </c>
    </row>
    <row r="321" spans="1:17" x14ac:dyDescent="0.35">
      <c r="A321">
        <v>320</v>
      </c>
      <c r="B321" t="s">
        <v>46</v>
      </c>
      <c r="C321" t="s">
        <v>24</v>
      </c>
      <c r="D321" t="s">
        <v>322</v>
      </c>
      <c r="E321" t="s">
        <v>315</v>
      </c>
      <c r="F321">
        <v>50409573787</v>
      </c>
      <c r="G321">
        <v>1000350263</v>
      </c>
      <c r="H321">
        <v>-23.749804999999999</v>
      </c>
      <c r="I321">
        <v>-45.429305999999997</v>
      </c>
      <c r="P321" t="s">
        <v>114</v>
      </c>
      <c r="Q3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520</v>
      </c>
    </row>
    <row r="322" spans="1:17" x14ac:dyDescent="0.35">
      <c r="A322">
        <v>321</v>
      </c>
      <c r="B322" t="s">
        <v>46</v>
      </c>
      <c r="C322" t="s">
        <v>24</v>
      </c>
      <c r="D322" t="s">
        <v>322</v>
      </c>
      <c r="E322" t="s">
        <v>315</v>
      </c>
      <c r="F322">
        <v>50410613606</v>
      </c>
      <c r="G322">
        <v>699844088</v>
      </c>
      <c r="H322">
        <v>-23.749721999999998</v>
      </c>
      <c r="I322">
        <v>-45.428890000000003</v>
      </c>
      <c r="P322" t="s">
        <v>114</v>
      </c>
      <c r="Q3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520</v>
      </c>
    </row>
    <row r="323" spans="1:17" x14ac:dyDescent="0.35">
      <c r="A323">
        <v>322</v>
      </c>
      <c r="B323" t="s">
        <v>46</v>
      </c>
      <c r="C323" t="s">
        <v>24</v>
      </c>
      <c r="D323" t="s">
        <v>322</v>
      </c>
      <c r="E323" t="s">
        <v>315</v>
      </c>
      <c r="F323">
        <v>50410317977</v>
      </c>
      <c r="G323">
        <v>699029139</v>
      </c>
      <c r="H323">
        <v>-23.748332999999999</v>
      </c>
      <c r="I323">
        <v>-45.427222999999998</v>
      </c>
      <c r="P323" t="s">
        <v>114</v>
      </c>
      <c r="Q3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520</v>
      </c>
    </row>
    <row r="324" spans="1:17" x14ac:dyDescent="0.35">
      <c r="A324">
        <v>323</v>
      </c>
      <c r="B324" t="s">
        <v>46</v>
      </c>
      <c r="C324" t="s">
        <v>24</v>
      </c>
      <c r="D324" t="s">
        <v>322</v>
      </c>
      <c r="E324" t="s">
        <v>315</v>
      </c>
      <c r="F324">
        <v>50410088250</v>
      </c>
      <c r="G324">
        <v>1002773358</v>
      </c>
      <c r="H324">
        <v>-23.749721999999998</v>
      </c>
      <c r="I324">
        <v>-45.429164999999998</v>
      </c>
      <c r="P324" t="s">
        <v>114</v>
      </c>
      <c r="Q3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520</v>
      </c>
    </row>
    <row r="325" spans="1:17" x14ac:dyDescent="0.35">
      <c r="A325">
        <v>324</v>
      </c>
      <c r="B325" t="s">
        <v>46</v>
      </c>
      <c r="C325" t="s">
        <v>24</v>
      </c>
      <c r="D325" t="s">
        <v>322</v>
      </c>
      <c r="E325" t="s">
        <v>315</v>
      </c>
      <c r="F325">
        <v>50409676080</v>
      </c>
      <c r="G325">
        <v>1000516889</v>
      </c>
      <c r="H325">
        <v>-23.749745999999998</v>
      </c>
      <c r="I325">
        <v>-45.429299999999998</v>
      </c>
      <c r="P325" t="s">
        <v>114</v>
      </c>
      <c r="Q3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520</v>
      </c>
    </row>
    <row r="326" spans="1:17" x14ac:dyDescent="0.35">
      <c r="A326">
        <v>325</v>
      </c>
      <c r="B326" t="s">
        <v>46</v>
      </c>
      <c r="C326" t="s">
        <v>24</v>
      </c>
      <c r="D326" t="s">
        <v>322</v>
      </c>
      <c r="E326" t="s">
        <v>305</v>
      </c>
      <c r="F326">
        <v>50401315428</v>
      </c>
      <c r="G326">
        <v>686176227</v>
      </c>
      <c r="H326">
        <v>-23.783611000000001</v>
      </c>
      <c r="I326">
        <v>-45.623055000000001</v>
      </c>
      <c r="P326" t="s">
        <v>114</v>
      </c>
      <c r="Q3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538</v>
      </c>
    </row>
    <row r="327" spans="1:17" x14ac:dyDescent="0.35">
      <c r="A327">
        <v>326</v>
      </c>
      <c r="B327" t="s">
        <v>46</v>
      </c>
      <c r="C327" t="s">
        <v>24</v>
      </c>
      <c r="D327" t="s">
        <v>322</v>
      </c>
      <c r="E327" t="s">
        <v>115</v>
      </c>
      <c r="F327">
        <v>2031959573</v>
      </c>
      <c r="G327">
        <v>3569721</v>
      </c>
      <c r="H327">
        <v>-23.800833000000001</v>
      </c>
      <c r="I327">
        <v>-45.403329999999997</v>
      </c>
      <c r="P327" t="s">
        <v>114</v>
      </c>
      <c r="Q3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522</v>
      </c>
    </row>
    <row r="328" spans="1:17" x14ac:dyDescent="0.35">
      <c r="A328">
        <v>327</v>
      </c>
      <c r="B328" t="s">
        <v>46</v>
      </c>
      <c r="C328" t="s">
        <v>24</v>
      </c>
      <c r="D328" t="s">
        <v>322</v>
      </c>
      <c r="E328" t="s">
        <v>323</v>
      </c>
      <c r="F328">
        <v>50012939790</v>
      </c>
      <c r="G328">
        <v>1009938930</v>
      </c>
      <c r="H328">
        <v>-23.797167000000002</v>
      </c>
      <c r="I328">
        <v>-45.401474</v>
      </c>
      <c r="P328" t="s">
        <v>114</v>
      </c>
      <c r="Q3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521</v>
      </c>
    </row>
    <row r="329" spans="1:17" x14ac:dyDescent="0.35">
      <c r="A329">
        <v>328</v>
      </c>
      <c r="B329" t="s">
        <v>46</v>
      </c>
      <c r="C329" t="s">
        <v>24</v>
      </c>
      <c r="D329" t="s">
        <v>322</v>
      </c>
      <c r="E329" t="s">
        <v>323</v>
      </c>
      <c r="F329">
        <v>50012939790</v>
      </c>
      <c r="G329">
        <v>1009938921</v>
      </c>
      <c r="H329">
        <v>-23.796582999999998</v>
      </c>
      <c r="I329">
        <v>-45.401943000000003</v>
      </c>
      <c r="P329" t="s">
        <v>114</v>
      </c>
      <c r="Q3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521</v>
      </c>
    </row>
    <row r="330" spans="1:17" x14ac:dyDescent="0.35">
      <c r="A330">
        <v>329</v>
      </c>
      <c r="B330" t="s">
        <v>46</v>
      </c>
      <c r="C330" t="s">
        <v>24</v>
      </c>
      <c r="D330" t="s">
        <v>322</v>
      </c>
      <c r="E330" t="s">
        <v>323</v>
      </c>
      <c r="F330">
        <v>50012939790</v>
      </c>
      <c r="G330">
        <v>1009939634</v>
      </c>
      <c r="H330">
        <v>-23.796527999999999</v>
      </c>
      <c r="I330">
        <v>-45.401670000000003</v>
      </c>
      <c r="P330" t="s">
        <v>114</v>
      </c>
      <c r="Q3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521</v>
      </c>
    </row>
    <row r="331" spans="1:17" x14ac:dyDescent="0.35">
      <c r="A331">
        <v>330</v>
      </c>
      <c r="B331" t="s">
        <v>46</v>
      </c>
      <c r="C331" t="s">
        <v>24</v>
      </c>
      <c r="D331" t="s">
        <v>322</v>
      </c>
      <c r="E331" t="s">
        <v>323</v>
      </c>
      <c r="F331">
        <v>50012939790</v>
      </c>
      <c r="G331">
        <v>1009938956</v>
      </c>
      <c r="H331">
        <v>-23.796278000000001</v>
      </c>
      <c r="I331">
        <v>-45.401694999999997</v>
      </c>
      <c r="P331" t="s">
        <v>114</v>
      </c>
      <c r="Q3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521</v>
      </c>
    </row>
    <row r="332" spans="1:17" x14ac:dyDescent="0.35">
      <c r="A332">
        <v>331</v>
      </c>
      <c r="B332" t="s">
        <v>46</v>
      </c>
      <c r="C332" t="s">
        <v>24</v>
      </c>
      <c r="D332" t="s">
        <v>322</v>
      </c>
      <c r="E332" t="s">
        <v>323</v>
      </c>
      <c r="F332">
        <v>50012939790</v>
      </c>
      <c r="G332">
        <v>1009946720</v>
      </c>
      <c r="H332">
        <v>-23.795334</v>
      </c>
      <c r="I332">
        <v>-45.400970000000001</v>
      </c>
      <c r="P332" t="s">
        <v>114</v>
      </c>
      <c r="Q3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521</v>
      </c>
    </row>
    <row r="333" spans="1:17" x14ac:dyDescent="0.35">
      <c r="A333">
        <v>332</v>
      </c>
      <c r="B333" t="s">
        <v>46</v>
      </c>
      <c r="C333" t="s">
        <v>24</v>
      </c>
      <c r="D333" t="s">
        <v>322</v>
      </c>
      <c r="E333" t="s">
        <v>323</v>
      </c>
      <c r="F333">
        <v>50416222803</v>
      </c>
      <c r="G333">
        <v>1006036048</v>
      </c>
      <c r="H333">
        <v>-23.795352999999999</v>
      </c>
      <c r="I333">
        <v>-45.400359999999999</v>
      </c>
      <c r="P333" t="s">
        <v>114</v>
      </c>
      <c r="Q3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521</v>
      </c>
    </row>
    <row r="334" spans="1:17" x14ac:dyDescent="0.35">
      <c r="A334">
        <v>333</v>
      </c>
      <c r="B334" t="s">
        <v>46</v>
      </c>
      <c r="C334" t="s">
        <v>24</v>
      </c>
      <c r="D334" t="s">
        <v>322</v>
      </c>
      <c r="E334" t="s">
        <v>115</v>
      </c>
      <c r="F334">
        <v>2031946080</v>
      </c>
      <c r="G334">
        <v>1011817362</v>
      </c>
      <c r="H334">
        <v>-23.799900000000001</v>
      </c>
      <c r="I334">
        <v>-45.400100000000002</v>
      </c>
      <c r="P334" t="s">
        <v>114</v>
      </c>
      <c r="Q3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521</v>
      </c>
    </row>
    <row r="335" spans="1:17" x14ac:dyDescent="0.35">
      <c r="A335">
        <v>334</v>
      </c>
      <c r="B335" t="s">
        <v>46</v>
      </c>
      <c r="C335" t="s">
        <v>24</v>
      </c>
      <c r="D335" t="s">
        <v>322</v>
      </c>
      <c r="E335" t="s">
        <v>115</v>
      </c>
      <c r="F335">
        <v>2031946080</v>
      </c>
      <c r="G335">
        <v>3573656</v>
      </c>
      <c r="H335">
        <v>-23.800208999999999</v>
      </c>
      <c r="I335">
        <v>-45.400024000000002</v>
      </c>
      <c r="P335" t="s">
        <v>114</v>
      </c>
      <c r="Q3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521</v>
      </c>
    </row>
    <row r="336" spans="1:17" x14ac:dyDescent="0.35">
      <c r="A336">
        <v>335</v>
      </c>
      <c r="B336" t="s">
        <v>46</v>
      </c>
      <c r="C336" t="s">
        <v>24</v>
      </c>
      <c r="D336" t="s">
        <v>322</v>
      </c>
      <c r="E336" t="s">
        <v>104</v>
      </c>
      <c r="F336">
        <v>50417666810</v>
      </c>
      <c r="G336">
        <v>1011259661</v>
      </c>
      <c r="H336">
        <v>-23.804071</v>
      </c>
      <c r="I336">
        <v>-45.402476999999998</v>
      </c>
      <c r="P336" t="s">
        <v>114</v>
      </c>
      <c r="Q3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522</v>
      </c>
    </row>
    <row r="337" spans="1:17" x14ac:dyDescent="0.35">
      <c r="A337">
        <v>336</v>
      </c>
      <c r="B337" t="s">
        <v>46</v>
      </c>
      <c r="C337" t="s">
        <v>24</v>
      </c>
      <c r="D337" t="s">
        <v>322</v>
      </c>
      <c r="E337" t="s">
        <v>104</v>
      </c>
      <c r="F337">
        <v>50417666810</v>
      </c>
      <c r="G337">
        <v>1011259653</v>
      </c>
      <c r="H337">
        <v>-23.8049</v>
      </c>
      <c r="I337">
        <v>-45.403689999999997</v>
      </c>
      <c r="P337" t="s">
        <v>114</v>
      </c>
      <c r="Q3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522</v>
      </c>
    </row>
    <row r="338" spans="1:17" x14ac:dyDescent="0.35">
      <c r="A338">
        <v>337</v>
      </c>
      <c r="B338" t="s">
        <v>46</v>
      </c>
      <c r="C338" t="s">
        <v>24</v>
      </c>
      <c r="D338" t="s">
        <v>322</v>
      </c>
      <c r="E338" t="s">
        <v>104</v>
      </c>
      <c r="F338">
        <v>50417666810</v>
      </c>
      <c r="G338">
        <v>1011259629</v>
      </c>
      <c r="H338">
        <v>-23.805878</v>
      </c>
      <c r="I338">
        <v>-45.403354999999998</v>
      </c>
      <c r="P338" t="s">
        <v>114</v>
      </c>
      <c r="Q3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522</v>
      </c>
    </row>
    <row r="339" spans="1:17" x14ac:dyDescent="0.35">
      <c r="A339">
        <v>338</v>
      </c>
      <c r="B339" t="s">
        <v>46</v>
      </c>
      <c r="C339" t="s">
        <v>24</v>
      </c>
      <c r="D339" t="s">
        <v>322</v>
      </c>
      <c r="E339" t="s">
        <v>104</v>
      </c>
      <c r="F339">
        <v>50417666810</v>
      </c>
      <c r="G339">
        <v>1010573931</v>
      </c>
      <c r="H339">
        <v>-23.761109999999999</v>
      </c>
      <c r="I339">
        <v>-45.412224000000002</v>
      </c>
      <c r="P339" t="s">
        <v>114</v>
      </c>
      <c r="Q3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520</v>
      </c>
    </row>
    <row r="340" spans="1:17" x14ac:dyDescent="0.35">
      <c r="A340">
        <v>339</v>
      </c>
      <c r="B340" t="s">
        <v>46</v>
      </c>
      <c r="C340" t="s">
        <v>24</v>
      </c>
      <c r="D340" t="s">
        <v>322</v>
      </c>
      <c r="E340" t="s">
        <v>103</v>
      </c>
      <c r="F340">
        <v>50413030881</v>
      </c>
      <c r="G340">
        <v>1002105746</v>
      </c>
      <c r="H340">
        <v>-23.804853000000001</v>
      </c>
      <c r="I340">
        <v>-45.401572999999999</v>
      </c>
      <c r="P340" t="s">
        <v>114</v>
      </c>
      <c r="Q3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522</v>
      </c>
    </row>
    <row r="341" spans="1:17" x14ac:dyDescent="0.35">
      <c r="A341">
        <v>340</v>
      </c>
      <c r="B341" t="s">
        <v>46</v>
      </c>
      <c r="C341" t="s">
        <v>24</v>
      </c>
      <c r="D341" t="s">
        <v>322</v>
      </c>
      <c r="E341" t="s">
        <v>103</v>
      </c>
      <c r="F341">
        <v>50417179405</v>
      </c>
      <c r="G341">
        <v>1014718020</v>
      </c>
      <c r="H341">
        <v>-23.7256</v>
      </c>
      <c r="I341">
        <v>-45.422199999999997</v>
      </c>
      <c r="P341" t="s">
        <v>114</v>
      </c>
      <c r="Q3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518</v>
      </c>
    </row>
    <row r="342" spans="1:17" x14ac:dyDescent="0.35">
      <c r="A342">
        <v>341</v>
      </c>
      <c r="B342" t="s">
        <v>46</v>
      </c>
      <c r="C342" t="s">
        <v>24</v>
      </c>
      <c r="D342" t="s">
        <v>322</v>
      </c>
      <c r="E342" t="s">
        <v>103</v>
      </c>
      <c r="F342">
        <v>2020378353</v>
      </c>
      <c r="G342">
        <v>1000804710</v>
      </c>
      <c r="H342">
        <v>-23.799472999999999</v>
      </c>
      <c r="I342">
        <v>-45.407470000000004</v>
      </c>
      <c r="P342" t="s">
        <v>114</v>
      </c>
      <c r="Q3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522</v>
      </c>
    </row>
    <row r="343" spans="1:17" x14ac:dyDescent="0.35">
      <c r="A343">
        <v>342</v>
      </c>
      <c r="B343" t="s">
        <v>46</v>
      </c>
      <c r="C343" t="s">
        <v>24</v>
      </c>
      <c r="D343" t="s">
        <v>324</v>
      </c>
      <c r="E343" t="s">
        <v>305</v>
      </c>
      <c r="F343">
        <v>50404240860</v>
      </c>
      <c r="G343">
        <v>689918356</v>
      </c>
      <c r="H343">
        <v>-23.965834000000001</v>
      </c>
      <c r="I343">
        <v>-46.379165999999998</v>
      </c>
      <c r="P343" t="s">
        <v>114</v>
      </c>
      <c r="Q3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612</v>
      </c>
    </row>
    <row r="344" spans="1:17" x14ac:dyDescent="0.35">
      <c r="A344">
        <v>343</v>
      </c>
      <c r="B344" t="s">
        <v>46</v>
      </c>
      <c r="C344" t="s">
        <v>24</v>
      </c>
      <c r="D344" t="s">
        <v>324</v>
      </c>
      <c r="E344" t="s">
        <v>310</v>
      </c>
      <c r="F344">
        <v>50010613854</v>
      </c>
      <c r="G344">
        <v>641045727</v>
      </c>
      <c r="H344">
        <v>-23.9574</v>
      </c>
      <c r="I344">
        <v>-46.388300000000001</v>
      </c>
      <c r="P344" t="s">
        <v>114</v>
      </c>
      <c r="Q3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612</v>
      </c>
    </row>
    <row r="345" spans="1:17" x14ac:dyDescent="0.35">
      <c r="A345">
        <v>344</v>
      </c>
      <c r="B345" t="s">
        <v>46</v>
      </c>
      <c r="C345" t="s">
        <v>24</v>
      </c>
      <c r="D345" t="s">
        <v>324</v>
      </c>
      <c r="E345" t="s">
        <v>310</v>
      </c>
      <c r="F345">
        <v>50010613854</v>
      </c>
      <c r="G345">
        <v>641045921</v>
      </c>
      <c r="H345">
        <v>-23.9574</v>
      </c>
      <c r="I345">
        <v>-46.388300000000001</v>
      </c>
      <c r="P345" t="s">
        <v>114</v>
      </c>
      <c r="Q3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612</v>
      </c>
    </row>
    <row r="346" spans="1:17" x14ac:dyDescent="0.35">
      <c r="A346">
        <v>345</v>
      </c>
      <c r="B346" t="s">
        <v>46</v>
      </c>
      <c r="C346" t="s">
        <v>24</v>
      </c>
      <c r="D346" t="s">
        <v>324</v>
      </c>
      <c r="E346" t="s">
        <v>310</v>
      </c>
      <c r="F346">
        <v>50409146447</v>
      </c>
      <c r="G346">
        <v>2460963</v>
      </c>
      <c r="H346">
        <v>-23.9574</v>
      </c>
      <c r="I346">
        <v>-46.388300000000001</v>
      </c>
      <c r="P346" t="s">
        <v>114</v>
      </c>
      <c r="Q3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612</v>
      </c>
    </row>
    <row r="347" spans="1:17" x14ac:dyDescent="0.35">
      <c r="A347">
        <v>346</v>
      </c>
      <c r="B347" t="s">
        <v>46</v>
      </c>
      <c r="C347" t="s">
        <v>24</v>
      </c>
      <c r="D347" t="s">
        <v>324</v>
      </c>
      <c r="E347" t="s">
        <v>310</v>
      </c>
      <c r="F347">
        <v>50409105090</v>
      </c>
      <c r="G347">
        <v>399681060</v>
      </c>
      <c r="H347">
        <v>-23.9574</v>
      </c>
      <c r="I347">
        <v>-46.388300000000001</v>
      </c>
      <c r="P347" t="s">
        <v>114</v>
      </c>
      <c r="Q3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612</v>
      </c>
    </row>
    <row r="348" spans="1:17" x14ac:dyDescent="0.35">
      <c r="A348">
        <v>347</v>
      </c>
      <c r="B348" t="s">
        <v>46</v>
      </c>
      <c r="C348" t="s">
        <v>24</v>
      </c>
      <c r="D348" t="s">
        <v>324</v>
      </c>
      <c r="E348" t="s">
        <v>123</v>
      </c>
      <c r="F348">
        <v>11020488441</v>
      </c>
      <c r="G348">
        <v>2589419</v>
      </c>
      <c r="H348">
        <v>-23.956944</v>
      </c>
      <c r="I348">
        <v>-46.375830000000001</v>
      </c>
      <c r="P348" t="s">
        <v>114</v>
      </c>
      <c r="Q3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611</v>
      </c>
    </row>
    <row r="349" spans="1:17" x14ac:dyDescent="0.35">
      <c r="A349">
        <v>348</v>
      </c>
      <c r="B349" t="s">
        <v>46</v>
      </c>
      <c r="C349" t="s">
        <v>24</v>
      </c>
      <c r="D349" t="s">
        <v>324</v>
      </c>
      <c r="E349" t="s">
        <v>325</v>
      </c>
      <c r="F349">
        <v>50411482521</v>
      </c>
      <c r="G349">
        <v>1000466750</v>
      </c>
      <c r="H349">
        <v>-23.960842</v>
      </c>
      <c r="I349">
        <v>-46.410415999999998</v>
      </c>
      <c r="P349" t="s">
        <v>114</v>
      </c>
      <c r="Q3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614</v>
      </c>
    </row>
    <row r="350" spans="1:17" x14ac:dyDescent="0.35">
      <c r="A350">
        <v>349</v>
      </c>
      <c r="B350" t="s">
        <v>46</v>
      </c>
      <c r="C350" t="s">
        <v>24</v>
      </c>
      <c r="D350" t="s">
        <v>324</v>
      </c>
      <c r="E350" t="s">
        <v>103</v>
      </c>
      <c r="F350">
        <v>50000941824</v>
      </c>
      <c r="G350">
        <v>1006675571</v>
      </c>
      <c r="H350">
        <v>-23.962057000000001</v>
      </c>
      <c r="I350">
        <v>-46.473399999999998</v>
      </c>
      <c r="P350" t="s">
        <v>114</v>
      </c>
      <c r="Q3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620</v>
      </c>
    </row>
    <row r="351" spans="1:17" x14ac:dyDescent="0.35">
      <c r="A351">
        <v>350</v>
      </c>
      <c r="B351" t="s">
        <v>46</v>
      </c>
      <c r="C351" t="s">
        <v>24</v>
      </c>
      <c r="D351" t="s">
        <v>324</v>
      </c>
      <c r="E351" t="s">
        <v>103</v>
      </c>
      <c r="F351">
        <v>50411717502</v>
      </c>
      <c r="G351">
        <v>1000533147</v>
      </c>
      <c r="H351">
        <v>-23.957222000000002</v>
      </c>
      <c r="I351">
        <v>-46.375279999999997</v>
      </c>
      <c r="P351" t="s">
        <v>114</v>
      </c>
      <c r="Q3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611</v>
      </c>
    </row>
    <row r="352" spans="1:17" x14ac:dyDescent="0.35">
      <c r="A352">
        <v>351</v>
      </c>
      <c r="B352" t="s">
        <v>46</v>
      </c>
      <c r="C352" t="s">
        <v>24</v>
      </c>
      <c r="D352" t="s">
        <v>324</v>
      </c>
      <c r="E352" t="s">
        <v>103</v>
      </c>
      <c r="F352">
        <v>50410038660</v>
      </c>
      <c r="G352">
        <v>699318327</v>
      </c>
      <c r="H352">
        <v>-23.963363999999999</v>
      </c>
      <c r="I352">
        <v>-46.39181</v>
      </c>
      <c r="P352" t="s">
        <v>114</v>
      </c>
      <c r="Q3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613</v>
      </c>
    </row>
    <row r="353" spans="1:17" x14ac:dyDescent="0.35">
      <c r="A353">
        <v>352</v>
      </c>
      <c r="B353" t="s">
        <v>46</v>
      </c>
      <c r="C353" t="s">
        <v>24</v>
      </c>
      <c r="D353" t="s">
        <v>324</v>
      </c>
      <c r="E353" t="s">
        <v>103</v>
      </c>
      <c r="F353">
        <v>50405236026</v>
      </c>
      <c r="G353">
        <v>1014528833</v>
      </c>
      <c r="H353">
        <v>-23.963329999999999</v>
      </c>
      <c r="I353">
        <v>-46.391669999999998</v>
      </c>
      <c r="P353" t="s">
        <v>114</v>
      </c>
      <c r="Q3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613</v>
      </c>
    </row>
    <row r="354" spans="1:17" x14ac:dyDescent="0.35">
      <c r="A354">
        <v>353</v>
      </c>
      <c r="B354" t="s">
        <v>46</v>
      </c>
      <c r="C354" t="s">
        <v>24</v>
      </c>
      <c r="D354" t="s">
        <v>130</v>
      </c>
      <c r="E354" t="s">
        <v>305</v>
      </c>
      <c r="F354">
        <v>50408380691</v>
      </c>
      <c r="G354">
        <v>699816270</v>
      </c>
      <c r="H354">
        <v>-23.497778</v>
      </c>
      <c r="I354">
        <v>-47.367220000000003</v>
      </c>
      <c r="P354" t="s">
        <v>114</v>
      </c>
      <c r="Q3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673</v>
      </c>
    </row>
    <row r="355" spans="1:17" x14ac:dyDescent="0.35">
      <c r="A355">
        <v>354</v>
      </c>
      <c r="B355" t="s">
        <v>46</v>
      </c>
      <c r="C355" t="s">
        <v>24</v>
      </c>
      <c r="D355" t="s">
        <v>130</v>
      </c>
      <c r="E355" t="s">
        <v>305</v>
      </c>
      <c r="F355">
        <v>50011467479</v>
      </c>
      <c r="G355">
        <v>631438319</v>
      </c>
      <c r="H355">
        <v>-23.477222000000001</v>
      </c>
      <c r="I355">
        <v>-47.438330000000001</v>
      </c>
      <c r="P355" t="s">
        <v>114</v>
      </c>
      <c r="Q3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679</v>
      </c>
    </row>
    <row r="356" spans="1:17" x14ac:dyDescent="0.35">
      <c r="A356">
        <v>355</v>
      </c>
      <c r="B356" t="s">
        <v>46</v>
      </c>
      <c r="C356" t="s">
        <v>24</v>
      </c>
      <c r="D356" t="s">
        <v>130</v>
      </c>
      <c r="E356" t="s">
        <v>308</v>
      </c>
      <c r="F356">
        <v>2008008410</v>
      </c>
      <c r="G356">
        <v>7803788</v>
      </c>
      <c r="H356">
        <v>-23.533277999999999</v>
      </c>
      <c r="I356">
        <v>-47.466299999999997</v>
      </c>
      <c r="P356" t="s">
        <v>114</v>
      </c>
      <c r="Q3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684</v>
      </c>
    </row>
    <row r="357" spans="1:17" x14ac:dyDescent="0.35">
      <c r="A357">
        <v>356</v>
      </c>
      <c r="B357" t="s">
        <v>46</v>
      </c>
      <c r="C357" t="s">
        <v>24</v>
      </c>
      <c r="D357" t="s">
        <v>130</v>
      </c>
      <c r="E357" t="s">
        <v>308</v>
      </c>
      <c r="F357">
        <v>2008027120</v>
      </c>
      <c r="G357">
        <v>7805624</v>
      </c>
      <c r="H357">
        <v>-23.463055000000001</v>
      </c>
      <c r="I357">
        <v>-47.409443000000003</v>
      </c>
      <c r="P357" t="s">
        <v>114</v>
      </c>
      <c r="Q3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675</v>
      </c>
    </row>
    <row r="358" spans="1:17" x14ac:dyDescent="0.35">
      <c r="A358">
        <v>357</v>
      </c>
      <c r="B358" t="s">
        <v>46</v>
      </c>
      <c r="C358" t="s">
        <v>24</v>
      </c>
      <c r="D358" t="s">
        <v>130</v>
      </c>
      <c r="E358" t="s">
        <v>305</v>
      </c>
      <c r="F358">
        <v>50403889774</v>
      </c>
      <c r="G358">
        <v>690859910</v>
      </c>
      <c r="H358">
        <v>-23.45111</v>
      </c>
      <c r="I358">
        <v>-47.47889</v>
      </c>
      <c r="P358" t="s">
        <v>114</v>
      </c>
      <c r="Q3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681</v>
      </c>
    </row>
    <row r="359" spans="1:17" x14ac:dyDescent="0.35">
      <c r="A359">
        <v>358</v>
      </c>
      <c r="B359" t="s">
        <v>46</v>
      </c>
      <c r="C359" t="s">
        <v>24</v>
      </c>
      <c r="D359" t="s">
        <v>130</v>
      </c>
      <c r="E359" t="s">
        <v>307</v>
      </c>
      <c r="F359">
        <v>2008011127</v>
      </c>
      <c r="G359">
        <v>7804059</v>
      </c>
      <c r="H359">
        <v>-23.534721000000001</v>
      </c>
      <c r="I359">
        <v>-47.47972</v>
      </c>
      <c r="P359" t="s">
        <v>114</v>
      </c>
      <c r="Q3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685</v>
      </c>
    </row>
    <row r="360" spans="1:17" x14ac:dyDescent="0.35">
      <c r="A360">
        <v>359</v>
      </c>
      <c r="B360" t="s">
        <v>46</v>
      </c>
      <c r="C360" t="s">
        <v>24</v>
      </c>
      <c r="D360" t="s">
        <v>130</v>
      </c>
      <c r="E360" t="s">
        <v>104</v>
      </c>
      <c r="F360">
        <v>50446137898</v>
      </c>
      <c r="G360">
        <v>1015267901</v>
      </c>
      <c r="H360">
        <v>-23.517008000000001</v>
      </c>
      <c r="I360">
        <v>-47.484099999999998</v>
      </c>
      <c r="P360" t="s">
        <v>114</v>
      </c>
      <c r="Q3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685</v>
      </c>
    </row>
    <row r="361" spans="1:17" x14ac:dyDescent="0.35">
      <c r="A361">
        <v>360</v>
      </c>
      <c r="B361" t="s">
        <v>46</v>
      </c>
      <c r="C361" t="s">
        <v>24</v>
      </c>
      <c r="D361" t="s">
        <v>130</v>
      </c>
      <c r="E361" t="s">
        <v>104</v>
      </c>
      <c r="F361">
        <v>50446137898</v>
      </c>
      <c r="G361">
        <v>1015267898</v>
      </c>
      <c r="H361">
        <v>-23.516973</v>
      </c>
      <c r="I361">
        <v>-47.484180000000002</v>
      </c>
      <c r="P361" t="s">
        <v>114</v>
      </c>
      <c r="Q3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685</v>
      </c>
    </row>
    <row r="362" spans="1:17" x14ac:dyDescent="0.35">
      <c r="A362">
        <v>361</v>
      </c>
      <c r="B362" t="s">
        <v>46</v>
      </c>
      <c r="C362" t="s">
        <v>24</v>
      </c>
      <c r="D362" t="s">
        <v>130</v>
      </c>
      <c r="E362" t="s">
        <v>104</v>
      </c>
      <c r="F362">
        <v>50446137898</v>
      </c>
      <c r="G362">
        <v>1015267871</v>
      </c>
      <c r="H362">
        <v>-23.507095</v>
      </c>
      <c r="I362">
        <v>-47.462456000000003</v>
      </c>
      <c r="P362" t="s">
        <v>114</v>
      </c>
      <c r="Q3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682</v>
      </c>
    </row>
    <row r="363" spans="1:17" x14ac:dyDescent="0.35">
      <c r="A363">
        <v>362</v>
      </c>
      <c r="B363" t="s">
        <v>46</v>
      </c>
      <c r="C363" t="s">
        <v>24</v>
      </c>
      <c r="D363" t="s">
        <v>130</v>
      </c>
      <c r="E363" t="s">
        <v>104</v>
      </c>
      <c r="F363">
        <v>50446137898</v>
      </c>
      <c r="G363">
        <v>1015267804</v>
      </c>
      <c r="H363">
        <v>-23.503032999999999</v>
      </c>
      <c r="I363">
        <v>-47.452719999999999</v>
      </c>
      <c r="P363" t="s">
        <v>114</v>
      </c>
      <c r="Q3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681</v>
      </c>
    </row>
    <row r="364" spans="1:17" x14ac:dyDescent="0.35">
      <c r="A364">
        <v>363</v>
      </c>
      <c r="B364" t="s">
        <v>46</v>
      </c>
      <c r="C364" t="s">
        <v>24</v>
      </c>
      <c r="D364" t="s">
        <v>130</v>
      </c>
      <c r="E364" t="s">
        <v>115</v>
      </c>
      <c r="F364">
        <v>50412841649</v>
      </c>
      <c r="G364">
        <v>1002425279</v>
      </c>
      <c r="H364">
        <v>-23.478556000000001</v>
      </c>
      <c r="I364">
        <v>-47.415585</v>
      </c>
      <c r="P364" t="s">
        <v>114</v>
      </c>
      <c r="Q3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677</v>
      </c>
    </row>
    <row r="365" spans="1:17" x14ac:dyDescent="0.35">
      <c r="A365">
        <v>364</v>
      </c>
      <c r="B365" t="s">
        <v>46</v>
      </c>
      <c r="C365" t="s">
        <v>24</v>
      </c>
      <c r="D365" t="s">
        <v>130</v>
      </c>
      <c r="E365" t="s">
        <v>115</v>
      </c>
      <c r="F365">
        <v>2031960237</v>
      </c>
      <c r="G365">
        <v>3569586</v>
      </c>
      <c r="H365">
        <v>-23.499165999999999</v>
      </c>
      <c r="I365">
        <v>-47.456944</v>
      </c>
      <c r="P365" t="s">
        <v>114</v>
      </c>
      <c r="Q3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682</v>
      </c>
    </row>
    <row r="366" spans="1:17" x14ac:dyDescent="0.35">
      <c r="A366">
        <v>365</v>
      </c>
      <c r="B366" t="s">
        <v>46</v>
      </c>
      <c r="C366" t="s">
        <v>24</v>
      </c>
      <c r="D366" t="s">
        <v>130</v>
      </c>
      <c r="E366" t="s">
        <v>104</v>
      </c>
      <c r="F366">
        <v>50004466071</v>
      </c>
      <c r="G366">
        <v>695905309</v>
      </c>
      <c r="H366">
        <v>-23.500820000000001</v>
      </c>
      <c r="I366">
        <v>-47.437350000000002</v>
      </c>
      <c r="P366" t="s">
        <v>114</v>
      </c>
      <c r="Q3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680</v>
      </c>
    </row>
    <row r="367" spans="1:17" x14ac:dyDescent="0.35">
      <c r="A367">
        <v>366</v>
      </c>
      <c r="B367" t="s">
        <v>46</v>
      </c>
      <c r="C367" t="s">
        <v>24</v>
      </c>
      <c r="D367" t="s">
        <v>130</v>
      </c>
      <c r="E367" t="s">
        <v>104</v>
      </c>
      <c r="F367">
        <v>50446137898</v>
      </c>
      <c r="G367">
        <v>1015267928</v>
      </c>
      <c r="H367">
        <v>-23.488878</v>
      </c>
      <c r="I367">
        <v>-47.475624000000003</v>
      </c>
      <c r="P367" t="s">
        <v>114</v>
      </c>
      <c r="Q3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683</v>
      </c>
    </row>
    <row r="368" spans="1:17" x14ac:dyDescent="0.35">
      <c r="A368">
        <v>367</v>
      </c>
      <c r="B368" t="s">
        <v>46</v>
      </c>
      <c r="C368" t="s">
        <v>24</v>
      </c>
      <c r="D368" t="s">
        <v>130</v>
      </c>
      <c r="E368" t="s">
        <v>115</v>
      </c>
      <c r="F368">
        <v>50413536033</v>
      </c>
      <c r="G368">
        <v>1002916787</v>
      </c>
      <c r="H368">
        <v>-23.496390000000002</v>
      </c>
      <c r="I368">
        <v>-47.45778</v>
      </c>
      <c r="P368" t="s">
        <v>114</v>
      </c>
      <c r="Q3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681</v>
      </c>
    </row>
    <row r="369" spans="1:17" x14ac:dyDescent="0.35">
      <c r="A369">
        <v>368</v>
      </c>
      <c r="B369" t="s">
        <v>46</v>
      </c>
      <c r="C369" t="s">
        <v>24</v>
      </c>
      <c r="D369" t="s">
        <v>130</v>
      </c>
      <c r="E369" t="s">
        <v>117</v>
      </c>
      <c r="F369">
        <v>50442737408</v>
      </c>
      <c r="G369">
        <v>1014107943</v>
      </c>
      <c r="H369">
        <v>-23.470777999999999</v>
      </c>
      <c r="I369">
        <v>-47.435028000000003</v>
      </c>
      <c r="P369" t="s">
        <v>114</v>
      </c>
      <c r="Q3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678</v>
      </c>
    </row>
    <row r="370" spans="1:17" x14ac:dyDescent="0.35">
      <c r="A370">
        <v>369</v>
      </c>
      <c r="B370" t="s">
        <v>46</v>
      </c>
      <c r="C370" t="s">
        <v>24</v>
      </c>
      <c r="D370" t="s">
        <v>130</v>
      </c>
      <c r="E370" t="s">
        <v>104</v>
      </c>
      <c r="F370">
        <v>50419069984</v>
      </c>
      <c r="G370">
        <v>1010152693</v>
      </c>
      <c r="H370">
        <v>-23.504722999999998</v>
      </c>
      <c r="I370">
        <v>-47.466667000000001</v>
      </c>
      <c r="P370" t="s">
        <v>114</v>
      </c>
      <c r="Q3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683</v>
      </c>
    </row>
    <row r="371" spans="1:17" x14ac:dyDescent="0.35">
      <c r="A371">
        <v>370</v>
      </c>
      <c r="B371" t="s">
        <v>46</v>
      </c>
      <c r="C371" t="s">
        <v>24</v>
      </c>
      <c r="D371" t="s">
        <v>130</v>
      </c>
      <c r="E371" t="s">
        <v>115</v>
      </c>
      <c r="F371">
        <v>2022614330</v>
      </c>
      <c r="G371">
        <v>4004833</v>
      </c>
      <c r="H371">
        <v>-23.505638000000001</v>
      </c>
      <c r="I371">
        <v>-47.47175</v>
      </c>
      <c r="P371" t="s">
        <v>114</v>
      </c>
      <c r="Q3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683</v>
      </c>
    </row>
    <row r="372" spans="1:17" x14ac:dyDescent="0.35">
      <c r="A372">
        <v>371</v>
      </c>
      <c r="B372" t="s">
        <v>46</v>
      </c>
      <c r="C372" t="s">
        <v>24</v>
      </c>
      <c r="D372" t="s">
        <v>130</v>
      </c>
      <c r="E372" t="s">
        <v>104</v>
      </c>
      <c r="F372">
        <v>50446137898</v>
      </c>
      <c r="G372">
        <v>1015267782</v>
      </c>
      <c r="H372">
        <v>-23.511897999999999</v>
      </c>
      <c r="I372">
        <v>-47.457900000000002</v>
      </c>
      <c r="P372" t="s">
        <v>114</v>
      </c>
      <c r="Q3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682</v>
      </c>
    </row>
    <row r="373" spans="1:17" x14ac:dyDescent="0.35">
      <c r="A373">
        <v>372</v>
      </c>
      <c r="B373" t="s">
        <v>46</v>
      </c>
      <c r="C373" t="s">
        <v>24</v>
      </c>
      <c r="D373" t="s">
        <v>130</v>
      </c>
      <c r="E373" t="s">
        <v>104</v>
      </c>
      <c r="F373">
        <v>50446137898</v>
      </c>
      <c r="G373">
        <v>1015267847</v>
      </c>
      <c r="H373">
        <v>-23.517422</v>
      </c>
      <c r="I373">
        <v>-47.470005</v>
      </c>
      <c r="P373" t="s">
        <v>114</v>
      </c>
      <c r="Q3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684</v>
      </c>
    </row>
    <row r="374" spans="1:17" x14ac:dyDescent="0.35">
      <c r="A374">
        <v>373</v>
      </c>
      <c r="B374" t="s">
        <v>46</v>
      </c>
      <c r="C374" t="s">
        <v>24</v>
      </c>
      <c r="D374" t="s">
        <v>130</v>
      </c>
      <c r="E374" t="s">
        <v>104</v>
      </c>
      <c r="F374">
        <v>50446137898</v>
      </c>
      <c r="G374">
        <v>1015267839</v>
      </c>
      <c r="H374">
        <v>-23.429693</v>
      </c>
      <c r="I374">
        <v>-47.461975000000002</v>
      </c>
      <c r="P374" t="s">
        <v>114</v>
      </c>
      <c r="Q3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679</v>
      </c>
    </row>
    <row r="375" spans="1:17" x14ac:dyDescent="0.35">
      <c r="A375">
        <v>374</v>
      </c>
      <c r="B375" t="s">
        <v>46</v>
      </c>
      <c r="C375" t="s">
        <v>24</v>
      </c>
      <c r="D375" t="s">
        <v>130</v>
      </c>
      <c r="E375" t="s">
        <v>115</v>
      </c>
      <c r="F375">
        <v>2022640098</v>
      </c>
      <c r="G375">
        <v>1299999</v>
      </c>
      <c r="H375">
        <v>-23.499721999999998</v>
      </c>
      <c r="I375">
        <v>-47.449444</v>
      </c>
      <c r="P375" t="s">
        <v>114</v>
      </c>
      <c r="Q3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681</v>
      </c>
    </row>
    <row r="376" spans="1:17" x14ac:dyDescent="0.35">
      <c r="A376">
        <v>375</v>
      </c>
      <c r="B376" t="s">
        <v>46</v>
      </c>
      <c r="C376" t="s">
        <v>24</v>
      </c>
      <c r="D376" t="s">
        <v>130</v>
      </c>
      <c r="E376" t="s">
        <v>115</v>
      </c>
      <c r="F376">
        <v>50001545256</v>
      </c>
      <c r="G376">
        <v>396824617</v>
      </c>
      <c r="H376">
        <v>-23.497223000000002</v>
      </c>
      <c r="I376">
        <v>-47.463610000000003</v>
      </c>
      <c r="P376" t="s">
        <v>114</v>
      </c>
      <c r="Q3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682</v>
      </c>
    </row>
    <row r="377" spans="1:17" x14ac:dyDescent="0.35">
      <c r="A377">
        <v>376</v>
      </c>
      <c r="B377" t="s">
        <v>46</v>
      </c>
      <c r="C377" t="s">
        <v>24</v>
      </c>
      <c r="D377" t="s">
        <v>130</v>
      </c>
      <c r="E377" t="s">
        <v>103</v>
      </c>
      <c r="F377">
        <v>50417179405</v>
      </c>
      <c r="G377">
        <v>1015168431</v>
      </c>
      <c r="H377">
        <v>-23.443000000000001</v>
      </c>
      <c r="I377">
        <v>-47.377699999999997</v>
      </c>
      <c r="P377" t="s">
        <v>114</v>
      </c>
      <c r="Q3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672</v>
      </c>
    </row>
    <row r="378" spans="1:17" x14ac:dyDescent="0.35">
      <c r="A378">
        <v>377</v>
      </c>
      <c r="B378" t="s">
        <v>46</v>
      </c>
      <c r="C378" t="s">
        <v>24</v>
      </c>
      <c r="D378" t="s">
        <v>130</v>
      </c>
      <c r="E378" t="s">
        <v>103</v>
      </c>
      <c r="F378">
        <v>2030344222</v>
      </c>
      <c r="G378">
        <v>696458055</v>
      </c>
      <c r="H378">
        <v>-23.500686999999999</v>
      </c>
      <c r="I378">
        <v>-47.506785999999998</v>
      </c>
      <c r="P378" t="s">
        <v>114</v>
      </c>
      <c r="Q3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686</v>
      </c>
    </row>
    <row r="379" spans="1:17" x14ac:dyDescent="0.35">
      <c r="A379">
        <v>378</v>
      </c>
      <c r="B379" t="s">
        <v>46</v>
      </c>
      <c r="C379" t="s">
        <v>24</v>
      </c>
      <c r="D379" t="s">
        <v>130</v>
      </c>
      <c r="E379" t="s">
        <v>103</v>
      </c>
      <c r="F379">
        <v>2020378353</v>
      </c>
      <c r="G379">
        <v>690156634</v>
      </c>
      <c r="H379">
        <v>-23.504168</v>
      </c>
      <c r="I379">
        <v>-47.478057999999997</v>
      </c>
      <c r="P379" t="s">
        <v>114</v>
      </c>
      <c r="Q3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684</v>
      </c>
    </row>
    <row r="380" spans="1:17" x14ac:dyDescent="0.35">
      <c r="A380">
        <v>379</v>
      </c>
      <c r="B380" t="s">
        <v>46</v>
      </c>
      <c r="C380" t="s">
        <v>24</v>
      </c>
      <c r="D380" t="s">
        <v>130</v>
      </c>
      <c r="E380" t="s">
        <v>103</v>
      </c>
      <c r="F380">
        <v>2020378353</v>
      </c>
      <c r="G380">
        <v>698895550</v>
      </c>
      <c r="H380">
        <v>-23.503944000000001</v>
      </c>
      <c r="I380">
        <v>-47.478499999999997</v>
      </c>
      <c r="P380" t="s">
        <v>114</v>
      </c>
      <c r="Q3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684</v>
      </c>
    </row>
    <row r="381" spans="1:17" x14ac:dyDescent="0.35">
      <c r="A381">
        <v>380</v>
      </c>
      <c r="B381" t="s">
        <v>46</v>
      </c>
      <c r="C381" t="s">
        <v>24</v>
      </c>
      <c r="D381" t="s">
        <v>130</v>
      </c>
      <c r="E381" t="s">
        <v>103</v>
      </c>
      <c r="F381">
        <v>2020378353</v>
      </c>
      <c r="G381">
        <v>698328825</v>
      </c>
      <c r="H381">
        <v>-23.503895</v>
      </c>
      <c r="I381">
        <v>-47.478349999999999</v>
      </c>
      <c r="P381" t="s">
        <v>114</v>
      </c>
      <c r="Q3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684</v>
      </c>
    </row>
    <row r="382" spans="1:17" x14ac:dyDescent="0.35">
      <c r="A382">
        <v>381</v>
      </c>
      <c r="B382" t="s">
        <v>46</v>
      </c>
      <c r="C382" t="s">
        <v>24</v>
      </c>
      <c r="D382" t="s">
        <v>130</v>
      </c>
      <c r="E382" t="s">
        <v>103</v>
      </c>
      <c r="F382">
        <v>2030344222</v>
      </c>
      <c r="G382">
        <v>1003711879</v>
      </c>
      <c r="H382">
        <v>-23.435032</v>
      </c>
      <c r="I382">
        <v>-47.505882</v>
      </c>
      <c r="P382" t="s">
        <v>114</v>
      </c>
      <c r="Q3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683</v>
      </c>
    </row>
    <row r="383" spans="1:17" x14ac:dyDescent="0.35">
      <c r="A383">
        <v>382</v>
      </c>
      <c r="B383" t="s">
        <v>46</v>
      </c>
      <c r="C383" t="s">
        <v>24</v>
      </c>
      <c r="D383" t="s">
        <v>130</v>
      </c>
      <c r="E383" t="s">
        <v>103</v>
      </c>
      <c r="F383">
        <v>2030383473</v>
      </c>
      <c r="G383">
        <v>684891077</v>
      </c>
      <c r="H383">
        <v>-23.435278</v>
      </c>
      <c r="I383">
        <v>-47.505553999999997</v>
      </c>
      <c r="P383" t="s">
        <v>114</v>
      </c>
      <c r="Q3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683</v>
      </c>
    </row>
    <row r="384" spans="1:17" x14ac:dyDescent="0.35">
      <c r="A384">
        <v>383</v>
      </c>
      <c r="B384" t="s">
        <v>46</v>
      </c>
      <c r="C384" t="s">
        <v>24</v>
      </c>
      <c r="D384" t="s">
        <v>130</v>
      </c>
      <c r="E384" t="s">
        <v>103</v>
      </c>
      <c r="F384">
        <v>50403450381</v>
      </c>
      <c r="G384">
        <v>1012775973</v>
      </c>
      <c r="H384">
        <v>-23.490845</v>
      </c>
      <c r="I384">
        <v>-47.442802</v>
      </c>
      <c r="P384" t="s">
        <v>114</v>
      </c>
      <c r="Q3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680</v>
      </c>
    </row>
    <row r="385" spans="1:17" x14ac:dyDescent="0.35">
      <c r="A385">
        <v>384</v>
      </c>
      <c r="B385" t="s">
        <v>46</v>
      </c>
      <c r="C385" t="s">
        <v>24</v>
      </c>
      <c r="D385" t="s">
        <v>130</v>
      </c>
      <c r="E385" t="s">
        <v>103</v>
      </c>
      <c r="F385">
        <v>2020248816</v>
      </c>
      <c r="G385">
        <v>699232260</v>
      </c>
      <c r="H385">
        <v>-23.495459</v>
      </c>
      <c r="I385">
        <v>-47.459682000000001</v>
      </c>
      <c r="P385" t="s">
        <v>114</v>
      </c>
      <c r="Q3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682</v>
      </c>
    </row>
    <row r="386" spans="1:17" x14ac:dyDescent="0.35">
      <c r="A386">
        <v>385</v>
      </c>
      <c r="B386" t="s">
        <v>46</v>
      </c>
      <c r="C386" t="s">
        <v>24</v>
      </c>
      <c r="D386" t="s">
        <v>130</v>
      </c>
      <c r="E386" t="s">
        <v>103</v>
      </c>
      <c r="F386">
        <v>50000941824</v>
      </c>
      <c r="G386">
        <v>1004673660</v>
      </c>
      <c r="H386">
        <v>-23.435110000000002</v>
      </c>
      <c r="I386">
        <v>-47.359859999999998</v>
      </c>
      <c r="P386" t="s">
        <v>114</v>
      </c>
      <c r="Q3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670</v>
      </c>
    </row>
    <row r="387" spans="1:17" x14ac:dyDescent="0.35">
      <c r="A387">
        <v>386</v>
      </c>
      <c r="B387" t="s">
        <v>46</v>
      </c>
      <c r="C387" t="s">
        <v>24</v>
      </c>
      <c r="D387" t="s">
        <v>130</v>
      </c>
      <c r="E387" t="s">
        <v>103</v>
      </c>
      <c r="F387">
        <v>2030344222</v>
      </c>
      <c r="G387">
        <v>1003711852</v>
      </c>
      <c r="H387">
        <v>-23.495853</v>
      </c>
      <c r="I387">
        <v>-47.459167000000001</v>
      </c>
      <c r="P387" t="s">
        <v>114</v>
      </c>
      <c r="Q3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682</v>
      </c>
    </row>
    <row r="388" spans="1:17" x14ac:dyDescent="0.35">
      <c r="A388">
        <v>387</v>
      </c>
      <c r="B388" t="s">
        <v>46</v>
      </c>
      <c r="C388" t="s">
        <v>24</v>
      </c>
      <c r="D388" t="s">
        <v>326</v>
      </c>
      <c r="E388" t="s">
        <v>307</v>
      </c>
      <c r="F388">
        <v>2008019020</v>
      </c>
      <c r="G388">
        <v>7804849</v>
      </c>
      <c r="H388">
        <v>-23.030277000000002</v>
      </c>
      <c r="I388">
        <v>-45.681946000000003</v>
      </c>
      <c r="P388" t="s">
        <v>114</v>
      </c>
      <c r="Q3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496</v>
      </c>
    </row>
    <row r="389" spans="1:17" x14ac:dyDescent="0.35">
      <c r="A389">
        <v>388</v>
      </c>
      <c r="B389" t="s">
        <v>46</v>
      </c>
      <c r="C389" t="s">
        <v>24</v>
      </c>
      <c r="D389" t="s">
        <v>326</v>
      </c>
      <c r="E389" t="s">
        <v>307</v>
      </c>
      <c r="F389">
        <v>2008015114</v>
      </c>
      <c r="G389">
        <v>7804458</v>
      </c>
      <c r="H389">
        <v>-23.002222</v>
      </c>
      <c r="I389">
        <v>-45.651943000000003</v>
      </c>
      <c r="P389" t="s">
        <v>114</v>
      </c>
      <c r="Q3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492</v>
      </c>
    </row>
    <row r="390" spans="1:17" x14ac:dyDescent="0.35">
      <c r="A390">
        <v>389</v>
      </c>
      <c r="B390" t="s">
        <v>46</v>
      </c>
      <c r="C390" t="s">
        <v>24</v>
      </c>
      <c r="D390" t="s">
        <v>326</v>
      </c>
      <c r="E390" t="s">
        <v>315</v>
      </c>
      <c r="F390">
        <v>50409320579</v>
      </c>
      <c r="G390">
        <v>698771214</v>
      </c>
      <c r="H390">
        <v>-23.035499999999999</v>
      </c>
      <c r="I390">
        <v>-45.544530000000002</v>
      </c>
      <c r="P390" t="s">
        <v>114</v>
      </c>
      <c r="Q3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484</v>
      </c>
    </row>
    <row r="391" spans="1:17" x14ac:dyDescent="0.35">
      <c r="A391">
        <v>390</v>
      </c>
      <c r="B391" t="s">
        <v>46</v>
      </c>
      <c r="C391" t="s">
        <v>24</v>
      </c>
      <c r="D391" t="s">
        <v>326</v>
      </c>
      <c r="E391" t="s">
        <v>307</v>
      </c>
      <c r="F391">
        <v>2008008509</v>
      </c>
      <c r="G391">
        <v>7803796</v>
      </c>
      <c r="H391">
        <v>-22.994444000000001</v>
      </c>
      <c r="I391">
        <v>-45.571109999999997</v>
      </c>
      <c r="P391" t="s">
        <v>114</v>
      </c>
      <c r="Q3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484</v>
      </c>
    </row>
    <row r="392" spans="1:17" x14ac:dyDescent="0.35">
      <c r="A392">
        <v>391</v>
      </c>
      <c r="B392" t="s">
        <v>46</v>
      </c>
      <c r="C392" t="s">
        <v>24</v>
      </c>
      <c r="D392" t="s">
        <v>326</v>
      </c>
      <c r="E392" t="s">
        <v>308</v>
      </c>
      <c r="F392">
        <v>2008024962</v>
      </c>
      <c r="G392">
        <v>7805403</v>
      </c>
      <c r="H392">
        <v>-23.036944999999999</v>
      </c>
      <c r="I392">
        <v>-45.544724000000002</v>
      </c>
      <c r="P392" t="s">
        <v>114</v>
      </c>
      <c r="Q3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485</v>
      </c>
    </row>
    <row r="393" spans="1:17" x14ac:dyDescent="0.35">
      <c r="A393">
        <v>392</v>
      </c>
      <c r="B393" t="s">
        <v>46</v>
      </c>
      <c r="C393" t="s">
        <v>24</v>
      </c>
      <c r="D393" t="s">
        <v>326</v>
      </c>
      <c r="E393" t="s">
        <v>308</v>
      </c>
      <c r="F393">
        <v>2008034844</v>
      </c>
      <c r="G393">
        <v>7806361</v>
      </c>
      <c r="H393">
        <v>-23.036944999999999</v>
      </c>
      <c r="I393">
        <v>-45.544724000000002</v>
      </c>
      <c r="P393" t="s">
        <v>114</v>
      </c>
      <c r="Q3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485</v>
      </c>
    </row>
    <row r="394" spans="1:17" x14ac:dyDescent="0.35">
      <c r="A394">
        <v>393</v>
      </c>
      <c r="B394" t="s">
        <v>46</v>
      </c>
      <c r="C394" t="s">
        <v>24</v>
      </c>
      <c r="D394" t="s">
        <v>326</v>
      </c>
      <c r="E394" t="s">
        <v>315</v>
      </c>
      <c r="F394">
        <v>50409162051</v>
      </c>
      <c r="G394">
        <v>699247276</v>
      </c>
      <c r="H394">
        <v>-23.036472</v>
      </c>
      <c r="I394">
        <v>-45.544029999999999</v>
      </c>
      <c r="P394" t="s">
        <v>114</v>
      </c>
      <c r="Q3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484</v>
      </c>
    </row>
    <row r="395" spans="1:17" x14ac:dyDescent="0.35">
      <c r="A395">
        <v>394</v>
      </c>
      <c r="B395" t="s">
        <v>46</v>
      </c>
      <c r="C395" t="s">
        <v>24</v>
      </c>
      <c r="D395" t="s">
        <v>326</v>
      </c>
      <c r="E395" t="s">
        <v>305</v>
      </c>
      <c r="F395">
        <v>50011468793</v>
      </c>
      <c r="G395">
        <v>631438475</v>
      </c>
      <c r="H395">
        <v>-23.026388000000001</v>
      </c>
      <c r="I395">
        <v>-45.555280000000003</v>
      </c>
      <c r="P395" t="s">
        <v>114</v>
      </c>
      <c r="Q3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485</v>
      </c>
    </row>
    <row r="396" spans="1:17" x14ac:dyDescent="0.35">
      <c r="A396">
        <v>395</v>
      </c>
      <c r="B396" t="s">
        <v>46</v>
      </c>
      <c r="C396" t="s">
        <v>24</v>
      </c>
      <c r="D396" t="s">
        <v>326</v>
      </c>
      <c r="E396" t="s">
        <v>327</v>
      </c>
      <c r="F396">
        <v>50405944292</v>
      </c>
      <c r="G396">
        <v>692457011</v>
      </c>
      <c r="H396">
        <v>-23.035</v>
      </c>
      <c r="I396">
        <v>-45.546664999999997</v>
      </c>
      <c r="P396" t="s">
        <v>114</v>
      </c>
      <c r="Q3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485</v>
      </c>
    </row>
    <row r="397" spans="1:17" x14ac:dyDescent="0.35">
      <c r="A397">
        <v>396</v>
      </c>
      <c r="B397" t="s">
        <v>46</v>
      </c>
      <c r="C397" t="s">
        <v>24</v>
      </c>
      <c r="D397" t="s">
        <v>326</v>
      </c>
      <c r="E397" t="s">
        <v>315</v>
      </c>
      <c r="F397">
        <v>50410077640</v>
      </c>
      <c r="G397">
        <v>698973143</v>
      </c>
      <c r="H397">
        <v>-23.036387999999999</v>
      </c>
      <c r="I397">
        <v>-45.544445000000003</v>
      </c>
      <c r="P397" t="s">
        <v>114</v>
      </c>
      <c r="Q3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484</v>
      </c>
    </row>
    <row r="398" spans="1:17" x14ac:dyDescent="0.35">
      <c r="A398">
        <v>397</v>
      </c>
      <c r="B398" t="s">
        <v>46</v>
      </c>
      <c r="C398" t="s">
        <v>24</v>
      </c>
      <c r="D398" t="s">
        <v>326</v>
      </c>
      <c r="E398" t="s">
        <v>315</v>
      </c>
      <c r="F398">
        <v>50409001988</v>
      </c>
      <c r="G398">
        <v>1000311446</v>
      </c>
      <c r="H398">
        <v>-23.036387999999999</v>
      </c>
      <c r="I398">
        <v>-45.544167000000002</v>
      </c>
      <c r="P398" t="s">
        <v>114</v>
      </c>
      <c r="Q3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484</v>
      </c>
    </row>
    <row r="399" spans="1:17" x14ac:dyDescent="0.35">
      <c r="A399">
        <v>398</v>
      </c>
      <c r="B399" t="s">
        <v>46</v>
      </c>
      <c r="C399" t="s">
        <v>24</v>
      </c>
      <c r="D399" t="s">
        <v>326</v>
      </c>
      <c r="E399" t="s">
        <v>308</v>
      </c>
      <c r="F399">
        <v>2031636057</v>
      </c>
      <c r="G399">
        <v>9222375</v>
      </c>
      <c r="H399">
        <v>-23.035554999999999</v>
      </c>
      <c r="I399">
        <v>-45.543334999999999</v>
      </c>
      <c r="P399" t="s">
        <v>114</v>
      </c>
      <c r="Q3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484</v>
      </c>
    </row>
    <row r="400" spans="1:17" x14ac:dyDescent="0.35">
      <c r="A400">
        <v>399</v>
      </c>
      <c r="B400" t="s">
        <v>46</v>
      </c>
      <c r="C400" t="s">
        <v>24</v>
      </c>
      <c r="D400" t="s">
        <v>326</v>
      </c>
      <c r="E400" t="s">
        <v>315</v>
      </c>
      <c r="F400">
        <v>50413886107</v>
      </c>
      <c r="G400">
        <v>1003143773</v>
      </c>
      <c r="H400">
        <v>-23.036089</v>
      </c>
      <c r="I400">
        <v>-45.545867999999999</v>
      </c>
      <c r="P400" t="s">
        <v>114</v>
      </c>
      <c r="Q4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485</v>
      </c>
    </row>
    <row r="401" spans="1:17" x14ac:dyDescent="0.35">
      <c r="A401">
        <v>400</v>
      </c>
      <c r="B401" t="s">
        <v>46</v>
      </c>
      <c r="C401" t="s">
        <v>24</v>
      </c>
      <c r="D401" t="s">
        <v>326</v>
      </c>
      <c r="E401" t="s">
        <v>315</v>
      </c>
      <c r="F401">
        <v>50409741671</v>
      </c>
      <c r="G401">
        <v>1000479860</v>
      </c>
      <c r="H401">
        <v>-23.035278000000002</v>
      </c>
      <c r="I401">
        <v>-45.545833999999999</v>
      </c>
      <c r="P401" t="s">
        <v>114</v>
      </c>
      <c r="Q4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485</v>
      </c>
    </row>
    <row r="402" spans="1:17" x14ac:dyDescent="0.35">
      <c r="A402">
        <v>401</v>
      </c>
      <c r="B402" t="s">
        <v>46</v>
      </c>
      <c r="C402" t="s">
        <v>24</v>
      </c>
      <c r="D402" t="s">
        <v>326</v>
      </c>
      <c r="E402" t="s">
        <v>308</v>
      </c>
      <c r="F402">
        <v>50001820494</v>
      </c>
      <c r="G402">
        <v>323667112</v>
      </c>
      <c r="H402">
        <v>-23.056550000000001</v>
      </c>
      <c r="I402">
        <v>-45.564365000000002</v>
      </c>
      <c r="P402" t="s">
        <v>114</v>
      </c>
      <c r="Q4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487</v>
      </c>
    </row>
    <row r="403" spans="1:17" x14ac:dyDescent="0.35">
      <c r="A403">
        <v>402</v>
      </c>
      <c r="B403" t="s">
        <v>46</v>
      </c>
      <c r="C403" t="s">
        <v>24</v>
      </c>
      <c r="D403" t="s">
        <v>326</v>
      </c>
      <c r="E403" t="s">
        <v>310</v>
      </c>
      <c r="F403">
        <v>50409146447</v>
      </c>
      <c r="G403">
        <v>641028075</v>
      </c>
      <c r="H403">
        <v>-23.023333000000001</v>
      </c>
      <c r="I403">
        <v>-45.553890000000003</v>
      </c>
      <c r="P403" t="s">
        <v>114</v>
      </c>
      <c r="Q4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485</v>
      </c>
    </row>
    <row r="404" spans="1:17" x14ac:dyDescent="0.35">
      <c r="A404">
        <v>403</v>
      </c>
      <c r="B404" t="s">
        <v>46</v>
      </c>
      <c r="C404" t="s">
        <v>24</v>
      </c>
      <c r="D404" t="s">
        <v>326</v>
      </c>
      <c r="E404" t="s">
        <v>115</v>
      </c>
      <c r="F404">
        <v>50413130592</v>
      </c>
      <c r="G404">
        <v>1002506805</v>
      </c>
      <c r="H404">
        <v>-23.035294</v>
      </c>
      <c r="I404">
        <v>-45.565060000000003</v>
      </c>
      <c r="P404" t="s">
        <v>114</v>
      </c>
      <c r="Q4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486</v>
      </c>
    </row>
    <row r="405" spans="1:17" x14ac:dyDescent="0.35">
      <c r="A405">
        <v>404</v>
      </c>
      <c r="B405" t="s">
        <v>46</v>
      </c>
      <c r="C405" t="s">
        <v>24</v>
      </c>
      <c r="D405" t="s">
        <v>326</v>
      </c>
      <c r="E405" t="s">
        <v>115</v>
      </c>
      <c r="F405">
        <v>2031939386</v>
      </c>
      <c r="G405">
        <v>1002461186</v>
      </c>
      <c r="H405">
        <v>-23.027221999999998</v>
      </c>
      <c r="I405">
        <v>-45.558334000000002</v>
      </c>
      <c r="P405" t="s">
        <v>114</v>
      </c>
      <c r="Q4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485</v>
      </c>
    </row>
    <row r="406" spans="1:17" x14ac:dyDescent="0.35">
      <c r="A406">
        <v>405</v>
      </c>
      <c r="B406" t="s">
        <v>46</v>
      </c>
      <c r="C406" t="s">
        <v>24</v>
      </c>
      <c r="D406" t="s">
        <v>326</v>
      </c>
      <c r="E406" t="s">
        <v>131</v>
      </c>
      <c r="F406">
        <v>2031958500</v>
      </c>
      <c r="G406">
        <v>3571017</v>
      </c>
      <c r="H406">
        <v>-23.035</v>
      </c>
      <c r="I406">
        <v>-45.546664999999997</v>
      </c>
      <c r="P406" t="s">
        <v>114</v>
      </c>
      <c r="Q4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485</v>
      </c>
    </row>
    <row r="407" spans="1:17" x14ac:dyDescent="0.35">
      <c r="A407">
        <v>406</v>
      </c>
      <c r="B407" t="s">
        <v>46</v>
      </c>
      <c r="C407" t="s">
        <v>24</v>
      </c>
      <c r="D407" t="s">
        <v>326</v>
      </c>
      <c r="E407" t="s">
        <v>115</v>
      </c>
      <c r="F407">
        <v>50413786226</v>
      </c>
      <c r="G407">
        <v>1002823606</v>
      </c>
      <c r="H407">
        <v>-23.03</v>
      </c>
      <c r="I407">
        <v>-45.559722999999998</v>
      </c>
      <c r="P407" t="s">
        <v>114</v>
      </c>
      <c r="Q4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485</v>
      </c>
    </row>
    <row r="408" spans="1:17" x14ac:dyDescent="0.35">
      <c r="A408">
        <v>407</v>
      </c>
      <c r="B408" t="s">
        <v>46</v>
      </c>
      <c r="C408" t="s">
        <v>24</v>
      </c>
      <c r="D408" t="s">
        <v>326</v>
      </c>
      <c r="E408" t="s">
        <v>103</v>
      </c>
      <c r="F408">
        <v>50403450381</v>
      </c>
      <c r="G408">
        <v>1007653571</v>
      </c>
      <c r="H408">
        <v>-23.016967999999999</v>
      </c>
      <c r="I408">
        <v>-45.540559999999999</v>
      </c>
      <c r="P408" t="s">
        <v>114</v>
      </c>
      <c r="Q4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483</v>
      </c>
    </row>
    <row r="409" spans="1:17" x14ac:dyDescent="0.35">
      <c r="A409">
        <v>408</v>
      </c>
      <c r="B409" t="s">
        <v>46</v>
      </c>
      <c r="C409" t="s">
        <v>24</v>
      </c>
      <c r="D409" t="s">
        <v>326</v>
      </c>
      <c r="E409" t="s">
        <v>103</v>
      </c>
      <c r="F409">
        <v>50417179405</v>
      </c>
      <c r="G409">
        <v>692437959</v>
      </c>
      <c r="H409">
        <v>-23.036667000000001</v>
      </c>
      <c r="I409">
        <v>-45.533332999999999</v>
      </c>
      <c r="P409" t="s">
        <v>114</v>
      </c>
      <c r="Q4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483</v>
      </c>
    </row>
    <row r="410" spans="1:17" x14ac:dyDescent="0.35">
      <c r="A410">
        <v>409</v>
      </c>
      <c r="B410" t="s">
        <v>46</v>
      </c>
      <c r="C410" t="s">
        <v>24</v>
      </c>
      <c r="D410" t="s">
        <v>326</v>
      </c>
      <c r="E410" t="s">
        <v>103</v>
      </c>
      <c r="F410">
        <v>50417179405</v>
      </c>
      <c r="G410">
        <v>399690743</v>
      </c>
      <c r="H410">
        <v>-23.002500000000001</v>
      </c>
      <c r="I410">
        <v>-45.561390000000003</v>
      </c>
      <c r="P410" t="s">
        <v>114</v>
      </c>
      <c r="Q4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484</v>
      </c>
    </row>
    <row r="411" spans="1:17" x14ac:dyDescent="0.35">
      <c r="A411">
        <v>410</v>
      </c>
      <c r="B411" t="s">
        <v>46</v>
      </c>
      <c r="C411" t="s">
        <v>24</v>
      </c>
      <c r="D411" t="s">
        <v>326</v>
      </c>
      <c r="E411" t="s">
        <v>103</v>
      </c>
      <c r="F411">
        <v>50417484895</v>
      </c>
      <c r="G411">
        <v>1008186772</v>
      </c>
      <c r="H411">
        <v>-23.026150000000001</v>
      </c>
      <c r="I411">
        <v>-45.565130000000003</v>
      </c>
      <c r="P411" t="s">
        <v>114</v>
      </c>
      <c r="Q4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486</v>
      </c>
    </row>
    <row r="412" spans="1:17" x14ac:dyDescent="0.35">
      <c r="A412">
        <v>411</v>
      </c>
      <c r="B412" t="s">
        <v>46</v>
      </c>
      <c r="C412" t="s">
        <v>24</v>
      </c>
      <c r="D412" t="s">
        <v>326</v>
      </c>
      <c r="E412" t="s">
        <v>103</v>
      </c>
      <c r="F412">
        <v>50417484895</v>
      </c>
      <c r="G412">
        <v>1008186004</v>
      </c>
      <c r="H412">
        <v>-23.026205000000001</v>
      </c>
      <c r="I412">
        <v>-45.564746999999997</v>
      </c>
      <c r="P412" t="s">
        <v>114</v>
      </c>
      <c r="Q4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486</v>
      </c>
    </row>
    <row r="413" spans="1:17" x14ac:dyDescent="0.35">
      <c r="A413">
        <v>412</v>
      </c>
      <c r="B413" t="s">
        <v>46</v>
      </c>
      <c r="C413" t="s">
        <v>24</v>
      </c>
      <c r="D413" t="s">
        <v>132</v>
      </c>
      <c r="E413" t="s">
        <v>315</v>
      </c>
      <c r="F413">
        <v>50409610224</v>
      </c>
      <c r="G413">
        <v>699221870</v>
      </c>
      <c r="H413">
        <v>-23.455888999999999</v>
      </c>
      <c r="I413">
        <v>-45.042557000000002</v>
      </c>
      <c r="P413" t="s">
        <v>114</v>
      </c>
      <c r="Q4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469</v>
      </c>
    </row>
    <row r="414" spans="1:17" x14ac:dyDescent="0.35">
      <c r="A414">
        <v>413</v>
      </c>
      <c r="B414" t="s">
        <v>46</v>
      </c>
      <c r="C414" t="s">
        <v>24</v>
      </c>
      <c r="D414" t="s">
        <v>132</v>
      </c>
      <c r="E414" t="s">
        <v>315</v>
      </c>
      <c r="F414">
        <v>50410077992</v>
      </c>
      <c r="G414">
        <v>699011671</v>
      </c>
      <c r="H414">
        <v>-23.456112000000001</v>
      </c>
      <c r="I414">
        <v>-45.042445999999998</v>
      </c>
      <c r="P414" t="s">
        <v>114</v>
      </c>
      <c r="Q4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469</v>
      </c>
    </row>
    <row r="415" spans="1:17" x14ac:dyDescent="0.35">
      <c r="A415">
        <v>414</v>
      </c>
      <c r="B415" t="s">
        <v>46</v>
      </c>
      <c r="C415" t="s">
        <v>24</v>
      </c>
      <c r="D415" t="s">
        <v>132</v>
      </c>
      <c r="E415" t="s">
        <v>308</v>
      </c>
      <c r="F415">
        <v>2030456373</v>
      </c>
      <c r="G415">
        <v>9156305</v>
      </c>
      <c r="H415">
        <v>-23.459167000000001</v>
      </c>
      <c r="I415">
        <v>-45.051110000000001</v>
      </c>
      <c r="P415" t="s">
        <v>114</v>
      </c>
      <c r="Q4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470</v>
      </c>
    </row>
    <row r="416" spans="1:17" x14ac:dyDescent="0.35">
      <c r="A416">
        <v>415</v>
      </c>
      <c r="B416" t="s">
        <v>46</v>
      </c>
      <c r="C416" t="s">
        <v>24</v>
      </c>
      <c r="D416" t="s">
        <v>132</v>
      </c>
      <c r="E416" t="s">
        <v>305</v>
      </c>
      <c r="F416">
        <v>50011469331</v>
      </c>
      <c r="G416">
        <v>631438530</v>
      </c>
      <c r="H416">
        <v>-23.438334000000001</v>
      </c>
      <c r="I416">
        <v>-45.075553999999997</v>
      </c>
      <c r="P416" t="s">
        <v>114</v>
      </c>
      <c r="Q4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470</v>
      </c>
    </row>
    <row r="417" spans="1:17" x14ac:dyDescent="0.35">
      <c r="A417">
        <v>416</v>
      </c>
      <c r="B417" t="s">
        <v>46</v>
      </c>
      <c r="C417" t="s">
        <v>24</v>
      </c>
      <c r="D417" t="s">
        <v>132</v>
      </c>
      <c r="E417" t="s">
        <v>305</v>
      </c>
      <c r="F417">
        <v>50405685335</v>
      </c>
      <c r="G417">
        <v>692346295</v>
      </c>
      <c r="H417">
        <v>-23.434723000000002</v>
      </c>
      <c r="I417">
        <v>-45.083056999999997</v>
      </c>
      <c r="P417" t="s">
        <v>114</v>
      </c>
      <c r="Q4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471</v>
      </c>
    </row>
    <row r="418" spans="1:17" x14ac:dyDescent="0.35">
      <c r="A418">
        <v>417</v>
      </c>
      <c r="B418" t="s">
        <v>46</v>
      </c>
      <c r="C418" t="s">
        <v>24</v>
      </c>
      <c r="D418" t="s">
        <v>132</v>
      </c>
      <c r="E418" t="s">
        <v>115</v>
      </c>
      <c r="F418">
        <v>6030119508</v>
      </c>
      <c r="G418">
        <v>3633470</v>
      </c>
      <c r="H418">
        <v>-23.432500000000001</v>
      </c>
      <c r="I418">
        <v>-45.074165000000001</v>
      </c>
      <c r="P418" t="s">
        <v>114</v>
      </c>
      <c r="Q4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470</v>
      </c>
    </row>
    <row r="419" spans="1:17" x14ac:dyDescent="0.35">
      <c r="A419">
        <v>418</v>
      </c>
      <c r="B419" t="s">
        <v>46</v>
      </c>
      <c r="C419" t="s">
        <v>24</v>
      </c>
      <c r="D419" t="s">
        <v>132</v>
      </c>
      <c r="E419" t="s">
        <v>103</v>
      </c>
      <c r="F419">
        <v>50011500271</v>
      </c>
      <c r="G419">
        <v>637065360</v>
      </c>
      <c r="H419">
        <v>-23.376944000000002</v>
      </c>
      <c r="I419">
        <v>-44.838054999999997</v>
      </c>
      <c r="P419" t="s">
        <v>114</v>
      </c>
      <c r="Q4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447</v>
      </c>
    </row>
    <row r="420" spans="1:17" x14ac:dyDescent="0.35">
      <c r="A420">
        <v>419</v>
      </c>
      <c r="B420" t="s">
        <v>46</v>
      </c>
      <c r="C420" t="s">
        <v>24</v>
      </c>
      <c r="D420" t="s">
        <v>132</v>
      </c>
      <c r="E420" t="s">
        <v>103</v>
      </c>
      <c r="F420">
        <v>50403450381</v>
      </c>
      <c r="G420">
        <v>1012537835</v>
      </c>
      <c r="H420">
        <v>-23.437778000000002</v>
      </c>
      <c r="I420">
        <v>-45.087497999999997</v>
      </c>
      <c r="P420" t="s">
        <v>114</v>
      </c>
      <c r="Q4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471</v>
      </c>
    </row>
    <row r="421" spans="1:17" x14ac:dyDescent="0.35">
      <c r="A421">
        <v>420</v>
      </c>
      <c r="B421" t="s">
        <v>46</v>
      </c>
      <c r="C421" t="s">
        <v>24</v>
      </c>
      <c r="D421" t="s">
        <v>132</v>
      </c>
      <c r="E421" t="s">
        <v>103</v>
      </c>
      <c r="F421">
        <v>50011500271</v>
      </c>
      <c r="G421">
        <v>637065182</v>
      </c>
      <c r="H421">
        <v>-23.433890000000002</v>
      </c>
      <c r="I421">
        <v>-45.071109999999997</v>
      </c>
      <c r="P421" t="s">
        <v>114</v>
      </c>
      <c r="Q4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470</v>
      </c>
    </row>
    <row r="422" spans="1:17" x14ac:dyDescent="0.35">
      <c r="A422">
        <v>421</v>
      </c>
      <c r="B422" t="s">
        <v>65</v>
      </c>
      <c r="C422" t="s">
        <v>66</v>
      </c>
      <c r="D422" t="s">
        <v>133</v>
      </c>
      <c r="E422" t="s">
        <v>308</v>
      </c>
      <c r="F422">
        <v>1008004596</v>
      </c>
      <c r="G422">
        <v>5534089</v>
      </c>
      <c r="H422">
        <v>-23.02</v>
      </c>
      <c r="I422">
        <v>-44.3</v>
      </c>
      <c r="P422" t="s">
        <v>114</v>
      </c>
      <c r="Q4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379</v>
      </c>
    </row>
    <row r="423" spans="1:17" x14ac:dyDescent="0.35">
      <c r="A423">
        <v>422</v>
      </c>
      <c r="B423" t="s">
        <v>65</v>
      </c>
      <c r="C423" t="s">
        <v>66</v>
      </c>
      <c r="D423" t="s">
        <v>133</v>
      </c>
      <c r="E423" t="s">
        <v>308</v>
      </c>
      <c r="F423">
        <v>1022887122</v>
      </c>
      <c r="G423">
        <v>6746969</v>
      </c>
      <c r="H423">
        <v>-23.021418000000001</v>
      </c>
      <c r="I423">
        <v>-44.296390000000002</v>
      </c>
      <c r="P423" t="s">
        <v>114</v>
      </c>
      <c r="Q4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379</v>
      </c>
    </row>
    <row r="424" spans="1:17" x14ac:dyDescent="0.35">
      <c r="A424">
        <v>423</v>
      </c>
      <c r="B424" t="s">
        <v>65</v>
      </c>
      <c r="C424" t="s">
        <v>66</v>
      </c>
      <c r="D424" t="s">
        <v>133</v>
      </c>
      <c r="E424" t="s">
        <v>308</v>
      </c>
      <c r="F424">
        <v>50001967916</v>
      </c>
      <c r="G424">
        <v>323665985</v>
      </c>
      <c r="H424">
        <v>-23.020817000000001</v>
      </c>
      <c r="I424">
        <v>-44.295819999999999</v>
      </c>
      <c r="P424" t="s">
        <v>114</v>
      </c>
      <c r="Q4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379</v>
      </c>
    </row>
    <row r="425" spans="1:17" x14ac:dyDescent="0.35">
      <c r="A425">
        <v>424</v>
      </c>
      <c r="B425" t="s">
        <v>65</v>
      </c>
      <c r="C425" t="s">
        <v>66</v>
      </c>
      <c r="D425" t="s">
        <v>133</v>
      </c>
      <c r="E425" t="s">
        <v>315</v>
      </c>
      <c r="F425">
        <v>50412027704</v>
      </c>
      <c r="G425">
        <v>1001594514</v>
      </c>
      <c r="H425">
        <v>-23.021256999999999</v>
      </c>
      <c r="I425">
        <v>-44.296207000000003</v>
      </c>
      <c r="P425" t="s">
        <v>114</v>
      </c>
      <c r="Q4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379</v>
      </c>
    </row>
    <row r="426" spans="1:17" x14ac:dyDescent="0.35">
      <c r="A426">
        <v>425</v>
      </c>
      <c r="B426" t="s">
        <v>65</v>
      </c>
      <c r="C426" t="s">
        <v>66</v>
      </c>
      <c r="D426" t="s">
        <v>133</v>
      </c>
      <c r="E426" t="s">
        <v>315</v>
      </c>
      <c r="F426">
        <v>50409614564</v>
      </c>
      <c r="G426">
        <v>698982142</v>
      </c>
      <c r="H426">
        <v>-23.021055</v>
      </c>
      <c r="I426">
        <v>-44.296080000000003</v>
      </c>
      <c r="P426" t="s">
        <v>114</v>
      </c>
      <c r="Q4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379</v>
      </c>
    </row>
    <row r="427" spans="1:17" x14ac:dyDescent="0.35">
      <c r="A427">
        <v>426</v>
      </c>
      <c r="B427" t="s">
        <v>65</v>
      </c>
      <c r="C427" t="s">
        <v>66</v>
      </c>
      <c r="D427" t="s">
        <v>133</v>
      </c>
      <c r="E427" t="s">
        <v>315</v>
      </c>
      <c r="F427">
        <v>50409705101</v>
      </c>
      <c r="G427">
        <v>1002260610</v>
      </c>
      <c r="H427">
        <v>-23.02111</v>
      </c>
      <c r="I427">
        <v>-44.296112000000001</v>
      </c>
      <c r="P427" t="s">
        <v>114</v>
      </c>
      <c r="Q4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379</v>
      </c>
    </row>
    <row r="428" spans="1:17" x14ac:dyDescent="0.35">
      <c r="A428">
        <v>427</v>
      </c>
      <c r="B428" t="s">
        <v>65</v>
      </c>
      <c r="C428" t="s">
        <v>66</v>
      </c>
      <c r="D428" t="s">
        <v>133</v>
      </c>
      <c r="E428" t="s">
        <v>315</v>
      </c>
      <c r="F428">
        <v>50410338036</v>
      </c>
      <c r="G428">
        <v>1001374719</v>
      </c>
      <c r="H428">
        <v>-23.021277999999999</v>
      </c>
      <c r="I428">
        <v>-44.296379999999999</v>
      </c>
      <c r="P428" t="s">
        <v>114</v>
      </c>
      <c r="Q4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379</v>
      </c>
    </row>
    <row r="429" spans="1:17" x14ac:dyDescent="0.35">
      <c r="A429">
        <v>428</v>
      </c>
      <c r="B429" t="s">
        <v>65</v>
      </c>
      <c r="C429" t="s">
        <v>66</v>
      </c>
      <c r="D429" t="s">
        <v>133</v>
      </c>
      <c r="E429" t="s">
        <v>315</v>
      </c>
      <c r="F429">
        <v>50409744697</v>
      </c>
      <c r="G429">
        <v>699443725</v>
      </c>
      <c r="H429">
        <v>-23.02111</v>
      </c>
      <c r="I429">
        <v>-44.296112000000001</v>
      </c>
      <c r="P429" t="s">
        <v>114</v>
      </c>
      <c r="Q4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379</v>
      </c>
    </row>
    <row r="430" spans="1:17" x14ac:dyDescent="0.35">
      <c r="A430">
        <v>429</v>
      </c>
      <c r="B430" t="s">
        <v>65</v>
      </c>
      <c r="C430" t="s">
        <v>66</v>
      </c>
      <c r="D430" t="s">
        <v>133</v>
      </c>
      <c r="E430" t="s">
        <v>307</v>
      </c>
      <c r="F430">
        <v>1008003514</v>
      </c>
      <c r="G430">
        <v>5533988</v>
      </c>
      <c r="H430">
        <v>-22.984166999999999</v>
      </c>
      <c r="I430">
        <v>-44.287500000000001</v>
      </c>
      <c r="P430" t="s">
        <v>114</v>
      </c>
      <c r="Q4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376</v>
      </c>
    </row>
    <row r="431" spans="1:17" x14ac:dyDescent="0.35">
      <c r="A431">
        <v>430</v>
      </c>
      <c r="B431" t="s">
        <v>65</v>
      </c>
      <c r="C431" t="s">
        <v>66</v>
      </c>
      <c r="D431" t="s">
        <v>133</v>
      </c>
      <c r="E431" t="s">
        <v>305</v>
      </c>
      <c r="F431">
        <v>50405714610</v>
      </c>
      <c r="G431">
        <v>692232656</v>
      </c>
      <c r="H431">
        <v>-23.01</v>
      </c>
      <c r="I431">
        <v>-44.536945000000003</v>
      </c>
      <c r="P431" t="s">
        <v>114</v>
      </c>
      <c r="Q4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397</v>
      </c>
    </row>
    <row r="432" spans="1:17" x14ac:dyDescent="0.35">
      <c r="A432">
        <v>431</v>
      </c>
      <c r="B432" t="s">
        <v>65</v>
      </c>
      <c r="C432" t="s">
        <v>66</v>
      </c>
      <c r="D432" t="s">
        <v>133</v>
      </c>
      <c r="E432" t="s">
        <v>310</v>
      </c>
      <c r="F432">
        <v>50409428698</v>
      </c>
      <c r="G432">
        <v>665641419</v>
      </c>
      <c r="H432">
        <v>-23.001100000000001</v>
      </c>
      <c r="I432">
        <v>-44.319600000000001</v>
      </c>
      <c r="P432" t="s">
        <v>114</v>
      </c>
      <c r="Q4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380</v>
      </c>
    </row>
    <row r="433" spans="1:17" x14ac:dyDescent="0.35">
      <c r="A433">
        <v>432</v>
      </c>
      <c r="B433" t="s">
        <v>65</v>
      </c>
      <c r="C433" t="s">
        <v>66</v>
      </c>
      <c r="D433" t="s">
        <v>133</v>
      </c>
      <c r="E433" t="s">
        <v>310</v>
      </c>
      <c r="F433">
        <v>50409428698</v>
      </c>
      <c r="G433">
        <v>683001744</v>
      </c>
      <c r="H433">
        <v>-23.001100000000001</v>
      </c>
      <c r="I433">
        <v>-44.319600000000001</v>
      </c>
      <c r="P433" t="s">
        <v>114</v>
      </c>
      <c r="Q4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380</v>
      </c>
    </row>
    <row r="434" spans="1:17" x14ac:dyDescent="0.35">
      <c r="A434">
        <v>433</v>
      </c>
      <c r="B434" t="s">
        <v>65</v>
      </c>
      <c r="C434" t="s">
        <v>66</v>
      </c>
      <c r="D434" t="s">
        <v>133</v>
      </c>
      <c r="E434" t="s">
        <v>310</v>
      </c>
      <c r="F434">
        <v>50409146285</v>
      </c>
      <c r="G434">
        <v>5210763</v>
      </c>
      <c r="H434">
        <v>-23.001100000000001</v>
      </c>
      <c r="I434">
        <v>-44.319600000000001</v>
      </c>
      <c r="P434" t="s">
        <v>114</v>
      </c>
      <c r="Q4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380</v>
      </c>
    </row>
    <row r="435" spans="1:17" x14ac:dyDescent="0.35">
      <c r="A435">
        <v>434</v>
      </c>
      <c r="B435" t="s">
        <v>65</v>
      </c>
      <c r="C435" t="s">
        <v>66</v>
      </c>
      <c r="D435" t="s">
        <v>133</v>
      </c>
      <c r="E435" t="s">
        <v>310</v>
      </c>
      <c r="F435">
        <v>50409307637</v>
      </c>
      <c r="G435">
        <v>442401566</v>
      </c>
      <c r="H435">
        <v>-23.001100000000001</v>
      </c>
      <c r="I435">
        <v>-44.319600000000001</v>
      </c>
      <c r="P435" t="s">
        <v>114</v>
      </c>
      <c r="Q4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380</v>
      </c>
    </row>
    <row r="436" spans="1:17" x14ac:dyDescent="0.35">
      <c r="A436">
        <v>435</v>
      </c>
      <c r="B436" t="s">
        <v>65</v>
      </c>
      <c r="C436" t="s">
        <v>66</v>
      </c>
      <c r="D436" t="s">
        <v>133</v>
      </c>
      <c r="E436" t="s">
        <v>105</v>
      </c>
      <c r="F436">
        <v>1030088616</v>
      </c>
      <c r="G436">
        <v>689492235</v>
      </c>
      <c r="H436">
        <v>-23.138055999999999</v>
      </c>
      <c r="I436">
        <v>-44.311390000000003</v>
      </c>
      <c r="P436" t="s">
        <v>114</v>
      </c>
      <c r="Q4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389</v>
      </c>
    </row>
    <row r="437" spans="1:17" x14ac:dyDescent="0.35">
      <c r="A437">
        <v>436</v>
      </c>
      <c r="B437" t="s">
        <v>65</v>
      </c>
      <c r="C437" t="s">
        <v>66</v>
      </c>
      <c r="D437" t="s">
        <v>133</v>
      </c>
      <c r="E437" t="s">
        <v>103</v>
      </c>
      <c r="F437">
        <v>50004221044</v>
      </c>
      <c r="G437">
        <v>690988346</v>
      </c>
      <c r="H437">
        <v>-22.961390000000002</v>
      </c>
      <c r="I437">
        <v>-44.435279999999999</v>
      </c>
      <c r="P437" t="s">
        <v>114</v>
      </c>
      <c r="Q4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386</v>
      </c>
    </row>
    <row r="438" spans="1:17" x14ac:dyDescent="0.35">
      <c r="A438">
        <v>437</v>
      </c>
      <c r="B438" t="s">
        <v>65</v>
      </c>
      <c r="C438" t="s">
        <v>66</v>
      </c>
      <c r="D438" t="s">
        <v>133</v>
      </c>
      <c r="E438" t="s">
        <v>105</v>
      </c>
      <c r="F438">
        <v>1030088616</v>
      </c>
      <c r="G438">
        <v>631390162</v>
      </c>
      <c r="H438">
        <v>-22.951664000000001</v>
      </c>
      <c r="I438">
        <v>-44.564999999999998</v>
      </c>
      <c r="P438" t="s">
        <v>114</v>
      </c>
      <c r="Q4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396</v>
      </c>
    </row>
    <row r="439" spans="1:17" x14ac:dyDescent="0.35">
      <c r="A439">
        <v>438</v>
      </c>
      <c r="B439" t="s">
        <v>65</v>
      </c>
      <c r="C439" t="s">
        <v>66</v>
      </c>
      <c r="D439" t="s">
        <v>133</v>
      </c>
      <c r="E439" t="s">
        <v>103</v>
      </c>
      <c r="F439">
        <v>50411331400</v>
      </c>
      <c r="G439">
        <v>699923891</v>
      </c>
      <c r="H439">
        <v>-22.935137000000001</v>
      </c>
      <c r="I439">
        <v>-44.403922999999999</v>
      </c>
      <c r="P439" t="s">
        <v>114</v>
      </c>
      <c r="Q4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382</v>
      </c>
    </row>
    <row r="440" spans="1:17" x14ac:dyDescent="0.35">
      <c r="A440">
        <v>439</v>
      </c>
      <c r="B440" t="s">
        <v>65</v>
      </c>
      <c r="C440" t="s">
        <v>66</v>
      </c>
      <c r="D440" t="s">
        <v>133</v>
      </c>
      <c r="E440" t="s">
        <v>103</v>
      </c>
      <c r="F440">
        <v>50411331400</v>
      </c>
      <c r="G440">
        <v>699915937</v>
      </c>
      <c r="H440">
        <v>-23.011621000000002</v>
      </c>
      <c r="I440">
        <v>-44.296078000000001</v>
      </c>
      <c r="P440" t="s">
        <v>114</v>
      </c>
      <c r="Q4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379</v>
      </c>
    </row>
    <row r="441" spans="1:17" x14ac:dyDescent="0.35">
      <c r="A441">
        <v>440</v>
      </c>
      <c r="B441" t="s">
        <v>65</v>
      </c>
      <c r="C441" t="s">
        <v>66</v>
      </c>
      <c r="D441" t="s">
        <v>133</v>
      </c>
      <c r="E441" t="s">
        <v>103</v>
      </c>
      <c r="F441">
        <v>50004221044</v>
      </c>
      <c r="G441">
        <v>690986572</v>
      </c>
      <c r="H441">
        <v>-23.018332999999998</v>
      </c>
      <c r="I441">
        <v>-44.53528</v>
      </c>
      <c r="P441" t="s">
        <v>114</v>
      </c>
      <c r="Q4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398</v>
      </c>
    </row>
    <row r="442" spans="1:17" x14ac:dyDescent="0.35">
      <c r="A442">
        <v>441</v>
      </c>
      <c r="B442" t="s">
        <v>65</v>
      </c>
      <c r="C442" t="s">
        <v>66</v>
      </c>
      <c r="D442" t="s">
        <v>133</v>
      </c>
      <c r="E442" t="s">
        <v>103</v>
      </c>
      <c r="F442">
        <v>50442982399</v>
      </c>
      <c r="G442">
        <v>1014465750</v>
      </c>
      <c r="H442">
        <v>-22.926327000000001</v>
      </c>
      <c r="I442">
        <v>-44.372135</v>
      </c>
      <c r="P442" t="s">
        <v>114</v>
      </c>
      <c r="Q4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378</v>
      </c>
    </row>
    <row r="443" spans="1:17" x14ac:dyDescent="0.35">
      <c r="A443">
        <v>442</v>
      </c>
      <c r="B443" t="s">
        <v>65</v>
      </c>
      <c r="C443" t="s">
        <v>66</v>
      </c>
      <c r="D443" t="s">
        <v>133</v>
      </c>
      <c r="E443" t="s">
        <v>323</v>
      </c>
      <c r="F443">
        <v>50418969337</v>
      </c>
      <c r="G443">
        <v>1010067190</v>
      </c>
      <c r="H443">
        <v>-23.032778</v>
      </c>
      <c r="I443">
        <v>-44.173054</v>
      </c>
      <c r="P443" t="s">
        <v>114</v>
      </c>
      <c r="Q4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371</v>
      </c>
    </row>
    <row r="444" spans="1:17" x14ac:dyDescent="0.35">
      <c r="A444">
        <v>443</v>
      </c>
      <c r="B444" t="s">
        <v>65</v>
      </c>
      <c r="C444" t="s">
        <v>66</v>
      </c>
      <c r="D444" t="s">
        <v>133</v>
      </c>
      <c r="E444" t="s">
        <v>103</v>
      </c>
      <c r="F444">
        <v>50411331400</v>
      </c>
      <c r="G444">
        <v>699916054</v>
      </c>
      <c r="H444">
        <v>-22.962340000000001</v>
      </c>
      <c r="I444">
        <v>-44.442818000000003</v>
      </c>
      <c r="P444" t="s">
        <v>114</v>
      </c>
      <c r="Q4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387</v>
      </c>
    </row>
    <row r="445" spans="1:17" x14ac:dyDescent="0.35">
      <c r="A445">
        <v>444</v>
      </c>
      <c r="B445" t="s">
        <v>65</v>
      </c>
      <c r="C445" t="s">
        <v>66</v>
      </c>
      <c r="D445" t="s">
        <v>133</v>
      </c>
      <c r="E445" t="s">
        <v>134</v>
      </c>
      <c r="F445">
        <v>50011385235</v>
      </c>
      <c r="G445">
        <v>683382110</v>
      </c>
      <c r="H445">
        <v>-22.992100000000001</v>
      </c>
      <c r="I445">
        <v>-44.241</v>
      </c>
      <c r="P445" t="s">
        <v>114</v>
      </c>
      <c r="Q4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373</v>
      </c>
    </row>
    <row r="446" spans="1:17" x14ac:dyDescent="0.35">
      <c r="A446">
        <v>445</v>
      </c>
      <c r="B446" t="s">
        <v>65</v>
      </c>
      <c r="C446" t="s">
        <v>66</v>
      </c>
      <c r="D446" t="s">
        <v>133</v>
      </c>
      <c r="E446" t="s">
        <v>103</v>
      </c>
      <c r="F446">
        <v>50411331400</v>
      </c>
      <c r="G446">
        <v>699915961</v>
      </c>
      <c r="H446">
        <v>-22.990559999999999</v>
      </c>
      <c r="I446">
        <v>-44.249473999999999</v>
      </c>
      <c r="P446" t="s">
        <v>114</v>
      </c>
      <c r="Q4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373</v>
      </c>
    </row>
    <row r="447" spans="1:17" x14ac:dyDescent="0.35">
      <c r="A447">
        <v>446</v>
      </c>
      <c r="B447" t="s">
        <v>65</v>
      </c>
      <c r="C447" t="s">
        <v>66</v>
      </c>
      <c r="D447" t="s">
        <v>133</v>
      </c>
      <c r="E447" t="s">
        <v>103</v>
      </c>
      <c r="F447">
        <v>50411331400</v>
      </c>
      <c r="G447">
        <v>699931355</v>
      </c>
      <c r="H447">
        <v>-23.007974999999998</v>
      </c>
      <c r="I447">
        <v>-44.290768</v>
      </c>
      <c r="P447" t="s">
        <v>114</v>
      </c>
      <c r="Q4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378</v>
      </c>
    </row>
    <row r="448" spans="1:17" x14ac:dyDescent="0.35">
      <c r="A448">
        <v>447</v>
      </c>
      <c r="B448" t="s">
        <v>65</v>
      </c>
      <c r="C448" t="s">
        <v>66</v>
      </c>
      <c r="D448" t="s">
        <v>133</v>
      </c>
      <c r="E448" t="s">
        <v>134</v>
      </c>
      <c r="F448">
        <v>50011385235</v>
      </c>
      <c r="G448">
        <v>683381890</v>
      </c>
      <c r="H448">
        <v>-22.959167000000001</v>
      </c>
      <c r="I448">
        <v>-44.440277000000002</v>
      </c>
      <c r="P448" t="s">
        <v>114</v>
      </c>
      <c r="Q4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386</v>
      </c>
    </row>
    <row r="449" spans="1:17" x14ac:dyDescent="0.35">
      <c r="A449">
        <v>448</v>
      </c>
      <c r="B449" t="s">
        <v>65</v>
      </c>
      <c r="C449" t="s">
        <v>66</v>
      </c>
      <c r="D449" t="s">
        <v>133</v>
      </c>
      <c r="E449" t="s">
        <v>103</v>
      </c>
      <c r="F449">
        <v>50411331400</v>
      </c>
      <c r="G449">
        <v>699923875</v>
      </c>
      <c r="H449">
        <v>-22.957944999999999</v>
      </c>
      <c r="I449">
        <v>-44.285873000000002</v>
      </c>
      <c r="P449" t="s">
        <v>114</v>
      </c>
      <c r="Q4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374</v>
      </c>
    </row>
    <row r="450" spans="1:17" x14ac:dyDescent="0.35">
      <c r="A450">
        <v>449</v>
      </c>
      <c r="B450" t="s">
        <v>65</v>
      </c>
      <c r="C450" t="s">
        <v>66</v>
      </c>
      <c r="D450" t="s">
        <v>133</v>
      </c>
      <c r="E450" t="s">
        <v>103</v>
      </c>
      <c r="F450">
        <v>50411331400</v>
      </c>
      <c r="G450">
        <v>699915945</v>
      </c>
      <c r="H450">
        <v>-23.004992000000001</v>
      </c>
      <c r="I450">
        <v>-44.279086999999997</v>
      </c>
      <c r="P450" t="s">
        <v>114</v>
      </c>
      <c r="Q4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377</v>
      </c>
    </row>
    <row r="451" spans="1:17" x14ac:dyDescent="0.35">
      <c r="A451">
        <v>450</v>
      </c>
      <c r="B451" t="s">
        <v>65</v>
      </c>
      <c r="C451" t="s">
        <v>66</v>
      </c>
      <c r="D451" t="s">
        <v>135</v>
      </c>
      <c r="E451" t="s">
        <v>305</v>
      </c>
      <c r="F451">
        <v>50404708358</v>
      </c>
      <c r="G451">
        <v>691355657</v>
      </c>
      <c r="H451">
        <v>-22.172222000000001</v>
      </c>
      <c r="I451">
        <v>-42.475555</v>
      </c>
      <c r="P451" t="s">
        <v>114</v>
      </c>
      <c r="Q4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</v>
      </c>
    </row>
    <row r="452" spans="1:17" x14ac:dyDescent="0.35">
      <c r="A452">
        <v>451</v>
      </c>
      <c r="B452" t="s">
        <v>65</v>
      </c>
      <c r="C452" t="s">
        <v>66</v>
      </c>
      <c r="D452" t="s">
        <v>135</v>
      </c>
      <c r="E452" t="s">
        <v>305</v>
      </c>
      <c r="F452">
        <v>50402857526</v>
      </c>
      <c r="G452">
        <v>688696732</v>
      </c>
      <c r="H452">
        <v>-22.169445</v>
      </c>
      <c r="I452">
        <v>-42.406944000000003</v>
      </c>
      <c r="P452" t="s">
        <v>114</v>
      </c>
      <c r="Q4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</v>
      </c>
    </row>
    <row r="453" spans="1:17" x14ac:dyDescent="0.35">
      <c r="A453">
        <v>452</v>
      </c>
      <c r="B453" t="s">
        <v>65</v>
      </c>
      <c r="C453" t="s">
        <v>66</v>
      </c>
      <c r="D453" t="s">
        <v>135</v>
      </c>
      <c r="E453" t="s">
        <v>136</v>
      </c>
      <c r="F453">
        <v>1023496909</v>
      </c>
      <c r="G453">
        <v>6748015</v>
      </c>
      <c r="H453">
        <v>-22.151945000000001</v>
      </c>
      <c r="I453">
        <v>-42.419445000000003</v>
      </c>
      <c r="P453" t="s">
        <v>114</v>
      </c>
      <c r="Q4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</v>
      </c>
    </row>
    <row r="454" spans="1:17" x14ac:dyDescent="0.35">
      <c r="A454">
        <v>453</v>
      </c>
      <c r="B454" t="s">
        <v>65</v>
      </c>
      <c r="C454" t="s">
        <v>66</v>
      </c>
      <c r="D454" t="s">
        <v>137</v>
      </c>
      <c r="E454" t="s">
        <v>134</v>
      </c>
      <c r="F454">
        <v>50011385235</v>
      </c>
      <c r="G454">
        <v>683382047</v>
      </c>
      <c r="H454">
        <v>-22.816389999999998</v>
      </c>
      <c r="I454">
        <v>-41.980277999999998</v>
      </c>
      <c r="P454" t="s">
        <v>114</v>
      </c>
      <c r="Q4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232</v>
      </c>
    </row>
    <row r="455" spans="1:17" x14ac:dyDescent="0.35">
      <c r="A455">
        <v>454</v>
      </c>
      <c r="B455" t="s">
        <v>65</v>
      </c>
      <c r="C455" t="s">
        <v>66</v>
      </c>
      <c r="D455" t="s">
        <v>137</v>
      </c>
      <c r="E455" t="s">
        <v>105</v>
      </c>
      <c r="F455">
        <v>11021017965</v>
      </c>
      <c r="G455">
        <v>698824229</v>
      </c>
      <c r="H455">
        <v>-22.816298</v>
      </c>
      <c r="I455">
        <v>-41.980494999999998</v>
      </c>
      <c r="P455" t="s">
        <v>114</v>
      </c>
      <c r="Q4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232</v>
      </c>
    </row>
    <row r="456" spans="1:17" x14ac:dyDescent="0.35">
      <c r="A456">
        <v>455</v>
      </c>
      <c r="B456" t="s">
        <v>65</v>
      </c>
      <c r="C456" t="s">
        <v>66</v>
      </c>
      <c r="D456" t="s">
        <v>137</v>
      </c>
      <c r="E456" t="s">
        <v>103</v>
      </c>
      <c r="F456">
        <v>50417179405</v>
      </c>
      <c r="G456">
        <v>699101247</v>
      </c>
      <c r="H456">
        <v>-22.878226999999999</v>
      </c>
      <c r="I456">
        <v>-42.031857000000002</v>
      </c>
      <c r="P456" t="s">
        <v>114</v>
      </c>
      <c r="Q4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240</v>
      </c>
    </row>
    <row r="457" spans="1:17" x14ac:dyDescent="0.35">
      <c r="A457">
        <v>456</v>
      </c>
      <c r="B457" t="s">
        <v>65</v>
      </c>
      <c r="C457" t="s">
        <v>66</v>
      </c>
      <c r="D457" t="s">
        <v>137</v>
      </c>
      <c r="E457" t="s">
        <v>103</v>
      </c>
      <c r="F457">
        <v>50417179405</v>
      </c>
      <c r="G457">
        <v>699101697</v>
      </c>
      <c r="H457">
        <v>-22.615749999999998</v>
      </c>
      <c r="I457">
        <v>-42.000973000000002</v>
      </c>
      <c r="P457" t="s">
        <v>114</v>
      </c>
      <c r="Q4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211</v>
      </c>
    </row>
    <row r="458" spans="1:17" x14ac:dyDescent="0.35">
      <c r="A458">
        <v>457</v>
      </c>
      <c r="B458" t="s">
        <v>65</v>
      </c>
      <c r="C458" t="s">
        <v>66</v>
      </c>
      <c r="D458" t="s">
        <v>137</v>
      </c>
      <c r="E458" t="s">
        <v>105</v>
      </c>
      <c r="F458">
        <v>11021017965</v>
      </c>
      <c r="G458">
        <v>699711797</v>
      </c>
      <c r="H458">
        <v>-22.861937999999999</v>
      </c>
      <c r="I458">
        <v>-41.990279999999998</v>
      </c>
      <c r="P458" t="s">
        <v>114</v>
      </c>
      <c r="Q4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237</v>
      </c>
    </row>
    <row r="459" spans="1:17" x14ac:dyDescent="0.35">
      <c r="A459">
        <v>458</v>
      </c>
      <c r="B459" t="s">
        <v>65</v>
      </c>
      <c r="C459" t="s">
        <v>66</v>
      </c>
      <c r="D459" t="s">
        <v>137</v>
      </c>
      <c r="E459" t="s">
        <v>105</v>
      </c>
      <c r="F459">
        <v>11021017965</v>
      </c>
      <c r="G459">
        <v>1004371206</v>
      </c>
      <c r="H459">
        <v>-22.641324999999998</v>
      </c>
      <c r="I459">
        <v>-42.003937000000001</v>
      </c>
      <c r="P459" t="s">
        <v>114</v>
      </c>
      <c r="Q4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213</v>
      </c>
    </row>
    <row r="460" spans="1:17" x14ac:dyDescent="0.35">
      <c r="A460">
        <v>459</v>
      </c>
      <c r="B460" t="s">
        <v>65</v>
      </c>
      <c r="C460" t="s">
        <v>66</v>
      </c>
      <c r="D460" t="s">
        <v>138</v>
      </c>
      <c r="E460" t="s">
        <v>308</v>
      </c>
      <c r="F460">
        <v>1030100926</v>
      </c>
      <c r="G460">
        <v>6749704</v>
      </c>
      <c r="H460">
        <v>-21.795833999999999</v>
      </c>
      <c r="I460">
        <v>-41.446666999999998</v>
      </c>
      <c r="P460" t="s">
        <v>114</v>
      </c>
      <c r="Q4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114</v>
      </c>
    </row>
    <row r="461" spans="1:17" x14ac:dyDescent="0.35">
      <c r="A461">
        <v>460</v>
      </c>
      <c r="B461" t="s">
        <v>65</v>
      </c>
      <c r="C461" t="s">
        <v>66</v>
      </c>
      <c r="D461" t="s">
        <v>138</v>
      </c>
      <c r="E461" t="s">
        <v>305</v>
      </c>
      <c r="F461">
        <v>50405780672</v>
      </c>
      <c r="G461">
        <v>691942293</v>
      </c>
      <c r="H461">
        <v>-21.610834000000001</v>
      </c>
      <c r="I461">
        <v>-41.300556</v>
      </c>
      <c r="P461" t="s">
        <v>114</v>
      </c>
      <c r="Q4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96</v>
      </c>
    </row>
    <row r="462" spans="1:17" x14ac:dyDescent="0.35">
      <c r="A462">
        <v>461</v>
      </c>
      <c r="B462" t="s">
        <v>65</v>
      </c>
      <c r="C462" t="s">
        <v>66</v>
      </c>
      <c r="D462" t="s">
        <v>138</v>
      </c>
      <c r="E462" t="s">
        <v>305</v>
      </c>
      <c r="F462">
        <v>50012503150</v>
      </c>
      <c r="G462">
        <v>682681016</v>
      </c>
      <c r="H462">
        <v>-21.808610000000002</v>
      </c>
      <c r="I462">
        <v>-41.390835000000003</v>
      </c>
      <c r="P462" t="s">
        <v>114</v>
      </c>
      <c r="Q4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</v>
      </c>
    </row>
    <row r="463" spans="1:17" x14ac:dyDescent="0.35">
      <c r="A463">
        <v>462</v>
      </c>
      <c r="B463" t="s">
        <v>65</v>
      </c>
      <c r="C463" t="s">
        <v>66</v>
      </c>
      <c r="D463" t="s">
        <v>138</v>
      </c>
      <c r="E463" t="s">
        <v>307</v>
      </c>
      <c r="F463">
        <v>1008002461</v>
      </c>
      <c r="G463">
        <v>5533872</v>
      </c>
      <c r="H463">
        <v>-21.716667000000001</v>
      </c>
      <c r="I463">
        <v>-41.35</v>
      </c>
      <c r="P463" t="s">
        <v>114</v>
      </c>
      <c r="Q4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</v>
      </c>
    </row>
    <row r="464" spans="1:17" x14ac:dyDescent="0.35">
      <c r="A464">
        <v>463</v>
      </c>
      <c r="B464" t="s">
        <v>65</v>
      </c>
      <c r="C464" t="s">
        <v>66</v>
      </c>
      <c r="D464" t="s">
        <v>138</v>
      </c>
      <c r="E464" t="s">
        <v>307</v>
      </c>
      <c r="F464">
        <v>1008008150</v>
      </c>
      <c r="G464">
        <v>5534429</v>
      </c>
      <c r="H464">
        <v>-21.785554999999999</v>
      </c>
      <c r="I464">
        <v>-41.320557000000001</v>
      </c>
      <c r="P464" t="s">
        <v>114</v>
      </c>
      <c r="Q4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</v>
      </c>
    </row>
    <row r="465" spans="1:17" x14ac:dyDescent="0.35">
      <c r="A465">
        <v>464</v>
      </c>
      <c r="B465" t="s">
        <v>65</v>
      </c>
      <c r="C465" t="s">
        <v>66</v>
      </c>
      <c r="D465" t="s">
        <v>138</v>
      </c>
      <c r="E465" t="s">
        <v>305</v>
      </c>
      <c r="F465">
        <v>50442618662</v>
      </c>
      <c r="G465">
        <v>1015263817</v>
      </c>
      <c r="H465">
        <v>-21.796112000000001</v>
      </c>
      <c r="I465">
        <v>-41.28528</v>
      </c>
      <c r="P465" t="s">
        <v>114</v>
      </c>
      <c r="Q4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117</v>
      </c>
    </row>
    <row r="466" spans="1:17" x14ac:dyDescent="0.35">
      <c r="A466">
        <v>465</v>
      </c>
      <c r="B466" t="s">
        <v>65</v>
      </c>
      <c r="C466" t="s">
        <v>66</v>
      </c>
      <c r="D466" t="s">
        <v>138</v>
      </c>
      <c r="E466" t="s">
        <v>305</v>
      </c>
      <c r="F466">
        <v>50405715005</v>
      </c>
      <c r="G466">
        <v>692335633</v>
      </c>
      <c r="H466">
        <v>-21.731112</v>
      </c>
      <c r="I466">
        <v>-41.325831999999998</v>
      </c>
      <c r="P466" t="s">
        <v>114</v>
      </c>
      <c r="Q4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109</v>
      </c>
    </row>
    <row r="467" spans="1:17" x14ac:dyDescent="0.35">
      <c r="A467">
        <v>466</v>
      </c>
      <c r="B467" t="s">
        <v>65</v>
      </c>
      <c r="C467" t="s">
        <v>66</v>
      </c>
      <c r="D467" t="s">
        <v>138</v>
      </c>
      <c r="E467" t="s">
        <v>105</v>
      </c>
      <c r="F467">
        <v>1030088616</v>
      </c>
      <c r="G467">
        <v>693140062</v>
      </c>
      <c r="H467">
        <v>-21.982225</v>
      </c>
      <c r="I467">
        <v>-41.192497000000003</v>
      </c>
      <c r="P467" t="s">
        <v>114</v>
      </c>
      <c r="Q4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139</v>
      </c>
    </row>
    <row r="468" spans="1:17" x14ac:dyDescent="0.35">
      <c r="A468">
        <v>467</v>
      </c>
      <c r="B468" t="s">
        <v>65</v>
      </c>
      <c r="C468" t="s">
        <v>66</v>
      </c>
      <c r="D468" t="s">
        <v>138</v>
      </c>
      <c r="E468" t="s">
        <v>105</v>
      </c>
      <c r="F468">
        <v>1030088616</v>
      </c>
      <c r="G468">
        <v>631373896</v>
      </c>
      <c r="H468">
        <v>-21.39611</v>
      </c>
      <c r="I468">
        <v>-41.447777000000002</v>
      </c>
      <c r="P468" t="s">
        <v>114</v>
      </c>
      <c r="Q4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70</v>
      </c>
    </row>
    <row r="469" spans="1:17" x14ac:dyDescent="0.35">
      <c r="A469">
        <v>468</v>
      </c>
      <c r="B469" t="s">
        <v>65</v>
      </c>
      <c r="C469" t="s">
        <v>66</v>
      </c>
      <c r="D469" t="s">
        <v>138</v>
      </c>
      <c r="E469" t="s">
        <v>105</v>
      </c>
      <c r="F469">
        <v>1030088616</v>
      </c>
      <c r="G469">
        <v>696482002</v>
      </c>
      <c r="H469">
        <v>-21.780139999999999</v>
      </c>
      <c r="I469">
        <v>-41.586308000000002</v>
      </c>
      <c r="P469" t="s">
        <v>114</v>
      </c>
      <c r="Q4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112</v>
      </c>
    </row>
    <row r="470" spans="1:17" x14ac:dyDescent="0.35">
      <c r="A470">
        <v>469</v>
      </c>
      <c r="B470" t="s">
        <v>65</v>
      </c>
      <c r="C470" t="s">
        <v>66</v>
      </c>
      <c r="D470" t="s">
        <v>138</v>
      </c>
      <c r="E470" t="s">
        <v>103</v>
      </c>
      <c r="F470">
        <v>50417179405</v>
      </c>
      <c r="G470">
        <v>699042844</v>
      </c>
      <c r="H470">
        <v>-21.37153</v>
      </c>
      <c r="I470">
        <v>-41.345829999999999</v>
      </c>
      <c r="P470" t="s">
        <v>114</v>
      </c>
      <c r="Q4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70</v>
      </c>
    </row>
    <row r="471" spans="1:17" x14ac:dyDescent="0.35">
      <c r="A471">
        <v>470</v>
      </c>
      <c r="B471" t="s">
        <v>65</v>
      </c>
      <c r="C471" t="s">
        <v>66</v>
      </c>
      <c r="D471" t="s">
        <v>138</v>
      </c>
      <c r="E471" t="s">
        <v>103</v>
      </c>
      <c r="F471">
        <v>50439386845</v>
      </c>
      <c r="G471">
        <v>1013237525</v>
      </c>
      <c r="H471">
        <v>-21.768501000000001</v>
      </c>
      <c r="I471">
        <v>-41.330097000000002</v>
      </c>
      <c r="P471" t="s">
        <v>114</v>
      </c>
      <c r="Q4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</v>
      </c>
    </row>
    <row r="472" spans="1:17" x14ac:dyDescent="0.35">
      <c r="A472">
        <v>471</v>
      </c>
      <c r="B472" t="s">
        <v>65</v>
      </c>
      <c r="C472" t="s">
        <v>66</v>
      </c>
      <c r="D472" t="s">
        <v>138</v>
      </c>
      <c r="E472" t="s">
        <v>103</v>
      </c>
      <c r="F472">
        <v>50417179405</v>
      </c>
      <c r="G472">
        <v>699042887</v>
      </c>
      <c r="H472">
        <v>-21.612448000000001</v>
      </c>
      <c r="I472">
        <v>-41.311633999999998</v>
      </c>
      <c r="P472" t="s">
        <v>114</v>
      </c>
      <c r="Q4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96</v>
      </c>
    </row>
    <row r="473" spans="1:17" x14ac:dyDescent="0.35">
      <c r="A473">
        <v>472</v>
      </c>
      <c r="B473" t="s">
        <v>65</v>
      </c>
      <c r="C473" t="s">
        <v>66</v>
      </c>
      <c r="D473" t="s">
        <v>138</v>
      </c>
      <c r="E473" t="s">
        <v>105</v>
      </c>
      <c r="F473">
        <v>11021017965</v>
      </c>
      <c r="G473">
        <v>1014385390</v>
      </c>
      <c r="H473">
        <v>-21.719049999999999</v>
      </c>
      <c r="I473">
        <v>-41.321807999999997</v>
      </c>
      <c r="P473" t="s">
        <v>114</v>
      </c>
      <c r="Q4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108</v>
      </c>
    </row>
    <row r="474" spans="1:17" x14ac:dyDescent="0.35">
      <c r="A474">
        <v>473</v>
      </c>
      <c r="B474" t="s">
        <v>65</v>
      </c>
      <c r="C474" t="s">
        <v>66</v>
      </c>
      <c r="D474" t="s">
        <v>138</v>
      </c>
      <c r="E474" t="s">
        <v>139</v>
      </c>
      <c r="F474">
        <v>50411855140</v>
      </c>
      <c r="G474">
        <v>1004674896</v>
      </c>
      <c r="H474">
        <v>-22.040566999999999</v>
      </c>
      <c r="I474">
        <v>-41.052948000000001</v>
      </c>
      <c r="P474" t="s">
        <v>114</v>
      </c>
      <c r="Q4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</v>
      </c>
    </row>
    <row r="475" spans="1:17" x14ac:dyDescent="0.35">
      <c r="A475">
        <v>474</v>
      </c>
      <c r="B475" t="s">
        <v>65</v>
      </c>
      <c r="C475" t="s">
        <v>66</v>
      </c>
      <c r="D475" t="s">
        <v>138</v>
      </c>
      <c r="E475" t="s">
        <v>103</v>
      </c>
      <c r="F475">
        <v>50417179405</v>
      </c>
      <c r="G475">
        <v>699042461</v>
      </c>
      <c r="H475">
        <v>-21.724561999999999</v>
      </c>
      <c r="I475">
        <v>-41.3249</v>
      </c>
      <c r="P475" t="s">
        <v>114</v>
      </c>
      <c r="Q4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108</v>
      </c>
    </row>
    <row r="476" spans="1:17" x14ac:dyDescent="0.35">
      <c r="A476">
        <v>475</v>
      </c>
      <c r="B476" t="s">
        <v>65</v>
      </c>
      <c r="C476" t="s">
        <v>66</v>
      </c>
      <c r="D476" t="s">
        <v>138</v>
      </c>
      <c r="E476" t="s">
        <v>103</v>
      </c>
      <c r="F476">
        <v>50417179405</v>
      </c>
      <c r="G476">
        <v>699043280</v>
      </c>
      <c r="H476">
        <v>-21.725332000000002</v>
      </c>
      <c r="I476">
        <v>-41.330750000000002</v>
      </c>
      <c r="P476" t="s">
        <v>114</v>
      </c>
      <c r="Q4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108</v>
      </c>
    </row>
    <row r="477" spans="1:17" x14ac:dyDescent="0.35">
      <c r="A477">
        <v>476</v>
      </c>
      <c r="B477" t="s">
        <v>65</v>
      </c>
      <c r="C477" t="s">
        <v>66</v>
      </c>
      <c r="D477" t="s">
        <v>138</v>
      </c>
      <c r="E477" t="s">
        <v>103</v>
      </c>
      <c r="F477">
        <v>50412787920</v>
      </c>
      <c r="G477">
        <v>1001942580</v>
      </c>
      <c r="H477">
        <v>-21.776705</v>
      </c>
      <c r="I477">
        <v>-41.329979999999999</v>
      </c>
      <c r="P477" t="s">
        <v>114</v>
      </c>
      <c r="Q4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114</v>
      </c>
    </row>
    <row r="478" spans="1:17" x14ac:dyDescent="0.35">
      <c r="A478">
        <v>477</v>
      </c>
      <c r="B478" t="s">
        <v>65</v>
      </c>
      <c r="C478" t="s">
        <v>66</v>
      </c>
      <c r="D478" t="s">
        <v>138</v>
      </c>
      <c r="E478" t="s">
        <v>103</v>
      </c>
      <c r="F478">
        <v>1030052263</v>
      </c>
      <c r="G478">
        <v>1001819443</v>
      </c>
      <c r="H478">
        <v>-21.724630000000001</v>
      </c>
      <c r="I478">
        <v>-41.347200000000001</v>
      </c>
      <c r="P478" t="s">
        <v>114</v>
      </c>
      <c r="Q4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108</v>
      </c>
    </row>
    <row r="479" spans="1:17" x14ac:dyDescent="0.35">
      <c r="A479">
        <v>478</v>
      </c>
      <c r="B479" t="s">
        <v>65</v>
      </c>
      <c r="C479" t="s">
        <v>66</v>
      </c>
      <c r="D479" t="s">
        <v>138</v>
      </c>
      <c r="E479" t="s">
        <v>103</v>
      </c>
      <c r="F479">
        <v>50417179405</v>
      </c>
      <c r="G479">
        <v>699042518</v>
      </c>
      <c r="H479">
        <v>-21.756699999999999</v>
      </c>
      <c r="I479">
        <v>-41.339469999999999</v>
      </c>
      <c r="P479" t="s">
        <v>114</v>
      </c>
      <c r="Q4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</v>
      </c>
    </row>
    <row r="480" spans="1:17" x14ac:dyDescent="0.35">
      <c r="A480">
        <v>479</v>
      </c>
      <c r="B480" t="s">
        <v>65</v>
      </c>
      <c r="C480" t="s">
        <v>66</v>
      </c>
      <c r="D480" t="s">
        <v>138</v>
      </c>
      <c r="E480" t="s">
        <v>103</v>
      </c>
      <c r="F480">
        <v>50418934894</v>
      </c>
      <c r="G480">
        <v>1006572586</v>
      </c>
      <c r="H480">
        <v>-21.762111999999998</v>
      </c>
      <c r="I480">
        <v>-41.345332999999997</v>
      </c>
      <c r="P480" t="s">
        <v>114</v>
      </c>
      <c r="Q4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112</v>
      </c>
    </row>
    <row r="481" spans="1:17" x14ac:dyDescent="0.35">
      <c r="A481">
        <v>480</v>
      </c>
      <c r="B481" t="s">
        <v>65</v>
      </c>
      <c r="C481" t="s">
        <v>66</v>
      </c>
      <c r="D481" t="s">
        <v>138</v>
      </c>
      <c r="E481" t="s">
        <v>103</v>
      </c>
      <c r="F481">
        <v>1020965541</v>
      </c>
      <c r="G481">
        <v>1633732</v>
      </c>
      <c r="H481">
        <v>-21.753889999999998</v>
      </c>
      <c r="I481">
        <v>-41.33278</v>
      </c>
      <c r="P481" t="s">
        <v>114</v>
      </c>
      <c r="Q4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</v>
      </c>
    </row>
    <row r="482" spans="1:17" x14ac:dyDescent="0.35">
      <c r="A482">
        <v>481</v>
      </c>
      <c r="B482" t="s">
        <v>65</v>
      </c>
      <c r="C482" t="s">
        <v>66</v>
      </c>
      <c r="D482" t="s">
        <v>138</v>
      </c>
      <c r="E482" t="s">
        <v>103</v>
      </c>
      <c r="F482">
        <v>50417179405</v>
      </c>
      <c r="G482">
        <v>699043085</v>
      </c>
      <c r="H482">
        <v>-21.735050000000001</v>
      </c>
      <c r="I482">
        <v>-41.331359999999997</v>
      </c>
      <c r="P482" t="s">
        <v>114</v>
      </c>
      <c r="Q4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109</v>
      </c>
    </row>
    <row r="483" spans="1:17" x14ac:dyDescent="0.35">
      <c r="A483">
        <v>482</v>
      </c>
      <c r="B483" t="s">
        <v>65</v>
      </c>
      <c r="C483" t="s">
        <v>66</v>
      </c>
      <c r="D483" t="s">
        <v>138</v>
      </c>
      <c r="E483" t="s">
        <v>103</v>
      </c>
      <c r="F483">
        <v>50417179405</v>
      </c>
      <c r="G483">
        <v>699042372</v>
      </c>
      <c r="H483">
        <v>-21.810338999999999</v>
      </c>
      <c r="I483">
        <v>-41.392032999999998</v>
      </c>
      <c r="P483" t="s">
        <v>114</v>
      </c>
      <c r="Q4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</v>
      </c>
    </row>
    <row r="484" spans="1:17" x14ac:dyDescent="0.35">
      <c r="A484">
        <v>483</v>
      </c>
      <c r="B484" t="s">
        <v>65</v>
      </c>
      <c r="C484" t="s">
        <v>66</v>
      </c>
      <c r="D484" t="s">
        <v>138</v>
      </c>
      <c r="E484" t="s">
        <v>103</v>
      </c>
      <c r="F484">
        <v>50418766738</v>
      </c>
      <c r="G484">
        <v>1014612931</v>
      </c>
      <c r="H484">
        <v>-21.810559999999999</v>
      </c>
      <c r="I484">
        <v>-41.391930000000002</v>
      </c>
      <c r="P484" t="s">
        <v>114</v>
      </c>
      <c r="Q4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</v>
      </c>
    </row>
    <row r="485" spans="1:17" x14ac:dyDescent="0.35">
      <c r="A485">
        <v>484</v>
      </c>
      <c r="B485" t="s">
        <v>65</v>
      </c>
      <c r="C485" t="s">
        <v>66</v>
      </c>
      <c r="D485" t="s">
        <v>138</v>
      </c>
      <c r="E485" t="s">
        <v>103</v>
      </c>
      <c r="F485">
        <v>50417179405</v>
      </c>
      <c r="G485">
        <v>699043336</v>
      </c>
      <c r="H485">
        <v>-21.759018000000001</v>
      </c>
      <c r="I485">
        <v>-41.346310000000003</v>
      </c>
      <c r="P485" t="s">
        <v>114</v>
      </c>
      <c r="Q4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112</v>
      </c>
    </row>
    <row r="486" spans="1:17" x14ac:dyDescent="0.35">
      <c r="A486">
        <v>485</v>
      </c>
      <c r="B486" t="s">
        <v>65</v>
      </c>
      <c r="C486" t="s">
        <v>66</v>
      </c>
      <c r="D486" t="s">
        <v>138</v>
      </c>
      <c r="E486" t="s">
        <v>103</v>
      </c>
      <c r="F486">
        <v>50411309811</v>
      </c>
      <c r="G486">
        <v>1000343461</v>
      </c>
      <c r="H486">
        <v>-21.747786000000001</v>
      </c>
      <c r="I486">
        <v>-41.318905000000001</v>
      </c>
      <c r="P486" t="s">
        <v>114</v>
      </c>
      <c r="Q4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</v>
      </c>
    </row>
    <row r="487" spans="1:17" x14ac:dyDescent="0.35">
      <c r="A487">
        <v>486</v>
      </c>
      <c r="B487" t="s">
        <v>65</v>
      </c>
      <c r="C487" t="s">
        <v>66</v>
      </c>
      <c r="D487" t="s">
        <v>138</v>
      </c>
      <c r="E487" t="s">
        <v>103</v>
      </c>
      <c r="F487">
        <v>50417179405</v>
      </c>
      <c r="G487">
        <v>699044820</v>
      </c>
      <c r="H487">
        <v>-21.719334</v>
      </c>
      <c r="I487">
        <v>-41.323500000000003</v>
      </c>
      <c r="P487" t="s">
        <v>114</v>
      </c>
      <c r="Q4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108</v>
      </c>
    </row>
    <row r="488" spans="1:17" x14ac:dyDescent="0.35">
      <c r="A488">
        <v>487</v>
      </c>
      <c r="B488" t="s">
        <v>65</v>
      </c>
      <c r="C488" t="s">
        <v>66</v>
      </c>
      <c r="D488" t="s">
        <v>138</v>
      </c>
      <c r="E488" t="s">
        <v>103</v>
      </c>
      <c r="F488">
        <v>50417179405</v>
      </c>
      <c r="G488">
        <v>699043107</v>
      </c>
      <c r="H488">
        <v>-21.739079</v>
      </c>
      <c r="I488">
        <v>-41.316647000000003</v>
      </c>
      <c r="P488" t="s">
        <v>114</v>
      </c>
      <c r="Q4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110</v>
      </c>
    </row>
    <row r="489" spans="1:17" x14ac:dyDescent="0.35">
      <c r="A489">
        <v>488</v>
      </c>
      <c r="B489" t="s">
        <v>65</v>
      </c>
      <c r="C489" t="s">
        <v>66</v>
      </c>
      <c r="D489" t="s">
        <v>138</v>
      </c>
      <c r="E489" t="s">
        <v>103</v>
      </c>
      <c r="F489">
        <v>50417179405</v>
      </c>
      <c r="G489">
        <v>699043212</v>
      </c>
      <c r="H489">
        <v>-21.754947999999999</v>
      </c>
      <c r="I489">
        <v>-41.33578</v>
      </c>
      <c r="P489" t="s">
        <v>114</v>
      </c>
      <c r="Q4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</v>
      </c>
    </row>
    <row r="490" spans="1:17" x14ac:dyDescent="0.35">
      <c r="A490">
        <v>489</v>
      </c>
      <c r="B490" t="s">
        <v>65</v>
      </c>
      <c r="C490" t="s">
        <v>66</v>
      </c>
      <c r="D490" t="s">
        <v>138</v>
      </c>
      <c r="E490" t="s">
        <v>103</v>
      </c>
      <c r="F490">
        <v>50417179405</v>
      </c>
      <c r="G490">
        <v>699042380</v>
      </c>
      <c r="H490">
        <v>-21.751175</v>
      </c>
      <c r="I490">
        <v>-41.306106999999997</v>
      </c>
      <c r="P490" t="s">
        <v>114</v>
      </c>
      <c r="Q4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</v>
      </c>
    </row>
    <row r="491" spans="1:17" x14ac:dyDescent="0.35">
      <c r="A491">
        <v>490</v>
      </c>
      <c r="B491" t="s">
        <v>65</v>
      </c>
      <c r="C491" t="s">
        <v>66</v>
      </c>
      <c r="D491" t="s">
        <v>138</v>
      </c>
      <c r="E491" t="s">
        <v>103</v>
      </c>
      <c r="F491">
        <v>50417179405</v>
      </c>
      <c r="G491">
        <v>699042925</v>
      </c>
      <c r="H491">
        <v>-21.749604999999999</v>
      </c>
      <c r="I491">
        <v>-41.319653000000002</v>
      </c>
      <c r="P491" t="s">
        <v>114</v>
      </c>
      <c r="Q4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</v>
      </c>
    </row>
    <row r="492" spans="1:17" x14ac:dyDescent="0.35">
      <c r="A492">
        <v>491</v>
      </c>
      <c r="B492" t="s">
        <v>65</v>
      </c>
      <c r="C492" t="s">
        <v>66</v>
      </c>
      <c r="D492" t="s">
        <v>138</v>
      </c>
      <c r="E492" t="s">
        <v>103</v>
      </c>
      <c r="F492">
        <v>50417179405</v>
      </c>
      <c r="G492">
        <v>699042429</v>
      </c>
      <c r="H492">
        <v>-21.695229000000001</v>
      </c>
      <c r="I492">
        <v>-41.305129999999998</v>
      </c>
      <c r="P492" t="s">
        <v>114</v>
      </c>
      <c r="Q4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</v>
      </c>
    </row>
    <row r="493" spans="1:17" x14ac:dyDescent="0.35">
      <c r="A493">
        <v>492</v>
      </c>
      <c r="B493" t="s">
        <v>65</v>
      </c>
      <c r="C493" t="s">
        <v>66</v>
      </c>
      <c r="D493" t="s">
        <v>138</v>
      </c>
      <c r="E493" t="s">
        <v>103</v>
      </c>
      <c r="F493">
        <v>50417179405</v>
      </c>
      <c r="G493">
        <v>699043360</v>
      </c>
      <c r="H493">
        <v>-21.759450000000001</v>
      </c>
      <c r="I493">
        <v>-41.336599999999997</v>
      </c>
      <c r="P493" t="s">
        <v>114</v>
      </c>
      <c r="Q4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112</v>
      </c>
    </row>
    <row r="494" spans="1:17" x14ac:dyDescent="0.35">
      <c r="A494">
        <v>493</v>
      </c>
      <c r="B494" t="s">
        <v>65</v>
      </c>
      <c r="C494" t="s">
        <v>66</v>
      </c>
      <c r="D494" t="s">
        <v>138</v>
      </c>
      <c r="E494" t="s">
        <v>103</v>
      </c>
      <c r="F494">
        <v>50417179405</v>
      </c>
      <c r="G494">
        <v>699043310</v>
      </c>
      <c r="H494">
        <v>-21.785388999999999</v>
      </c>
      <c r="I494">
        <v>-41.332442999999998</v>
      </c>
      <c r="P494" t="s">
        <v>114</v>
      </c>
      <c r="Q4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</v>
      </c>
    </row>
    <row r="495" spans="1:17" x14ac:dyDescent="0.35">
      <c r="A495">
        <v>494</v>
      </c>
      <c r="B495" t="s">
        <v>65</v>
      </c>
      <c r="C495" t="s">
        <v>66</v>
      </c>
      <c r="D495" t="s">
        <v>140</v>
      </c>
      <c r="E495" t="s">
        <v>136</v>
      </c>
      <c r="F495">
        <v>50400151782</v>
      </c>
      <c r="G495">
        <v>6748180</v>
      </c>
      <c r="H495">
        <v>-21.981112</v>
      </c>
      <c r="I495">
        <v>-42.368057</v>
      </c>
      <c r="P495" t="s">
        <v>114</v>
      </c>
      <c r="Q4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160</v>
      </c>
    </row>
    <row r="496" spans="1:17" x14ac:dyDescent="0.35">
      <c r="A496">
        <v>495</v>
      </c>
      <c r="B496" t="s">
        <v>65</v>
      </c>
      <c r="C496" t="s">
        <v>66</v>
      </c>
      <c r="D496" t="s">
        <v>140</v>
      </c>
      <c r="E496" t="s">
        <v>305</v>
      </c>
      <c r="F496">
        <v>50013713922</v>
      </c>
      <c r="G496">
        <v>683836846</v>
      </c>
      <c r="H496">
        <v>-21.981112</v>
      </c>
      <c r="I496">
        <v>-42.368057</v>
      </c>
      <c r="P496" t="s">
        <v>114</v>
      </c>
      <c r="Q4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160</v>
      </c>
    </row>
    <row r="497" spans="1:17" x14ac:dyDescent="0.35">
      <c r="A497">
        <v>496</v>
      </c>
      <c r="B497" t="s">
        <v>65</v>
      </c>
      <c r="C497" t="s">
        <v>66</v>
      </c>
      <c r="D497" t="s">
        <v>140</v>
      </c>
      <c r="E497" t="s">
        <v>136</v>
      </c>
      <c r="F497">
        <v>50400138840</v>
      </c>
      <c r="G497">
        <v>6726194</v>
      </c>
      <c r="H497">
        <v>-21.981112</v>
      </c>
      <c r="I497">
        <v>-42.395556999999997</v>
      </c>
      <c r="P497" t="s">
        <v>114</v>
      </c>
      <c r="Q4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</v>
      </c>
    </row>
    <row r="498" spans="1:17" x14ac:dyDescent="0.35">
      <c r="A498">
        <v>497</v>
      </c>
      <c r="B498" t="s">
        <v>65</v>
      </c>
      <c r="C498" t="s">
        <v>66</v>
      </c>
      <c r="D498" t="s">
        <v>140</v>
      </c>
      <c r="E498" t="s">
        <v>310</v>
      </c>
      <c r="F498">
        <v>50409428698</v>
      </c>
      <c r="G498">
        <v>684426382</v>
      </c>
      <c r="H498">
        <v>-21.979700000000001</v>
      </c>
      <c r="I498">
        <v>-42.366399999999999</v>
      </c>
      <c r="P498" t="s">
        <v>114</v>
      </c>
      <c r="Q4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159</v>
      </c>
    </row>
    <row r="499" spans="1:17" x14ac:dyDescent="0.35">
      <c r="A499">
        <v>498</v>
      </c>
      <c r="B499" t="s">
        <v>65</v>
      </c>
      <c r="C499" t="s">
        <v>66</v>
      </c>
      <c r="D499" t="s">
        <v>140</v>
      </c>
      <c r="E499" t="s">
        <v>310</v>
      </c>
      <c r="F499">
        <v>50409428698</v>
      </c>
      <c r="G499">
        <v>684426374</v>
      </c>
      <c r="H499">
        <v>-21.979700000000001</v>
      </c>
      <c r="I499">
        <v>-42.366399999999999</v>
      </c>
      <c r="P499" t="s">
        <v>114</v>
      </c>
      <c r="Q4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159</v>
      </c>
    </row>
    <row r="500" spans="1:17" x14ac:dyDescent="0.35">
      <c r="A500">
        <v>499</v>
      </c>
      <c r="B500" t="s">
        <v>65</v>
      </c>
      <c r="C500" t="s">
        <v>66</v>
      </c>
      <c r="D500" t="s">
        <v>140</v>
      </c>
      <c r="E500" t="s">
        <v>310</v>
      </c>
      <c r="F500">
        <v>50409307637</v>
      </c>
      <c r="G500">
        <v>688139752</v>
      </c>
      <c r="H500">
        <v>-21.979700000000001</v>
      </c>
      <c r="I500">
        <v>-42.366399999999999</v>
      </c>
      <c r="P500" t="s">
        <v>114</v>
      </c>
      <c r="Q5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159</v>
      </c>
    </row>
    <row r="501" spans="1:17" x14ac:dyDescent="0.35">
      <c r="A501">
        <v>500</v>
      </c>
      <c r="B501" t="s">
        <v>65</v>
      </c>
      <c r="C501" t="s">
        <v>66</v>
      </c>
      <c r="D501" t="s">
        <v>140</v>
      </c>
      <c r="E501" t="s">
        <v>310</v>
      </c>
      <c r="F501">
        <v>50409146285</v>
      </c>
      <c r="G501">
        <v>688949541</v>
      </c>
      <c r="H501">
        <v>-21.979700000000001</v>
      </c>
      <c r="I501">
        <v>-42.366399999999999</v>
      </c>
      <c r="P501" t="s">
        <v>114</v>
      </c>
      <c r="Q5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159</v>
      </c>
    </row>
    <row r="502" spans="1:17" x14ac:dyDescent="0.35">
      <c r="A502">
        <v>501</v>
      </c>
      <c r="B502" t="s">
        <v>65</v>
      </c>
      <c r="C502" t="s">
        <v>66</v>
      </c>
      <c r="D502" t="s">
        <v>140</v>
      </c>
      <c r="E502" t="s">
        <v>103</v>
      </c>
      <c r="F502">
        <v>50405724683</v>
      </c>
      <c r="G502">
        <v>691293864</v>
      </c>
      <c r="H502">
        <v>-21.980556</v>
      </c>
      <c r="I502">
        <v>-42.361668000000002</v>
      </c>
      <c r="P502" t="s">
        <v>114</v>
      </c>
      <c r="Q5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159</v>
      </c>
    </row>
    <row r="503" spans="1:17" x14ac:dyDescent="0.35">
      <c r="A503">
        <v>502</v>
      </c>
      <c r="B503" t="s">
        <v>65</v>
      </c>
      <c r="C503" t="s">
        <v>66</v>
      </c>
      <c r="D503" t="s">
        <v>140</v>
      </c>
      <c r="E503" t="s">
        <v>103</v>
      </c>
      <c r="F503">
        <v>50417425295</v>
      </c>
      <c r="G503">
        <v>1014729901</v>
      </c>
      <c r="H503">
        <v>-21.883333</v>
      </c>
      <c r="I503">
        <v>-42.458027000000001</v>
      </c>
      <c r="P503" t="s">
        <v>114</v>
      </c>
      <c r="Q5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156</v>
      </c>
    </row>
    <row r="504" spans="1:17" x14ac:dyDescent="0.35">
      <c r="A504">
        <v>503</v>
      </c>
      <c r="B504" t="s">
        <v>65</v>
      </c>
      <c r="C504" t="s">
        <v>66</v>
      </c>
      <c r="D504" t="s">
        <v>140</v>
      </c>
      <c r="E504" t="s">
        <v>115</v>
      </c>
      <c r="F504">
        <v>50415761301</v>
      </c>
      <c r="G504">
        <v>1005547855</v>
      </c>
      <c r="H504">
        <v>-21.981853000000001</v>
      </c>
      <c r="I504">
        <v>-42.368034000000002</v>
      </c>
      <c r="P504" t="s">
        <v>114</v>
      </c>
      <c r="Q5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160</v>
      </c>
    </row>
    <row r="505" spans="1:17" x14ac:dyDescent="0.35">
      <c r="A505">
        <v>504</v>
      </c>
      <c r="B505" t="s">
        <v>65</v>
      </c>
      <c r="C505" t="s">
        <v>66</v>
      </c>
      <c r="D505" t="s">
        <v>141</v>
      </c>
      <c r="E505" t="s">
        <v>308</v>
      </c>
      <c r="F505">
        <v>4030144845</v>
      </c>
      <c r="G505">
        <v>322387620</v>
      </c>
      <c r="H505">
        <v>-21.88861</v>
      </c>
      <c r="I505">
        <v>-42.657499999999999</v>
      </c>
      <c r="P505" t="s">
        <v>114</v>
      </c>
      <c r="Q5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</v>
      </c>
    </row>
    <row r="506" spans="1:17" x14ac:dyDescent="0.35">
      <c r="A506">
        <v>505</v>
      </c>
      <c r="B506" t="s">
        <v>65</v>
      </c>
      <c r="C506" t="s">
        <v>66</v>
      </c>
      <c r="D506" t="s">
        <v>141</v>
      </c>
      <c r="E506" t="s">
        <v>105</v>
      </c>
      <c r="F506">
        <v>1030088616</v>
      </c>
      <c r="G506">
        <v>603836712</v>
      </c>
      <c r="H506">
        <v>-21.966944000000002</v>
      </c>
      <c r="I506">
        <v>-42.689720000000001</v>
      </c>
      <c r="P506" t="s">
        <v>114</v>
      </c>
      <c r="Q5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</v>
      </c>
    </row>
    <row r="507" spans="1:17" x14ac:dyDescent="0.35">
      <c r="A507">
        <v>506</v>
      </c>
      <c r="B507" t="s">
        <v>65</v>
      </c>
      <c r="C507" t="s">
        <v>66</v>
      </c>
      <c r="D507" t="s">
        <v>141</v>
      </c>
      <c r="E507" t="s">
        <v>105</v>
      </c>
      <c r="F507">
        <v>1030088616</v>
      </c>
      <c r="G507">
        <v>403139910</v>
      </c>
      <c r="H507">
        <v>-21.932497000000001</v>
      </c>
      <c r="I507">
        <v>-42.609447000000003</v>
      </c>
      <c r="P507" t="s">
        <v>114</v>
      </c>
      <c r="Q5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</v>
      </c>
    </row>
    <row r="508" spans="1:17" x14ac:dyDescent="0.35">
      <c r="A508">
        <v>507</v>
      </c>
      <c r="B508" t="s">
        <v>65</v>
      </c>
      <c r="C508" t="s">
        <v>66</v>
      </c>
      <c r="D508" t="s">
        <v>141</v>
      </c>
      <c r="E508" t="s">
        <v>103</v>
      </c>
      <c r="F508">
        <v>50411119796</v>
      </c>
      <c r="G508">
        <v>1001028403</v>
      </c>
      <c r="H508">
        <v>-21.931929</v>
      </c>
      <c r="I508">
        <v>-42.607509999999998</v>
      </c>
      <c r="P508" t="s">
        <v>114</v>
      </c>
      <c r="Q5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</v>
      </c>
    </row>
    <row r="509" spans="1:17" x14ac:dyDescent="0.35">
      <c r="A509">
        <v>508</v>
      </c>
      <c r="B509" t="s">
        <v>65</v>
      </c>
      <c r="C509" t="s">
        <v>66</v>
      </c>
      <c r="D509" t="s">
        <v>328</v>
      </c>
      <c r="E509" t="s">
        <v>305</v>
      </c>
      <c r="F509">
        <v>50410717991</v>
      </c>
      <c r="G509">
        <v>1001069185</v>
      </c>
      <c r="H509">
        <v>-22.330832999999998</v>
      </c>
      <c r="I509">
        <v>-42.173332000000002</v>
      </c>
      <c r="P509" t="s">
        <v>114</v>
      </c>
      <c r="Q5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</v>
      </c>
    </row>
    <row r="510" spans="1:17" x14ac:dyDescent="0.35">
      <c r="A510">
        <v>509</v>
      </c>
      <c r="B510" t="s">
        <v>65</v>
      </c>
      <c r="C510" t="s">
        <v>66</v>
      </c>
      <c r="D510" t="s">
        <v>328</v>
      </c>
      <c r="E510" t="s">
        <v>305</v>
      </c>
      <c r="F510">
        <v>50012741337</v>
      </c>
      <c r="G510">
        <v>682911372</v>
      </c>
      <c r="H510">
        <v>-22.23639</v>
      </c>
      <c r="I510">
        <v>-42.054164999999998</v>
      </c>
      <c r="P510" t="s">
        <v>114</v>
      </c>
      <c r="Q5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</v>
      </c>
    </row>
    <row r="511" spans="1:17" x14ac:dyDescent="0.35">
      <c r="A511">
        <v>510</v>
      </c>
      <c r="B511" t="s">
        <v>65</v>
      </c>
      <c r="C511" t="s">
        <v>66</v>
      </c>
      <c r="D511" t="s">
        <v>328</v>
      </c>
      <c r="E511" t="s">
        <v>105</v>
      </c>
      <c r="F511">
        <v>1030088616</v>
      </c>
      <c r="G511">
        <v>1122630</v>
      </c>
      <c r="H511">
        <v>-22.365832999999999</v>
      </c>
      <c r="I511">
        <v>-42.069719999999997</v>
      </c>
      <c r="P511" t="s">
        <v>114</v>
      </c>
      <c r="Q5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186</v>
      </c>
    </row>
    <row r="512" spans="1:17" x14ac:dyDescent="0.35">
      <c r="A512">
        <v>511</v>
      </c>
      <c r="B512" t="s">
        <v>65</v>
      </c>
      <c r="C512" t="s">
        <v>66</v>
      </c>
      <c r="D512" t="s">
        <v>328</v>
      </c>
      <c r="E512" t="s">
        <v>103</v>
      </c>
      <c r="F512">
        <v>50439386845</v>
      </c>
      <c r="G512">
        <v>1013237363</v>
      </c>
      <c r="H512">
        <v>-22.324452999999998</v>
      </c>
      <c r="I512">
        <v>-41.752968000000003</v>
      </c>
      <c r="P512" t="s">
        <v>114</v>
      </c>
      <c r="Q5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174</v>
      </c>
    </row>
    <row r="513" spans="1:17" x14ac:dyDescent="0.35">
      <c r="A513">
        <v>512</v>
      </c>
      <c r="B513" t="s">
        <v>65</v>
      </c>
      <c r="C513" t="s">
        <v>66</v>
      </c>
      <c r="D513" t="s">
        <v>328</v>
      </c>
      <c r="E513" t="s">
        <v>103</v>
      </c>
      <c r="F513">
        <v>1020965541</v>
      </c>
      <c r="G513">
        <v>793370</v>
      </c>
      <c r="H513">
        <v>-22.388622000000002</v>
      </c>
      <c r="I513">
        <v>-42.082625999999998</v>
      </c>
      <c r="P513" t="s">
        <v>114</v>
      </c>
      <c r="Q5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188</v>
      </c>
    </row>
    <row r="514" spans="1:17" x14ac:dyDescent="0.35">
      <c r="A514">
        <v>513</v>
      </c>
      <c r="B514" t="s">
        <v>65</v>
      </c>
      <c r="C514" t="s">
        <v>66</v>
      </c>
      <c r="D514" t="s">
        <v>328</v>
      </c>
      <c r="E514" t="s">
        <v>103</v>
      </c>
      <c r="F514">
        <v>50405144415</v>
      </c>
      <c r="G514">
        <v>1005953950</v>
      </c>
      <c r="H514">
        <v>-22.304379999999998</v>
      </c>
      <c r="I514">
        <v>-41.884456999999998</v>
      </c>
      <c r="P514" t="s">
        <v>114</v>
      </c>
      <c r="Q5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174</v>
      </c>
    </row>
    <row r="515" spans="1:17" x14ac:dyDescent="0.35">
      <c r="A515">
        <v>514</v>
      </c>
      <c r="B515" t="s">
        <v>65</v>
      </c>
      <c r="C515" t="s">
        <v>66</v>
      </c>
      <c r="D515" t="s">
        <v>328</v>
      </c>
      <c r="E515" t="s">
        <v>103</v>
      </c>
      <c r="F515">
        <v>50405144415</v>
      </c>
      <c r="G515">
        <v>1005941723</v>
      </c>
      <c r="H515">
        <v>-22.304566999999999</v>
      </c>
      <c r="I515">
        <v>-41.884659999999997</v>
      </c>
      <c r="P515" t="s">
        <v>114</v>
      </c>
      <c r="Q5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174</v>
      </c>
    </row>
    <row r="516" spans="1:17" x14ac:dyDescent="0.35">
      <c r="A516">
        <v>515</v>
      </c>
      <c r="B516" t="s">
        <v>65</v>
      </c>
      <c r="C516" t="s">
        <v>66</v>
      </c>
      <c r="D516" t="s">
        <v>328</v>
      </c>
      <c r="E516" t="s">
        <v>105</v>
      </c>
      <c r="F516">
        <v>11021017965</v>
      </c>
      <c r="G516">
        <v>1014386567</v>
      </c>
      <c r="H516">
        <v>-22.303228000000001</v>
      </c>
      <c r="I516">
        <v>-41.884673999999997</v>
      </c>
      <c r="P516" t="s">
        <v>114</v>
      </c>
      <c r="Q5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174</v>
      </c>
    </row>
    <row r="517" spans="1:17" x14ac:dyDescent="0.35">
      <c r="A517">
        <v>516</v>
      </c>
      <c r="B517" t="s">
        <v>65</v>
      </c>
      <c r="C517" t="s">
        <v>66</v>
      </c>
      <c r="D517" t="s">
        <v>328</v>
      </c>
      <c r="E517" t="s">
        <v>103</v>
      </c>
      <c r="F517">
        <v>50418766738</v>
      </c>
      <c r="G517">
        <v>1014571577</v>
      </c>
      <c r="H517">
        <v>-22.303229999999999</v>
      </c>
      <c r="I517">
        <v>-41.884680000000003</v>
      </c>
      <c r="P517" t="s">
        <v>114</v>
      </c>
      <c r="Q5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174</v>
      </c>
    </row>
    <row r="518" spans="1:17" x14ac:dyDescent="0.35">
      <c r="A518">
        <v>517</v>
      </c>
      <c r="B518" t="s">
        <v>65</v>
      </c>
      <c r="C518" t="s">
        <v>66</v>
      </c>
      <c r="D518" t="s">
        <v>328</v>
      </c>
      <c r="E518" t="s">
        <v>105</v>
      </c>
      <c r="F518">
        <v>11021017965</v>
      </c>
      <c r="G518">
        <v>699712750</v>
      </c>
      <c r="H518">
        <v>-22.387799999999999</v>
      </c>
      <c r="I518">
        <v>-41.772199999999998</v>
      </c>
      <c r="P518" t="s">
        <v>114</v>
      </c>
      <c r="Q5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181</v>
      </c>
    </row>
    <row r="519" spans="1:17" x14ac:dyDescent="0.35">
      <c r="A519">
        <v>518</v>
      </c>
      <c r="B519" t="s">
        <v>65</v>
      </c>
      <c r="C519" t="s">
        <v>66</v>
      </c>
      <c r="D519" t="s">
        <v>328</v>
      </c>
      <c r="E519" t="s">
        <v>105</v>
      </c>
      <c r="F519">
        <v>50411775200</v>
      </c>
      <c r="G519">
        <v>1001914675</v>
      </c>
      <c r="H519">
        <v>-22.387917000000002</v>
      </c>
      <c r="I519">
        <v>-41.772359999999999</v>
      </c>
      <c r="P519" t="s">
        <v>114</v>
      </c>
      <c r="Q5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181</v>
      </c>
    </row>
    <row r="520" spans="1:17" x14ac:dyDescent="0.35">
      <c r="A520">
        <v>519</v>
      </c>
      <c r="B520" t="s">
        <v>65</v>
      </c>
      <c r="C520" t="s">
        <v>66</v>
      </c>
      <c r="D520" t="s">
        <v>328</v>
      </c>
      <c r="E520" t="s">
        <v>103</v>
      </c>
      <c r="F520">
        <v>50417179405</v>
      </c>
      <c r="G520">
        <v>1014567219</v>
      </c>
      <c r="H520">
        <v>-22.388306</v>
      </c>
      <c r="I520">
        <v>-41.773502000000001</v>
      </c>
      <c r="P520" t="s">
        <v>114</v>
      </c>
      <c r="Q5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181</v>
      </c>
    </row>
    <row r="521" spans="1:17" x14ac:dyDescent="0.35">
      <c r="A521">
        <v>520</v>
      </c>
      <c r="B521" t="s">
        <v>65</v>
      </c>
      <c r="C521" t="s">
        <v>66</v>
      </c>
      <c r="D521" t="s">
        <v>328</v>
      </c>
      <c r="E521" t="s">
        <v>104</v>
      </c>
      <c r="F521">
        <v>50419058354</v>
      </c>
      <c r="G521">
        <v>1012927668</v>
      </c>
      <c r="H521">
        <v>-22.389011</v>
      </c>
      <c r="I521">
        <v>-41.772849999999998</v>
      </c>
      <c r="P521" t="s">
        <v>114</v>
      </c>
      <c r="Q5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182</v>
      </c>
    </row>
    <row r="522" spans="1:17" x14ac:dyDescent="0.35">
      <c r="A522">
        <v>521</v>
      </c>
      <c r="B522" t="s">
        <v>65</v>
      </c>
      <c r="C522" t="s">
        <v>66</v>
      </c>
      <c r="D522" t="s">
        <v>328</v>
      </c>
      <c r="E522" t="s">
        <v>139</v>
      </c>
      <c r="F522">
        <v>50013414186</v>
      </c>
      <c r="G522">
        <v>699620090</v>
      </c>
      <c r="H522">
        <v>-22.389693999999999</v>
      </c>
      <c r="I522">
        <v>-41.779667000000003</v>
      </c>
      <c r="P522" t="s">
        <v>114</v>
      </c>
      <c r="Q5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182</v>
      </c>
    </row>
    <row r="523" spans="1:17" x14ac:dyDescent="0.35">
      <c r="A523">
        <v>522</v>
      </c>
      <c r="B523" t="s">
        <v>65</v>
      </c>
      <c r="C523" t="s">
        <v>66</v>
      </c>
      <c r="D523" t="s">
        <v>328</v>
      </c>
      <c r="E523" t="s">
        <v>103</v>
      </c>
      <c r="F523">
        <v>2020248816</v>
      </c>
      <c r="G523">
        <v>692492135</v>
      </c>
      <c r="H523">
        <v>-22.373916999999999</v>
      </c>
      <c r="I523">
        <v>-41.778919999999999</v>
      </c>
      <c r="P523" t="s">
        <v>114</v>
      </c>
      <c r="Q5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</v>
      </c>
    </row>
    <row r="524" spans="1:17" x14ac:dyDescent="0.35">
      <c r="A524">
        <v>523</v>
      </c>
      <c r="B524" t="s">
        <v>65</v>
      </c>
      <c r="C524" t="s">
        <v>66</v>
      </c>
      <c r="D524" t="s">
        <v>142</v>
      </c>
      <c r="E524" t="s">
        <v>305</v>
      </c>
      <c r="F524">
        <v>50406860483</v>
      </c>
      <c r="G524">
        <v>692975489</v>
      </c>
      <c r="H524">
        <v>-22.483333999999999</v>
      </c>
      <c r="I524">
        <v>-43.488888000000003</v>
      </c>
      <c r="P524" t="s">
        <v>114</v>
      </c>
      <c r="Q5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278</v>
      </c>
    </row>
    <row r="525" spans="1:17" x14ac:dyDescent="0.35">
      <c r="A525">
        <v>524</v>
      </c>
      <c r="B525" t="s">
        <v>65</v>
      </c>
      <c r="C525" t="s">
        <v>66</v>
      </c>
      <c r="D525" t="s">
        <v>142</v>
      </c>
      <c r="E525" t="s">
        <v>307</v>
      </c>
      <c r="F525">
        <v>1008012939</v>
      </c>
      <c r="G525">
        <v>5534763</v>
      </c>
      <c r="H525">
        <v>-22.455278</v>
      </c>
      <c r="I525">
        <v>-43.478054</v>
      </c>
      <c r="P525" t="s">
        <v>114</v>
      </c>
      <c r="Q5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275</v>
      </c>
    </row>
    <row r="526" spans="1:17" x14ac:dyDescent="0.35">
      <c r="A526">
        <v>525</v>
      </c>
      <c r="B526" t="s">
        <v>65</v>
      </c>
      <c r="C526" t="s">
        <v>66</v>
      </c>
      <c r="D526" t="s">
        <v>142</v>
      </c>
      <c r="E526" t="s">
        <v>105</v>
      </c>
      <c r="F526">
        <v>1030088616</v>
      </c>
      <c r="G526">
        <v>603850669</v>
      </c>
      <c r="H526">
        <v>-22.473057000000001</v>
      </c>
      <c r="I526">
        <v>-43.365000000000002</v>
      </c>
      <c r="P526" t="s">
        <v>114</v>
      </c>
      <c r="Q5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268</v>
      </c>
    </row>
    <row r="527" spans="1:17" x14ac:dyDescent="0.35">
      <c r="A527">
        <v>526</v>
      </c>
      <c r="B527" t="s">
        <v>65</v>
      </c>
      <c r="C527" t="s">
        <v>66</v>
      </c>
      <c r="D527" t="s">
        <v>142</v>
      </c>
      <c r="E527" t="s">
        <v>105</v>
      </c>
      <c r="F527">
        <v>1030088616</v>
      </c>
      <c r="G527">
        <v>688403964</v>
      </c>
      <c r="H527">
        <v>-22.609718000000001</v>
      </c>
      <c r="I527">
        <v>-43.641390000000001</v>
      </c>
      <c r="P527" t="s">
        <v>114</v>
      </c>
      <c r="Q5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299</v>
      </c>
    </row>
    <row r="528" spans="1:17" x14ac:dyDescent="0.35">
      <c r="A528">
        <v>527</v>
      </c>
      <c r="B528" t="s">
        <v>65</v>
      </c>
      <c r="C528" t="s">
        <v>66</v>
      </c>
      <c r="D528" t="s">
        <v>142</v>
      </c>
      <c r="E528" t="s">
        <v>103</v>
      </c>
      <c r="F528">
        <v>50410138703</v>
      </c>
      <c r="G528">
        <v>699201284</v>
      </c>
      <c r="H528">
        <v>-22.458905999999999</v>
      </c>
      <c r="I528">
        <v>-43.472842999999997</v>
      </c>
      <c r="P528" t="s">
        <v>114</v>
      </c>
      <c r="Q5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274</v>
      </c>
    </row>
    <row r="529" spans="1:17" x14ac:dyDescent="0.35">
      <c r="A529">
        <v>528</v>
      </c>
      <c r="B529" t="s">
        <v>65</v>
      </c>
      <c r="C529" t="s">
        <v>66</v>
      </c>
      <c r="D529" t="s">
        <v>143</v>
      </c>
      <c r="E529" t="s">
        <v>136</v>
      </c>
      <c r="F529">
        <v>50400147831</v>
      </c>
      <c r="G529">
        <v>6747590</v>
      </c>
      <c r="H529">
        <v>-21.042223</v>
      </c>
      <c r="I529">
        <v>-41.973329999999997</v>
      </c>
      <c r="P529" t="s">
        <v>114</v>
      </c>
      <c r="Q5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54</v>
      </c>
    </row>
    <row r="530" spans="1:17" x14ac:dyDescent="0.35">
      <c r="A530">
        <v>529</v>
      </c>
      <c r="B530" t="s">
        <v>65</v>
      </c>
      <c r="C530" t="s">
        <v>66</v>
      </c>
      <c r="D530" t="s">
        <v>143</v>
      </c>
      <c r="E530" t="s">
        <v>305</v>
      </c>
      <c r="F530">
        <v>50434082864</v>
      </c>
      <c r="G530">
        <v>688687830</v>
      </c>
      <c r="H530">
        <v>-21.042223</v>
      </c>
      <c r="I530">
        <v>-41.973329999999997</v>
      </c>
      <c r="P530" t="s">
        <v>114</v>
      </c>
      <c r="Q5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54</v>
      </c>
    </row>
    <row r="531" spans="1:17" x14ac:dyDescent="0.35">
      <c r="A531">
        <v>530</v>
      </c>
      <c r="B531" t="s">
        <v>65</v>
      </c>
      <c r="C531" t="s">
        <v>66</v>
      </c>
      <c r="D531" t="s">
        <v>143</v>
      </c>
      <c r="E531" t="s">
        <v>136</v>
      </c>
      <c r="F531">
        <v>1023495767</v>
      </c>
      <c r="G531">
        <v>6747701</v>
      </c>
      <c r="H531">
        <v>-21.042223</v>
      </c>
      <c r="I531">
        <v>-41.973329999999997</v>
      </c>
      <c r="P531" t="s">
        <v>114</v>
      </c>
      <c r="Q5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54</v>
      </c>
    </row>
    <row r="532" spans="1:17" x14ac:dyDescent="0.35">
      <c r="A532">
        <v>531</v>
      </c>
      <c r="B532" t="s">
        <v>65</v>
      </c>
      <c r="C532" t="s">
        <v>66</v>
      </c>
      <c r="D532" t="s">
        <v>143</v>
      </c>
      <c r="E532" t="s">
        <v>105</v>
      </c>
      <c r="F532">
        <v>1030088616</v>
      </c>
      <c r="G532">
        <v>691328544</v>
      </c>
      <c r="H532">
        <v>-21.069445000000002</v>
      </c>
      <c r="I532">
        <v>-42.02111</v>
      </c>
      <c r="P532" t="s">
        <v>114</v>
      </c>
      <c r="Q5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60</v>
      </c>
    </row>
    <row r="533" spans="1:17" x14ac:dyDescent="0.35">
      <c r="A533">
        <v>532</v>
      </c>
      <c r="B533" t="s">
        <v>65</v>
      </c>
      <c r="C533" t="s">
        <v>66</v>
      </c>
      <c r="D533" t="s">
        <v>143</v>
      </c>
      <c r="E533" t="s">
        <v>115</v>
      </c>
      <c r="F533">
        <v>50415766370</v>
      </c>
      <c r="G533">
        <v>1008193256</v>
      </c>
      <c r="H533">
        <v>-21.043333000000001</v>
      </c>
      <c r="I533">
        <v>-41.974724000000002</v>
      </c>
      <c r="P533" t="s">
        <v>114</v>
      </c>
      <c r="Q5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</v>
      </c>
    </row>
    <row r="534" spans="1:17" x14ac:dyDescent="0.35">
      <c r="A534">
        <v>533</v>
      </c>
      <c r="B534" t="s">
        <v>65</v>
      </c>
      <c r="C534" t="s">
        <v>66</v>
      </c>
      <c r="D534" t="s">
        <v>143</v>
      </c>
      <c r="E534" t="s">
        <v>103</v>
      </c>
      <c r="F534">
        <v>50411309811</v>
      </c>
      <c r="G534">
        <v>699990726</v>
      </c>
      <c r="H534">
        <v>-21.044457999999999</v>
      </c>
      <c r="I534">
        <v>-41.974449999999997</v>
      </c>
      <c r="P534" t="s">
        <v>114</v>
      </c>
      <c r="Q5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</v>
      </c>
    </row>
    <row r="535" spans="1:17" x14ac:dyDescent="0.35">
      <c r="A535">
        <v>534</v>
      </c>
      <c r="B535" t="s">
        <v>65</v>
      </c>
      <c r="C535" t="s">
        <v>66</v>
      </c>
      <c r="D535" t="s">
        <v>329</v>
      </c>
      <c r="E535" t="s">
        <v>310</v>
      </c>
      <c r="F535">
        <v>50409428698</v>
      </c>
      <c r="G535">
        <v>665644566</v>
      </c>
      <c r="H535">
        <v>-22.883199999999999</v>
      </c>
      <c r="I535">
        <v>-43.103400000000001</v>
      </c>
      <c r="P535" t="s">
        <v>114</v>
      </c>
      <c r="Q5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285</v>
      </c>
    </row>
    <row r="536" spans="1:17" x14ac:dyDescent="0.35">
      <c r="A536">
        <v>535</v>
      </c>
      <c r="B536" t="s">
        <v>65</v>
      </c>
      <c r="C536" t="s">
        <v>66</v>
      </c>
      <c r="D536" t="s">
        <v>329</v>
      </c>
      <c r="E536" t="s">
        <v>310</v>
      </c>
      <c r="F536">
        <v>50409428698</v>
      </c>
      <c r="G536">
        <v>671066994</v>
      </c>
      <c r="H536">
        <v>-22.883199999999999</v>
      </c>
      <c r="I536">
        <v>-43.103400000000001</v>
      </c>
      <c r="P536" t="s">
        <v>114</v>
      </c>
      <c r="Q5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285</v>
      </c>
    </row>
    <row r="537" spans="1:17" x14ac:dyDescent="0.35">
      <c r="A537">
        <v>536</v>
      </c>
      <c r="B537" t="s">
        <v>65</v>
      </c>
      <c r="C537" t="s">
        <v>66</v>
      </c>
      <c r="D537" t="s">
        <v>329</v>
      </c>
      <c r="E537" t="s">
        <v>310</v>
      </c>
      <c r="F537">
        <v>50409146285</v>
      </c>
      <c r="G537">
        <v>5207460</v>
      </c>
      <c r="H537">
        <v>-22.883199999999999</v>
      </c>
      <c r="I537">
        <v>-43.103400000000001</v>
      </c>
      <c r="P537" t="s">
        <v>114</v>
      </c>
      <c r="Q5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285</v>
      </c>
    </row>
    <row r="538" spans="1:17" x14ac:dyDescent="0.35">
      <c r="A538">
        <v>537</v>
      </c>
      <c r="B538" t="s">
        <v>65</v>
      </c>
      <c r="C538" t="s">
        <v>66</v>
      </c>
      <c r="D538" t="s">
        <v>329</v>
      </c>
      <c r="E538" t="s">
        <v>310</v>
      </c>
      <c r="F538">
        <v>50409307637</v>
      </c>
      <c r="G538">
        <v>403090334</v>
      </c>
      <c r="H538">
        <v>-22.883199999999999</v>
      </c>
      <c r="I538">
        <v>-43.103400000000001</v>
      </c>
      <c r="P538" t="s">
        <v>114</v>
      </c>
      <c r="Q5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285</v>
      </c>
    </row>
    <row r="539" spans="1:17" x14ac:dyDescent="0.35">
      <c r="A539">
        <v>538</v>
      </c>
      <c r="B539" t="s">
        <v>65</v>
      </c>
      <c r="C539" t="s">
        <v>66</v>
      </c>
      <c r="D539" t="s">
        <v>329</v>
      </c>
      <c r="E539" t="s">
        <v>103</v>
      </c>
      <c r="F539">
        <v>50411331400</v>
      </c>
      <c r="G539">
        <v>699911320</v>
      </c>
      <c r="H539">
        <v>-22.884803999999999</v>
      </c>
      <c r="I539">
        <v>-43.07884</v>
      </c>
      <c r="P539" t="s">
        <v>114</v>
      </c>
      <c r="Q5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284</v>
      </c>
    </row>
    <row r="540" spans="1:17" x14ac:dyDescent="0.35">
      <c r="A540">
        <v>539</v>
      </c>
      <c r="B540" t="s">
        <v>65</v>
      </c>
      <c r="C540" t="s">
        <v>66</v>
      </c>
      <c r="D540" t="s">
        <v>329</v>
      </c>
      <c r="E540" t="s">
        <v>103</v>
      </c>
      <c r="F540">
        <v>50417179405</v>
      </c>
      <c r="G540">
        <v>696084066</v>
      </c>
      <c r="H540">
        <v>-22.907533999999998</v>
      </c>
      <c r="I540">
        <v>-43.096316999999999</v>
      </c>
      <c r="P540" t="s">
        <v>114</v>
      </c>
      <c r="Q5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287</v>
      </c>
    </row>
    <row r="541" spans="1:17" x14ac:dyDescent="0.35">
      <c r="A541">
        <v>540</v>
      </c>
      <c r="B541" t="s">
        <v>65</v>
      </c>
      <c r="C541" t="s">
        <v>66</v>
      </c>
      <c r="D541" t="s">
        <v>329</v>
      </c>
      <c r="E541" t="s">
        <v>103</v>
      </c>
      <c r="F541">
        <v>50417179405</v>
      </c>
      <c r="G541">
        <v>696084325</v>
      </c>
      <c r="H541">
        <v>-22.870277000000002</v>
      </c>
      <c r="I541">
        <v>-43.103374000000002</v>
      </c>
      <c r="P541" t="s">
        <v>114</v>
      </c>
      <c r="Q5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284</v>
      </c>
    </row>
    <row r="542" spans="1:17" x14ac:dyDescent="0.35">
      <c r="A542">
        <v>541</v>
      </c>
      <c r="B542" t="s">
        <v>65</v>
      </c>
      <c r="C542" t="s">
        <v>66</v>
      </c>
      <c r="D542" t="s">
        <v>329</v>
      </c>
      <c r="E542" t="s">
        <v>105</v>
      </c>
      <c r="F542">
        <v>11021017965</v>
      </c>
      <c r="G542">
        <v>699784352</v>
      </c>
      <c r="H542">
        <v>-22.908799999999999</v>
      </c>
      <c r="I542">
        <v>-43.1008</v>
      </c>
      <c r="P542" t="s">
        <v>114</v>
      </c>
      <c r="Q5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287</v>
      </c>
    </row>
    <row r="543" spans="1:17" x14ac:dyDescent="0.35">
      <c r="A543">
        <v>542</v>
      </c>
      <c r="B543" t="s">
        <v>65</v>
      </c>
      <c r="C543" t="s">
        <v>66</v>
      </c>
      <c r="D543" t="s">
        <v>329</v>
      </c>
      <c r="E543" t="s">
        <v>103</v>
      </c>
      <c r="F543">
        <v>50417179405</v>
      </c>
      <c r="G543">
        <v>696084333</v>
      </c>
      <c r="H543">
        <v>-22.912372999999999</v>
      </c>
      <c r="I543">
        <v>-43.077182999999998</v>
      </c>
      <c r="P543" t="s">
        <v>114</v>
      </c>
      <c r="Q5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286</v>
      </c>
    </row>
    <row r="544" spans="1:17" x14ac:dyDescent="0.35">
      <c r="A544">
        <v>543</v>
      </c>
      <c r="B544" t="s">
        <v>65</v>
      </c>
      <c r="C544" t="s">
        <v>66</v>
      </c>
      <c r="D544" t="s">
        <v>329</v>
      </c>
      <c r="E544" t="s">
        <v>313</v>
      </c>
      <c r="F544">
        <v>50402426118</v>
      </c>
      <c r="G544">
        <v>687468221</v>
      </c>
      <c r="H544">
        <v>-22.897500000000001</v>
      </c>
      <c r="I544">
        <v>-43.081111999999997</v>
      </c>
      <c r="P544" t="s">
        <v>114</v>
      </c>
      <c r="Q5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285</v>
      </c>
    </row>
    <row r="545" spans="1:17" x14ac:dyDescent="0.35">
      <c r="A545">
        <v>544</v>
      </c>
      <c r="B545" t="s">
        <v>65</v>
      </c>
      <c r="C545" t="s">
        <v>66</v>
      </c>
      <c r="D545" t="s">
        <v>329</v>
      </c>
      <c r="E545" t="s">
        <v>139</v>
      </c>
      <c r="F545">
        <v>50409293075</v>
      </c>
      <c r="G545">
        <v>697502260</v>
      </c>
      <c r="H545">
        <v>-22.900442000000002</v>
      </c>
      <c r="I545">
        <v>-43.080868000000002</v>
      </c>
      <c r="P545" t="s">
        <v>114</v>
      </c>
      <c r="Q5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285</v>
      </c>
    </row>
    <row r="546" spans="1:17" x14ac:dyDescent="0.35">
      <c r="A546">
        <v>545</v>
      </c>
      <c r="B546" t="s">
        <v>65</v>
      </c>
      <c r="C546" t="s">
        <v>66</v>
      </c>
      <c r="D546" t="s">
        <v>329</v>
      </c>
      <c r="E546" t="s">
        <v>104</v>
      </c>
      <c r="F546">
        <v>50004466071</v>
      </c>
      <c r="G546">
        <v>695879324</v>
      </c>
      <c r="H546">
        <v>-22.900362000000001</v>
      </c>
      <c r="I546">
        <v>-43.080579999999998</v>
      </c>
      <c r="P546" t="s">
        <v>114</v>
      </c>
      <c r="Q5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285</v>
      </c>
    </row>
    <row r="547" spans="1:17" x14ac:dyDescent="0.35">
      <c r="A547">
        <v>546</v>
      </c>
      <c r="B547" t="s">
        <v>65</v>
      </c>
      <c r="C547" t="s">
        <v>66</v>
      </c>
      <c r="D547" t="s">
        <v>329</v>
      </c>
      <c r="E547" t="s">
        <v>103</v>
      </c>
      <c r="F547">
        <v>50417179405</v>
      </c>
      <c r="G547">
        <v>696084090</v>
      </c>
      <c r="H547">
        <v>-22.900372000000001</v>
      </c>
      <c r="I547">
        <v>-43.093629999999997</v>
      </c>
      <c r="P547" t="s">
        <v>114</v>
      </c>
      <c r="Q5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286</v>
      </c>
    </row>
    <row r="548" spans="1:17" x14ac:dyDescent="0.35">
      <c r="A548">
        <v>547</v>
      </c>
      <c r="B548" t="s">
        <v>65</v>
      </c>
      <c r="C548" t="s">
        <v>66</v>
      </c>
      <c r="D548" t="s">
        <v>329</v>
      </c>
      <c r="E548" t="s">
        <v>103</v>
      </c>
      <c r="F548">
        <v>50411331400</v>
      </c>
      <c r="G548">
        <v>699911427</v>
      </c>
      <c r="H548">
        <v>-22.8794</v>
      </c>
      <c r="I548">
        <v>-43.123899999999999</v>
      </c>
      <c r="P548" t="s">
        <v>114</v>
      </c>
      <c r="Q5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286</v>
      </c>
    </row>
    <row r="549" spans="1:17" x14ac:dyDescent="0.35">
      <c r="A549">
        <v>548</v>
      </c>
      <c r="B549" t="s">
        <v>65</v>
      </c>
      <c r="C549" t="s">
        <v>66</v>
      </c>
      <c r="D549" t="s">
        <v>329</v>
      </c>
      <c r="E549" t="s">
        <v>105</v>
      </c>
      <c r="F549">
        <v>11021017965</v>
      </c>
      <c r="G549">
        <v>1014387229</v>
      </c>
      <c r="H549">
        <v>-22.8965</v>
      </c>
      <c r="I549">
        <v>-43.119599999999998</v>
      </c>
      <c r="P549" t="s">
        <v>114</v>
      </c>
      <c r="Q5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287</v>
      </c>
    </row>
    <row r="550" spans="1:17" x14ac:dyDescent="0.35">
      <c r="A550">
        <v>549</v>
      </c>
      <c r="B550" t="s">
        <v>65</v>
      </c>
      <c r="C550" t="s">
        <v>66</v>
      </c>
      <c r="D550" t="s">
        <v>329</v>
      </c>
      <c r="E550" t="s">
        <v>105</v>
      </c>
      <c r="F550">
        <v>11021017965</v>
      </c>
      <c r="G550">
        <v>699783682</v>
      </c>
      <c r="H550">
        <v>-22.897290000000002</v>
      </c>
      <c r="I550">
        <v>-43.077419999999996</v>
      </c>
      <c r="P550" t="s">
        <v>114</v>
      </c>
      <c r="Q5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285</v>
      </c>
    </row>
    <row r="551" spans="1:17" x14ac:dyDescent="0.35">
      <c r="A551">
        <v>550</v>
      </c>
      <c r="B551" t="s">
        <v>65</v>
      </c>
      <c r="C551" t="s">
        <v>66</v>
      </c>
      <c r="D551" t="s">
        <v>329</v>
      </c>
      <c r="E551" t="s">
        <v>103</v>
      </c>
      <c r="F551">
        <v>50411331400</v>
      </c>
      <c r="G551">
        <v>699911290</v>
      </c>
      <c r="H551">
        <v>-22.909700000000001</v>
      </c>
      <c r="I551">
        <v>-43.078000000000003</v>
      </c>
      <c r="P551" t="s">
        <v>114</v>
      </c>
      <c r="Q5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286</v>
      </c>
    </row>
    <row r="552" spans="1:17" x14ac:dyDescent="0.35">
      <c r="A552">
        <v>551</v>
      </c>
      <c r="B552" t="s">
        <v>65</v>
      </c>
      <c r="C552" t="s">
        <v>66</v>
      </c>
      <c r="D552" t="s">
        <v>329</v>
      </c>
      <c r="E552" t="s">
        <v>105</v>
      </c>
      <c r="F552">
        <v>1030088616</v>
      </c>
      <c r="G552">
        <v>690875053</v>
      </c>
      <c r="H552">
        <v>-22.915952999999998</v>
      </c>
      <c r="I552">
        <v>-43.092610000000001</v>
      </c>
      <c r="P552" t="s">
        <v>114</v>
      </c>
      <c r="Q5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288</v>
      </c>
    </row>
    <row r="553" spans="1:17" x14ac:dyDescent="0.35">
      <c r="A553">
        <v>552</v>
      </c>
      <c r="B553" t="s">
        <v>65</v>
      </c>
      <c r="C553" t="s">
        <v>66</v>
      </c>
      <c r="D553" t="s">
        <v>329</v>
      </c>
      <c r="E553" t="s">
        <v>103</v>
      </c>
      <c r="F553">
        <v>50411331400</v>
      </c>
      <c r="G553">
        <v>699911192</v>
      </c>
      <c r="H553">
        <v>-22.893929</v>
      </c>
      <c r="I553">
        <v>-43.109206999999998</v>
      </c>
      <c r="P553" t="s">
        <v>114</v>
      </c>
      <c r="Q5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287</v>
      </c>
    </row>
    <row r="554" spans="1:17" x14ac:dyDescent="0.35">
      <c r="A554">
        <v>553</v>
      </c>
      <c r="B554" t="s">
        <v>65</v>
      </c>
      <c r="C554" t="s">
        <v>66</v>
      </c>
      <c r="D554" t="s">
        <v>329</v>
      </c>
      <c r="E554" t="s">
        <v>134</v>
      </c>
      <c r="F554">
        <v>50404065767</v>
      </c>
      <c r="G554">
        <v>697340287</v>
      </c>
      <c r="H554">
        <v>-22.874098</v>
      </c>
      <c r="I554">
        <v>-43.114296000000003</v>
      </c>
      <c r="P554" t="s">
        <v>114</v>
      </c>
      <c r="Q5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285</v>
      </c>
    </row>
    <row r="555" spans="1:17" x14ac:dyDescent="0.35">
      <c r="A555">
        <v>554</v>
      </c>
      <c r="B555" t="s">
        <v>65</v>
      </c>
      <c r="C555" t="s">
        <v>66</v>
      </c>
      <c r="D555" t="s">
        <v>329</v>
      </c>
      <c r="E555" t="s">
        <v>103</v>
      </c>
      <c r="F555">
        <v>50418766738</v>
      </c>
      <c r="G555">
        <v>1014722834</v>
      </c>
      <c r="H555">
        <v>-22.89404</v>
      </c>
      <c r="I555">
        <v>-43.110039999999998</v>
      </c>
      <c r="P555" t="s">
        <v>114</v>
      </c>
      <c r="Q5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287</v>
      </c>
    </row>
    <row r="556" spans="1:17" x14ac:dyDescent="0.35">
      <c r="A556">
        <v>555</v>
      </c>
      <c r="B556" t="s">
        <v>65</v>
      </c>
      <c r="C556" t="s">
        <v>66</v>
      </c>
      <c r="D556" t="s">
        <v>329</v>
      </c>
      <c r="E556" t="s">
        <v>103</v>
      </c>
      <c r="F556">
        <v>50411331400</v>
      </c>
      <c r="G556">
        <v>699911354</v>
      </c>
      <c r="H556">
        <v>-22.899699999999999</v>
      </c>
      <c r="I556">
        <v>-43.117600000000003</v>
      </c>
      <c r="P556" t="s">
        <v>114</v>
      </c>
      <c r="Q5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288</v>
      </c>
    </row>
    <row r="557" spans="1:17" x14ac:dyDescent="0.35">
      <c r="A557">
        <v>556</v>
      </c>
      <c r="B557" t="s">
        <v>65</v>
      </c>
      <c r="C557" t="s">
        <v>66</v>
      </c>
      <c r="D557" t="s">
        <v>329</v>
      </c>
      <c r="E557" t="s">
        <v>103</v>
      </c>
      <c r="F557">
        <v>50411331400</v>
      </c>
      <c r="G557">
        <v>699911222</v>
      </c>
      <c r="H557">
        <v>-22.885300000000001</v>
      </c>
      <c r="I557">
        <v>-43.104689999999998</v>
      </c>
      <c r="P557" t="s">
        <v>114</v>
      </c>
      <c r="Q5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285</v>
      </c>
    </row>
    <row r="558" spans="1:17" x14ac:dyDescent="0.35">
      <c r="A558">
        <v>557</v>
      </c>
      <c r="B558" t="s">
        <v>65</v>
      </c>
      <c r="C558" t="s">
        <v>66</v>
      </c>
      <c r="D558" t="s">
        <v>329</v>
      </c>
      <c r="E558" t="s">
        <v>103</v>
      </c>
      <c r="F558">
        <v>50411331400</v>
      </c>
      <c r="G558">
        <v>699911338</v>
      </c>
      <c r="H558">
        <v>-22.914200000000001</v>
      </c>
      <c r="I558">
        <v>-43.070300000000003</v>
      </c>
      <c r="P558" t="s">
        <v>114</v>
      </c>
      <c r="Q5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286</v>
      </c>
    </row>
    <row r="559" spans="1:17" x14ac:dyDescent="0.35">
      <c r="A559">
        <v>558</v>
      </c>
      <c r="B559" t="s">
        <v>65</v>
      </c>
      <c r="C559" t="s">
        <v>66</v>
      </c>
      <c r="D559" t="s">
        <v>329</v>
      </c>
      <c r="E559" t="s">
        <v>103</v>
      </c>
      <c r="F559">
        <v>50417179405</v>
      </c>
      <c r="G559">
        <v>696084252</v>
      </c>
      <c r="H559">
        <v>-22.877647</v>
      </c>
      <c r="I559">
        <v>-43.086548000000001</v>
      </c>
      <c r="P559" t="s">
        <v>114</v>
      </c>
      <c r="Q5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284</v>
      </c>
    </row>
    <row r="560" spans="1:17" x14ac:dyDescent="0.35">
      <c r="A560">
        <v>559</v>
      </c>
      <c r="B560" t="s">
        <v>65</v>
      </c>
      <c r="C560" t="s">
        <v>66</v>
      </c>
      <c r="D560" t="s">
        <v>329</v>
      </c>
      <c r="E560" t="s">
        <v>103</v>
      </c>
      <c r="F560">
        <v>50411331400</v>
      </c>
      <c r="G560">
        <v>699911532</v>
      </c>
      <c r="H560">
        <v>-22.873000000000001</v>
      </c>
      <c r="I560">
        <v>-43.075200000000002</v>
      </c>
      <c r="P560" t="s">
        <v>114</v>
      </c>
      <c r="Q5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283</v>
      </c>
    </row>
    <row r="561" spans="1:17" x14ac:dyDescent="0.35">
      <c r="A561">
        <v>560</v>
      </c>
      <c r="B561" t="s">
        <v>65</v>
      </c>
      <c r="C561" t="s">
        <v>66</v>
      </c>
      <c r="D561" t="s">
        <v>329</v>
      </c>
      <c r="E561" t="s">
        <v>103</v>
      </c>
      <c r="F561">
        <v>50411331400</v>
      </c>
      <c r="G561">
        <v>699911451</v>
      </c>
      <c r="H561">
        <v>-22.895306000000001</v>
      </c>
      <c r="I561">
        <v>-43.10331</v>
      </c>
      <c r="P561" t="s">
        <v>114</v>
      </c>
      <c r="Q5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286</v>
      </c>
    </row>
    <row r="562" spans="1:17" x14ac:dyDescent="0.35">
      <c r="A562">
        <v>561</v>
      </c>
      <c r="B562" t="s">
        <v>65</v>
      </c>
      <c r="C562" t="s">
        <v>66</v>
      </c>
      <c r="D562" t="s">
        <v>329</v>
      </c>
      <c r="E562" t="s">
        <v>103</v>
      </c>
      <c r="F562">
        <v>50417179405</v>
      </c>
      <c r="G562">
        <v>696105144</v>
      </c>
      <c r="H562">
        <v>-22.909122</v>
      </c>
      <c r="I562">
        <v>-43.108032000000001</v>
      </c>
      <c r="P562" t="s">
        <v>114</v>
      </c>
      <c r="Q5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288</v>
      </c>
    </row>
    <row r="563" spans="1:17" x14ac:dyDescent="0.35">
      <c r="A563">
        <v>562</v>
      </c>
      <c r="B563" t="s">
        <v>65</v>
      </c>
      <c r="C563" t="s">
        <v>66</v>
      </c>
      <c r="D563" t="s">
        <v>329</v>
      </c>
      <c r="E563" t="s">
        <v>139</v>
      </c>
      <c r="F563">
        <v>50406190577</v>
      </c>
      <c r="G563">
        <v>1004995684</v>
      </c>
      <c r="H563">
        <v>-22.884516000000001</v>
      </c>
      <c r="I563">
        <v>-43.111020000000003</v>
      </c>
      <c r="P563" t="s">
        <v>114</v>
      </c>
      <c r="Q5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286</v>
      </c>
    </row>
    <row r="564" spans="1:17" x14ac:dyDescent="0.35">
      <c r="A564">
        <v>563</v>
      </c>
      <c r="B564" t="s">
        <v>65</v>
      </c>
      <c r="C564" t="s">
        <v>66</v>
      </c>
      <c r="D564" t="s">
        <v>144</v>
      </c>
      <c r="E564" t="s">
        <v>308</v>
      </c>
      <c r="F564">
        <v>1030100330</v>
      </c>
      <c r="G564">
        <v>6749640</v>
      </c>
      <c r="H564">
        <v>-23.135279000000001</v>
      </c>
      <c r="I564">
        <v>-44.807220000000001</v>
      </c>
      <c r="P564" t="s">
        <v>114</v>
      </c>
      <c r="Q5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428</v>
      </c>
    </row>
    <row r="565" spans="1:17" x14ac:dyDescent="0.35">
      <c r="A565">
        <v>564</v>
      </c>
      <c r="B565" t="s">
        <v>65</v>
      </c>
      <c r="C565" t="s">
        <v>66</v>
      </c>
      <c r="D565" t="s">
        <v>144</v>
      </c>
      <c r="E565" t="s">
        <v>305</v>
      </c>
      <c r="F565">
        <v>50012641111</v>
      </c>
      <c r="G565">
        <v>682812366</v>
      </c>
      <c r="H565">
        <v>-23.224722</v>
      </c>
      <c r="I565">
        <v>-44.723329999999997</v>
      </c>
      <c r="P565" t="s">
        <v>114</v>
      </c>
      <c r="Q5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427</v>
      </c>
    </row>
    <row r="566" spans="1:17" x14ac:dyDescent="0.35">
      <c r="A566">
        <v>565</v>
      </c>
      <c r="B566" t="s">
        <v>65</v>
      </c>
      <c r="C566" t="s">
        <v>66</v>
      </c>
      <c r="D566" t="s">
        <v>144</v>
      </c>
      <c r="E566" t="s">
        <v>310</v>
      </c>
      <c r="F566">
        <v>50409428698</v>
      </c>
      <c r="G566">
        <v>671028413</v>
      </c>
      <c r="H566">
        <v>-23.222100000000001</v>
      </c>
      <c r="I566">
        <v>-44.717500000000001</v>
      </c>
      <c r="P566" t="s">
        <v>114</v>
      </c>
      <c r="Q5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427</v>
      </c>
    </row>
    <row r="567" spans="1:17" x14ac:dyDescent="0.35">
      <c r="A567">
        <v>566</v>
      </c>
      <c r="B567" t="s">
        <v>65</v>
      </c>
      <c r="C567" t="s">
        <v>66</v>
      </c>
      <c r="D567" t="s">
        <v>144</v>
      </c>
      <c r="E567" t="s">
        <v>310</v>
      </c>
      <c r="F567">
        <v>50409428698</v>
      </c>
      <c r="G567">
        <v>686902149</v>
      </c>
      <c r="H567">
        <v>-23.222100000000001</v>
      </c>
      <c r="I567">
        <v>-44.717500000000001</v>
      </c>
      <c r="P567" t="s">
        <v>114</v>
      </c>
      <c r="Q5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427</v>
      </c>
    </row>
    <row r="568" spans="1:17" x14ac:dyDescent="0.35">
      <c r="A568">
        <v>567</v>
      </c>
      <c r="B568" t="s">
        <v>65</v>
      </c>
      <c r="C568" t="s">
        <v>66</v>
      </c>
      <c r="D568" t="s">
        <v>144</v>
      </c>
      <c r="E568" t="s">
        <v>310</v>
      </c>
      <c r="F568">
        <v>50409146285</v>
      </c>
      <c r="G568">
        <v>5211565</v>
      </c>
      <c r="H568">
        <v>-23.222100000000001</v>
      </c>
      <c r="I568">
        <v>-44.717500000000001</v>
      </c>
      <c r="P568" t="s">
        <v>114</v>
      </c>
      <c r="Q5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427</v>
      </c>
    </row>
    <row r="569" spans="1:17" x14ac:dyDescent="0.35">
      <c r="A569">
        <v>568</v>
      </c>
      <c r="B569" t="s">
        <v>65</v>
      </c>
      <c r="C569" t="s">
        <v>66</v>
      </c>
      <c r="D569" t="s">
        <v>144</v>
      </c>
      <c r="E569" t="s">
        <v>310</v>
      </c>
      <c r="F569">
        <v>50409307637</v>
      </c>
      <c r="G569">
        <v>534842399</v>
      </c>
      <c r="H569">
        <v>-23.222100000000001</v>
      </c>
      <c r="I569">
        <v>-44.717500000000001</v>
      </c>
      <c r="P569" t="s">
        <v>114</v>
      </c>
      <c r="Q5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427</v>
      </c>
    </row>
    <row r="570" spans="1:17" x14ac:dyDescent="0.35">
      <c r="A570">
        <v>569</v>
      </c>
      <c r="B570" t="s">
        <v>65</v>
      </c>
      <c r="C570" t="s">
        <v>66</v>
      </c>
      <c r="D570" t="s">
        <v>144</v>
      </c>
      <c r="E570" t="s">
        <v>105</v>
      </c>
      <c r="F570">
        <v>1030088616</v>
      </c>
      <c r="G570">
        <v>687582067</v>
      </c>
      <c r="H570">
        <v>-23.070553</v>
      </c>
      <c r="I570">
        <v>-44.7</v>
      </c>
      <c r="P570" t="s">
        <v>114</v>
      </c>
      <c r="Q5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415</v>
      </c>
    </row>
    <row r="571" spans="1:17" x14ac:dyDescent="0.35">
      <c r="A571">
        <v>570</v>
      </c>
      <c r="B571" t="s">
        <v>65</v>
      </c>
      <c r="C571" t="s">
        <v>66</v>
      </c>
      <c r="D571" t="s">
        <v>144</v>
      </c>
      <c r="E571" t="s">
        <v>105</v>
      </c>
      <c r="F571">
        <v>1030088616</v>
      </c>
      <c r="G571">
        <v>607720506</v>
      </c>
      <c r="H571">
        <v>-23.044447000000002</v>
      </c>
      <c r="I571">
        <v>-44.594720000000002</v>
      </c>
      <c r="P571" t="s">
        <v>114</v>
      </c>
      <c r="Q5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404</v>
      </c>
    </row>
    <row r="572" spans="1:17" x14ac:dyDescent="0.35">
      <c r="A572">
        <v>571</v>
      </c>
      <c r="B572" t="s">
        <v>65</v>
      </c>
      <c r="C572" t="s">
        <v>66</v>
      </c>
      <c r="D572" t="s">
        <v>144</v>
      </c>
      <c r="E572" t="s">
        <v>103</v>
      </c>
      <c r="F572">
        <v>1030052263</v>
      </c>
      <c r="G572">
        <v>1014964749</v>
      </c>
      <c r="H572">
        <v>-23.219166000000001</v>
      </c>
      <c r="I572">
        <v>-44.712769999999999</v>
      </c>
      <c r="P572" t="s">
        <v>114</v>
      </c>
      <c r="Q5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426</v>
      </c>
    </row>
    <row r="573" spans="1:17" x14ac:dyDescent="0.35">
      <c r="A573">
        <v>572</v>
      </c>
      <c r="B573" t="s">
        <v>65</v>
      </c>
      <c r="C573" t="s">
        <v>66</v>
      </c>
      <c r="D573" t="s">
        <v>144</v>
      </c>
      <c r="E573" t="s">
        <v>103</v>
      </c>
      <c r="F573">
        <v>1020965541</v>
      </c>
      <c r="G573">
        <v>2053110</v>
      </c>
      <c r="H573">
        <v>-23.221111000000001</v>
      </c>
      <c r="I573">
        <v>-44.717500000000001</v>
      </c>
      <c r="P573" t="s">
        <v>114</v>
      </c>
      <c r="Q5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427</v>
      </c>
    </row>
    <row r="574" spans="1:17" x14ac:dyDescent="0.35">
      <c r="A574">
        <v>573</v>
      </c>
      <c r="B574" t="s">
        <v>65</v>
      </c>
      <c r="C574" t="s">
        <v>66</v>
      </c>
      <c r="D574" t="s">
        <v>144</v>
      </c>
      <c r="E574" t="s">
        <v>103</v>
      </c>
      <c r="F574">
        <v>50411132113</v>
      </c>
      <c r="G574">
        <v>1000328799</v>
      </c>
      <c r="H574">
        <v>-23.224722</v>
      </c>
      <c r="I574">
        <v>-44.723610000000001</v>
      </c>
      <c r="P574" t="s">
        <v>114</v>
      </c>
      <c r="Q5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427</v>
      </c>
    </row>
    <row r="575" spans="1:17" x14ac:dyDescent="0.35">
      <c r="A575">
        <v>574</v>
      </c>
      <c r="B575" t="s">
        <v>65</v>
      </c>
      <c r="C575" t="s">
        <v>66</v>
      </c>
      <c r="D575" t="s">
        <v>144</v>
      </c>
      <c r="E575" t="s">
        <v>103</v>
      </c>
      <c r="F575">
        <v>50439386845</v>
      </c>
      <c r="G575">
        <v>1013236707</v>
      </c>
      <c r="H575">
        <v>-23.219584000000001</v>
      </c>
      <c r="I575">
        <v>-44.719529999999999</v>
      </c>
      <c r="P575" t="s">
        <v>114</v>
      </c>
      <c r="Q5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427</v>
      </c>
    </row>
    <row r="576" spans="1:17" x14ac:dyDescent="0.35">
      <c r="A576">
        <v>575</v>
      </c>
      <c r="B576" t="s">
        <v>65</v>
      </c>
      <c r="C576" t="s">
        <v>66</v>
      </c>
      <c r="D576" t="s">
        <v>144</v>
      </c>
      <c r="E576" t="s">
        <v>103</v>
      </c>
      <c r="F576">
        <v>50411309811</v>
      </c>
      <c r="G576">
        <v>1000718554</v>
      </c>
      <c r="H576">
        <v>-23.218520999999999</v>
      </c>
      <c r="I576">
        <v>-44.714333000000003</v>
      </c>
      <c r="P576" t="s">
        <v>114</v>
      </c>
      <c r="Q5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426</v>
      </c>
    </row>
    <row r="577" spans="1:17" x14ac:dyDescent="0.35">
      <c r="A577">
        <v>576</v>
      </c>
      <c r="B577" t="s">
        <v>65</v>
      </c>
      <c r="C577" t="s">
        <v>66</v>
      </c>
      <c r="D577" t="s">
        <v>330</v>
      </c>
      <c r="E577" t="s">
        <v>308</v>
      </c>
      <c r="F577">
        <v>1008014044</v>
      </c>
      <c r="G577">
        <v>5534879</v>
      </c>
      <c r="H577">
        <v>-22.54</v>
      </c>
      <c r="I577">
        <v>-43.153329999999997</v>
      </c>
      <c r="P577" t="s">
        <v>114</v>
      </c>
      <c r="Q5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258</v>
      </c>
    </row>
    <row r="578" spans="1:17" x14ac:dyDescent="0.35">
      <c r="A578">
        <v>577</v>
      </c>
      <c r="B578" t="s">
        <v>65</v>
      </c>
      <c r="C578" t="s">
        <v>66</v>
      </c>
      <c r="D578" t="s">
        <v>330</v>
      </c>
      <c r="E578" t="s">
        <v>307</v>
      </c>
      <c r="F578">
        <v>1008007420</v>
      </c>
      <c r="G578">
        <v>5534364</v>
      </c>
      <c r="H578">
        <v>-22.533332999999999</v>
      </c>
      <c r="I578">
        <v>-43.184443999999999</v>
      </c>
      <c r="P578" t="s">
        <v>114</v>
      </c>
      <c r="Q5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260</v>
      </c>
    </row>
    <row r="579" spans="1:17" x14ac:dyDescent="0.35">
      <c r="A579">
        <v>578</v>
      </c>
      <c r="B579" t="s">
        <v>65</v>
      </c>
      <c r="C579" t="s">
        <v>66</v>
      </c>
      <c r="D579" t="s">
        <v>330</v>
      </c>
      <c r="E579" t="s">
        <v>305</v>
      </c>
      <c r="F579">
        <v>50012582948</v>
      </c>
      <c r="G579">
        <v>682736384</v>
      </c>
      <c r="H579">
        <v>-22.398333000000001</v>
      </c>
      <c r="I579">
        <v>-43.133057000000001</v>
      </c>
      <c r="P579" t="s">
        <v>114</v>
      </c>
      <c r="Q5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245</v>
      </c>
    </row>
    <row r="580" spans="1:17" x14ac:dyDescent="0.35">
      <c r="A580">
        <v>579</v>
      </c>
      <c r="B580" t="s">
        <v>65</v>
      </c>
      <c r="C580" t="s">
        <v>66</v>
      </c>
      <c r="D580" t="s">
        <v>330</v>
      </c>
      <c r="E580" t="s">
        <v>305</v>
      </c>
      <c r="F580">
        <v>50012037753</v>
      </c>
      <c r="G580">
        <v>665767013</v>
      </c>
      <c r="H580">
        <v>-22.487223</v>
      </c>
      <c r="I580">
        <v>-43.163055</v>
      </c>
      <c r="P580" t="s">
        <v>114</v>
      </c>
      <c r="Q5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254</v>
      </c>
    </row>
    <row r="581" spans="1:17" x14ac:dyDescent="0.35">
      <c r="A581">
        <v>580</v>
      </c>
      <c r="B581" t="s">
        <v>65</v>
      </c>
      <c r="C581" t="s">
        <v>66</v>
      </c>
      <c r="D581" t="s">
        <v>330</v>
      </c>
      <c r="E581" t="s">
        <v>310</v>
      </c>
      <c r="F581">
        <v>50409428698</v>
      </c>
      <c r="G581">
        <v>1002482787</v>
      </c>
      <c r="H581">
        <v>-22.538036000000002</v>
      </c>
      <c r="I581">
        <v>-43.195582999999999</v>
      </c>
      <c r="P581" t="s">
        <v>114</v>
      </c>
      <c r="Q5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261</v>
      </c>
    </row>
    <row r="582" spans="1:17" x14ac:dyDescent="0.35">
      <c r="A582">
        <v>581</v>
      </c>
      <c r="B582" t="s">
        <v>65</v>
      </c>
      <c r="C582" t="s">
        <v>66</v>
      </c>
      <c r="D582" t="s">
        <v>330</v>
      </c>
      <c r="E582" t="s">
        <v>105</v>
      </c>
      <c r="F582">
        <v>11021017965</v>
      </c>
      <c r="G582">
        <v>699625939</v>
      </c>
      <c r="H582">
        <v>-22.428789999999999</v>
      </c>
      <c r="I582">
        <v>-43.230956999999997</v>
      </c>
      <c r="P582" t="s">
        <v>114</v>
      </c>
      <c r="Q5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254</v>
      </c>
    </row>
    <row r="583" spans="1:17" x14ac:dyDescent="0.35">
      <c r="A583">
        <v>582</v>
      </c>
      <c r="B583" t="s">
        <v>65</v>
      </c>
      <c r="C583" t="s">
        <v>66</v>
      </c>
      <c r="D583" t="s">
        <v>330</v>
      </c>
      <c r="E583" t="s">
        <v>103</v>
      </c>
      <c r="F583">
        <v>50411119796</v>
      </c>
      <c r="G583">
        <v>1001028462</v>
      </c>
      <c r="H583">
        <v>-22.252281</v>
      </c>
      <c r="I583">
        <v>-43.073593000000002</v>
      </c>
      <c r="P583" t="s">
        <v>114</v>
      </c>
      <c r="Q5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229</v>
      </c>
    </row>
    <row r="584" spans="1:17" x14ac:dyDescent="0.35">
      <c r="A584">
        <v>583</v>
      </c>
      <c r="B584" t="s">
        <v>65</v>
      </c>
      <c r="C584" t="s">
        <v>66</v>
      </c>
      <c r="D584" t="s">
        <v>330</v>
      </c>
      <c r="E584" t="s">
        <v>325</v>
      </c>
      <c r="F584">
        <v>50408478667</v>
      </c>
      <c r="G584">
        <v>1012591333</v>
      </c>
      <c r="H584">
        <v>-22.291609999999999</v>
      </c>
      <c r="I584">
        <v>-43.128529999999998</v>
      </c>
      <c r="P584" t="s">
        <v>114</v>
      </c>
      <c r="Q5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236</v>
      </c>
    </row>
    <row r="585" spans="1:17" x14ac:dyDescent="0.35">
      <c r="A585">
        <v>584</v>
      </c>
      <c r="B585" t="s">
        <v>65</v>
      </c>
      <c r="C585" t="s">
        <v>66</v>
      </c>
      <c r="D585" t="s">
        <v>330</v>
      </c>
      <c r="E585" t="s">
        <v>105</v>
      </c>
      <c r="F585">
        <v>1030088616</v>
      </c>
      <c r="G585">
        <v>684039893</v>
      </c>
      <c r="H585">
        <v>-22.569721000000001</v>
      </c>
      <c r="I585">
        <v>-43.251390000000001</v>
      </c>
      <c r="P585" t="s">
        <v>114</v>
      </c>
      <c r="Q5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267</v>
      </c>
    </row>
    <row r="586" spans="1:17" x14ac:dyDescent="0.35">
      <c r="A586">
        <v>585</v>
      </c>
      <c r="B586" t="s">
        <v>65</v>
      </c>
      <c r="C586" t="s">
        <v>66</v>
      </c>
      <c r="D586" t="s">
        <v>330</v>
      </c>
      <c r="E586" t="s">
        <v>105</v>
      </c>
      <c r="F586">
        <v>1030088616</v>
      </c>
      <c r="G586">
        <v>1001296041</v>
      </c>
      <c r="H586">
        <v>-22.570028000000001</v>
      </c>
      <c r="I586">
        <v>-43.251530000000002</v>
      </c>
      <c r="P586" t="s">
        <v>114</v>
      </c>
      <c r="Q5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267</v>
      </c>
    </row>
    <row r="587" spans="1:17" x14ac:dyDescent="0.35">
      <c r="A587">
        <v>586</v>
      </c>
      <c r="B587" t="s">
        <v>65</v>
      </c>
      <c r="C587" t="s">
        <v>66</v>
      </c>
      <c r="D587" t="s">
        <v>330</v>
      </c>
      <c r="E587" t="s">
        <v>103</v>
      </c>
      <c r="F587">
        <v>50417179405</v>
      </c>
      <c r="G587">
        <v>699099323</v>
      </c>
      <c r="H587">
        <v>-22.511510000000001</v>
      </c>
      <c r="I587">
        <v>-43.177439999999997</v>
      </c>
      <c r="P587" t="s">
        <v>114</v>
      </c>
      <c r="Q5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257</v>
      </c>
    </row>
    <row r="588" spans="1:17" x14ac:dyDescent="0.35">
      <c r="A588">
        <v>587</v>
      </c>
      <c r="B588" t="s">
        <v>65</v>
      </c>
      <c r="C588" t="s">
        <v>66</v>
      </c>
      <c r="D588" t="s">
        <v>330</v>
      </c>
      <c r="E588" t="s">
        <v>103</v>
      </c>
      <c r="F588">
        <v>50417179405</v>
      </c>
      <c r="G588">
        <v>699099366</v>
      </c>
      <c r="H588">
        <v>-22.512053000000002</v>
      </c>
      <c r="I588">
        <v>-43.186732999999997</v>
      </c>
      <c r="P588" t="s">
        <v>114</v>
      </c>
      <c r="Q5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258</v>
      </c>
    </row>
    <row r="589" spans="1:17" x14ac:dyDescent="0.35">
      <c r="A589">
        <v>588</v>
      </c>
      <c r="B589" t="s">
        <v>65</v>
      </c>
      <c r="C589" t="s">
        <v>66</v>
      </c>
      <c r="D589" t="s">
        <v>330</v>
      </c>
      <c r="E589" t="s">
        <v>105</v>
      </c>
      <c r="F589">
        <v>11021017965</v>
      </c>
      <c r="G589">
        <v>1001585264</v>
      </c>
      <c r="H589">
        <v>-22.511700000000001</v>
      </c>
      <c r="I589">
        <v>-43.186799999999998</v>
      </c>
      <c r="P589" t="s">
        <v>114</v>
      </c>
      <c r="Q5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258</v>
      </c>
    </row>
    <row r="590" spans="1:17" x14ac:dyDescent="0.35">
      <c r="A590">
        <v>589</v>
      </c>
      <c r="B590" t="s">
        <v>65</v>
      </c>
      <c r="C590" t="s">
        <v>66</v>
      </c>
      <c r="D590" t="s">
        <v>330</v>
      </c>
      <c r="E590" t="s">
        <v>105</v>
      </c>
      <c r="F590">
        <v>1030088616</v>
      </c>
      <c r="G590">
        <v>671079484</v>
      </c>
      <c r="H590">
        <v>-22.511389000000001</v>
      </c>
      <c r="I590">
        <v>-43.186390000000003</v>
      </c>
      <c r="P590" t="s">
        <v>114</v>
      </c>
      <c r="Q5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258</v>
      </c>
    </row>
    <row r="591" spans="1:17" x14ac:dyDescent="0.35">
      <c r="A591">
        <v>590</v>
      </c>
      <c r="B591" t="s">
        <v>65</v>
      </c>
      <c r="C591" t="s">
        <v>66</v>
      </c>
      <c r="D591" t="s">
        <v>330</v>
      </c>
      <c r="E591" t="s">
        <v>105</v>
      </c>
      <c r="F591">
        <v>11021017965</v>
      </c>
      <c r="G591">
        <v>568682238</v>
      </c>
      <c r="H591">
        <v>-22.512222000000001</v>
      </c>
      <c r="I591">
        <v>-43.186109999999999</v>
      </c>
      <c r="P591" t="s">
        <v>114</v>
      </c>
      <c r="Q5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258</v>
      </c>
    </row>
    <row r="592" spans="1:17" x14ac:dyDescent="0.35">
      <c r="A592">
        <v>591</v>
      </c>
      <c r="B592" t="s">
        <v>65</v>
      </c>
      <c r="C592" t="s">
        <v>66</v>
      </c>
      <c r="D592" t="s">
        <v>330</v>
      </c>
      <c r="E592" t="s">
        <v>103</v>
      </c>
      <c r="F592">
        <v>50417179405</v>
      </c>
      <c r="G592">
        <v>699099188</v>
      </c>
      <c r="H592">
        <v>-22.464400000000001</v>
      </c>
      <c r="I592">
        <v>-43.162174</v>
      </c>
      <c r="P592" t="s">
        <v>114</v>
      </c>
      <c r="Q5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252</v>
      </c>
    </row>
    <row r="593" spans="1:17" x14ac:dyDescent="0.35">
      <c r="A593">
        <v>592</v>
      </c>
      <c r="B593" t="s">
        <v>65</v>
      </c>
      <c r="C593" t="s">
        <v>66</v>
      </c>
      <c r="D593" t="s">
        <v>330</v>
      </c>
      <c r="E593" t="s">
        <v>103</v>
      </c>
      <c r="F593">
        <v>5020492868</v>
      </c>
      <c r="G593">
        <v>506249867</v>
      </c>
      <c r="H593">
        <v>-22.521944000000001</v>
      </c>
      <c r="I593">
        <v>-43.157499999999999</v>
      </c>
      <c r="P593" t="s">
        <v>114</v>
      </c>
      <c r="Q5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257</v>
      </c>
    </row>
    <row r="594" spans="1:17" x14ac:dyDescent="0.35">
      <c r="A594">
        <v>593</v>
      </c>
      <c r="B594" t="s">
        <v>65</v>
      </c>
      <c r="C594" t="s">
        <v>66</v>
      </c>
      <c r="D594" t="s">
        <v>330</v>
      </c>
      <c r="E594" t="s">
        <v>103</v>
      </c>
      <c r="F594">
        <v>50417425295</v>
      </c>
      <c r="G594">
        <v>1014519311</v>
      </c>
      <c r="H594">
        <v>-22.537859999999998</v>
      </c>
      <c r="I594">
        <v>-43.195473</v>
      </c>
      <c r="P594" t="s">
        <v>114</v>
      </c>
      <c r="Q5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261</v>
      </c>
    </row>
    <row r="595" spans="1:17" x14ac:dyDescent="0.35">
      <c r="A595">
        <v>594</v>
      </c>
      <c r="B595" t="s">
        <v>65</v>
      </c>
      <c r="C595" t="s">
        <v>66</v>
      </c>
      <c r="D595" t="s">
        <v>67</v>
      </c>
      <c r="E595" t="s">
        <v>305</v>
      </c>
      <c r="F595">
        <v>50012137979</v>
      </c>
      <c r="G595">
        <v>671045334</v>
      </c>
      <c r="H595">
        <v>-22.864999999999998</v>
      </c>
      <c r="I595">
        <v>-43.069443</v>
      </c>
      <c r="P595" t="s">
        <v>114</v>
      </c>
      <c r="Q5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282</v>
      </c>
    </row>
    <row r="596" spans="1:17" x14ac:dyDescent="0.35">
      <c r="A596">
        <v>595</v>
      </c>
      <c r="B596" t="s">
        <v>65</v>
      </c>
      <c r="C596" t="s">
        <v>66</v>
      </c>
      <c r="D596" t="s">
        <v>67</v>
      </c>
      <c r="E596" t="s">
        <v>307</v>
      </c>
      <c r="F596">
        <v>1008006378</v>
      </c>
      <c r="G596">
        <v>5534267</v>
      </c>
      <c r="H596">
        <v>-22.77825</v>
      </c>
      <c r="I596">
        <v>-43.016030000000001</v>
      </c>
      <c r="P596" t="s">
        <v>114</v>
      </c>
      <c r="Q5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271</v>
      </c>
    </row>
    <row r="597" spans="1:17" x14ac:dyDescent="0.35">
      <c r="A597">
        <v>596</v>
      </c>
      <c r="B597" t="s">
        <v>65</v>
      </c>
      <c r="C597" t="s">
        <v>66</v>
      </c>
      <c r="D597" t="s">
        <v>67</v>
      </c>
      <c r="E597" t="s">
        <v>307</v>
      </c>
      <c r="F597">
        <v>1008009474</v>
      </c>
      <c r="G597">
        <v>5534534</v>
      </c>
      <c r="H597">
        <v>-22.778500000000001</v>
      </c>
      <c r="I597">
        <v>-42.993637</v>
      </c>
      <c r="P597" t="s">
        <v>114</v>
      </c>
      <c r="Q5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269</v>
      </c>
    </row>
    <row r="598" spans="1:17" x14ac:dyDescent="0.35">
      <c r="A598">
        <v>597</v>
      </c>
      <c r="B598" t="s">
        <v>65</v>
      </c>
      <c r="C598" t="s">
        <v>66</v>
      </c>
      <c r="D598" t="s">
        <v>67</v>
      </c>
      <c r="E598" t="s">
        <v>307</v>
      </c>
      <c r="F598">
        <v>1008011029</v>
      </c>
      <c r="G598">
        <v>5534682</v>
      </c>
      <c r="H598">
        <v>-22.762499999999999</v>
      </c>
      <c r="I598">
        <v>-43.008335000000002</v>
      </c>
      <c r="P598" t="s">
        <v>114</v>
      </c>
      <c r="Q5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269</v>
      </c>
    </row>
    <row r="599" spans="1:17" x14ac:dyDescent="0.35">
      <c r="A599">
        <v>598</v>
      </c>
      <c r="B599" t="s">
        <v>65</v>
      </c>
      <c r="C599" t="s">
        <v>66</v>
      </c>
      <c r="D599" t="s">
        <v>67</v>
      </c>
      <c r="E599" t="s">
        <v>307</v>
      </c>
      <c r="F599">
        <v>1008005720</v>
      </c>
      <c r="G599">
        <v>5534208</v>
      </c>
      <c r="H599">
        <v>-22.776686000000002</v>
      </c>
      <c r="I599">
        <v>-43.045563000000001</v>
      </c>
      <c r="P599" t="s">
        <v>114</v>
      </c>
      <c r="Q5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272</v>
      </c>
    </row>
    <row r="600" spans="1:17" x14ac:dyDescent="0.35">
      <c r="A600">
        <v>599</v>
      </c>
      <c r="B600" t="s">
        <v>65</v>
      </c>
      <c r="C600" t="s">
        <v>66</v>
      </c>
      <c r="D600" t="s">
        <v>67</v>
      </c>
      <c r="E600" t="s">
        <v>307</v>
      </c>
      <c r="F600">
        <v>1008011100</v>
      </c>
      <c r="G600">
        <v>5534690</v>
      </c>
      <c r="H600">
        <v>-22.8</v>
      </c>
      <c r="I600">
        <v>-43.0625</v>
      </c>
      <c r="P600" t="s">
        <v>114</v>
      </c>
      <c r="Q6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275</v>
      </c>
    </row>
    <row r="601" spans="1:17" x14ac:dyDescent="0.35">
      <c r="A601">
        <v>600</v>
      </c>
      <c r="B601" t="s">
        <v>65</v>
      </c>
      <c r="C601" t="s">
        <v>66</v>
      </c>
      <c r="D601" t="s">
        <v>67</v>
      </c>
      <c r="E601" t="s">
        <v>305</v>
      </c>
      <c r="F601">
        <v>50012407275</v>
      </c>
      <c r="G601">
        <v>682604810</v>
      </c>
      <c r="H601">
        <v>-22.823333999999999</v>
      </c>
      <c r="I601">
        <v>-43.077778000000002</v>
      </c>
      <c r="P601" t="s">
        <v>114</v>
      </c>
      <c r="Q6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278</v>
      </c>
    </row>
    <row r="602" spans="1:17" x14ac:dyDescent="0.35">
      <c r="A602">
        <v>601</v>
      </c>
      <c r="B602" t="s">
        <v>65</v>
      </c>
      <c r="C602" t="s">
        <v>66</v>
      </c>
      <c r="D602" t="s">
        <v>67</v>
      </c>
      <c r="E602" t="s">
        <v>307</v>
      </c>
      <c r="F602">
        <v>1008004324</v>
      </c>
      <c r="G602">
        <v>5534062</v>
      </c>
      <c r="H602">
        <v>-22.779722</v>
      </c>
      <c r="I602">
        <v>-43.025554999999997</v>
      </c>
      <c r="P602" t="s">
        <v>114</v>
      </c>
      <c r="Q6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271</v>
      </c>
    </row>
    <row r="603" spans="1:17" x14ac:dyDescent="0.35">
      <c r="A603">
        <v>602</v>
      </c>
      <c r="B603" t="s">
        <v>65</v>
      </c>
      <c r="C603" t="s">
        <v>66</v>
      </c>
      <c r="D603" t="s">
        <v>67</v>
      </c>
      <c r="E603" t="s">
        <v>307</v>
      </c>
      <c r="F603">
        <v>1008013404</v>
      </c>
      <c r="G603">
        <v>5534810</v>
      </c>
      <c r="H603">
        <v>-22.773333000000001</v>
      </c>
      <c r="I603">
        <v>-43.066555000000001</v>
      </c>
      <c r="P603" t="s">
        <v>114</v>
      </c>
      <c r="Q6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</v>
      </c>
    </row>
    <row r="604" spans="1:17" x14ac:dyDescent="0.35">
      <c r="A604">
        <v>603</v>
      </c>
      <c r="B604" t="s">
        <v>65</v>
      </c>
      <c r="C604" t="s">
        <v>66</v>
      </c>
      <c r="D604" t="s">
        <v>67</v>
      </c>
      <c r="E604" t="s">
        <v>307</v>
      </c>
      <c r="F604">
        <v>1008005215</v>
      </c>
      <c r="G604">
        <v>5534151</v>
      </c>
      <c r="H604">
        <v>-22.794722</v>
      </c>
      <c r="I604">
        <v>-43.053890000000003</v>
      </c>
      <c r="P604" t="s">
        <v>114</v>
      </c>
      <c r="Q6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274</v>
      </c>
    </row>
    <row r="605" spans="1:17" x14ac:dyDescent="0.35">
      <c r="A605">
        <v>604</v>
      </c>
      <c r="B605" t="s">
        <v>65</v>
      </c>
      <c r="C605" t="s">
        <v>66</v>
      </c>
      <c r="D605" t="s">
        <v>67</v>
      </c>
      <c r="E605" t="s">
        <v>103</v>
      </c>
      <c r="F605">
        <v>50404955100</v>
      </c>
      <c r="G605">
        <v>1003383880</v>
      </c>
      <c r="H605">
        <v>-22.780263999999999</v>
      </c>
      <c r="I605">
        <v>-42.993385000000004</v>
      </c>
      <c r="P605" t="s">
        <v>114</v>
      </c>
      <c r="Q6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269</v>
      </c>
    </row>
    <row r="606" spans="1:17" x14ac:dyDescent="0.35">
      <c r="A606">
        <v>605</v>
      </c>
      <c r="B606" t="s">
        <v>65</v>
      </c>
      <c r="C606" t="s">
        <v>66</v>
      </c>
      <c r="D606" t="s">
        <v>67</v>
      </c>
      <c r="E606" t="s">
        <v>103</v>
      </c>
      <c r="F606">
        <v>50418766738</v>
      </c>
      <c r="G606">
        <v>1014242778</v>
      </c>
      <c r="H606">
        <v>-22.77844</v>
      </c>
      <c r="I606">
        <v>-43.02628</v>
      </c>
      <c r="P606" t="s">
        <v>114</v>
      </c>
      <c r="Q6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271</v>
      </c>
    </row>
    <row r="607" spans="1:17" x14ac:dyDescent="0.35">
      <c r="A607">
        <v>606</v>
      </c>
      <c r="B607" t="s">
        <v>65</v>
      </c>
      <c r="C607" t="s">
        <v>66</v>
      </c>
      <c r="D607" t="s">
        <v>67</v>
      </c>
      <c r="E607" t="s">
        <v>103</v>
      </c>
      <c r="F607">
        <v>50411331400</v>
      </c>
      <c r="G607">
        <v>699912008</v>
      </c>
      <c r="H607">
        <v>-22.840226999999999</v>
      </c>
      <c r="I607">
        <v>-43.078119999999998</v>
      </c>
      <c r="P607" t="s">
        <v>114</v>
      </c>
      <c r="Q6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280</v>
      </c>
    </row>
    <row r="608" spans="1:17" x14ac:dyDescent="0.35">
      <c r="A608">
        <v>607</v>
      </c>
      <c r="B608" t="s">
        <v>65</v>
      </c>
      <c r="C608" t="s">
        <v>66</v>
      </c>
      <c r="D608" t="s">
        <v>67</v>
      </c>
      <c r="E608" t="s">
        <v>103</v>
      </c>
      <c r="F608">
        <v>50411331400</v>
      </c>
      <c r="G608">
        <v>699911575</v>
      </c>
      <c r="H608">
        <v>-22.817077999999999</v>
      </c>
      <c r="I608">
        <v>-42.994340000000001</v>
      </c>
      <c r="P608" t="s">
        <v>114</v>
      </c>
      <c r="Q6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</v>
      </c>
    </row>
    <row r="609" spans="1:17" x14ac:dyDescent="0.35">
      <c r="A609">
        <v>608</v>
      </c>
      <c r="B609" t="s">
        <v>65</v>
      </c>
      <c r="C609" t="s">
        <v>66</v>
      </c>
      <c r="D609" t="s">
        <v>67</v>
      </c>
      <c r="E609" t="s">
        <v>103</v>
      </c>
      <c r="F609">
        <v>50411331400</v>
      </c>
      <c r="G609">
        <v>699911613</v>
      </c>
      <c r="H609">
        <v>-22.847871999999999</v>
      </c>
      <c r="I609">
        <v>-43.055050000000001</v>
      </c>
      <c r="P609" t="s">
        <v>114</v>
      </c>
      <c r="Q6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279</v>
      </c>
    </row>
    <row r="610" spans="1:17" x14ac:dyDescent="0.35">
      <c r="A610">
        <v>609</v>
      </c>
      <c r="B610" t="s">
        <v>65</v>
      </c>
      <c r="C610" t="s">
        <v>66</v>
      </c>
      <c r="D610" t="s">
        <v>67</v>
      </c>
      <c r="E610" t="s">
        <v>103</v>
      </c>
      <c r="F610">
        <v>50418766738</v>
      </c>
      <c r="G610">
        <v>1014410115</v>
      </c>
      <c r="H610">
        <v>-22.846360000000001</v>
      </c>
      <c r="I610">
        <v>-43.05527</v>
      </c>
      <c r="P610" t="s">
        <v>114</v>
      </c>
      <c r="Q6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279</v>
      </c>
    </row>
    <row r="611" spans="1:17" x14ac:dyDescent="0.35">
      <c r="A611">
        <v>610</v>
      </c>
      <c r="B611" t="s">
        <v>65</v>
      </c>
      <c r="C611" t="s">
        <v>66</v>
      </c>
      <c r="D611" t="s">
        <v>67</v>
      </c>
      <c r="E611" t="s">
        <v>103</v>
      </c>
      <c r="F611">
        <v>50411331400</v>
      </c>
      <c r="G611">
        <v>699911826</v>
      </c>
      <c r="H611">
        <v>-22.806376</v>
      </c>
      <c r="I611">
        <v>-43.040936000000002</v>
      </c>
      <c r="P611" t="s">
        <v>114</v>
      </c>
      <c r="Q6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275</v>
      </c>
    </row>
    <row r="612" spans="1:17" x14ac:dyDescent="0.35">
      <c r="A612">
        <v>611</v>
      </c>
      <c r="B612" t="s">
        <v>65</v>
      </c>
      <c r="C612" t="s">
        <v>66</v>
      </c>
      <c r="D612" t="s">
        <v>67</v>
      </c>
      <c r="E612" t="s">
        <v>103</v>
      </c>
      <c r="F612">
        <v>1020965541</v>
      </c>
      <c r="G612">
        <v>1630350</v>
      </c>
      <c r="H612">
        <v>-22.821648</v>
      </c>
      <c r="I612">
        <v>-43.077719999999999</v>
      </c>
      <c r="P612" t="s">
        <v>114</v>
      </c>
      <c r="Q6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278</v>
      </c>
    </row>
    <row r="613" spans="1:17" x14ac:dyDescent="0.35">
      <c r="A613">
        <v>612</v>
      </c>
      <c r="B613" t="s">
        <v>65</v>
      </c>
      <c r="C613" t="s">
        <v>66</v>
      </c>
      <c r="D613" t="s">
        <v>67</v>
      </c>
      <c r="E613" t="s">
        <v>103</v>
      </c>
      <c r="F613">
        <v>1020965541</v>
      </c>
      <c r="G613">
        <v>1629859</v>
      </c>
      <c r="H613">
        <v>-22.840834000000001</v>
      </c>
      <c r="I613">
        <v>-43.076667999999998</v>
      </c>
      <c r="P613" t="s">
        <v>114</v>
      </c>
      <c r="Q6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280</v>
      </c>
    </row>
    <row r="614" spans="1:17" x14ac:dyDescent="0.35">
      <c r="A614">
        <v>613</v>
      </c>
      <c r="B614" t="s">
        <v>65</v>
      </c>
      <c r="C614" t="s">
        <v>66</v>
      </c>
      <c r="D614" t="s">
        <v>67</v>
      </c>
      <c r="E614" t="s">
        <v>103</v>
      </c>
      <c r="F614">
        <v>50411331400</v>
      </c>
      <c r="G614">
        <v>699911273</v>
      </c>
      <c r="H614">
        <v>-22.864699999999999</v>
      </c>
      <c r="I614">
        <v>-43.0794</v>
      </c>
      <c r="P614" t="s">
        <v>114</v>
      </c>
      <c r="Q6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282</v>
      </c>
    </row>
    <row r="615" spans="1:17" x14ac:dyDescent="0.35">
      <c r="A615">
        <v>614</v>
      </c>
      <c r="B615" t="s">
        <v>65</v>
      </c>
      <c r="C615" t="s">
        <v>66</v>
      </c>
      <c r="D615" t="s">
        <v>67</v>
      </c>
      <c r="E615" t="s">
        <v>103</v>
      </c>
      <c r="F615">
        <v>50418766738</v>
      </c>
      <c r="G615">
        <v>1014760248</v>
      </c>
      <c r="H615">
        <v>-22.828869999999998</v>
      </c>
      <c r="I615">
        <v>-43.004370000000002</v>
      </c>
      <c r="P615" t="s">
        <v>114</v>
      </c>
      <c r="Q6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275</v>
      </c>
    </row>
    <row r="616" spans="1:17" x14ac:dyDescent="0.35">
      <c r="A616">
        <v>615</v>
      </c>
      <c r="B616" t="s">
        <v>65</v>
      </c>
      <c r="C616" t="s">
        <v>66</v>
      </c>
      <c r="D616" t="s">
        <v>67</v>
      </c>
      <c r="E616" t="s">
        <v>103</v>
      </c>
      <c r="F616">
        <v>50417179405</v>
      </c>
      <c r="G616">
        <v>696105616</v>
      </c>
      <c r="H616">
        <v>-22.87819</v>
      </c>
      <c r="I616">
        <v>-42.98236</v>
      </c>
      <c r="P616" t="s">
        <v>114</v>
      </c>
      <c r="Q6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278</v>
      </c>
    </row>
    <row r="617" spans="1:17" x14ac:dyDescent="0.35">
      <c r="A617">
        <v>616</v>
      </c>
      <c r="B617" t="s">
        <v>65</v>
      </c>
      <c r="C617" t="s">
        <v>66</v>
      </c>
      <c r="D617" t="s">
        <v>67</v>
      </c>
      <c r="E617" t="s">
        <v>103</v>
      </c>
      <c r="F617">
        <v>50411331400</v>
      </c>
      <c r="G617">
        <v>699911656</v>
      </c>
      <c r="H617">
        <v>-22.849153999999999</v>
      </c>
      <c r="I617">
        <v>-43.048904</v>
      </c>
      <c r="P617" t="s">
        <v>114</v>
      </c>
      <c r="Q6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279</v>
      </c>
    </row>
    <row r="618" spans="1:17" x14ac:dyDescent="0.35">
      <c r="A618">
        <v>617</v>
      </c>
      <c r="B618" t="s">
        <v>65</v>
      </c>
      <c r="C618" t="s">
        <v>66</v>
      </c>
      <c r="D618" t="s">
        <v>67</v>
      </c>
      <c r="E618" t="s">
        <v>104</v>
      </c>
      <c r="F618">
        <v>50416484689</v>
      </c>
      <c r="G618">
        <v>1015447985</v>
      </c>
      <c r="H618">
        <v>-22.8171</v>
      </c>
      <c r="I618">
        <v>-43.069893</v>
      </c>
      <c r="P618" t="s">
        <v>114</v>
      </c>
      <c r="Q6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277</v>
      </c>
    </row>
    <row r="619" spans="1:17" x14ac:dyDescent="0.35">
      <c r="A619">
        <v>618</v>
      </c>
      <c r="B619" t="s">
        <v>65</v>
      </c>
      <c r="C619" t="s">
        <v>66</v>
      </c>
      <c r="D619" t="s">
        <v>67</v>
      </c>
      <c r="E619" t="s">
        <v>104</v>
      </c>
      <c r="F619">
        <v>50416484689</v>
      </c>
      <c r="G619">
        <v>1006677272</v>
      </c>
      <c r="H619">
        <v>-22.817083</v>
      </c>
      <c r="I619">
        <v>-43.069896999999997</v>
      </c>
      <c r="P619" t="s">
        <v>114</v>
      </c>
      <c r="Q6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277</v>
      </c>
    </row>
    <row r="620" spans="1:17" x14ac:dyDescent="0.35">
      <c r="A620">
        <v>619</v>
      </c>
      <c r="B620" t="s">
        <v>65</v>
      </c>
      <c r="C620" t="s">
        <v>66</v>
      </c>
      <c r="D620" t="s">
        <v>67</v>
      </c>
      <c r="E620" t="s">
        <v>103</v>
      </c>
      <c r="F620">
        <v>50410927295</v>
      </c>
      <c r="G620">
        <v>1000533597</v>
      </c>
      <c r="H620">
        <v>-22.816109999999998</v>
      </c>
      <c r="I620">
        <v>-43.008890000000001</v>
      </c>
      <c r="P620" t="s">
        <v>114</v>
      </c>
      <c r="Q6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274</v>
      </c>
    </row>
    <row r="621" spans="1:17" x14ac:dyDescent="0.35">
      <c r="A621">
        <v>620</v>
      </c>
      <c r="B621" t="s">
        <v>65</v>
      </c>
      <c r="C621" t="s">
        <v>66</v>
      </c>
      <c r="D621" t="s">
        <v>67</v>
      </c>
      <c r="E621" t="s">
        <v>103</v>
      </c>
      <c r="F621">
        <v>50417179405</v>
      </c>
      <c r="G621">
        <v>696105713</v>
      </c>
      <c r="H621">
        <v>-22.856999999999999</v>
      </c>
      <c r="I621">
        <v>-42.942383</v>
      </c>
      <c r="P621" t="s">
        <v>114</v>
      </c>
      <c r="Q6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274</v>
      </c>
    </row>
    <row r="622" spans="1:17" x14ac:dyDescent="0.35">
      <c r="A622">
        <v>621</v>
      </c>
      <c r="B622" t="s">
        <v>65</v>
      </c>
      <c r="C622" t="s">
        <v>66</v>
      </c>
      <c r="D622" t="s">
        <v>67</v>
      </c>
      <c r="E622" t="s">
        <v>103</v>
      </c>
      <c r="F622">
        <v>50417179405</v>
      </c>
      <c r="G622">
        <v>696105470</v>
      </c>
      <c r="H622">
        <v>-22.841539999999998</v>
      </c>
      <c r="I622">
        <v>-43.079247000000002</v>
      </c>
      <c r="P622" t="s">
        <v>114</v>
      </c>
      <c r="Q6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280</v>
      </c>
    </row>
    <row r="623" spans="1:17" x14ac:dyDescent="0.35">
      <c r="A623">
        <v>622</v>
      </c>
      <c r="B623" t="s">
        <v>65</v>
      </c>
      <c r="C623" t="s">
        <v>66</v>
      </c>
      <c r="D623" t="s">
        <v>67</v>
      </c>
      <c r="E623" t="s">
        <v>103</v>
      </c>
      <c r="F623">
        <v>50411331400</v>
      </c>
      <c r="G623">
        <v>699911680</v>
      </c>
      <c r="H623">
        <v>-22.847100000000001</v>
      </c>
      <c r="I623">
        <v>-43.052100000000003</v>
      </c>
      <c r="P623" t="s">
        <v>114</v>
      </c>
      <c r="Q6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279</v>
      </c>
    </row>
    <row r="624" spans="1:17" x14ac:dyDescent="0.35">
      <c r="A624">
        <v>623</v>
      </c>
      <c r="B624" t="s">
        <v>65</v>
      </c>
      <c r="C624" t="s">
        <v>66</v>
      </c>
      <c r="D624" t="s">
        <v>67</v>
      </c>
      <c r="E624" t="s">
        <v>103</v>
      </c>
      <c r="F624">
        <v>50411331400</v>
      </c>
      <c r="G624">
        <v>699911710</v>
      </c>
      <c r="H624">
        <v>-22.854700000000001</v>
      </c>
      <c r="I624">
        <v>-43.0854</v>
      </c>
      <c r="P624" t="s">
        <v>114</v>
      </c>
      <c r="Q6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282</v>
      </c>
    </row>
    <row r="625" spans="1:17" x14ac:dyDescent="0.35">
      <c r="A625">
        <v>624</v>
      </c>
      <c r="B625" t="s">
        <v>65</v>
      </c>
      <c r="C625" t="s">
        <v>66</v>
      </c>
      <c r="D625" t="s">
        <v>67</v>
      </c>
      <c r="E625" t="s">
        <v>103</v>
      </c>
      <c r="F625">
        <v>50411331400</v>
      </c>
      <c r="G625">
        <v>699911630</v>
      </c>
      <c r="H625">
        <v>-22.8459</v>
      </c>
      <c r="I625">
        <v>-43.053600000000003</v>
      </c>
      <c r="P625" t="s">
        <v>114</v>
      </c>
      <c r="Q6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279</v>
      </c>
    </row>
    <row r="626" spans="1:17" x14ac:dyDescent="0.35">
      <c r="A626">
        <v>625</v>
      </c>
      <c r="B626" t="s">
        <v>65</v>
      </c>
      <c r="C626" t="s">
        <v>66</v>
      </c>
      <c r="D626" t="s">
        <v>67</v>
      </c>
      <c r="E626" t="s">
        <v>103</v>
      </c>
      <c r="F626">
        <v>50417179405</v>
      </c>
      <c r="G626">
        <v>696105934</v>
      </c>
      <c r="H626">
        <v>-22.829336000000001</v>
      </c>
      <c r="I626">
        <v>-43.051932999999998</v>
      </c>
      <c r="P626" t="s">
        <v>114</v>
      </c>
      <c r="Q6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277</v>
      </c>
    </row>
    <row r="627" spans="1:17" x14ac:dyDescent="0.35">
      <c r="A627">
        <v>626</v>
      </c>
      <c r="B627" t="s">
        <v>65</v>
      </c>
      <c r="C627" t="s">
        <v>66</v>
      </c>
      <c r="D627" t="s">
        <v>67</v>
      </c>
      <c r="E627" t="s">
        <v>103</v>
      </c>
      <c r="F627">
        <v>50418766738</v>
      </c>
      <c r="G627">
        <v>1014770073</v>
      </c>
      <c r="H627">
        <v>-22.838349999999998</v>
      </c>
      <c r="I627">
        <v>-43.015590000000003</v>
      </c>
      <c r="P627" t="s">
        <v>114</v>
      </c>
      <c r="Q6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276</v>
      </c>
    </row>
    <row r="628" spans="1:17" x14ac:dyDescent="0.35">
      <c r="A628">
        <v>627</v>
      </c>
      <c r="B628" t="s">
        <v>65</v>
      </c>
      <c r="C628" t="s">
        <v>66</v>
      </c>
      <c r="D628" t="s">
        <v>67</v>
      </c>
      <c r="E628" t="s">
        <v>103</v>
      </c>
      <c r="F628">
        <v>50417179405</v>
      </c>
      <c r="G628">
        <v>696105730</v>
      </c>
      <c r="H628">
        <v>-22.800363999999998</v>
      </c>
      <c r="I628">
        <v>-42.984099999999998</v>
      </c>
      <c r="P628" t="s">
        <v>114</v>
      </c>
      <c r="Q6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271</v>
      </c>
    </row>
    <row r="629" spans="1:17" x14ac:dyDescent="0.35">
      <c r="A629">
        <v>628</v>
      </c>
      <c r="B629" t="s">
        <v>65</v>
      </c>
      <c r="C629" t="s">
        <v>66</v>
      </c>
      <c r="D629" t="s">
        <v>67</v>
      </c>
      <c r="E629" t="s">
        <v>103</v>
      </c>
      <c r="F629">
        <v>50417179405</v>
      </c>
      <c r="G629">
        <v>696108801</v>
      </c>
      <c r="H629">
        <v>-22.821558</v>
      </c>
      <c r="I629">
        <v>-42.984614999999998</v>
      </c>
      <c r="P629" t="s">
        <v>114</v>
      </c>
      <c r="Q6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</v>
      </c>
    </row>
    <row r="630" spans="1:17" x14ac:dyDescent="0.35">
      <c r="A630">
        <v>629</v>
      </c>
      <c r="B630" t="s">
        <v>65</v>
      </c>
      <c r="C630" t="s">
        <v>66</v>
      </c>
      <c r="D630" t="s">
        <v>67</v>
      </c>
      <c r="E630" t="s">
        <v>103</v>
      </c>
      <c r="F630">
        <v>50411331400</v>
      </c>
      <c r="G630">
        <v>699912946</v>
      </c>
      <c r="H630">
        <v>-22.851831000000001</v>
      </c>
      <c r="I630">
        <v>-43.067368000000002</v>
      </c>
      <c r="P630" t="s">
        <v>114</v>
      </c>
      <c r="Q6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280</v>
      </c>
    </row>
    <row r="631" spans="1:17" x14ac:dyDescent="0.35">
      <c r="A631">
        <v>630</v>
      </c>
      <c r="B631" t="s">
        <v>65</v>
      </c>
      <c r="C631" t="s">
        <v>66</v>
      </c>
      <c r="D631" t="s">
        <v>67</v>
      </c>
      <c r="E631" t="s">
        <v>105</v>
      </c>
      <c r="F631">
        <v>1030088616</v>
      </c>
      <c r="G631">
        <v>690882599</v>
      </c>
      <c r="H631">
        <v>-22.800699999999999</v>
      </c>
      <c r="I631">
        <v>-43.021866000000003</v>
      </c>
      <c r="P631" t="s">
        <v>114</v>
      </c>
      <c r="Q6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</v>
      </c>
    </row>
    <row r="632" spans="1:17" x14ac:dyDescent="0.35">
      <c r="A632">
        <v>631</v>
      </c>
      <c r="B632" t="s">
        <v>65</v>
      </c>
      <c r="C632" t="s">
        <v>66</v>
      </c>
      <c r="D632" t="s">
        <v>67</v>
      </c>
      <c r="E632" t="s">
        <v>105</v>
      </c>
      <c r="F632">
        <v>50411775200</v>
      </c>
      <c r="G632">
        <v>1001886329</v>
      </c>
      <c r="H632">
        <v>-22.800972000000002</v>
      </c>
      <c r="I632">
        <v>-43.021830000000001</v>
      </c>
      <c r="P632" t="s">
        <v>114</v>
      </c>
      <c r="Q6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</v>
      </c>
    </row>
    <row r="633" spans="1:17" x14ac:dyDescent="0.35">
      <c r="A633">
        <v>632</v>
      </c>
      <c r="B633" t="s">
        <v>65</v>
      </c>
      <c r="C633" t="s">
        <v>66</v>
      </c>
      <c r="D633" t="s">
        <v>67</v>
      </c>
      <c r="E633" t="s">
        <v>103</v>
      </c>
      <c r="F633">
        <v>50417179405</v>
      </c>
      <c r="G633">
        <v>696108216</v>
      </c>
      <c r="H633">
        <v>-22.831990000000001</v>
      </c>
      <c r="I633">
        <v>-42.994864999999997</v>
      </c>
      <c r="P633" t="s">
        <v>114</v>
      </c>
      <c r="Q6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274</v>
      </c>
    </row>
    <row r="634" spans="1:17" x14ac:dyDescent="0.35">
      <c r="A634">
        <v>633</v>
      </c>
      <c r="B634" t="s">
        <v>65</v>
      </c>
      <c r="C634" t="s">
        <v>66</v>
      </c>
      <c r="D634" t="s">
        <v>67</v>
      </c>
      <c r="E634" t="s">
        <v>103</v>
      </c>
      <c r="F634">
        <v>50418766738</v>
      </c>
      <c r="G634">
        <v>1014760230</v>
      </c>
      <c r="H634">
        <v>-22.832039999999999</v>
      </c>
      <c r="I634">
        <v>-42.994900000000001</v>
      </c>
      <c r="P634" t="s">
        <v>114</v>
      </c>
      <c r="Q6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274</v>
      </c>
    </row>
    <row r="635" spans="1:17" x14ac:dyDescent="0.35">
      <c r="A635">
        <v>634</v>
      </c>
      <c r="B635" t="s">
        <v>65</v>
      </c>
      <c r="C635" t="s">
        <v>66</v>
      </c>
      <c r="D635" t="s">
        <v>67</v>
      </c>
      <c r="E635" t="s">
        <v>103</v>
      </c>
      <c r="F635">
        <v>1020965541</v>
      </c>
      <c r="G635">
        <v>5490847</v>
      </c>
      <c r="H635">
        <v>-22.784445000000002</v>
      </c>
      <c r="I635">
        <v>-42.945279999999997</v>
      </c>
      <c r="P635" t="s">
        <v>114</v>
      </c>
      <c r="Q6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267</v>
      </c>
    </row>
    <row r="636" spans="1:17" x14ac:dyDescent="0.35">
      <c r="A636">
        <v>635</v>
      </c>
      <c r="B636" t="s">
        <v>65</v>
      </c>
      <c r="C636" t="s">
        <v>66</v>
      </c>
      <c r="D636" t="s">
        <v>67</v>
      </c>
      <c r="E636" t="s">
        <v>105</v>
      </c>
      <c r="F636">
        <v>11021017965</v>
      </c>
      <c r="G636">
        <v>692858822</v>
      </c>
      <c r="H636">
        <v>-22.846373</v>
      </c>
      <c r="I636">
        <v>-43.055294000000004</v>
      </c>
      <c r="P636" t="s">
        <v>114</v>
      </c>
      <c r="Q6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279</v>
      </c>
    </row>
    <row r="637" spans="1:17" x14ac:dyDescent="0.35">
      <c r="A637">
        <v>636</v>
      </c>
      <c r="B637" t="s">
        <v>65</v>
      </c>
      <c r="C637" t="s">
        <v>66</v>
      </c>
      <c r="D637" t="s">
        <v>331</v>
      </c>
      <c r="E637" t="s">
        <v>307</v>
      </c>
      <c r="F637">
        <v>1008004081</v>
      </c>
      <c r="G637">
        <v>5534038</v>
      </c>
      <c r="H637">
        <v>-22.230277999999998</v>
      </c>
      <c r="I637">
        <v>-43.728610000000003</v>
      </c>
      <c r="P637" t="s">
        <v>114</v>
      </c>
      <c r="Q6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279</v>
      </c>
    </row>
    <row r="638" spans="1:17" x14ac:dyDescent="0.35">
      <c r="A638">
        <v>637</v>
      </c>
      <c r="B638" t="s">
        <v>65</v>
      </c>
      <c r="C638" t="s">
        <v>66</v>
      </c>
      <c r="D638" t="s">
        <v>331</v>
      </c>
      <c r="E638" t="s">
        <v>308</v>
      </c>
      <c r="F638">
        <v>1008003948</v>
      </c>
      <c r="G638">
        <v>5534020</v>
      </c>
      <c r="H638">
        <v>-22.238333000000001</v>
      </c>
      <c r="I638">
        <v>-43.685833000000002</v>
      </c>
      <c r="P638" t="s">
        <v>114</v>
      </c>
      <c r="Q6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276</v>
      </c>
    </row>
    <row r="639" spans="1:17" x14ac:dyDescent="0.35">
      <c r="A639">
        <v>638</v>
      </c>
      <c r="B639" t="s">
        <v>65</v>
      </c>
      <c r="C639" t="s">
        <v>66</v>
      </c>
      <c r="D639" t="s">
        <v>331</v>
      </c>
      <c r="E639" t="s">
        <v>305</v>
      </c>
      <c r="F639">
        <v>50013814443</v>
      </c>
      <c r="G639">
        <v>683977555</v>
      </c>
      <c r="H639">
        <v>-22.209167000000001</v>
      </c>
      <c r="I639">
        <v>-43.719444000000003</v>
      </c>
      <c r="P639" t="s">
        <v>114</v>
      </c>
      <c r="Q6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277</v>
      </c>
    </row>
    <row r="640" spans="1:17" x14ac:dyDescent="0.35">
      <c r="A640">
        <v>639</v>
      </c>
      <c r="B640" t="s">
        <v>65</v>
      </c>
      <c r="C640" t="s">
        <v>66</v>
      </c>
      <c r="D640" t="s">
        <v>331</v>
      </c>
      <c r="E640" t="s">
        <v>310</v>
      </c>
      <c r="F640">
        <v>50409428698</v>
      </c>
      <c r="G640">
        <v>684679922</v>
      </c>
      <c r="H640">
        <v>-22.244499999999999</v>
      </c>
      <c r="I640">
        <v>-43.712899999999998</v>
      </c>
      <c r="P640" t="s">
        <v>114</v>
      </c>
      <c r="Q6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279</v>
      </c>
    </row>
    <row r="641" spans="1:17" x14ac:dyDescent="0.35">
      <c r="A641">
        <v>640</v>
      </c>
      <c r="B641" t="s">
        <v>65</v>
      </c>
      <c r="C641" t="s">
        <v>66</v>
      </c>
      <c r="D641" t="s">
        <v>331</v>
      </c>
      <c r="E641" t="s">
        <v>310</v>
      </c>
      <c r="F641">
        <v>50409428698</v>
      </c>
      <c r="G641">
        <v>683878050</v>
      </c>
      <c r="H641">
        <v>-22.244499999999999</v>
      </c>
      <c r="I641">
        <v>-43.712899999999998</v>
      </c>
      <c r="P641" t="s">
        <v>114</v>
      </c>
      <c r="Q6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279</v>
      </c>
    </row>
    <row r="642" spans="1:17" x14ac:dyDescent="0.35">
      <c r="A642">
        <v>641</v>
      </c>
      <c r="B642" t="s">
        <v>65</v>
      </c>
      <c r="C642" t="s">
        <v>66</v>
      </c>
      <c r="D642" t="s">
        <v>331</v>
      </c>
      <c r="E642" t="s">
        <v>310</v>
      </c>
      <c r="F642">
        <v>50409146285</v>
      </c>
      <c r="G642">
        <v>691402868</v>
      </c>
      <c r="H642">
        <v>-22.244499999999999</v>
      </c>
      <c r="I642">
        <v>-43.712899999999998</v>
      </c>
      <c r="P642" t="s">
        <v>114</v>
      </c>
      <c r="Q6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279</v>
      </c>
    </row>
    <row r="643" spans="1:17" x14ac:dyDescent="0.35">
      <c r="A643">
        <v>642</v>
      </c>
      <c r="B643" t="s">
        <v>65</v>
      </c>
      <c r="C643" t="s">
        <v>66</v>
      </c>
      <c r="D643" t="s">
        <v>331</v>
      </c>
      <c r="E643" t="s">
        <v>310</v>
      </c>
      <c r="F643">
        <v>50409307637</v>
      </c>
      <c r="G643">
        <v>442927479</v>
      </c>
      <c r="H643">
        <v>-22.244499999999999</v>
      </c>
      <c r="I643">
        <v>-43.712899999999998</v>
      </c>
      <c r="P643" t="s">
        <v>114</v>
      </c>
      <c r="Q6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279</v>
      </c>
    </row>
    <row r="644" spans="1:17" x14ac:dyDescent="0.35">
      <c r="A644">
        <v>643</v>
      </c>
      <c r="B644" t="s">
        <v>65</v>
      </c>
      <c r="C644" t="s">
        <v>66</v>
      </c>
      <c r="D644" t="s">
        <v>331</v>
      </c>
      <c r="E644" t="s">
        <v>103</v>
      </c>
      <c r="F644">
        <v>50001253638</v>
      </c>
      <c r="G644">
        <v>1002323417</v>
      </c>
      <c r="H644">
        <v>-22.346333000000001</v>
      </c>
      <c r="I644">
        <v>-43.681972999999999</v>
      </c>
      <c r="P644" t="s">
        <v>114</v>
      </c>
      <c r="Q6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283</v>
      </c>
    </row>
    <row r="645" spans="1:17" x14ac:dyDescent="0.35">
      <c r="A645">
        <v>644</v>
      </c>
      <c r="B645" t="s">
        <v>65</v>
      </c>
      <c r="C645" t="s">
        <v>66</v>
      </c>
      <c r="D645" t="s">
        <v>331</v>
      </c>
      <c r="E645" t="s">
        <v>103</v>
      </c>
      <c r="F645">
        <v>50001253638</v>
      </c>
      <c r="G645">
        <v>1002246277</v>
      </c>
      <c r="H645">
        <v>-22.345444000000001</v>
      </c>
      <c r="I645">
        <v>-43.681441999999997</v>
      </c>
      <c r="P645" t="s">
        <v>114</v>
      </c>
      <c r="Q6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283</v>
      </c>
    </row>
    <row r="646" spans="1:17" x14ac:dyDescent="0.35">
      <c r="A646">
        <v>645</v>
      </c>
      <c r="B646" t="s">
        <v>65</v>
      </c>
      <c r="C646" t="s">
        <v>66</v>
      </c>
      <c r="D646" t="s">
        <v>331</v>
      </c>
      <c r="E646" t="s">
        <v>105</v>
      </c>
      <c r="F646">
        <v>1030088616</v>
      </c>
      <c r="G646">
        <v>576981540</v>
      </c>
      <c r="H646">
        <v>-22.225553999999999</v>
      </c>
      <c r="I646">
        <v>-44.066389999999998</v>
      </c>
      <c r="P646" t="s">
        <v>114</v>
      </c>
      <c r="Q6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308</v>
      </c>
    </row>
    <row r="647" spans="1:17" x14ac:dyDescent="0.35">
      <c r="A647">
        <v>646</v>
      </c>
      <c r="B647" t="s">
        <v>65</v>
      </c>
      <c r="C647" t="s">
        <v>66</v>
      </c>
      <c r="D647" t="s">
        <v>331</v>
      </c>
      <c r="E647" t="s">
        <v>103</v>
      </c>
      <c r="F647">
        <v>50411309811</v>
      </c>
      <c r="G647">
        <v>1000712351</v>
      </c>
      <c r="H647">
        <v>-22.344356999999999</v>
      </c>
      <c r="I647">
        <v>-43.679867000000002</v>
      </c>
      <c r="P647" t="s">
        <v>114</v>
      </c>
      <c r="Q6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282</v>
      </c>
    </row>
    <row r="648" spans="1:17" x14ac:dyDescent="0.35">
      <c r="A648">
        <v>647</v>
      </c>
      <c r="B648" t="s">
        <v>65</v>
      </c>
      <c r="C648" t="s">
        <v>66</v>
      </c>
      <c r="D648" t="s">
        <v>145</v>
      </c>
      <c r="E648" t="s">
        <v>305</v>
      </c>
      <c r="F648">
        <v>50403717051</v>
      </c>
      <c r="G648">
        <v>689320434</v>
      </c>
      <c r="H648">
        <v>-22.469722999999998</v>
      </c>
      <c r="I648">
        <v>-44.058334000000002</v>
      </c>
      <c r="P648" t="s">
        <v>114</v>
      </c>
      <c r="Q6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322</v>
      </c>
    </row>
    <row r="649" spans="1:17" x14ac:dyDescent="0.35">
      <c r="A649">
        <v>648</v>
      </c>
      <c r="B649" t="s">
        <v>65</v>
      </c>
      <c r="C649" t="s">
        <v>66</v>
      </c>
      <c r="D649" t="s">
        <v>145</v>
      </c>
      <c r="E649" t="s">
        <v>305</v>
      </c>
      <c r="F649">
        <v>50405702361</v>
      </c>
      <c r="G649">
        <v>692232540</v>
      </c>
      <c r="H649">
        <v>-22.498611</v>
      </c>
      <c r="I649">
        <v>-44.149166000000001</v>
      </c>
      <c r="P649" t="s">
        <v>114</v>
      </c>
      <c r="Q6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332</v>
      </c>
    </row>
    <row r="650" spans="1:17" x14ac:dyDescent="0.35">
      <c r="A650">
        <v>649</v>
      </c>
      <c r="B650" t="s">
        <v>65</v>
      </c>
      <c r="C650" t="s">
        <v>66</v>
      </c>
      <c r="D650" t="s">
        <v>145</v>
      </c>
      <c r="E650" t="s">
        <v>310</v>
      </c>
      <c r="F650">
        <v>50409428698</v>
      </c>
      <c r="G650">
        <v>665658273</v>
      </c>
      <c r="H650">
        <v>-22.520199999999999</v>
      </c>
      <c r="I650">
        <v>-44.099600000000002</v>
      </c>
      <c r="P650" t="s">
        <v>114</v>
      </c>
      <c r="Q6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329</v>
      </c>
    </row>
    <row r="651" spans="1:17" x14ac:dyDescent="0.35">
      <c r="A651">
        <v>650</v>
      </c>
      <c r="B651" t="s">
        <v>65</v>
      </c>
      <c r="C651" t="s">
        <v>66</v>
      </c>
      <c r="D651" t="s">
        <v>145</v>
      </c>
      <c r="E651" t="s">
        <v>310</v>
      </c>
      <c r="F651">
        <v>50409146285</v>
      </c>
      <c r="G651">
        <v>5206413</v>
      </c>
      <c r="H651">
        <v>-22.520199999999999</v>
      </c>
      <c r="I651">
        <v>-44.099600000000002</v>
      </c>
      <c r="P651" t="s">
        <v>114</v>
      </c>
      <c r="Q6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329</v>
      </c>
    </row>
    <row r="652" spans="1:17" x14ac:dyDescent="0.35">
      <c r="A652">
        <v>651</v>
      </c>
      <c r="B652" t="s">
        <v>65</v>
      </c>
      <c r="C652" t="s">
        <v>66</v>
      </c>
      <c r="D652" t="s">
        <v>145</v>
      </c>
      <c r="E652" t="s">
        <v>310</v>
      </c>
      <c r="F652">
        <v>50409307637</v>
      </c>
      <c r="G652">
        <v>534800378</v>
      </c>
      <c r="H652">
        <v>-22.520199999999999</v>
      </c>
      <c r="I652">
        <v>-44.099600000000002</v>
      </c>
      <c r="P652" t="s">
        <v>114</v>
      </c>
      <c r="Q6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329</v>
      </c>
    </row>
    <row r="653" spans="1:17" x14ac:dyDescent="0.35">
      <c r="A653">
        <v>652</v>
      </c>
      <c r="B653" t="s">
        <v>65</v>
      </c>
      <c r="C653" t="s">
        <v>66</v>
      </c>
      <c r="D653" t="s">
        <v>145</v>
      </c>
      <c r="E653" t="s">
        <v>310</v>
      </c>
      <c r="F653">
        <v>50409428698</v>
      </c>
      <c r="G653">
        <v>684859289</v>
      </c>
      <c r="H653">
        <v>-22.520199999999999</v>
      </c>
      <c r="I653">
        <v>-44.099600000000002</v>
      </c>
      <c r="P653" t="s">
        <v>114</v>
      </c>
      <c r="Q6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329</v>
      </c>
    </row>
    <row r="654" spans="1:17" x14ac:dyDescent="0.35">
      <c r="A654">
        <v>653</v>
      </c>
      <c r="B654" t="s">
        <v>65</v>
      </c>
      <c r="C654" t="s">
        <v>66</v>
      </c>
      <c r="D654" t="s">
        <v>145</v>
      </c>
      <c r="E654" t="s">
        <v>105</v>
      </c>
      <c r="F654">
        <v>11021017965</v>
      </c>
      <c r="G654">
        <v>699626722</v>
      </c>
      <c r="H654">
        <v>-22.467196999999999</v>
      </c>
      <c r="I654">
        <v>-44.096800000000002</v>
      </c>
      <c r="P654" t="s">
        <v>114</v>
      </c>
      <c r="Q6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325</v>
      </c>
    </row>
    <row r="655" spans="1:17" x14ac:dyDescent="0.35">
      <c r="A655">
        <v>654</v>
      </c>
      <c r="B655" t="s">
        <v>65</v>
      </c>
      <c r="C655" t="s">
        <v>66</v>
      </c>
      <c r="D655" t="s">
        <v>145</v>
      </c>
      <c r="E655" t="s">
        <v>103</v>
      </c>
      <c r="F655">
        <v>1030849161</v>
      </c>
      <c r="G655">
        <v>1001575668</v>
      </c>
      <c r="H655">
        <v>-22.467009999999998</v>
      </c>
      <c r="I655">
        <v>-44.096809999999998</v>
      </c>
      <c r="P655" t="s">
        <v>114</v>
      </c>
      <c r="Q6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325</v>
      </c>
    </row>
    <row r="656" spans="1:17" x14ac:dyDescent="0.35">
      <c r="A656">
        <v>655</v>
      </c>
      <c r="B656" t="s">
        <v>65</v>
      </c>
      <c r="C656" t="s">
        <v>66</v>
      </c>
      <c r="D656" t="s">
        <v>145</v>
      </c>
      <c r="E656" t="s">
        <v>105</v>
      </c>
      <c r="F656">
        <v>50411775200</v>
      </c>
      <c r="G656">
        <v>1001905510</v>
      </c>
      <c r="H656">
        <v>-22.466999999999999</v>
      </c>
      <c r="I656">
        <v>-44.097000000000001</v>
      </c>
      <c r="P656" t="s">
        <v>114</v>
      </c>
      <c r="Q6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325</v>
      </c>
    </row>
    <row r="657" spans="1:17" x14ac:dyDescent="0.35">
      <c r="A657">
        <v>656</v>
      </c>
      <c r="B657" t="s">
        <v>65</v>
      </c>
      <c r="C657" t="s">
        <v>66</v>
      </c>
      <c r="D657" t="s">
        <v>145</v>
      </c>
      <c r="E657" t="s">
        <v>105</v>
      </c>
      <c r="F657">
        <v>1030088616</v>
      </c>
      <c r="G657">
        <v>690996713</v>
      </c>
      <c r="H657">
        <v>-22.482676999999999</v>
      </c>
      <c r="I657">
        <v>-44.076447000000002</v>
      </c>
      <c r="P657" t="s">
        <v>114</v>
      </c>
      <c r="Q6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324</v>
      </c>
    </row>
    <row r="658" spans="1:17" x14ac:dyDescent="0.35">
      <c r="A658">
        <v>657</v>
      </c>
      <c r="B658" t="s">
        <v>65</v>
      </c>
      <c r="C658" t="s">
        <v>66</v>
      </c>
      <c r="D658" t="s">
        <v>145</v>
      </c>
      <c r="E658" t="s">
        <v>103</v>
      </c>
      <c r="F658">
        <v>50417179405</v>
      </c>
      <c r="G658">
        <v>699099935</v>
      </c>
      <c r="H658">
        <v>-22.482468000000001</v>
      </c>
      <c r="I658">
        <v>-44.076239999999999</v>
      </c>
      <c r="P658" t="s">
        <v>114</v>
      </c>
      <c r="Q6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324</v>
      </c>
    </row>
    <row r="659" spans="1:17" x14ac:dyDescent="0.35">
      <c r="A659">
        <v>658</v>
      </c>
      <c r="B659" t="s">
        <v>65</v>
      </c>
      <c r="C659" t="s">
        <v>66</v>
      </c>
      <c r="D659" t="s">
        <v>145</v>
      </c>
      <c r="E659" t="s">
        <v>103</v>
      </c>
      <c r="F659">
        <v>50417179405</v>
      </c>
      <c r="G659">
        <v>699099684</v>
      </c>
      <c r="H659">
        <v>-22.517443</v>
      </c>
      <c r="I659">
        <v>-44.095170000000003</v>
      </c>
      <c r="P659" t="s">
        <v>114</v>
      </c>
      <c r="Q6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328</v>
      </c>
    </row>
    <row r="660" spans="1:17" x14ac:dyDescent="0.35">
      <c r="A660">
        <v>659</v>
      </c>
      <c r="B660" t="s">
        <v>65</v>
      </c>
      <c r="C660" t="s">
        <v>66</v>
      </c>
      <c r="D660" t="s">
        <v>145</v>
      </c>
      <c r="E660" t="s">
        <v>105</v>
      </c>
      <c r="F660">
        <v>1030088616</v>
      </c>
      <c r="G660">
        <v>690996772</v>
      </c>
      <c r="H660">
        <v>-22.526994999999999</v>
      </c>
      <c r="I660">
        <v>-44.123294999999999</v>
      </c>
      <c r="P660" t="s">
        <v>114</v>
      </c>
      <c r="Q6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331</v>
      </c>
    </row>
    <row r="661" spans="1:17" x14ac:dyDescent="0.35">
      <c r="A661">
        <v>660</v>
      </c>
      <c r="B661" t="s">
        <v>65</v>
      </c>
      <c r="C661" t="s">
        <v>66</v>
      </c>
      <c r="D661" t="s">
        <v>145</v>
      </c>
      <c r="E661" t="s">
        <v>105</v>
      </c>
      <c r="F661">
        <v>11021017965</v>
      </c>
      <c r="G661">
        <v>692680071</v>
      </c>
      <c r="H661">
        <v>-22.526052</v>
      </c>
      <c r="I661">
        <v>-44.122368000000002</v>
      </c>
      <c r="P661" t="s">
        <v>114</v>
      </c>
      <c r="Q6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331</v>
      </c>
    </row>
    <row r="662" spans="1:17" x14ac:dyDescent="0.35">
      <c r="A662">
        <v>661</v>
      </c>
      <c r="B662" t="s">
        <v>65</v>
      </c>
      <c r="C662" t="s">
        <v>66</v>
      </c>
      <c r="D662" t="s">
        <v>145</v>
      </c>
      <c r="E662" t="s">
        <v>103</v>
      </c>
      <c r="F662">
        <v>2030346861</v>
      </c>
      <c r="G662">
        <v>1804570</v>
      </c>
      <c r="H662">
        <v>-22.491112000000001</v>
      </c>
      <c r="I662">
        <v>-44.076942000000003</v>
      </c>
      <c r="P662" t="s">
        <v>114</v>
      </c>
      <c r="Q6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325</v>
      </c>
    </row>
    <row r="663" spans="1:17" x14ac:dyDescent="0.35">
      <c r="A663">
        <v>662</v>
      </c>
      <c r="B663" t="s">
        <v>65</v>
      </c>
      <c r="C663" t="s">
        <v>66</v>
      </c>
      <c r="D663" t="s">
        <v>145</v>
      </c>
      <c r="E663" t="s">
        <v>103</v>
      </c>
      <c r="F663">
        <v>2020248816</v>
      </c>
      <c r="G663">
        <v>684145480</v>
      </c>
      <c r="H663">
        <v>-22.523056</v>
      </c>
      <c r="I663">
        <v>-44.104168000000001</v>
      </c>
      <c r="P663" t="s">
        <v>114</v>
      </c>
      <c r="Q6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329</v>
      </c>
    </row>
    <row r="664" spans="1:17" x14ac:dyDescent="0.35">
      <c r="A664">
        <v>663</v>
      </c>
      <c r="B664" t="s">
        <v>65</v>
      </c>
      <c r="C664" t="s">
        <v>66</v>
      </c>
      <c r="D664" t="s">
        <v>145</v>
      </c>
      <c r="E664" t="s">
        <v>103</v>
      </c>
      <c r="F664">
        <v>50417179405</v>
      </c>
      <c r="G664">
        <v>699100003</v>
      </c>
      <c r="H664">
        <v>-22.527349999999998</v>
      </c>
      <c r="I664">
        <v>-44.123429999999999</v>
      </c>
      <c r="P664" t="s">
        <v>114</v>
      </c>
      <c r="Q6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331</v>
      </c>
    </row>
    <row r="665" spans="1:17" x14ac:dyDescent="0.35">
      <c r="A665">
        <v>664</v>
      </c>
      <c r="B665" t="s">
        <v>65</v>
      </c>
      <c r="C665" t="s">
        <v>66</v>
      </c>
      <c r="D665" t="s">
        <v>145</v>
      </c>
      <c r="E665" t="s">
        <v>105</v>
      </c>
      <c r="F665">
        <v>11021017965</v>
      </c>
      <c r="G665">
        <v>699626854</v>
      </c>
      <c r="H665">
        <v>-22.477070000000001</v>
      </c>
      <c r="I665">
        <v>-44.065395000000002</v>
      </c>
      <c r="P665" t="s">
        <v>114</v>
      </c>
      <c r="Q6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323</v>
      </c>
    </row>
    <row r="666" spans="1:17" x14ac:dyDescent="0.35">
      <c r="A666">
        <v>665</v>
      </c>
      <c r="B666" t="s">
        <v>65</v>
      </c>
      <c r="C666" t="s">
        <v>66</v>
      </c>
      <c r="D666" t="s">
        <v>145</v>
      </c>
      <c r="E666" t="s">
        <v>103</v>
      </c>
      <c r="F666">
        <v>50418766738</v>
      </c>
      <c r="G666">
        <v>1014169779</v>
      </c>
      <c r="H666">
        <v>-22.51849</v>
      </c>
      <c r="I666">
        <v>-44.094070000000002</v>
      </c>
      <c r="P666" t="s">
        <v>114</v>
      </c>
      <c r="Q6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328</v>
      </c>
    </row>
    <row r="667" spans="1:17" x14ac:dyDescent="0.35">
      <c r="A667">
        <v>666</v>
      </c>
      <c r="B667" t="s">
        <v>65</v>
      </c>
      <c r="C667" t="s">
        <v>66</v>
      </c>
      <c r="D667" t="s">
        <v>145</v>
      </c>
      <c r="E667" t="s">
        <v>105</v>
      </c>
      <c r="F667">
        <v>50411775200</v>
      </c>
      <c r="G667">
        <v>1001905609</v>
      </c>
      <c r="H667">
        <v>-22.540776999999999</v>
      </c>
      <c r="I667">
        <v>-44.066916999999997</v>
      </c>
      <c r="P667" t="s">
        <v>114</v>
      </c>
      <c r="Q6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327</v>
      </c>
    </row>
    <row r="668" spans="1:17" x14ac:dyDescent="0.35">
      <c r="A668">
        <v>667</v>
      </c>
      <c r="B668" t="s">
        <v>65</v>
      </c>
      <c r="C668" t="s">
        <v>66</v>
      </c>
      <c r="D668" t="s">
        <v>145</v>
      </c>
      <c r="E668" t="s">
        <v>103</v>
      </c>
      <c r="F668">
        <v>50417179405</v>
      </c>
      <c r="G668">
        <v>699099668</v>
      </c>
      <c r="H668">
        <v>-22.516582</v>
      </c>
      <c r="I668">
        <v>-44.132973</v>
      </c>
      <c r="P668" t="s">
        <v>114</v>
      </c>
      <c r="Q6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331</v>
      </c>
    </row>
    <row r="669" spans="1:17" x14ac:dyDescent="0.35">
      <c r="A669">
        <v>668</v>
      </c>
      <c r="B669" t="s">
        <v>65</v>
      </c>
      <c r="C669" t="s">
        <v>66</v>
      </c>
      <c r="D669" t="s">
        <v>145</v>
      </c>
      <c r="E669" t="s">
        <v>105</v>
      </c>
      <c r="F669">
        <v>11021017965</v>
      </c>
      <c r="G669">
        <v>699626617</v>
      </c>
      <c r="H669">
        <v>-22.544397</v>
      </c>
      <c r="I669">
        <v>-44.069595</v>
      </c>
      <c r="P669" t="s">
        <v>114</v>
      </c>
      <c r="Q6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328</v>
      </c>
    </row>
    <row r="670" spans="1:17" x14ac:dyDescent="0.35">
      <c r="A670">
        <v>669</v>
      </c>
      <c r="B670" t="s">
        <v>65</v>
      </c>
      <c r="C670" t="s">
        <v>66</v>
      </c>
      <c r="D670" t="s">
        <v>145</v>
      </c>
      <c r="E670" t="s">
        <v>105</v>
      </c>
      <c r="F670">
        <v>11021017965</v>
      </c>
      <c r="G670">
        <v>1014394411</v>
      </c>
      <c r="H670">
        <v>-22.5444</v>
      </c>
      <c r="I670">
        <v>-44.069600000000001</v>
      </c>
      <c r="P670" t="s">
        <v>114</v>
      </c>
      <c r="Q6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328</v>
      </c>
    </row>
    <row r="671" spans="1:17" x14ac:dyDescent="0.35">
      <c r="A671">
        <v>670</v>
      </c>
      <c r="B671" t="s">
        <v>65</v>
      </c>
      <c r="C671" t="s">
        <v>66</v>
      </c>
      <c r="D671" t="s">
        <v>145</v>
      </c>
      <c r="E671" t="s">
        <v>103</v>
      </c>
      <c r="F671">
        <v>50417179405</v>
      </c>
      <c r="G671">
        <v>699099986</v>
      </c>
      <c r="H671">
        <v>-22.492591999999998</v>
      </c>
      <c r="I671">
        <v>-44.120399999999997</v>
      </c>
      <c r="P671" t="s">
        <v>114</v>
      </c>
      <c r="Q6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329</v>
      </c>
    </row>
    <row r="672" spans="1:17" x14ac:dyDescent="0.35">
      <c r="A672">
        <v>671</v>
      </c>
      <c r="B672" t="s">
        <v>70</v>
      </c>
      <c r="C672" t="s">
        <v>71</v>
      </c>
      <c r="D672" t="s">
        <v>146</v>
      </c>
      <c r="E672" t="s">
        <v>136</v>
      </c>
      <c r="F672">
        <v>5020387487</v>
      </c>
      <c r="G672">
        <v>322514355</v>
      </c>
      <c r="H672">
        <v>-23.114445</v>
      </c>
      <c r="I672">
        <v>-50.405833999999999</v>
      </c>
      <c r="P672" t="s">
        <v>114</v>
      </c>
      <c r="Q6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952</v>
      </c>
    </row>
    <row r="673" spans="1:17" x14ac:dyDescent="0.35">
      <c r="A673">
        <v>672</v>
      </c>
      <c r="B673" t="s">
        <v>70</v>
      </c>
      <c r="C673" t="s">
        <v>71</v>
      </c>
      <c r="D673" t="s">
        <v>146</v>
      </c>
      <c r="E673" t="s">
        <v>305</v>
      </c>
      <c r="F673">
        <v>50401477916</v>
      </c>
      <c r="G673">
        <v>687302226</v>
      </c>
      <c r="H673">
        <v>-23.130555999999999</v>
      </c>
      <c r="I673">
        <v>-50.384723999999999</v>
      </c>
      <c r="P673" t="s">
        <v>114</v>
      </c>
      <c r="Q6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950</v>
      </c>
    </row>
    <row r="674" spans="1:17" x14ac:dyDescent="0.35">
      <c r="A674">
        <v>673</v>
      </c>
      <c r="B674" t="s">
        <v>70</v>
      </c>
      <c r="C674" t="s">
        <v>71</v>
      </c>
      <c r="D674" t="s">
        <v>146</v>
      </c>
      <c r="E674" t="s">
        <v>103</v>
      </c>
      <c r="F674">
        <v>50402774906</v>
      </c>
      <c r="G674">
        <v>688262023</v>
      </c>
      <c r="H674">
        <v>-23.103611000000001</v>
      </c>
      <c r="I674">
        <v>-50.3675</v>
      </c>
      <c r="P674" t="s">
        <v>114</v>
      </c>
      <c r="Q6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948</v>
      </c>
    </row>
    <row r="675" spans="1:17" x14ac:dyDescent="0.35">
      <c r="A675">
        <v>674</v>
      </c>
      <c r="B675" t="s">
        <v>70</v>
      </c>
      <c r="C675" t="s">
        <v>71</v>
      </c>
      <c r="D675" t="s">
        <v>146</v>
      </c>
      <c r="E675" t="s">
        <v>105</v>
      </c>
      <c r="F675">
        <v>50411775200</v>
      </c>
      <c r="G675">
        <v>1000802563</v>
      </c>
      <c r="H675">
        <v>-23.163081999999999</v>
      </c>
      <c r="I675">
        <v>-50.251109999999997</v>
      </c>
      <c r="P675" t="s">
        <v>114</v>
      </c>
      <c r="Q6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938</v>
      </c>
    </row>
    <row r="676" spans="1:17" x14ac:dyDescent="0.35">
      <c r="A676">
        <v>675</v>
      </c>
      <c r="B676" t="s">
        <v>70</v>
      </c>
      <c r="C676" t="s">
        <v>71</v>
      </c>
      <c r="D676" t="s">
        <v>332</v>
      </c>
      <c r="E676" t="s">
        <v>325</v>
      </c>
      <c r="F676">
        <v>50408478667</v>
      </c>
      <c r="G676">
        <v>1006382680</v>
      </c>
      <c r="H676">
        <v>-26.254389</v>
      </c>
      <c r="I676">
        <v>-53.636333</v>
      </c>
      <c r="P676" t="s">
        <v>114</v>
      </c>
      <c r="Q6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1376</v>
      </c>
    </row>
    <row r="677" spans="1:17" x14ac:dyDescent="0.35">
      <c r="A677">
        <v>676</v>
      </c>
      <c r="B677" t="s">
        <v>70</v>
      </c>
      <c r="C677" t="s">
        <v>71</v>
      </c>
      <c r="D677" t="s">
        <v>332</v>
      </c>
      <c r="E677" t="s">
        <v>105</v>
      </c>
      <c r="F677">
        <v>5030025260</v>
      </c>
      <c r="G677">
        <v>2129230</v>
      </c>
      <c r="H677">
        <v>-26.234166999999999</v>
      </c>
      <c r="I677">
        <v>-53.45</v>
      </c>
      <c r="P677" t="s">
        <v>114</v>
      </c>
      <c r="Q6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1359</v>
      </c>
    </row>
    <row r="678" spans="1:17" x14ac:dyDescent="0.35">
      <c r="A678">
        <v>677</v>
      </c>
      <c r="B678" t="s">
        <v>70</v>
      </c>
      <c r="C678" t="s">
        <v>71</v>
      </c>
      <c r="D678" t="s">
        <v>333</v>
      </c>
      <c r="E678" t="s">
        <v>136</v>
      </c>
      <c r="F678">
        <v>50400838079</v>
      </c>
      <c r="G678">
        <v>682910210</v>
      </c>
      <c r="H678">
        <v>-24.244167000000001</v>
      </c>
      <c r="I678">
        <v>-52.793610000000001</v>
      </c>
      <c r="P678" t="s">
        <v>114</v>
      </c>
      <c r="Q6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1220</v>
      </c>
    </row>
    <row r="679" spans="1:17" x14ac:dyDescent="0.35">
      <c r="A679">
        <v>678</v>
      </c>
      <c r="B679" t="s">
        <v>70</v>
      </c>
      <c r="C679" t="s">
        <v>71</v>
      </c>
      <c r="D679" t="s">
        <v>333</v>
      </c>
      <c r="E679" t="s">
        <v>310</v>
      </c>
      <c r="F679">
        <v>50409314250</v>
      </c>
      <c r="G679">
        <v>690622970</v>
      </c>
      <c r="H679">
        <v>-24.246700000000001</v>
      </c>
      <c r="I679">
        <v>-52.787599999999998</v>
      </c>
      <c r="P679" t="s">
        <v>114</v>
      </c>
      <c r="Q6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1219</v>
      </c>
    </row>
    <row r="680" spans="1:17" x14ac:dyDescent="0.35">
      <c r="A680">
        <v>679</v>
      </c>
      <c r="B680" t="s">
        <v>70</v>
      </c>
      <c r="C680" t="s">
        <v>71</v>
      </c>
      <c r="D680" t="s">
        <v>333</v>
      </c>
      <c r="E680" t="s">
        <v>310</v>
      </c>
      <c r="F680">
        <v>50409146366</v>
      </c>
      <c r="G680">
        <v>1012302978</v>
      </c>
      <c r="H680">
        <v>-24.246700000000001</v>
      </c>
      <c r="I680">
        <v>-52.787599999999998</v>
      </c>
      <c r="P680" t="s">
        <v>114</v>
      </c>
      <c r="Q6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1219</v>
      </c>
    </row>
    <row r="681" spans="1:17" x14ac:dyDescent="0.35">
      <c r="A681">
        <v>680</v>
      </c>
      <c r="B681" t="s">
        <v>70</v>
      </c>
      <c r="C681" t="s">
        <v>71</v>
      </c>
      <c r="D681" t="s">
        <v>333</v>
      </c>
      <c r="E681" t="s">
        <v>310</v>
      </c>
      <c r="F681">
        <v>50409889580</v>
      </c>
      <c r="G681">
        <v>1011660242</v>
      </c>
      <c r="H681">
        <v>-24.246700000000001</v>
      </c>
      <c r="I681">
        <v>-52.787599999999998</v>
      </c>
      <c r="P681" t="s">
        <v>114</v>
      </c>
      <c r="Q6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1219</v>
      </c>
    </row>
    <row r="682" spans="1:17" x14ac:dyDescent="0.35">
      <c r="A682">
        <v>681</v>
      </c>
      <c r="B682" t="s">
        <v>70</v>
      </c>
      <c r="C682" t="s">
        <v>71</v>
      </c>
      <c r="D682" t="s">
        <v>333</v>
      </c>
      <c r="E682" t="s">
        <v>103</v>
      </c>
      <c r="F682">
        <v>50417425295</v>
      </c>
      <c r="G682">
        <v>1004948392</v>
      </c>
      <c r="H682">
        <v>-24.214749999999999</v>
      </c>
      <c r="I682">
        <v>-52.710610000000003</v>
      </c>
      <c r="P682" t="s">
        <v>114</v>
      </c>
      <c r="Q6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1211</v>
      </c>
    </row>
    <row r="683" spans="1:17" x14ac:dyDescent="0.35">
      <c r="A683">
        <v>682</v>
      </c>
      <c r="B683" t="s">
        <v>70</v>
      </c>
      <c r="C683" t="s">
        <v>71</v>
      </c>
      <c r="D683" t="s">
        <v>333</v>
      </c>
      <c r="E683" t="s">
        <v>103</v>
      </c>
      <c r="F683">
        <v>50417425295</v>
      </c>
      <c r="G683">
        <v>1004948180</v>
      </c>
      <c r="H683">
        <v>-24.242027</v>
      </c>
      <c r="I683">
        <v>-52.786335000000001</v>
      </c>
      <c r="P683" t="s">
        <v>114</v>
      </c>
      <c r="Q6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1219</v>
      </c>
    </row>
    <row r="684" spans="1:17" x14ac:dyDescent="0.35">
      <c r="A684">
        <v>683</v>
      </c>
      <c r="B684" t="s">
        <v>70</v>
      </c>
      <c r="C684" t="s">
        <v>71</v>
      </c>
      <c r="D684" t="s">
        <v>333</v>
      </c>
      <c r="E684" t="s">
        <v>103</v>
      </c>
      <c r="F684">
        <v>50402775120</v>
      </c>
      <c r="G684">
        <v>688261973</v>
      </c>
      <c r="H684">
        <v>-24.247499999999999</v>
      </c>
      <c r="I684">
        <v>-52.787500000000001</v>
      </c>
      <c r="P684" t="s">
        <v>114</v>
      </c>
      <c r="Q6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1219</v>
      </c>
    </row>
    <row r="685" spans="1:17" x14ac:dyDescent="0.35">
      <c r="A685">
        <v>684</v>
      </c>
      <c r="B685" t="s">
        <v>70</v>
      </c>
      <c r="C685" t="s">
        <v>71</v>
      </c>
      <c r="D685" t="s">
        <v>333</v>
      </c>
      <c r="E685" t="s">
        <v>105</v>
      </c>
      <c r="F685">
        <v>5030025260</v>
      </c>
      <c r="G685">
        <v>189863</v>
      </c>
      <c r="H685">
        <v>-24.242222000000002</v>
      </c>
      <c r="I685">
        <v>-52.786110000000001</v>
      </c>
      <c r="P685" t="s">
        <v>114</v>
      </c>
      <c r="Q6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1219</v>
      </c>
    </row>
    <row r="686" spans="1:17" x14ac:dyDescent="0.35">
      <c r="A686">
        <v>685</v>
      </c>
      <c r="B686" t="s">
        <v>70</v>
      </c>
      <c r="C686" t="s">
        <v>71</v>
      </c>
      <c r="D686" t="s">
        <v>147</v>
      </c>
      <c r="E686" t="s">
        <v>305</v>
      </c>
      <c r="F686">
        <v>50012962341</v>
      </c>
      <c r="G686">
        <v>683132571</v>
      </c>
      <c r="H686">
        <v>-24.945833</v>
      </c>
      <c r="I686">
        <v>-53.480556</v>
      </c>
      <c r="P686" t="s">
        <v>114</v>
      </c>
      <c r="Q6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1309</v>
      </c>
    </row>
    <row r="687" spans="1:17" x14ac:dyDescent="0.35">
      <c r="A687">
        <v>686</v>
      </c>
      <c r="B687" t="s">
        <v>70</v>
      </c>
      <c r="C687" t="s">
        <v>71</v>
      </c>
      <c r="D687" t="s">
        <v>147</v>
      </c>
      <c r="E687" t="s">
        <v>305</v>
      </c>
      <c r="F687">
        <v>50408281790</v>
      </c>
      <c r="G687">
        <v>698071689</v>
      </c>
      <c r="H687">
        <v>-24.985555999999999</v>
      </c>
      <c r="I687">
        <v>-53.508057000000001</v>
      </c>
      <c r="P687" t="s">
        <v>114</v>
      </c>
      <c r="Q6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1313</v>
      </c>
    </row>
    <row r="688" spans="1:17" x14ac:dyDescent="0.35">
      <c r="A688">
        <v>687</v>
      </c>
      <c r="B688" t="s">
        <v>70</v>
      </c>
      <c r="C688" t="s">
        <v>71</v>
      </c>
      <c r="D688" t="s">
        <v>147</v>
      </c>
      <c r="E688" t="s">
        <v>305</v>
      </c>
      <c r="F688">
        <v>50409156752</v>
      </c>
      <c r="G688">
        <v>699289343</v>
      </c>
      <c r="H688">
        <v>-24.942222999999998</v>
      </c>
      <c r="I688">
        <v>-53.433886999999999</v>
      </c>
      <c r="P688" t="s">
        <v>114</v>
      </c>
      <c r="Q6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1305</v>
      </c>
    </row>
    <row r="689" spans="1:17" x14ac:dyDescent="0.35">
      <c r="A689">
        <v>688</v>
      </c>
      <c r="B689" t="s">
        <v>70</v>
      </c>
      <c r="C689" t="s">
        <v>71</v>
      </c>
      <c r="D689" t="s">
        <v>147</v>
      </c>
      <c r="E689" t="s">
        <v>115</v>
      </c>
      <c r="F689">
        <v>50411751956</v>
      </c>
      <c r="G689">
        <v>1000600723</v>
      </c>
      <c r="H689">
        <v>-24.945</v>
      </c>
      <c r="I689">
        <v>-53.509166999999998</v>
      </c>
      <c r="P689" t="s">
        <v>114</v>
      </c>
      <c r="Q6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1312</v>
      </c>
    </row>
    <row r="690" spans="1:17" x14ac:dyDescent="0.35">
      <c r="A690">
        <v>689</v>
      </c>
      <c r="B690" t="s">
        <v>70</v>
      </c>
      <c r="C690" t="s">
        <v>71</v>
      </c>
      <c r="D690" t="s">
        <v>147</v>
      </c>
      <c r="E690" t="s">
        <v>103</v>
      </c>
      <c r="F690">
        <v>5030089748</v>
      </c>
      <c r="G690">
        <v>1009092852</v>
      </c>
      <c r="H690">
        <v>-24.977667</v>
      </c>
      <c r="I690">
        <v>-53.362102999999998</v>
      </c>
      <c r="P690" t="s">
        <v>114</v>
      </c>
      <c r="Q6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1299</v>
      </c>
    </row>
    <row r="691" spans="1:17" x14ac:dyDescent="0.35">
      <c r="A691">
        <v>690</v>
      </c>
      <c r="B691" t="s">
        <v>70</v>
      </c>
      <c r="C691" t="s">
        <v>71</v>
      </c>
      <c r="D691" t="s">
        <v>147</v>
      </c>
      <c r="E691" t="s">
        <v>103</v>
      </c>
      <c r="F691">
        <v>50013949969</v>
      </c>
      <c r="G691">
        <v>692560971</v>
      </c>
      <c r="H691">
        <v>-24.964410000000001</v>
      </c>
      <c r="I691">
        <v>-53.482509999999998</v>
      </c>
      <c r="P691" t="s">
        <v>114</v>
      </c>
      <c r="Q6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1310</v>
      </c>
    </row>
    <row r="692" spans="1:17" x14ac:dyDescent="0.35">
      <c r="A692">
        <v>691</v>
      </c>
      <c r="B692" t="s">
        <v>70</v>
      </c>
      <c r="C692" t="s">
        <v>71</v>
      </c>
      <c r="D692" t="s">
        <v>147</v>
      </c>
      <c r="E692" t="s">
        <v>105</v>
      </c>
      <c r="F692">
        <v>11021017965</v>
      </c>
      <c r="G692">
        <v>1001579213</v>
      </c>
      <c r="H692">
        <v>-24.984490999999998</v>
      </c>
      <c r="I692">
        <v>-53.349632</v>
      </c>
      <c r="P692" t="s">
        <v>114</v>
      </c>
      <c r="Q6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1298</v>
      </c>
    </row>
    <row r="693" spans="1:17" x14ac:dyDescent="0.35">
      <c r="A693">
        <v>692</v>
      </c>
      <c r="B693" t="s">
        <v>70</v>
      </c>
      <c r="C693" t="s">
        <v>71</v>
      </c>
      <c r="D693" t="s">
        <v>334</v>
      </c>
      <c r="E693" t="s">
        <v>307</v>
      </c>
      <c r="F693">
        <v>5008007408</v>
      </c>
      <c r="G693">
        <v>322480493</v>
      </c>
      <c r="H693">
        <v>-25.544445</v>
      </c>
      <c r="I693">
        <v>-54.522778000000002</v>
      </c>
      <c r="P693" t="s">
        <v>114</v>
      </c>
      <c r="Q6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1430</v>
      </c>
    </row>
    <row r="694" spans="1:17" x14ac:dyDescent="0.35">
      <c r="A694">
        <v>693</v>
      </c>
      <c r="B694" t="s">
        <v>70</v>
      </c>
      <c r="C694" t="s">
        <v>71</v>
      </c>
      <c r="D694" t="s">
        <v>334</v>
      </c>
      <c r="E694" t="s">
        <v>307</v>
      </c>
      <c r="F694">
        <v>50009989951</v>
      </c>
      <c r="G694">
        <v>323689744</v>
      </c>
      <c r="H694">
        <v>-25.533332999999999</v>
      </c>
      <c r="I694">
        <v>-54.583331999999999</v>
      </c>
      <c r="P694" t="s">
        <v>114</v>
      </c>
      <c r="Q6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1436</v>
      </c>
    </row>
    <row r="695" spans="1:17" x14ac:dyDescent="0.35">
      <c r="A695">
        <v>694</v>
      </c>
      <c r="B695" t="s">
        <v>70</v>
      </c>
      <c r="C695" t="s">
        <v>71</v>
      </c>
      <c r="D695" t="s">
        <v>334</v>
      </c>
      <c r="E695" t="s">
        <v>307</v>
      </c>
      <c r="F695">
        <v>5030117709</v>
      </c>
      <c r="G695">
        <v>322531969</v>
      </c>
      <c r="H695">
        <v>-25.522223</v>
      </c>
      <c r="I695">
        <v>-54.538887000000003</v>
      </c>
      <c r="P695" t="s">
        <v>114</v>
      </c>
      <c r="Q6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1431</v>
      </c>
    </row>
    <row r="696" spans="1:17" x14ac:dyDescent="0.35">
      <c r="A696">
        <v>695</v>
      </c>
      <c r="B696" t="s">
        <v>70</v>
      </c>
      <c r="C696" t="s">
        <v>71</v>
      </c>
      <c r="D696" t="s">
        <v>334</v>
      </c>
      <c r="E696" t="s">
        <v>305</v>
      </c>
      <c r="F696">
        <v>50407495541</v>
      </c>
      <c r="G696">
        <v>699644763</v>
      </c>
      <c r="H696">
        <v>-25.487500000000001</v>
      </c>
      <c r="I696">
        <v>-54.538887000000003</v>
      </c>
      <c r="P696" t="s">
        <v>114</v>
      </c>
      <c r="Q6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1430</v>
      </c>
    </row>
    <row r="697" spans="1:17" x14ac:dyDescent="0.35">
      <c r="A697">
        <v>696</v>
      </c>
      <c r="B697" t="s">
        <v>70</v>
      </c>
      <c r="C697" t="s">
        <v>71</v>
      </c>
      <c r="D697" t="s">
        <v>334</v>
      </c>
      <c r="E697" t="s">
        <v>305</v>
      </c>
      <c r="F697">
        <v>50410654469</v>
      </c>
      <c r="G697">
        <v>1001197302</v>
      </c>
      <c r="H697">
        <v>-25.522777999999999</v>
      </c>
      <c r="I697">
        <v>-54.53389</v>
      </c>
      <c r="P697" t="s">
        <v>114</v>
      </c>
      <c r="Q6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1431</v>
      </c>
    </row>
    <row r="698" spans="1:17" x14ac:dyDescent="0.35">
      <c r="A698">
        <v>697</v>
      </c>
      <c r="B698" t="s">
        <v>70</v>
      </c>
      <c r="C698" t="s">
        <v>71</v>
      </c>
      <c r="D698" t="s">
        <v>334</v>
      </c>
      <c r="E698" t="s">
        <v>139</v>
      </c>
      <c r="F698">
        <v>50013414186</v>
      </c>
      <c r="G698">
        <v>1006026662</v>
      </c>
      <c r="H698">
        <v>-25.501389</v>
      </c>
      <c r="I698">
        <v>-54.515999999999998</v>
      </c>
      <c r="P698" t="s">
        <v>114</v>
      </c>
      <c r="Q6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1428</v>
      </c>
    </row>
    <row r="699" spans="1:17" x14ac:dyDescent="0.35">
      <c r="A699">
        <v>698</v>
      </c>
      <c r="B699" t="s">
        <v>70</v>
      </c>
      <c r="C699" t="s">
        <v>71</v>
      </c>
      <c r="D699" t="s">
        <v>334</v>
      </c>
      <c r="E699" t="s">
        <v>107</v>
      </c>
      <c r="F699">
        <v>50403901812</v>
      </c>
      <c r="G699">
        <v>689111177</v>
      </c>
      <c r="H699">
        <v>-25.536667000000001</v>
      </c>
      <c r="I699">
        <v>-54.581944</v>
      </c>
      <c r="P699" t="s">
        <v>114</v>
      </c>
      <c r="Q6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1436</v>
      </c>
    </row>
    <row r="700" spans="1:17" x14ac:dyDescent="0.35">
      <c r="A700">
        <v>699</v>
      </c>
      <c r="B700" t="s">
        <v>70</v>
      </c>
      <c r="C700" t="s">
        <v>71</v>
      </c>
      <c r="D700" t="s">
        <v>334</v>
      </c>
      <c r="E700" t="s">
        <v>107</v>
      </c>
      <c r="F700">
        <v>50403901812</v>
      </c>
      <c r="G700">
        <v>689110880</v>
      </c>
      <c r="H700">
        <v>-25.53389</v>
      </c>
      <c r="I700">
        <v>-54.588332999999999</v>
      </c>
      <c r="P700" t="s">
        <v>114</v>
      </c>
      <c r="Q7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1436</v>
      </c>
    </row>
    <row r="701" spans="1:17" x14ac:dyDescent="0.35">
      <c r="A701">
        <v>700</v>
      </c>
      <c r="B701" t="s">
        <v>70</v>
      </c>
      <c r="C701" t="s">
        <v>71</v>
      </c>
      <c r="D701" t="s">
        <v>334</v>
      </c>
      <c r="E701" t="s">
        <v>103</v>
      </c>
      <c r="F701">
        <v>50417179405</v>
      </c>
      <c r="G701">
        <v>699186021</v>
      </c>
      <c r="H701">
        <v>-25.5458</v>
      </c>
      <c r="I701">
        <v>-54.540882000000003</v>
      </c>
      <c r="P701" t="s">
        <v>114</v>
      </c>
      <c r="Q7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1432</v>
      </c>
    </row>
    <row r="702" spans="1:17" x14ac:dyDescent="0.35">
      <c r="A702">
        <v>701</v>
      </c>
      <c r="B702" t="s">
        <v>70</v>
      </c>
      <c r="C702" t="s">
        <v>71</v>
      </c>
      <c r="D702" t="s">
        <v>334</v>
      </c>
      <c r="E702" t="s">
        <v>103</v>
      </c>
      <c r="F702">
        <v>50417179405</v>
      </c>
      <c r="G702">
        <v>699179360</v>
      </c>
      <c r="H702">
        <v>-25.492913999999999</v>
      </c>
      <c r="I702">
        <v>-54.570762999999999</v>
      </c>
      <c r="P702" t="s">
        <v>114</v>
      </c>
      <c r="Q7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1433</v>
      </c>
    </row>
    <row r="703" spans="1:17" x14ac:dyDescent="0.35">
      <c r="A703">
        <v>702</v>
      </c>
      <c r="B703" t="s">
        <v>70</v>
      </c>
      <c r="C703" t="s">
        <v>71</v>
      </c>
      <c r="D703" t="s">
        <v>334</v>
      </c>
      <c r="E703" t="s">
        <v>103</v>
      </c>
      <c r="F703">
        <v>5030089748</v>
      </c>
      <c r="G703">
        <v>689072635</v>
      </c>
      <c r="H703">
        <v>-25.517779999999998</v>
      </c>
      <c r="I703">
        <v>-54.534725000000002</v>
      </c>
      <c r="P703" t="s">
        <v>114</v>
      </c>
      <c r="Q7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1430</v>
      </c>
    </row>
    <row r="704" spans="1:17" x14ac:dyDescent="0.35">
      <c r="A704">
        <v>703</v>
      </c>
      <c r="B704" t="s">
        <v>70</v>
      </c>
      <c r="C704" t="s">
        <v>71</v>
      </c>
      <c r="D704" t="s">
        <v>334</v>
      </c>
      <c r="E704" t="s">
        <v>103</v>
      </c>
      <c r="F704">
        <v>50405801262</v>
      </c>
      <c r="G704">
        <v>691331723</v>
      </c>
      <c r="H704">
        <v>-25.467625000000002</v>
      </c>
      <c r="I704">
        <v>-54.554264000000003</v>
      </c>
      <c r="P704" t="s">
        <v>114</v>
      </c>
      <c r="Q7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1430</v>
      </c>
    </row>
    <row r="705" spans="1:17" x14ac:dyDescent="0.35">
      <c r="A705">
        <v>704</v>
      </c>
      <c r="B705" t="s">
        <v>70</v>
      </c>
      <c r="C705" t="s">
        <v>71</v>
      </c>
      <c r="D705" t="s">
        <v>334</v>
      </c>
      <c r="E705" t="s">
        <v>103</v>
      </c>
      <c r="F705">
        <v>50001060325</v>
      </c>
      <c r="G705">
        <v>5135087</v>
      </c>
      <c r="H705">
        <v>-25.501722000000001</v>
      </c>
      <c r="I705">
        <v>-54.539520000000003</v>
      </c>
      <c r="P705" t="s">
        <v>114</v>
      </c>
      <c r="Q7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1430</v>
      </c>
    </row>
    <row r="706" spans="1:17" x14ac:dyDescent="0.35">
      <c r="A706">
        <v>705</v>
      </c>
      <c r="B706" t="s">
        <v>70</v>
      </c>
      <c r="C706" t="s">
        <v>71</v>
      </c>
      <c r="D706" t="s">
        <v>334</v>
      </c>
      <c r="E706" t="s">
        <v>103</v>
      </c>
      <c r="F706">
        <v>50012822256</v>
      </c>
      <c r="G706">
        <v>682961256</v>
      </c>
      <c r="H706">
        <v>-25.484166999999999</v>
      </c>
      <c r="I706">
        <v>-54.577219999999997</v>
      </c>
      <c r="P706" t="s">
        <v>114</v>
      </c>
      <c r="Q7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1433</v>
      </c>
    </row>
    <row r="707" spans="1:17" x14ac:dyDescent="0.35">
      <c r="A707">
        <v>706</v>
      </c>
      <c r="B707" t="s">
        <v>70</v>
      </c>
      <c r="C707" t="s">
        <v>71</v>
      </c>
      <c r="D707" t="s">
        <v>334</v>
      </c>
      <c r="E707" t="s">
        <v>105</v>
      </c>
      <c r="F707">
        <v>11021017965</v>
      </c>
      <c r="G707">
        <v>695998242</v>
      </c>
      <c r="H707">
        <v>-25.498799999999999</v>
      </c>
      <c r="I707">
        <v>-54.536803999999997</v>
      </c>
      <c r="P707" t="s">
        <v>114</v>
      </c>
      <c r="Q7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1430</v>
      </c>
    </row>
    <row r="708" spans="1:17" x14ac:dyDescent="0.35">
      <c r="A708">
        <v>707</v>
      </c>
      <c r="B708" t="s">
        <v>70</v>
      </c>
      <c r="C708" t="s">
        <v>71</v>
      </c>
      <c r="D708" t="s">
        <v>335</v>
      </c>
      <c r="E708" t="s">
        <v>307</v>
      </c>
      <c r="F708">
        <v>5008012401</v>
      </c>
      <c r="G708">
        <v>322480990</v>
      </c>
      <c r="H708">
        <v>-24.098082999999999</v>
      </c>
      <c r="I708">
        <v>-54.27778</v>
      </c>
      <c r="P708" t="s">
        <v>114</v>
      </c>
      <c r="Q7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1361</v>
      </c>
    </row>
    <row r="709" spans="1:17" x14ac:dyDescent="0.35">
      <c r="A709">
        <v>708</v>
      </c>
      <c r="B709" t="s">
        <v>70</v>
      </c>
      <c r="C709" t="s">
        <v>71</v>
      </c>
      <c r="D709" t="s">
        <v>335</v>
      </c>
      <c r="E709" t="s">
        <v>136</v>
      </c>
      <c r="F709">
        <v>50400440628</v>
      </c>
      <c r="G709">
        <v>322531551</v>
      </c>
      <c r="H709">
        <v>-24.127776999999998</v>
      </c>
      <c r="I709">
        <v>-54.220832999999999</v>
      </c>
      <c r="P709" t="s">
        <v>114</v>
      </c>
      <c r="Q7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1357</v>
      </c>
    </row>
    <row r="710" spans="1:17" x14ac:dyDescent="0.35">
      <c r="A710">
        <v>709</v>
      </c>
      <c r="B710" t="s">
        <v>70</v>
      </c>
      <c r="C710" t="s">
        <v>71</v>
      </c>
      <c r="D710" t="s">
        <v>335</v>
      </c>
      <c r="E710" t="s">
        <v>136</v>
      </c>
      <c r="F710">
        <v>50400443643</v>
      </c>
      <c r="G710">
        <v>323755291</v>
      </c>
      <c r="H710">
        <v>-24.083334000000001</v>
      </c>
      <c r="I710">
        <v>-54.25</v>
      </c>
      <c r="P710" t="s">
        <v>114</v>
      </c>
      <c r="Q7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1358</v>
      </c>
    </row>
    <row r="711" spans="1:17" x14ac:dyDescent="0.35">
      <c r="A711">
        <v>710</v>
      </c>
      <c r="B711" t="s">
        <v>70</v>
      </c>
      <c r="C711" t="s">
        <v>71</v>
      </c>
      <c r="D711" t="s">
        <v>335</v>
      </c>
      <c r="E711" t="s">
        <v>315</v>
      </c>
      <c r="F711">
        <v>50410116130</v>
      </c>
      <c r="G711">
        <v>699942705</v>
      </c>
      <c r="H711">
        <v>-24.083334000000001</v>
      </c>
      <c r="I711">
        <v>-54.250557000000001</v>
      </c>
      <c r="P711" t="s">
        <v>114</v>
      </c>
      <c r="Q7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1358</v>
      </c>
    </row>
    <row r="712" spans="1:17" x14ac:dyDescent="0.35">
      <c r="A712">
        <v>711</v>
      </c>
      <c r="B712" t="s">
        <v>70</v>
      </c>
      <c r="C712" t="s">
        <v>71</v>
      </c>
      <c r="D712" t="s">
        <v>335</v>
      </c>
      <c r="E712" t="s">
        <v>308</v>
      </c>
      <c r="F712">
        <v>5008017705</v>
      </c>
      <c r="G712">
        <v>322481481</v>
      </c>
      <c r="H712">
        <v>-24.087778</v>
      </c>
      <c r="I712">
        <v>-54.255833000000003</v>
      </c>
      <c r="P712" t="s">
        <v>114</v>
      </c>
      <c r="Q7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1359</v>
      </c>
    </row>
    <row r="713" spans="1:17" x14ac:dyDescent="0.35">
      <c r="A713">
        <v>712</v>
      </c>
      <c r="B713" t="s">
        <v>70</v>
      </c>
      <c r="C713" t="s">
        <v>71</v>
      </c>
      <c r="D713" t="s">
        <v>335</v>
      </c>
      <c r="E713" t="s">
        <v>310</v>
      </c>
      <c r="F713">
        <v>50409314250</v>
      </c>
      <c r="G713">
        <v>431357307</v>
      </c>
      <c r="H713">
        <v>-24.085000000000001</v>
      </c>
      <c r="I713">
        <v>-54.257300000000001</v>
      </c>
      <c r="P713" t="s">
        <v>114</v>
      </c>
      <c r="Q7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1359</v>
      </c>
    </row>
    <row r="714" spans="1:17" x14ac:dyDescent="0.35">
      <c r="A714">
        <v>713</v>
      </c>
      <c r="B714" t="s">
        <v>70</v>
      </c>
      <c r="C714" t="s">
        <v>71</v>
      </c>
      <c r="D714" t="s">
        <v>335</v>
      </c>
      <c r="E714" t="s">
        <v>310</v>
      </c>
      <c r="F714">
        <v>50409146366</v>
      </c>
      <c r="G714">
        <v>1012069190</v>
      </c>
      <c r="H714">
        <v>-24.085000000000001</v>
      </c>
      <c r="I714">
        <v>-54.257300000000001</v>
      </c>
      <c r="P714" t="s">
        <v>114</v>
      </c>
      <c r="Q7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1359</v>
      </c>
    </row>
    <row r="715" spans="1:17" x14ac:dyDescent="0.35">
      <c r="A715">
        <v>714</v>
      </c>
      <c r="B715" t="s">
        <v>70</v>
      </c>
      <c r="C715" t="s">
        <v>71</v>
      </c>
      <c r="D715" t="s">
        <v>335</v>
      </c>
      <c r="E715" t="s">
        <v>310</v>
      </c>
      <c r="F715">
        <v>50409889580</v>
      </c>
      <c r="G715">
        <v>684995425</v>
      </c>
      <c r="H715">
        <v>-24.085000000000001</v>
      </c>
      <c r="I715">
        <v>-54.257300000000001</v>
      </c>
      <c r="P715" t="s">
        <v>114</v>
      </c>
      <c r="Q7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1359</v>
      </c>
    </row>
    <row r="716" spans="1:17" x14ac:dyDescent="0.35">
      <c r="A716">
        <v>715</v>
      </c>
      <c r="B716" t="s">
        <v>70</v>
      </c>
      <c r="C716" t="s">
        <v>71</v>
      </c>
      <c r="D716" t="s">
        <v>335</v>
      </c>
      <c r="E716" t="s">
        <v>310</v>
      </c>
      <c r="F716">
        <v>50409146366</v>
      </c>
      <c r="G716">
        <v>1006049352</v>
      </c>
      <c r="H716">
        <v>-24.085000000000001</v>
      </c>
      <c r="I716">
        <v>-54.257300000000001</v>
      </c>
      <c r="P716" t="s">
        <v>114</v>
      </c>
      <c r="Q7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1359</v>
      </c>
    </row>
    <row r="717" spans="1:17" x14ac:dyDescent="0.35">
      <c r="A717">
        <v>716</v>
      </c>
      <c r="B717" t="s">
        <v>70</v>
      </c>
      <c r="C717" t="s">
        <v>71</v>
      </c>
      <c r="D717" t="s">
        <v>335</v>
      </c>
      <c r="E717" t="s">
        <v>115</v>
      </c>
      <c r="F717">
        <v>50416803377</v>
      </c>
      <c r="G717">
        <v>1007050974</v>
      </c>
      <c r="H717">
        <v>-24.081112000000001</v>
      </c>
      <c r="I717">
        <v>-54.248609999999999</v>
      </c>
      <c r="P717" t="s">
        <v>114</v>
      </c>
      <c r="Q7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1358</v>
      </c>
    </row>
    <row r="718" spans="1:17" x14ac:dyDescent="0.35">
      <c r="A718">
        <v>717</v>
      </c>
      <c r="B718" t="s">
        <v>70</v>
      </c>
      <c r="C718" t="s">
        <v>71</v>
      </c>
      <c r="D718" t="s">
        <v>335</v>
      </c>
      <c r="E718" t="s">
        <v>103</v>
      </c>
      <c r="F718">
        <v>5030089748</v>
      </c>
      <c r="G718">
        <v>1000189586</v>
      </c>
      <c r="H718">
        <v>-24.083876</v>
      </c>
      <c r="I718">
        <v>-54.253661999999998</v>
      </c>
      <c r="P718" t="s">
        <v>114</v>
      </c>
      <c r="Q7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1359</v>
      </c>
    </row>
    <row r="719" spans="1:17" x14ac:dyDescent="0.35">
      <c r="A719">
        <v>718</v>
      </c>
      <c r="B719" t="s">
        <v>70</v>
      </c>
      <c r="C719" t="s">
        <v>71</v>
      </c>
      <c r="D719" t="s">
        <v>335</v>
      </c>
      <c r="E719" t="s">
        <v>103</v>
      </c>
      <c r="F719">
        <v>50406549524</v>
      </c>
      <c r="G719">
        <v>1003557705</v>
      </c>
      <c r="H719">
        <v>-24.08</v>
      </c>
      <c r="I719">
        <v>-54.255833000000003</v>
      </c>
      <c r="P719" t="s">
        <v>114</v>
      </c>
      <c r="Q7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1359</v>
      </c>
    </row>
    <row r="720" spans="1:17" x14ac:dyDescent="0.35">
      <c r="A720">
        <v>719</v>
      </c>
      <c r="B720" t="s">
        <v>70</v>
      </c>
      <c r="C720" t="s">
        <v>71</v>
      </c>
      <c r="D720" t="s">
        <v>335</v>
      </c>
      <c r="E720" t="s">
        <v>105</v>
      </c>
      <c r="F720">
        <v>50411775200</v>
      </c>
      <c r="G720">
        <v>1001304940</v>
      </c>
      <c r="H720">
        <v>-24.081472000000002</v>
      </c>
      <c r="I720">
        <v>-54.248165</v>
      </c>
      <c r="P720" t="s">
        <v>114</v>
      </c>
      <c r="Q7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1358</v>
      </c>
    </row>
    <row r="721" spans="1:17" x14ac:dyDescent="0.35">
      <c r="A721">
        <v>720</v>
      </c>
      <c r="B721" t="s">
        <v>70</v>
      </c>
      <c r="C721" t="s">
        <v>71</v>
      </c>
      <c r="D721" t="s">
        <v>148</v>
      </c>
      <c r="E721" t="s">
        <v>136</v>
      </c>
      <c r="F721">
        <v>5023487555</v>
      </c>
      <c r="G721">
        <v>322529867</v>
      </c>
      <c r="H721">
        <v>-25.395277</v>
      </c>
      <c r="I721">
        <v>-51.458056999999997</v>
      </c>
      <c r="P721" t="s">
        <v>114</v>
      </c>
      <c r="Q7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1138</v>
      </c>
    </row>
    <row r="722" spans="1:17" x14ac:dyDescent="0.35">
      <c r="A722">
        <v>721</v>
      </c>
      <c r="B722" t="s">
        <v>70</v>
      </c>
      <c r="C722" t="s">
        <v>71</v>
      </c>
      <c r="D722" t="s">
        <v>148</v>
      </c>
      <c r="E722" t="s">
        <v>136</v>
      </c>
      <c r="F722">
        <v>50412649888</v>
      </c>
      <c r="G722">
        <v>1003000042</v>
      </c>
      <c r="H722">
        <v>-25.395277</v>
      </c>
      <c r="I722">
        <v>-51.458056999999997</v>
      </c>
      <c r="P722" t="s">
        <v>114</v>
      </c>
      <c r="Q7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1138</v>
      </c>
    </row>
    <row r="723" spans="1:17" x14ac:dyDescent="0.35">
      <c r="A723">
        <v>722</v>
      </c>
      <c r="B723" t="s">
        <v>70</v>
      </c>
      <c r="C723" t="s">
        <v>71</v>
      </c>
      <c r="D723" t="s">
        <v>148</v>
      </c>
      <c r="E723" t="s">
        <v>136</v>
      </c>
      <c r="F723">
        <v>50412638410</v>
      </c>
      <c r="G723">
        <v>1003257159</v>
      </c>
      <c r="H723">
        <v>-25.395277</v>
      </c>
      <c r="I723">
        <v>-51.458056999999997</v>
      </c>
      <c r="P723" t="s">
        <v>114</v>
      </c>
      <c r="Q7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1138</v>
      </c>
    </row>
    <row r="724" spans="1:17" x14ac:dyDescent="0.35">
      <c r="A724">
        <v>723</v>
      </c>
      <c r="B724" t="s">
        <v>70</v>
      </c>
      <c r="C724" t="s">
        <v>71</v>
      </c>
      <c r="D724" t="s">
        <v>148</v>
      </c>
      <c r="E724" t="s">
        <v>107</v>
      </c>
      <c r="F724">
        <v>50409295280</v>
      </c>
      <c r="G724">
        <v>1014483058</v>
      </c>
      <c r="H724">
        <v>-25.433105000000001</v>
      </c>
      <c r="I724">
        <v>-51.468277</v>
      </c>
      <c r="P724" t="s">
        <v>114</v>
      </c>
      <c r="Q7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1141</v>
      </c>
    </row>
    <row r="725" spans="1:17" x14ac:dyDescent="0.35">
      <c r="A725">
        <v>724</v>
      </c>
      <c r="B725" t="s">
        <v>70</v>
      </c>
      <c r="C725" t="s">
        <v>71</v>
      </c>
      <c r="D725" t="s">
        <v>148</v>
      </c>
      <c r="E725" t="s">
        <v>107</v>
      </c>
      <c r="F725">
        <v>50409295280</v>
      </c>
      <c r="G725">
        <v>1014483406</v>
      </c>
      <c r="H725">
        <v>-25.396785999999999</v>
      </c>
      <c r="I725">
        <v>-51.522182000000001</v>
      </c>
      <c r="P725" t="s">
        <v>114</v>
      </c>
      <c r="Q7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1144</v>
      </c>
    </row>
    <row r="726" spans="1:17" x14ac:dyDescent="0.35">
      <c r="A726">
        <v>725</v>
      </c>
      <c r="B726" t="s">
        <v>70</v>
      </c>
      <c r="C726" t="s">
        <v>71</v>
      </c>
      <c r="D726" t="s">
        <v>148</v>
      </c>
      <c r="E726" t="s">
        <v>107</v>
      </c>
      <c r="F726">
        <v>50409295280</v>
      </c>
      <c r="G726">
        <v>1014483473</v>
      </c>
      <c r="H726">
        <v>-25.367892999999999</v>
      </c>
      <c r="I726">
        <v>-51.493110000000001</v>
      </c>
      <c r="P726" t="s">
        <v>114</v>
      </c>
      <c r="Q7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1140</v>
      </c>
    </row>
    <row r="727" spans="1:17" x14ac:dyDescent="0.35">
      <c r="A727">
        <v>726</v>
      </c>
      <c r="B727" t="s">
        <v>70</v>
      </c>
      <c r="C727" t="s">
        <v>71</v>
      </c>
      <c r="D727" t="s">
        <v>148</v>
      </c>
      <c r="E727" t="s">
        <v>107</v>
      </c>
      <c r="F727">
        <v>50409295280</v>
      </c>
      <c r="G727">
        <v>1014483031</v>
      </c>
      <c r="H727">
        <v>-25.413630000000001</v>
      </c>
      <c r="I727">
        <v>-51.472942000000003</v>
      </c>
      <c r="P727" t="s">
        <v>114</v>
      </c>
      <c r="Q7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1140</v>
      </c>
    </row>
    <row r="728" spans="1:17" x14ac:dyDescent="0.35">
      <c r="A728">
        <v>727</v>
      </c>
      <c r="B728" t="s">
        <v>70</v>
      </c>
      <c r="C728" t="s">
        <v>71</v>
      </c>
      <c r="D728" t="s">
        <v>148</v>
      </c>
      <c r="E728" t="s">
        <v>115</v>
      </c>
      <c r="F728">
        <v>50409160008</v>
      </c>
      <c r="G728">
        <v>1000664853</v>
      </c>
      <c r="H728">
        <v>-25.386389000000001</v>
      </c>
      <c r="I728">
        <v>-51.461666000000001</v>
      </c>
      <c r="P728" t="s">
        <v>114</v>
      </c>
      <c r="Q7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1138</v>
      </c>
    </row>
    <row r="729" spans="1:17" x14ac:dyDescent="0.35">
      <c r="A729">
        <v>728</v>
      </c>
      <c r="B729" t="s">
        <v>70</v>
      </c>
      <c r="C729" t="s">
        <v>71</v>
      </c>
      <c r="D729" t="s">
        <v>148</v>
      </c>
      <c r="E729" t="s">
        <v>107</v>
      </c>
      <c r="F729">
        <v>50409295280</v>
      </c>
      <c r="G729">
        <v>1014483430</v>
      </c>
      <c r="H729">
        <v>-25.392332</v>
      </c>
      <c r="I729">
        <v>-51.476039999999998</v>
      </c>
      <c r="P729" t="s">
        <v>114</v>
      </c>
      <c r="Q7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1140</v>
      </c>
    </row>
    <row r="730" spans="1:17" x14ac:dyDescent="0.35">
      <c r="A730">
        <v>729</v>
      </c>
      <c r="B730" t="s">
        <v>70</v>
      </c>
      <c r="C730" t="s">
        <v>71</v>
      </c>
      <c r="D730" t="s">
        <v>148</v>
      </c>
      <c r="E730" t="s">
        <v>107</v>
      </c>
      <c r="F730">
        <v>50409295280</v>
      </c>
      <c r="G730">
        <v>1014483490</v>
      </c>
      <c r="H730">
        <v>-25.402996000000002</v>
      </c>
      <c r="I730">
        <v>-51.474285000000002</v>
      </c>
      <c r="P730" t="s">
        <v>114</v>
      </c>
      <c r="Q7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1140</v>
      </c>
    </row>
    <row r="731" spans="1:17" x14ac:dyDescent="0.35">
      <c r="A731">
        <v>730</v>
      </c>
      <c r="B731" t="s">
        <v>70</v>
      </c>
      <c r="C731" t="s">
        <v>71</v>
      </c>
      <c r="D731" t="s">
        <v>148</v>
      </c>
      <c r="E731" t="s">
        <v>107</v>
      </c>
      <c r="F731">
        <v>50409295280</v>
      </c>
      <c r="G731">
        <v>1014483260</v>
      </c>
      <c r="H731">
        <v>-25.402514</v>
      </c>
      <c r="I731">
        <v>-51.473129999999998</v>
      </c>
      <c r="P731" t="s">
        <v>114</v>
      </c>
      <c r="Q7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1140</v>
      </c>
    </row>
    <row r="732" spans="1:17" x14ac:dyDescent="0.35">
      <c r="A732">
        <v>731</v>
      </c>
      <c r="B732" t="s">
        <v>70</v>
      </c>
      <c r="C732" t="s">
        <v>71</v>
      </c>
      <c r="D732" t="s">
        <v>148</v>
      </c>
      <c r="E732" t="s">
        <v>107</v>
      </c>
      <c r="F732">
        <v>50409295280</v>
      </c>
      <c r="G732">
        <v>1014483368</v>
      </c>
      <c r="H732">
        <v>-25.385563000000001</v>
      </c>
      <c r="I732">
        <v>-51.465313000000002</v>
      </c>
      <c r="P732" t="s">
        <v>114</v>
      </c>
      <c r="Q7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1138</v>
      </c>
    </row>
    <row r="733" spans="1:17" x14ac:dyDescent="0.35">
      <c r="A733">
        <v>732</v>
      </c>
      <c r="B733" t="s">
        <v>70</v>
      </c>
      <c r="C733" t="s">
        <v>71</v>
      </c>
      <c r="D733" t="s">
        <v>148</v>
      </c>
      <c r="E733" t="s">
        <v>107</v>
      </c>
      <c r="F733">
        <v>50409295280</v>
      </c>
      <c r="G733">
        <v>1014482710</v>
      </c>
      <c r="H733">
        <v>-25.399007999999998</v>
      </c>
      <c r="I733">
        <v>-51.481135999999999</v>
      </c>
      <c r="P733" t="s">
        <v>114</v>
      </c>
      <c r="Q7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1141</v>
      </c>
    </row>
    <row r="734" spans="1:17" x14ac:dyDescent="0.35">
      <c r="A734">
        <v>733</v>
      </c>
      <c r="B734" t="s">
        <v>70</v>
      </c>
      <c r="C734" t="s">
        <v>71</v>
      </c>
      <c r="D734" t="s">
        <v>148</v>
      </c>
      <c r="E734" t="s">
        <v>107</v>
      </c>
      <c r="F734">
        <v>50409295280</v>
      </c>
      <c r="G734">
        <v>1014483600</v>
      </c>
      <c r="H734">
        <v>-25.393011000000001</v>
      </c>
      <c r="I734">
        <v>-51.476531999999999</v>
      </c>
      <c r="P734" t="s">
        <v>114</v>
      </c>
      <c r="Q7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1140</v>
      </c>
    </row>
    <row r="735" spans="1:17" x14ac:dyDescent="0.35">
      <c r="A735">
        <v>734</v>
      </c>
      <c r="B735" t="s">
        <v>70</v>
      </c>
      <c r="C735" t="s">
        <v>71</v>
      </c>
      <c r="D735" t="s">
        <v>148</v>
      </c>
      <c r="E735" t="s">
        <v>107</v>
      </c>
      <c r="F735">
        <v>50409295280</v>
      </c>
      <c r="G735">
        <v>1014482671</v>
      </c>
      <c r="H735">
        <v>-25.379787</v>
      </c>
      <c r="I735">
        <v>-51.480347000000002</v>
      </c>
      <c r="P735" t="s">
        <v>114</v>
      </c>
      <c r="Q7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1140</v>
      </c>
    </row>
    <row r="736" spans="1:17" x14ac:dyDescent="0.35">
      <c r="A736">
        <v>735</v>
      </c>
      <c r="B736" t="s">
        <v>70</v>
      </c>
      <c r="C736" t="s">
        <v>71</v>
      </c>
      <c r="D736" t="s">
        <v>148</v>
      </c>
      <c r="E736" t="s">
        <v>107</v>
      </c>
      <c r="F736">
        <v>50409295280</v>
      </c>
      <c r="G736">
        <v>1014482922</v>
      </c>
      <c r="H736">
        <v>-25.396051</v>
      </c>
      <c r="I736">
        <v>-51.461530000000003</v>
      </c>
      <c r="P736" t="s">
        <v>114</v>
      </c>
      <c r="Q7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1139</v>
      </c>
    </row>
    <row r="737" spans="1:17" x14ac:dyDescent="0.35">
      <c r="A737">
        <v>736</v>
      </c>
      <c r="B737" t="s">
        <v>70</v>
      </c>
      <c r="C737" t="s">
        <v>71</v>
      </c>
      <c r="D737" t="s">
        <v>148</v>
      </c>
      <c r="E737" t="s">
        <v>107</v>
      </c>
      <c r="F737">
        <v>50409295280</v>
      </c>
      <c r="G737">
        <v>1014483090</v>
      </c>
      <c r="H737">
        <v>-25.395447000000001</v>
      </c>
      <c r="I737">
        <v>-51.460487000000001</v>
      </c>
      <c r="P737" t="s">
        <v>114</v>
      </c>
      <c r="Q7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1138</v>
      </c>
    </row>
    <row r="738" spans="1:17" x14ac:dyDescent="0.35">
      <c r="A738">
        <v>737</v>
      </c>
      <c r="B738" t="s">
        <v>70</v>
      </c>
      <c r="C738" t="s">
        <v>71</v>
      </c>
      <c r="D738" t="s">
        <v>148</v>
      </c>
      <c r="E738" t="s">
        <v>107</v>
      </c>
      <c r="F738">
        <v>50409295280</v>
      </c>
      <c r="G738">
        <v>1014483112</v>
      </c>
      <c r="H738">
        <v>-25.392862000000001</v>
      </c>
      <c r="I738">
        <v>-51.475375999999997</v>
      </c>
      <c r="P738" t="s">
        <v>114</v>
      </c>
      <c r="Q7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1140</v>
      </c>
    </row>
    <row r="739" spans="1:17" x14ac:dyDescent="0.35">
      <c r="A739">
        <v>738</v>
      </c>
      <c r="B739" t="s">
        <v>70</v>
      </c>
      <c r="C739" t="s">
        <v>71</v>
      </c>
      <c r="D739" t="s">
        <v>148</v>
      </c>
      <c r="E739" t="s">
        <v>103</v>
      </c>
      <c r="F739">
        <v>50408144963</v>
      </c>
      <c r="G739">
        <v>695775979</v>
      </c>
      <c r="H739">
        <v>-25.385833999999999</v>
      </c>
      <c r="I739">
        <v>-51.486109999999996</v>
      </c>
      <c r="P739" t="s">
        <v>114</v>
      </c>
      <c r="Q7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1140</v>
      </c>
    </row>
    <row r="740" spans="1:17" x14ac:dyDescent="0.35">
      <c r="A740">
        <v>739</v>
      </c>
      <c r="B740" t="s">
        <v>70</v>
      </c>
      <c r="C740" t="s">
        <v>71</v>
      </c>
      <c r="D740" t="s">
        <v>148</v>
      </c>
      <c r="E740" t="s">
        <v>103</v>
      </c>
      <c r="F740">
        <v>5030089748</v>
      </c>
      <c r="G740">
        <v>689920156</v>
      </c>
      <c r="H740">
        <v>-25.570833</v>
      </c>
      <c r="I740">
        <v>-51.484999999999999</v>
      </c>
      <c r="P740" t="s">
        <v>114</v>
      </c>
      <c r="Q7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1149</v>
      </c>
    </row>
    <row r="741" spans="1:17" x14ac:dyDescent="0.35">
      <c r="A741">
        <v>740</v>
      </c>
      <c r="B741" t="s">
        <v>70</v>
      </c>
      <c r="C741" t="s">
        <v>71</v>
      </c>
      <c r="D741" t="s">
        <v>148</v>
      </c>
      <c r="E741" t="s">
        <v>103</v>
      </c>
      <c r="F741">
        <v>50415083052</v>
      </c>
      <c r="G741">
        <v>1004552375</v>
      </c>
      <c r="H741">
        <v>-25.412856999999999</v>
      </c>
      <c r="I741">
        <v>-51.463802000000001</v>
      </c>
      <c r="P741" t="s">
        <v>114</v>
      </c>
      <c r="Q7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1140</v>
      </c>
    </row>
    <row r="742" spans="1:17" x14ac:dyDescent="0.35">
      <c r="A742">
        <v>741</v>
      </c>
      <c r="B742" t="s">
        <v>70</v>
      </c>
      <c r="C742" t="s">
        <v>71</v>
      </c>
      <c r="D742" t="s">
        <v>148</v>
      </c>
      <c r="E742" t="s">
        <v>103</v>
      </c>
      <c r="F742">
        <v>50415083052</v>
      </c>
      <c r="G742">
        <v>1004552286</v>
      </c>
      <c r="H742">
        <v>-25.403454</v>
      </c>
      <c r="I742">
        <v>-51.456060000000001</v>
      </c>
      <c r="P742" t="s">
        <v>114</v>
      </c>
      <c r="Q7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1138</v>
      </c>
    </row>
    <row r="743" spans="1:17" x14ac:dyDescent="0.35">
      <c r="A743">
        <v>742</v>
      </c>
      <c r="B743" t="s">
        <v>70</v>
      </c>
      <c r="C743" t="s">
        <v>71</v>
      </c>
      <c r="D743" t="s">
        <v>148</v>
      </c>
      <c r="E743" t="s">
        <v>105</v>
      </c>
      <c r="F743">
        <v>11021017965</v>
      </c>
      <c r="G743">
        <v>1014356609</v>
      </c>
      <c r="H743">
        <v>-25.395347999999998</v>
      </c>
      <c r="I743">
        <v>-51.521563999999998</v>
      </c>
      <c r="P743" t="s">
        <v>114</v>
      </c>
      <c r="Q7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1144</v>
      </c>
    </row>
    <row r="744" spans="1:17" x14ac:dyDescent="0.35">
      <c r="A744">
        <v>743</v>
      </c>
      <c r="B744" t="s">
        <v>70</v>
      </c>
      <c r="C744" t="s">
        <v>71</v>
      </c>
      <c r="D744" t="s">
        <v>149</v>
      </c>
      <c r="E744" t="s">
        <v>307</v>
      </c>
      <c r="F744">
        <v>5008014102</v>
      </c>
      <c r="G744">
        <v>322481155</v>
      </c>
      <c r="H744">
        <v>-23.439722</v>
      </c>
      <c r="I744">
        <v>-51.134723999999999</v>
      </c>
      <c r="P744" t="s">
        <v>114</v>
      </c>
      <c r="Q7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1033</v>
      </c>
    </row>
    <row r="745" spans="1:17" x14ac:dyDescent="0.35">
      <c r="A745">
        <v>744</v>
      </c>
      <c r="B745" t="s">
        <v>70</v>
      </c>
      <c r="C745" t="s">
        <v>71</v>
      </c>
      <c r="D745" t="s">
        <v>149</v>
      </c>
      <c r="E745" t="s">
        <v>307</v>
      </c>
      <c r="F745">
        <v>5008008803</v>
      </c>
      <c r="G745">
        <v>322480639</v>
      </c>
      <c r="H745">
        <v>-23.338528</v>
      </c>
      <c r="I745">
        <v>-51.221992</v>
      </c>
      <c r="P745" t="s">
        <v>114</v>
      </c>
      <c r="Q7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1039</v>
      </c>
    </row>
    <row r="746" spans="1:17" x14ac:dyDescent="0.35">
      <c r="A746">
        <v>745</v>
      </c>
      <c r="B746" t="s">
        <v>70</v>
      </c>
      <c r="C746" t="s">
        <v>71</v>
      </c>
      <c r="D746" t="s">
        <v>149</v>
      </c>
      <c r="E746" t="s">
        <v>307</v>
      </c>
      <c r="F746">
        <v>5008003755</v>
      </c>
      <c r="G746">
        <v>322480124</v>
      </c>
      <c r="H746">
        <v>-23.235579000000001</v>
      </c>
      <c r="I746">
        <v>-51.16019</v>
      </c>
      <c r="P746" t="s">
        <v>114</v>
      </c>
      <c r="Q7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1030</v>
      </c>
    </row>
    <row r="747" spans="1:17" x14ac:dyDescent="0.35">
      <c r="A747">
        <v>746</v>
      </c>
      <c r="B747" t="s">
        <v>70</v>
      </c>
      <c r="C747" t="s">
        <v>71</v>
      </c>
      <c r="D747" t="s">
        <v>149</v>
      </c>
      <c r="E747" t="s">
        <v>305</v>
      </c>
      <c r="F747">
        <v>50400046644</v>
      </c>
      <c r="G747">
        <v>685084558</v>
      </c>
      <c r="H747">
        <v>-23.258333</v>
      </c>
      <c r="I747">
        <v>-51.166110000000003</v>
      </c>
      <c r="P747" t="s">
        <v>114</v>
      </c>
      <c r="Q7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1031</v>
      </c>
    </row>
    <row r="748" spans="1:17" x14ac:dyDescent="0.35">
      <c r="A748">
        <v>747</v>
      </c>
      <c r="B748" t="s">
        <v>70</v>
      </c>
      <c r="C748" t="s">
        <v>71</v>
      </c>
      <c r="D748" t="s">
        <v>149</v>
      </c>
      <c r="E748" t="s">
        <v>305</v>
      </c>
      <c r="F748">
        <v>50011540575</v>
      </c>
      <c r="G748">
        <v>637115317</v>
      </c>
      <c r="H748">
        <v>-23.328610999999999</v>
      </c>
      <c r="I748">
        <v>-51.195279999999997</v>
      </c>
      <c r="P748" t="s">
        <v>114</v>
      </c>
      <c r="Q7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1036</v>
      </c>
    </row>
    <row r="749" spans="1:17" x14ac:dyDescent="0.35">
      <c r="A749">
        <v>748</v>
      </c>
      <c r="B749" t="s">
        <v>70</v>
      </c>
      <c r="C749" t="s">
        <v>71</v>
      </c>
      <c r="D749" t="s">
        <v>149</v>
      </c>
      <c r="E749" t="s">
        <v>307</v>
      </c>
      <c r="F749">
        <v>5008016300</v>
      </c>
      <c r="G749">
        <v>322481368</v>
      </c>
      <c r="H749">
        <v>-23.3</v>
      </c>
      <c r="I749">
        <v>-51.133335000000002</v>
      </c>
      <c r="P749" t="s">
        <v>114</v>
      </c>
      <c r="Q7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1029</v>
      </c>
    </row>
    <row r="750" spans="1:17" x14ac:dyDescent="0.35">
      <c r="A750">
        <v>749</v>
      </c>
      <c r="B750" t="s">
        <v>70</v>
      </c>
      <c r="C750" t="s">
        <v>71</v>
      </c>
      <c r="D750" t="s">
        <v>149</v>
      </c>
      <c r="E750" t="s">
        <v>139</v>
      </c>
      <c r="F750">
        <v>50013414186</v>
      </c>
      <c r="G750">
        <v>1006028010</v>
      </c>
      <c r="H750">
        <v>-23.380832999999999</v>
      </c>
      <c r="I750">
        <v>-51.111109999999996</v>
      </c>
      <c r="P750" t="s">
        <v>114</v>
      </c>
      <c r="Q7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1029</v>
      </c>
    </row>
    <row r="751" spans="1:17" x14ac:dyDescent="0.35">
      <c r="A751">
        <v>750</v>
      </c>
      <c r="B751" t="s">
        <v>70</v>
      </c>
      <c r="C751" t="s">
        <v>71</v>
      </c>
      <c r="D751" t="s">
        <v>149</v>
      </c>
      <c r="E751" t="s">
        <v>104</v>
      </c>
      <c r="F751">
        <v>50414125452</v>
      </c>
      <c r="G751">
        <v>1003293007</v>
      </c>
      <c r="H751">
        <v>-23.325047000000001</v>
      </c>
      <c r="I751">
        <v>-51.140506999999999</v>
      </c>
      <c r="P751" t="s">
        <v>114</v>
      </c>
      <c r="Q7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1030</v>
      </c>
    </row>
    <row r="752" spans="1:17" x14ac:dyDescent="0.35">
      <c r="A752">
        <v>751</v>
      </c>
      <c r="B752" t="s">
        <v>70</v>
      </c>
      <c r="C752" t="s">
        <v>71</v>
      </c>
      <c r="D752" t="s">
        <v>149</v>
      </c>
      <c r="E752" t="s">
        <v>104</v>
      </c>
      <c r="F752">
        <v>50414125452</v>
      </c>
      <c r="G752">
        <v>1003284237</v>
      </c>
      <c r="H752">
        <v>-23.321705000000001</v>
      </c>
      <c r="I752">
        <v>-51.144829999999999</v>
      </c>
      <c r="P752" t="s">
        <v>114</v>
      </c>
      <c r="Q7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1031</v>
      </c>
    </row>
    <row r="753" spans="1:17" x14ac:dyDescent="0.35">
      <c r="A753">
        <v>752</v>
      </c>
      <c r="B753" t="s">
        <v>70</v>
      </c>
      <c r="C753" t="s">
        <v>71</v>
      </c>
      <c r="D753" t="s">
        <v>149</v>
      </c>
      <c r="E753" t="s">
        <v>104</v>
      </c>
      <c r="F753">
        <v>50414125452</v>
      </c>
      <c r="G753">
        <v>1003293716</v>
      </c>
      <c r="H753">
        <v>-23.323630999999999</v>
      </c>
      <c r="I753">
        <v>-51.161681999999999</v>
      </c>
      <c r="P753" t="s">
        <v>114</v>
      </c>
      <c r="Q7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1033</v>
      </c>
    </row>
    <row r="754" spans="1:17" x14ac:dyDescent="0.35">
      <c r="A754">
        <v>753</v>
      </c>
      <c r="B754" t="s">
        <v>70</v>
      </c>
      <c r="C754" t="s">
        <v>71</v>
      </c>
      <c r="D754" t="s">
        <v>149</v>
      </c>
      <c r="E754" t="s">
        <v>104</v>
      </c>
      <c r="F754">
        <v>50414125452</v>
      </c>
      <c r="G754">
        <v>1003284490</v>
      </c>
      <c r="H754">
        <v>-23.323864</v>
      </c>
      <c r="I754">
        <v>-51.167746999999999</v>
      </c>
      <c r="P754" t="s">
        <v>114</v>
      </c>
      <c r="Q7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1033</v>
      </c>
    </row>
    <row r="755" spans="1:17" x14ac:dyDescent="0.35">
      <c r="A755">
        <v>754</v>
      </c>
      <c r="B755" t="s">
        <v>70</v>
      </c>
      <c r="C755" t="s">
        <v>71</v>
      </c>
      <c r="D755" t="s">
        <v>149</v>
      </c>
      <c r="E755" t="s">
        <v>139</v>
      </c>
      <c r="F755">
        <v>50013414186</v>
      </c>
      <c r="G755">
        <v>1006026603</v>
      </c>
      <c r="H755">
        <v>-23.38</v>
      </c>
      <c r="I755">
        <v>-51.112777999999999</v>
      </c>
      <c r="P755" t="s">
        <v>114</v>
      </c>
      <c r="Q7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1029</v>
      </c>
    </row>
    <row r="756" spans="1:17" x14ac:dyDescent="0.35">
      <c r="A756">
        <v>755</v>
      </c>
      <c r="B756" t="s">
        <v>70</v>
      </c>
      <c r="C756" t="s">
        <v>71</v>
      </c>
      <c r="D756" t="s">
        <v>149</v>
      </c>
      <c r="E756" t="s">
        <v>115</v>
      </c>
      <c r="F756">
        <v>5020517283</v>
      </c>
      <c r="G756">
        <v>4237609</v>
      </c>
      <c r="H756">
        <v>-23.303332999999999</v>
      </c>
      <c r="I756">
        <v>-51.161110000000001</v>
      </c>
      <c r="P756" t="s">
        <v>114</v>
      </c>
      <c r="Q7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1032</v>
      </c>
    </row>
    <row r="757" spans="1:17" x14ac:dyDescent="0.35">
      <c r="A757">
        <v>756</v>
      </c>
      <c r="B757" t="s">
        <v>70</v>
      </c>
      <c r="C757" t="s">
        <v>71</v>
      </c>
      <c r="D757" t="s">
        <v>149</v>
      </c>
      <c r="E757" t="s">
        <v>104</v>
      </c>
      <c r="F757">
        <v>50414125452</v>
      </c>
      <c r="G757">
        <v>1003293686</v>
      </c>
      <c r="H757">
        <v>-23.310700000000001</v>
      </c>
      <c r="I757">
        <v>-51.178336999999999</v>
      </c>
      <c r="P757" t="s">
        <v>114</v>
      </c>
      <c r="Q7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1034</v>
      </c>
    </row>
    <row r="758" spans="1:17" x14ac:dyDescent="0.35">
      <c r="A758">
        <v>757</v>
      </c>
      <c r="B758" t="s">
        <v>70</v>
      </c>
      <c r="C758" t="s">
        <v>71</v>
      </c>
      <c r="D758" t="s">
        <v>149</v>
      </c>
      <c r="E758" t="s">
        <v>104</v>
      </c>
      <c r="F758">
        <v>50414125452</v>
      </c>
      <c r="G758">
        <v>1003284199</v>
      </c>
      <c r="H758">
        <v>-23.333214000000002</v>
      </c>
      <c r="I758">
        <v>-51.148322999999998</v>
      </c>
      <c r="P758" t="s">
        <v>114</v>
      </c>
      <c r="Q7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1031</v>
      </c>
    </row>
    <row r="759" spans="1:17" x14ac:dyDescent="0.35">
      <c r="A759">
        <v>758</v>
      </c>
      <c r="B759" t="s">
        <v>70</v>
      </c>
      <c r="C759" t="s">
        <v>71</v>
      </c>
      <c r="D759" t="s">
        <v>149</v>
      </c>
      <c r="E759" t="s">
        <v>104</v>
      </c>
      <c r="F759">
        <v>50414125452</v>
      </c>
      <c r="G759">
        <v>1003292981</v>
      </c>
      <c r="H759">
        <v>-23.33549</v>
      </c>
      <c r="I759">
        <v>-51.166145</v>
      </c>
      <c r="P759" t="s">
        <v>114</v>
      </c>
      <c r="Q7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1033</v>
      </c>
    </row>
    <row r="760" spans="1:17" x14ac:dyDescent="0.35">
      <c r="A760">
        <v>759</v>
      </c>
      <c r="B760" t="s">
        <v>70</v>
      </c>
      <c r="C760" t="s">
        <v>71</v>
      </c>
      <c r="D760" t="s">
        <v>149</v>
      </c>
      <c r="E760" t="s">
        <v>115</v>
      </c>
      <c r="F760">
        <v>50420320881</v>
      </c>
      <c r="G760">
        <v>1011423038</v>
      </c>
      <c r="H760">
        <v>-23.311665999999999</v>
      </c>
      <c r="I760">
        <v>-51.176110000000001</v>
      </c>
      <c r="P760" t="s">
        <v>114</v>
      </c>
      <c r="Q7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1034</v>
      </c>
    </row>
    <row r="761" spans="1:17" x14ac:dyDescent="0.35">
      <c r="A761">
        <v>760</v>
      </c>
      <c r="B761" t="s">
        <v>70</v>
      </c>
      <c r="C761" t="s">
        <v>71</v>
      </c>
      <c r="D761" t="s">
        <v>149</v>
      </c>
      <c r="E761" t="s">
        <v>104</v>
      </c>
      <c r="F761">
        <v>50414125452</v>
      </c>
      <c r="G761">
        <v>1003293058</v>
      </c>
      <c r="H761">
        <v>-23.320983999999999</v>
      </c>
      <c r="I761">
        <v>-51.144210000000001</v>
      </c>
      <c r="P761" t="s">
        <v>114</v>
      </c>
      <c r="Q7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1031</v>
      </c>
    </row>
    <row r="762" spans="1:17" x14ac:dyDescent="0.35">
      <c r="A762">
        <v>761</v>
      </c>
      <c r="B762" t="s">
        <v>70</v>
      </c>
      <c r="C762" t="s">
        <v>71</v>
      </c>
      <c r="D762" t="s">
        <v>149</v>
      </c>
      <c r="E762" t="s">
        <v>139</v>
      </c>
      <c r="F762">
        <v>50410066443</v>
      </c>
      <c r="G762">
        <v>1006519570</v>
      </c>
      <c r="H762">
        <v>-23.511219000000001</v>
      </c>
      <c r="I762">
        <v>-51.237070000000003</v>
      </c>
      <c r="P762" t="s">
        <v>114</v>
      </c>
      <c r="Q7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1045</v>
      </c>
    </row>
    <row r="763" spans="1:17" x14ac:dyDescent="0.35">
      <c r="A763">
        <v>762</v>
      </c>
      <c r="B763" t="s">
        <v>70</v>
      </c>
      <c r="C763" t="s">
        <v>71</v>
      </c>
      <c r="D763" t="s">
        <v>149</v>
      </c>
      <c r="E763" t="s">
        <v>104</v>
      </c>
      <c r="F763">
        <v>50414125452</v>
      </c>
      <c r="G763">
        <v>1003293589</v>
      </c>
      <c r="H763">
        <v>-23.309346999999999</v>
      </c>
      <c r="I763">
        <v>-51.177902000000003</v>
      </c>
      <c r="P763" t="s">
        <v>114</v>
      </c>
      <c r="Q7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1034</v>
      </c>
    </row>
    <row r="764" spans="1:17" x14ac:dyDescent="0.35">
      <c r="A764">
        <v>763</v>
      </c>
      <c r="B764" t="s">
        <v>70</v>
      </c>
      <c r="C764" t="s">
        <v>71</v>
      </c>
      <c r="D764" t="s">
        <v>149</v>
      </c>
      <c r="E764" t="s">
        <v>104</v>
      </c>
      <c r="F764">
        <v>50414125452</v>
      </c>
      <c r="G764">
        <v>1003284385</v>
      </c>
      <c r="H764">
        <v>-23.328786999999998</v>
      </c>
      <c r="I764">
        <v>-51.163066999999998</v>
      </c>
      <c r="P764" t="s">
        <v>114</v>
      </c>
      <c r="Q7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1033</v>
      </c>
    </row>
    <row r="765" spans="1:17" x14ac:dyDescent="0.35">
      <c r="A765">
        <v>764</v>
      </c>
      <c r="B765" t="s">
        <v>70</v>
      </c>
      <c r="C765" t="s">
        <v>71</v>
      </c>
      <c r="D765" t="s">
        <v>149</v>
      </c>
      <c r="E765" t="s">
        <v>104</v>
      </c>
      <c r="F765">
        <v>50414125452</v>
      </c>
      <c r="G765">
        <v>1003293759</v>
      </c>
      <c r="H765">
        <v>-23.318460000000002</v>
      </c>
      <c r="I765">
        <v>-51.180095999999999</v>
      </c>
      <c r="P765" t="s">
        <v>114</v>
      </c>
      <c r="Q7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1034</v>
      </c>
    </row>
    <row r="766" spans="1:17" x14ac:dyDescent="0.35">
      <c r="A766">
        <v>765</v>
      </c>
      <c r="B766" t="s">
        <v>70</v>
      </c>
      <c r="C766" t="s">
        <v>71</v>
      </c>
      <c r="D766" t="s">
        <v>149</v>
      </c>
      <c r="E766" t="s">
        <v>104</v>
      </c>
      <c r="F766">
        <v>50414125452</v>
      </c>
      <c r="G766">
        <v>1003292868</v>
      </c>
      <c r="H766">
        <v>-23.326366</v>
      </c>
      <c r="I766">
        <v>-51.162562999999999</v>
      </c>
      <c r="P766" t="s">
        <v>114</v>
      </c>
      <c r="Q7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1033</v>
      </c>
    </row>
    <row r="767" spans="1:17" x14ac:dyDescent="0.35">
      <c r="A767">
        <v>766</v>
      </c>
      <c r="B767" t="s">
        <v>70</v>
      </c>
      <c r="C767" t="s">
        <v>71</v>
      </c>
      <c r="D767" t="s">
        <v>149</v>
      </c>
      <c r="E767" t="s">
        <v>104</v>
      </c>
      <c r="F767">
        <v>50414125452</v>
      </c>
      <c r="G767">
        <v>1003293023</v>
      </c>
      <c r="H767">
        <v>-23.326250000000002</v>
      </c>
      <c r="I767">
        <v>-51.162689999999998</v>
      </c>
      <c r="P767" t="s">
        <v>114</v>
      </c>
      <c r="Q7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1033</v>
      </c>
    </row>
    <row r="768" spans="1:17" x14ac:dyDescent="0.35">
      <c r="A768">
        <v>767</v>
      </c>
      <c r="B768" t="s">
        <v>70</v>
      </c>
      <c r="C768" t="s">
        <v>71</v>
      </c>
      <c r="D768" t="s">
        <v>149</v>
      </c>
      <c r="E768" t="s">
        <v>104</v>
      </c>
      <c r="F768">
        <v>50414125452</v>
      </c>
      <c r="G768">
        <v>1003292914</v>
      </c>
      <c r="H768">
        <v>-23.321536999999999</v>
      </c>
      <c r="I768">
        <v>-51.151133999999999</v>
      </c>
      <c r="P768" t="s">
        <v>114</v>
      </c>
      <c r="Q7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1031</v>
      </c>
    </row>
    <row r="769" spans="1:17" x14ac:dyDescent="0.35">
      <c r="A769">
        <v>768</v>
      </c>
      <c r="B769" t="s">
        <v>70</v>
      </c>
      <c r="C769" t="s">
        <v>71</v>
      </c>
      <c r="D769" t="s">
        <v>149</v>
      </c>
      <c r="E769" t="s">
        <v>104</v>
      </c>
      <c r="F769">
        <v>50414125452</v>
      </c>
      <c r="G769">
        <v>1003293678</v>
      </c>
      <c r="H769">
        <v>-23.311895</v>
      </c>
      <c r="I769">
        <v>-51.195160000000001</v>
      </c>
      <c r="P769" t="s">
        <v>114</v>
      </c>
      <c r="Q7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1036</v>
      </c>
    </row>
    <row r="770" spans="1:17" x14ac:dyDescent="0.35">
      <c r="A770">
        <v>769</v>
      </c>
      <c r="B770" t="s">
        <v>70</v>
      </c>
      <c r="C770" t="s">
        <v>71</v>
      </c>
      <c r="D770" t="s">
        <v>149</v>
      </c>
      <c r="E770" t="s">
        <v>104</v>
      </c>
      <c r="F770">
        <v>50414125452</v>
      </c>
      <c r="G770">
        <v>1003293597</v>
      </c>
      <c r="H770">
        <v>-23.300733999999999</v>
      </c>
      <c r="I770">
        <v>-51.163696000000002</v>
      </c>
      <c r="P770" t="s">
        <v>114</v>
      </c>
      <c r="Q7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1032</v>
      </c>
    </row>
    <row r="771" spans="1:17" x14ac:dyDescent="0.35">
      <c r="A771">
        <v>770</v>
      </c>
      <c r="B771" t="s">
        <v>70</v>
      </c>
      <c r="C771" t="s">
        <v>71</v>
      </c>
      <c r="D771" t="s">
        <v>149</v>
      </c>
      <c r="E771" t="s">
        <v>104</v>
      </c>
      <c r="F771">
        <v>50414125452</v>
      </c>
      <c r="G771">
        <v>1003293376</v>
      </c>
      <c r="H771">
        <v>-23.29561</v>
      </c>
      <c r="I771">
        <v>-51.166400000000003</v>
      </c>
      <c r="P771" t="s">
        <v>114</v>
      </c>
      <c r="Q7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1032</v>
      </c>
    </row>
    <row r="772" spans="1:17" x14ac:dyDescent="0.35">
      <c r="A772">
        <v>771</v>
      </c>
      <c r="B772" t="s">
        <v>70</v>
      </c>
      <c r="C772" t="s">
        <v>71</v>
      </c>
      <c r="D772" t="s">
        <v>149</v>
      </c>
      <c r="E772" t="s">
        <v>115</v>
      </c>
      <c r="F772">
        <v>50418252203</v>
      </c>
      <c r="G772">
        <v>1008879930</v>
      </c>
      <c r="H772">
        <v>-23.328056</v>
      </c>
      <c r="I772">
        <v>-51.168056</v>
      </c>
      <c r="P772" t="s">
        <v>114</v>
      </c>
      <c r="Q7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1033</v>
      </c>
    </row>
    <row r="773" spans="1:17" x14ac:dyDescent="0.35">
      <c r="A773">
        <v>772</v>
      </c>
      <c r="B773" t="s">
        <v>70</v>
      </c>
      <c r="C773" t="s">
        <v>71</v>
      </c>
      <c r="D773" t="s">
        <v>149</v>
      </c>
      <c r="E773" t="s">
        <v>104</v>
      </c>
      <c r="F773">
        <v>50414125452</v>
      </c>
      <c r="G773">
        <v>1003293740</v>
      </c>
      <c r="H773">
        <v>-23.305800000000001</v>
      </c>
      <c r="I773">
        <v>-51.175193999999998</v>
      </c>
      <c r="P773" t="s">
        <v>114</v>
      </c>
      <c r="Q7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1033</v>
      </c>
    </row>
    <row r="774" spans="1:17" x14ac:dyDescent="0.35">
      <c r="A774">
        <v>773</v>
      </c>
      <c r="B774" t="s">
        <v>70</v>
      </c>
      <c r="C774" t="s">
        <v>71</v>
      </c>
      <c r="D774" t="s">
        <v>149</v>
      </c>
      <c r="E774" t="s">
        <v>139</v>
      </c>
      <c r="F774">
        <v>50410066443</v>
      </c>
      <c r="G774">
        <v>1006519596</v>
      </c>
      <c r="H774">
        <v>-23.688997000000001</v>
      </c>
      <c r="I774">
        <v>-51.088214999999998</v>
      </c>
      <c r="P774" t="s">
        <v>114</v>
      </c>
      <c r="Q7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1036</v>
      </c>
    </row>
    <row r="775" spans="1:17" x14ac:dyDescent="0.35">
      <c r="A775">
        <v>774</v>
      </c>
      <c r="B775" t="s">
        <v>70</v>
      </c>
      <c r="C775" t="s">
        <v>71</v>
      </c>
      <c r="D775" t="s">
        <v>149</v>
      </c>
      <c r="E775" t="s">
        <v>103</v>
      </c>
      <c r="F775">
        <v>5030089748</v>
      </c>
      <c r="G775">
        <v>1009084280</v>
      </c>
      <c r="H775">
        <v>-23.381</v>
      </c>
      <c r="I775">
        <v>-51.1113</v>
      </c>
      <c r="P775" t="s">
        <v>114</v>
      </c>
      <c r="Q7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1029</v>
      </c>
    </row>
    <row r="776" spans="1:17" x14ac:dyDescent="0.35">
      <c r="A776">
        <v>775</v>
      </c>
      <c r="B776" t="s">
        <v>70</v>
      </c>
      <c r="C776" t="s">
        <v>71</v>
      </c>
      <c r="D776" t="s">
        <v>149</v>
      </c>
      <c r="E776" t="s">
        <v>103</v>
      </c>
      <c r="F776">
        <v>50012828963</v>
      </c>
      <c r="G776">
        <v>689298790</v>
      </c>
      <c r="H776">
        <v>-23.315276999999998</v>
      </c>
      <c r="I776">
        <v>-51.145556999999997</v>
      </c>
      <c r="P776" t="s">
        <v>114</v>
      </c>
      <c r="Q7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1031</v>
      </c>
    </row>
    <row r="777" spans="1:17" x14ac:dyDescent="0.35">
      <c r="A777">
        <v>776</v>
      </c>
      <c r="B777" t="s">
        <v>70</v>
      </c>
      <c r="C777" t="s">
        <v>71</v>
      </c>
      <c r="D777" t="s">
        <v>149</v>
      </c>
      <c r="E777" t="s">
        <v>103</v>
      </c>
      <c r="F777">
        <v>50409665711</v>
      </c>
      <c r="G777">
        <v>698075749</v>
      </c>
      <c r="H777">
        <v>-23.318055999999999</v>
      </c>
      <c r="I777">
        <v>-51.140555999999997</v>
      </c>
      <c r="P777" t="s">
        <v>114</v>
      </c>
      <c r="Q7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1030</v>
      </c>
    </row>
    <row r="778" spans="1:17" x14ac:dyDescent="0.35">
      <c r="A778">
        <v>777</v>
      </c>
      <c r="B778" t="s">
        <v>70</v>
      </c>
      <c r="C778" t="s">
        <v>71</v>
      </c>
      <c r="D778" t="s">
        <v>149</v>
      </c>
      <c r="E778" t="s">
        <v>103</v>
      </c>
      <c r="F778">
        <v>50417425295</v>
      </c>
      <c r="G778">
        <v>1015254320</v>
      </c>
      <c r="H778">
        <v>-23.276083</v>
      </c>
      <c r="I778">
        <v>-51.165084999999998</v>
      </c>
      <c r="P778" t="s">
        <v>114</v>
      </c>
      <c r="Q7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1032</v>
      </c>
    </row>
    <row r="779" spans="1:17" x14ac:dyDescent="0.35">
      <c r="A779">
        <v>778</v>
      </c>
      <c r="B779" t="s">
        <v>70</v>
      </c>
      <c r="C779" t="s">
        <v>71</v>
      </c>
      <c r="D779" t="s">
        <v>149</v>
      </c>
      <c r="E779" t="s">
        <v>105</v>
      </c>
      <c r="F779">
        <v>11021017965</v>
      </c>
      <c r="G779">
        <v>697472299</v>
      </c>
      <c r="H779">
        <v>-23.31889</v>
      </c>
      <c r="I779">
        <v>-51.131390000000003</v>
      </c>
      <c r="P779" t="s">
        <v>114</v>
      </c>
      <c r="Q7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1029</v>
      </c>
    </row>
    <row r="780" spans="1:17" x14ac:dyDescent="0.35">
      <c r="A780">
        <v>779</v>
      </c>
      <c r="B780" t="s">
        <v>70</v>
      </c>
      <c r="C780" t="s">
        <v>71</v>
      </c>
      <c r="D780" t="s">
        <v>336</v>
      </c>
      <c r="E780" t="s">
        <v>307</v>
      </c>
      <c r="F780">
        <v>5008018191</v>
      </c>
      <c r="G780">
        <v>322481520</v>
      </c>
      <c r="H780">
        <v>-23.42361</v>
      </c>
      <c r="I780">
        <v>-52.008609999999997</v>
      </c>
      <c r="P780" t="s">
        <v>114</v>
      </c>
      <c r="Q7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1119</v>
      </c>
    </row>
    <row r="781" spans="1:17" x14ac:dyDescent="0.35">
      <c r="A781">
        <v>780</v>
      </c>
      <c r="B781" t="s">
        <v>70</v>
      </c>
      <c r="C781" t="s">
        <v>71</v>
      </c>
      <c r="D781" t="s">
        <v>336</v>
      </c>
      <c r="E781" t="s">
        <v>307</v>
      </c>
      <c r="F781">
        <v>5008007742</v>
      </c>
      <c r="G781">
        <v>322480523</v>
      </c>
      <c r="H781">
        <v>-23.456944</v>
      </c>
      <c r="I781">
        <v>-51.943333000000003</v>
      </c>
      <c r="P781" t="s">
        <v>114</v>
      </c>
      <c r="Q7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1114</v>
      </c>
    </row>
    <row r="782" spans="1:17" x14ac:dyDescent="0.35">
      <c r="A782">
        <v>781</v>
      </c>
      <c r="B782" t="s">
        <v>70</v>
      </c>
      <c r="C782" t="s">
        <v>71</v>
      </c>
      <c r="D782" t="s">
        <v>336</v>
      </c>
      <c r="E782" t="s">
        <v>305</v>
      </c>
      <c r="F782">
        <v>50012641030</v>
      </c>
      <c r="G782">
        <v>682812285</v>
      </c>
      <c r="H782">
        <v>-23.415277</v>
      </c>
      <c r="I782">
        <v>-51.959719999999997</v>
      </c>
      <c r="P782" t="s">
        <v>114</v>
      </c>
      <c r="Q7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1114</v>
      </c>
    </row>
    <row r="783" spans="1:17" x14ac:dyDescent="0.35">
      <c r="A783">
        <v>782</v>
      </c>
      <c r="B783" t="s">
        <v>70</v>
      </c>
      <c r="C783" t="s">
        <v>71</v>
      </c>
      <c r="D783" t="s">
        <v>336</v>
      </c>
      <c r="E783" t="s">
        <v>307</v>
      </c>
      <c r="F783">
        <v>5008013980</v>
      </c>
      <c r="G783">
        <v>322481139</v>
      </c>
      <c r="H783">
        <v>-23.466388999999999</v>
      </c>
      <c r="I783">
        <v>-51.95778</v>
      </c>
      <c r="P783" t="s">
        <v>114</v>
      </c>
      <c r="Q7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1115</v>
      </c>
    </row>
    <row r="784" spans="1:17" x14ac:dyDescent="0.35">
      <c r="A784">
        <v>783</v>
      </c>
      <c r="B784" t="s">
        <v>70</v>
      </c>
      <c r="C784" t="s">
        <v>71</v>
      </c>
      <c r="D784" t="s">
        <v>336</v>
      </c>
      <c r="E784" t="s">
        <v>305</v>
      </c>
      <c r="F784">
        <v>50408540800</v>
      </c>
      <c r="G784">
        <v>699344867</v>
      </c>
      <c r="H784">
        <v>-23.426666000000001</v>
      </c>
      <c r="I784">
        <v>-51.907223000000002</v>
      </c>
      <c r="P784" t="s">
        <v>114</v>
      </c>
      <c r="Q7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1109</v>
      </c>
    </row>
    <row r="785" spans="1:17" x14ac:dyDescent="0.35">
      <c r="A785">
        <v>784</v>
      </c>
      <c r="B785" t="s">
        <v>70</v>
      </c>
      <c r="C785" t="s">
        <v>71</v>
      </c>
      <c r="D785" t="s">
        <v>336</v>
      </c>
      <c r="E785" t="s">
        <v>305</v>
      </c>
      <c r="F785">
        <v>50011710594</v>
      </c>
      <c r="G785">
        <v>641188285</v>
      </c>
      <c r="H785">
        <v>-23.394166999999999</v>
      </c>
      <c r="I785">
        <v>-51.913333999999999</v>
      </c>
      <c r="P785" t="s">
        <v>114</v>
      </c>
      <c r="Q7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1109</v>
      </c>
    </row>
    <row r="786" spans="1:17" x14ac:dyDescent="0.35">
      <c r="A786">
        <v>785</v>
      </c>
      <c r="B786" t="s">
        <v>70</v>
      </c>
      <c r="C786" t="s">
        <v>71</v>
      </c>
      <c r="D786" t="s">
        <v>336</v>
      </c>
      <c r="E786" t="s">
        <v>115</v>
      </c>
      <c r="F786">
        <v>50420307788</v>
      </c>
      <c r="G786">
        <v>1011480015</v>
      </c>
      <c r="H786">
        <v>-23.436388000000001</v>
      </c>
      <c r="I786">
        <v>-51.948054999999997</v>
      </c>
      <c r="P786" t="s">
        <v>114</v>
      </c>
      <c r="Q7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1114</v>
      </c>
    </row>
    <row r="787" spans="1:17" x14ac:dyDescent="0.35">
      <c r="A787">
        <v>786</v>
      </c>
      <c r="B787" t="s">
        <v>70</v>
      </c>
      <c r="C787" t="s">
        <v>71</v>
      </c>
      <c r="D787" t="s">
        <v>336</v>
      </c>
      <c r="E787" t="s">
        <v>139</v>
      </c>
      <c r="F787">
        <v>50417800215</v>
      </c>
      <c r="G787">
        <v>1008374277</v>
      </c>
      <c r="H787">
        <v>-23.465261000000002</v>
      </c>
      <c r="I787">
        <v>-51.913677</v>
      </c>
      <c r="P787" t="s">
        <v>114</v>
      </c>
      <c r="Q7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1111</v>
      </c>
    </row>
    <row r="788" spans="1:17" x14ac:dyDescent="0.35">
      <c r="A788">
        <v>787</v>
      </c>
      <c r="B788" t="s">
        <v>70</v>
      </c>
      <c r="C788" t="s">
        <v>71</v>
      </c>
      <c r="D788" t="s">
        <v>336</v>
      </c>
      <c r="E788" t="s">
        <v>139</v>
      </c>
      <c r="F788">
        <v>50417715455</v>
      </c>
      <c r="G788">
        <v>1009194523</v>
      </c>
      <c r="H788">
        <v>-23.397943000000001</v>
      </c>
      <c r="I788">
        <v>-51.884970000000003</v>
      </c>
      <c r="P788" t="s">
        <v>114</v>
      </c>
      <c r="Q7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1106</v>
      </c>
    </row>
    <row r="789" spans="1:17" x14ac:dyDescent="0.35">
      <c r="A789">
        <v>788</v>
      </c>
      <c r="B789" t="s">
        <v>70</v>
      </c>
      <c r="C789" t="s">
        <v>71</v>
      </c>
      <c r="D789" t="s">
        <v>336</v>
      </c>
      <c r="E789" t="s">
        <v>103</v>
      </c>
      <c r="F789">
        <v>50416890164</v>
      </c>
      <c r="G789">
        <v>1007203762</v>
      </c>
      <c r="H789">
        <v>-23.372084000000001</v>
      </c>
      <c r="I789">
        <v>-51.944915999999999</v>
      </c>
      <c r="P789" t="s">
        <v>114</v>
      </c>
      <c r="Q7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1112</v>
      </c>
    </row>
    <row r="790" spans="1:17" x14ac:dyDescent="0.35">
      <c r="A790">
        <v>789</v>
      </c>
      <c r="B790" t="s">
        <v>70</v>
      </c>
      <c r="C790" t="s">
        <v>71</v>
      </c>
      <c r="D790" t="s">
        <v>336</v>
      </c>
      <c r="E790" t="s">
        <v>103</v>
      </c>
      <c r="F790">
        <v>5030090401</v>
      </c>
      <c r="G790">
        <v>1013089470</v>
      </c>
      <c r="H790">
        <v>-23.438611999999999</v>
      </c>
      <c r="I790">
        <v>-51.958056999999997</v>
      </c>
      <c r="P790" t="s">
        <v>114</v>
      </c>
      <c r="Q7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1115</v>
      </c>
    </row>
    <row r="791" spans="1:17" x14ac:dyDescent="0.35">
      <c r="A791">
        <v>790</v>
      </c>
      <c r="B791" t="s">
        <v>70</v>
      </c>
      <c r="C791" t="s">
        <v>71</v>
      </c>
      <c r="D791" t="s">
        <v>336</v>
      </c>
      <c r="E791" t="s">
        <v>103</v>
      </c>
      <c r="F791">
        <v>50444149058</v>
      </c>
      <c r="G791">
        <v>1014757476</v>
      </c>
      <c r="H791">
        <v>-23.431059999999999</v>
      </c>
      <c r="I791">
        <v>-51.915103999999999</v>
      </c>
      <c r="P791" t="s">
        <v>114</v>
      </c>
      <c r="Q7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1110</v>
      </c>
    </row>
    <row r="792" spans="1:17" x14ac:dyDescent="0.35">
      <c r="A792">
        <v>791</v>
      </c>
      <c r="B792" t="s">
        <v>70</v>
      </c>
      <c r="C792" t="s">
        <v>71</v>
      </c>
      <c r="D792" t="s">
        <v>336</v>
      </c>
      <c r="E792" t="s">
        <v>105</v>
      </c>
      <c r="F792">
        <v>50411775200</v>
      </c>
      <c r="G792">
        <v>1000783330</v>
      </c>
      <c r="H792">
        <v>-23.406889</v>
      </c>
      <c r="I792">
        <v>-51.924861999999997</v>
      </c>
      <c r="P792" t="s">
        <v>114</v>
      </c>
      <c r="Q7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1110</v>
      </c>
    </row>
    <row r="793" spans="1:17" x14ac:dyDescent="0.35">
      <c r="A793">
        <v>792</v>
      </c>
      <c r="B793" t="s">
        <v>70</v>
      </c>
      <c r="C793" t="s">
        <v>71</v>
      </c>
      <c r="D793" t="s">
        <v>85</v>
      </c>
      <c r="E793" t="s">
        <v>136</v>
      </c>
      <c r="F793">
        <v>50400448874</v>
      </c>
      <c r="G793">
        <v>322551374</v>
      </c>
      <c r="H793">
        <v>-26.4375</v>
      </c>
      <c r="I793">
        <v>-51.998055000000001</v>
      </c>
      <c r="P793" t="s">
        <v>114</v>
      </c>
      <c r="Q7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1239</v>
      </c>
    </row>
    <row r="794" spans="1:17" x14ac:dyDescent="0.35">
      <c r="A794">
        <v>793</v>
      </c>
      <c r="B794" t="s">
        <v>70</v>
      </c>
      <c r="C794" t="s">
        <v>71</v>
      </c>
      <c r="D794" t="s">
        <v>85</v>
      </c>
      <c r="E794" t="s">
        <v>136</v>
      </c>
      <c r="F794">
        <v>50400442671</v>
      </c>
      <c r="G794">
        <v>323755321</v>
      </c>
      <c r="H794">
        <v>-26.483333999999999</v>
      </c>
      <c r="I794">
        <v>-51.983333999999999</v>
      </c>
      <c r="P794" t="s">
        <v>114</v>
      </c>
      <c r="Q7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1240</v>
      </c>
    </row>
    <row r="795" spans="1:17" x14ac:dyDescent="0.35">
      <c r="A795">
        <v>794</v>
      </c>
      <c r="B795" t="s">
        <v>70</v>
      </c>
      <c r="C795" t="s">
        <v>71</v>
      </c>
      <c r="D795" t="s">
        <v>85</v>
      </c>
      <c r="E795" t="s">
        <v>136</v>
      </c>
      <c r="F795">
        <v>50412738554</v>
      </c>
      <c r="G795">
        <v>1003000123</v>
      </c>
      <c r="H795">
        <v>-26.476666999999999</v>
      </c>
      <c r="I795">
        <v>-51.989612999999999</v>
      </c>
      <c r="P795" t="s">
        <v>114</v>
      </c>
      <c r="Q7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1240</v>
      </c>
    </row>
    <row r="796" spans="1:17" x14ac:dyDescent="0.35">
      <c r="A796">
        <v>795</v>
      </c>
      <c r="B796" t="s">
        <v>70</v>
      </c>
      <c r="C796" t="s">
        <v>71</v>
      </c>
      <c r="D796" t="s">
        <v>85</v>
      </c>
      <c r="E796" t="s">
        <v>136</v>
      </c>
      <c r="F796">
        <v>50412716313</v>
      </c>
      <c r="G796">
        <v>1002625146</v>
      </c>
      <c r="H796">
        <v>-26.476666999999999</v>
      </c>
      <c r="I796">
        <v>-51.989612999999999</v>
      </c>
      <c r="P796" t="s">
        <v>114</v>
      </c>
      <c r="Q7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1240</v>
      </c>
    </row>
    <row r="797" spans="1:17" x14ac:dyDescent="0.35">
      <c r="A797">
        <v>796</v>
      </c>
      <c r="B797" t="s">
        <v>70</v>
      </c>
      <c r="C797" t="s">
        <v>71</v>
      </c>
      <c r="D797" t="s">
        <v>85</v>
      </c>
      <c r="E797" t="s">
        <v>136</v>
      </c>
      <c r="F797">
        <v>50412721740</v>
      </c>
      <c r="G797">
        <v>1002991827</v>
      </c>
      <c r="H797">
        <v>-26.471155</v>
      </c>
      <c r="I797">
        <v>-51.999054000000001</v>
      </c>
      <c r="P797" t="s">
        <v>114</v>
      </c>
      <c r="Q7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1240</v>
      </c>
    </row>
    <row r="798" spans="1:17" x14ac:dyDescent="0.35">
      <c r="A798">
        <v>797</v>
      </c>
      <c r="B798" t="s">
        <v>70</v>
      </c>
      <c r="C798" t="s">
        <v>71</v>
      </c>
      <c r="D798" t="s">
        <v>85</v>
      </c>
      <c r="E798" t="s">
        <v>315</v>
      </c>
      <c r="F798">
        <v>50409644714</v>
      </c>
      <c r="G798">
        <v>1000178312</v>
      </c>
      <c r="H798">
        <v>-26.471111000000001</v>
      </c>
      <c r="I798">
        <v>-51.998890000000003</v>
      </c>
      <c r="P798" t="s">
        <v>114</v>
      </c>
      <c r="Q7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1240</v>
      </c>
    </row>
    <row r="799" spans="1:17" x14ac:dyDescent="0.35">
      <c r="A799">
        <v>798</v>
      </c>
      <c r="B799" t="s">
        <v>70</v>
      </c>
      <c r="C799" t="s">
        <v>71</v>
      </c>
      <c r="D799" t="s">
        <v>85</v>
      </c>
      <c r="E799" t="s">
        <v>136</v>
      </c>
      <c r="F799">
        <v>5030457720</v>
      </c>
      <c r="G799">
        <v>322551358</v>
      </c>
      <c r="H799">
        <v>-26.471111000000001</v>
      </c>
      <c r="I799">
        <v>-51.998890000000003</v>
      </c>
      <c r="P799" t="s">
        <v>114</v>
      </c>
      <c r="Q7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1240</v>
      </c>
    </row>
    <row r="800" spans="1:17" x14ac:dyDescent="0.35">
      <c r="A800">
        <v>799</v>
      </c>
      <c r="B800" t="s">
        <v>70</v>
      </c>
      <c r="C800" t="s">
        <v>71</v>
      </c>
      <c r="D800" t="s">
        <v>85</v>
      </c>
      <c r="E800" t="s">
        <v>136</v>
      </c>
      <c r="F800">
        <v>50400448793</v>
      </c>
      <c r="G800">
        <v>322551366</v>
      </c>
      <c r="H800">
        <v>-26.471111000000001</v>
      </c>
      <c r="I800">
        <v>-51.998890000000003</v>
      </c>
      <c r="P800" t="s">
        <v>114</v>
      </c>
      <c r="Q8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1240</v>
      </c>
    </row>
    <row r="801" spans="1:17" x14ac:dyDescent="0.35">
      <c r="A801">
        <v>800</v>
      </c>
      <c r="B801" t="s">
        <v>70</v>
      </c>
      <c r="C801" t="s">
        <v>71</v>
      </c>
      <c r="D801" t="s">
        <v>85</v>
      </c>
      <c r="E801" t="s">
        <v>308</v>
      </c>
      <c r="F801">
        <v>5030341188</v>
      </c>
      <c r="G801">
        <v>322542812</v>
      </c>
      <c r="H801">
        <v>-26.467777000000002</v>
      </c>
      <c r="I801">
        <v>-52.012779999999999</v>
      </c>
      <c r="P801" t="s">
        <v>114</v>
      </c>
      <c r="Q8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1241</v>
      </c>
    </row>
    <row r="802" spans="1:17" x14ac:dyDescent="0.35">
      <c r="A802">
        <v>801</v>
      </c>
      <c r="B802" t="s">
        <v>70</v>
      </c>
      <c r="C802" t="s">
        <v>71</v>
      </c>
      <c r="D802" t="s">
        <v>85</v>
      </c>
      <c r="E802" t="s">
        <v>310</v>
      </c>
      <c r="F802">
        <v>50409314250</v>
      </c>
      <c r="G802">
        <v>684644797</v>
      </c>
      <c r="H802">
        <v>-26.483899999999998</v>
      </c>
      <c r="I802">
        <v>-51.988799999999998</v>
      </c>
      <c r="P802" t="s">
        <v>114</v>
      </c>
      <c r="Q8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1240</v>
      </c>
    </row>
    <row r="803" spans="1:17" x14ac:dyDescent="0.35">
      <c r="A803">
        <v>802</v>
      </c>
      <c r="B803" t="s">
        <v>70</v>
      </c>
      <c r="C803" t="s">
        <v>71</v>
      </c>
      <c r="D803" t="s">
        <v>85</v>
      </c>
      <c r="E803" t="s">
        <v>310</v>
      </c>
      <c r="F803">
        <v>50409146366</v>
      </c>
      <c r="G803">
        <v>683905961</v>
      </c>
      <c r="H803">
        <v>-26.483899999999998</v>
      </c>
      <c r="I803">
        <v>-51.988799999999998</v>
      </c>
      <c r="P803" t="s">
        <v>114</v>
      </c>
      <c r="Q8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1240</v>
      </c>
    </row>
    <row r="804" spans="1:17" x14ac:dyDescent="0.35">
      <c r="A804">
        <v>803</v>
      </c>
      <c r="B804" t="s">
        <v>70</v>
      </c>
      <c r="C804" t="s">
        <v>71</v>
      </c>
      <c r="D804" t="s">
        <v>85</v>
      </c>
      <c r="E804" t="s">
        <v>310</v>
      </c>
      <c r="F804">
        <v>50409889580</v>
      </c>
      <c r="G804">
        <v>684634562</v>
      </c>
      <c r="H804">
        <v>-26.483899999999998</v>
      </c>
      <c r="I804">
        <v>-51.988799999999998</v>
      </c>
      <c r="P804" t="s">
        <v>114</v>
      </c>
      <c r="Q8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1240</v>
      </c>
    </row>
    <row r="805" spans="1:17" x14ac:dyDescent="0.35">
      <c r="A805">
        <v>804</v>
      </c>
      <c r="B805" t="s">
        <v>70</v>
      </c>
      <c r="C805" t="s">
        <v>71</v>
      </c>
      <c r="D805" t="s">
        <v>85</v>
      </c>
      <c r="E805" t="s">
        <v>115</v>
      </c>
      <c r="F805">
        <v>5020720917</v>
      </c>
      <c r="G805">
        <v>1000549191</v>
      </c>
      <c r="H805">
        <v>-26.48611</v>
      </c>
      <c r="I805">
        <v>-51.994999999999997</v>
      </c>
      <c r="P805" t="s">
        <v>114</v>
      </c>
      <c r="Q8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1241</v>
      </c>
    </row>
    <row r="806" spans="1:17" x14ac:dyDescent="0.35">
      <c r="A806">
        <v>805</v>
      </c>
      <c r="B806" t="s">
        <v>70</v>
      </c>
      <c r="C806" t="s">
        <v>71</v>
      </c>
      <c r="D806" t="s">
        <v>85</v>
      </c>
      <c r="E806" t="s">
        <v>103</v>
      </c>
      <c r="F806">
        <v>5030089748</v>
      </c>
      <c r="G806">
        <v>683629905</v>
      </c>
      <c r="H806">
        <v>-26.480277999999998</v>
      </c>
      <c r="I806">
        <v>-52.007779999999997</v>
      </c>
      <c r="P806" t="s">
        <v>114</v>
      </c>
      <c r="Q8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1242</v>
      </c>
    </row>
    <row r="807" spans="1:17" x14ac:dyDescent="0.35">
      <c r="A807">
        <v>806</v>
      </c>
      <c r="B807" t="s">
        <v>70</v>
      </c>
      <c r="C807" t="s">
        <v>71</v>
      </c>
      <c r="D807" t="s">
        <v>85</v>
      </c>
      <c r="E807" t="s">
        <v>103</v>
      </c>
      <c r="F807">
        <v>50411647113</v>
      </c>
      <c r="G807">
        <v>1000329620</v>
      </c>
      <c r="H807">
        <v>-26.485277</v>
      </c>
      <c r="I807">
        <v>-51.989165999999997</v>
      </c>
      <c r="P807" t="s">
        <v>114</v>
      </c>
      <c r="Q8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1240</v>
      </c>
    </row>
    <row r="808" spans="1:17" x14ac:dyDescent="0.35">
      <c r="A808">
        <v>807</v>
      </c>
      <c r="B808" t="s">
        <v>70</v>
      </c>
      <c r="C808" t="s">
        <v>71</v>
      </c>
      <c r="D808" t="s">
        <v>85</v>
      </c>
      <c r="E808" t="s">
        <v>103</v>
      </c>
      <c r="F808">
        <v>50417425295</v>
      </c>
      <c r="G808">
        <v>1015117675</v>
      </c>
      <c r="H808">
        <v>-26.493777999999999</v>
      </c>
      <c r="I808">
        <v>-51.997030000000002</v>
      </c>
      <c r="P808" t="s">
        <v>114</v>
      </c>
      <c r="Q8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1242</v>
      </c>
    </row>
    <row r="809" spans="1:17" x14ac:dyDescent="0.35">
      <c r="A809">
        <v>808</v>
      </c>
      <c r="B809" t="s">
        <v>70</v>
      </c>
      <c r="C809" t="s">
        <v>71</v>
      </c>
      <c r="D809" t="s">
        <v>85</v>
      </c>
      <c r="E809" t="s">
        <v>103</v>
      </c>
      <c r="F809">
        <v>50013833405</v>
      </c>
      <c r="G809">
        <v>684017660</v>
      </c>
      <c r="H809">
        <v>-26.484166999999999</v>
      </c>
      <c r="I809">
        <v>-51.991942999999999</v>
      </c>
      <c r="P809" t="s">
        <v>114</v>
      </c>
      <c r="Q8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1241</v>
      </c>
    </row>
    <row r="810" spans="1:17" x14ac:dyDescent="0.35">
      <c r="A810">
        <v>809</v>
      </c>
      <c r="B810" t="s">
        <v>70</v>
      </c>
      <c r="C810" t="s">
        <v>71</v>
      </c>
      <c r="D810" t="s">
        <v>85</v>
      </c>
      <c r="E810" t="s">
        <v>103</v>
      </c>
      <c r="F810">
        <v>5030089748</v>
      </c>
      <c r="G810">
        <v>1009183823</v>
      </c>
      <c r="H810">
        <v>-26.484999999999999</v>
      </c>
      <c r="I810">
        <v>-51.988692999999998</v>
      </c>
      <c r="P810" t="s">
        <v>114</v>
      </c>
      <c r="Q8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1240</v>
      </c>
    </row>
    <row r="811" spans="1:17" x14ac:dyDescent="0.35">
      <c r="A811">
        <v>810</v>
      </c>
      <c r="B811" t="s">
        <v>70</v>
      </c>
      <c r="C811" t="s">
        <v>71</v>
      </c>
      <c r="D811" t="s">
        <v>150</v>
      </c>
      <c r="E811" t="s">
        <v>136</v>
      </c>
      <c r="F811">
        <v>50400435381</v>
      </c>
      <c r="G811">
        <v>322531039</v>
      </c>
      <c r="H811">
        <v>-26.2303</v>
      </c>
      <c r="I811">
        <v>-52.698287999999998</v>
      </c>
      <c r="P811" t="s">
        <v>114</v>
      </c>
      <c r="Q8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1290</v>
      </c>
    </row>
    <row r="812" spans="1:17" x14ac:dyDescent="0.35">
      <c r="A812">
        <v>811</v>
      </c>
      <c r="B812" t="s">
        <v>70</v>
      </c>
      <c r="C812" t="s">
        <v>71</v>
      </c>
      <c r="D812" t="s">
        <v>150</v>
      </c>
      <c r="E812" t="s">
        <v>136</v>
      </c>
      <c r="F812">
        <v>50413271064</v>
      </c>
      <c r="G812">
        <v>1002530269</v>
      </c>
      <c r="H812">
        <v>-26.230277999999998</v>
      </c>
      <c r="I812">
        <v>-52.698611999999997</v>
      </c>
      <c r="P812" t="s">
        <v>114</v>
      </c>
      <c r="Q8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1290</v>
      </c>
    </row>
    <row r="813" spans="1:17" x14ac:dyDescent="0.35">
      <c r="A813">
        <v>812</v>
      </c>
      <c r="B813" t="s">
        <v>70</v>
      </c>
      <c r="C813" t="s">
        <v>71</v>
      </c>
      <c r="D813" t="s">
        <v>150</v>
      </c>
      <c r="E813" t="s">
        <v>136</v>
      </c>
      <c r="F813">
        <v>50412733242</v>
      </c>
      <c r="G813">
        <v>1003065314</v>
      </c>
      <c r="H813">
        <v>-26.246727</v>
      </c>
      <c r="I813">
        <v>-52.669310000000003</v>
      </c>
      <c r="P813" t="s">
        <v>114</v>
      </c>
      <c r="Q8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1289</v>
      </c>
    </row>
    <row r="814" spans="1:17" x14ac:dyDescent="0.35">
      <c r="A814">
        <v>813</v>
      </c>
      <c r="B814" t="s">
        <v>70</v>
      </c>
      <c r="C814" t="s">
        <v>71</v>
      </c>
      <c r="D814" t="s">
        <v>150</v>
      </c>
      <c r="E814" t="s">
        <v>136</v>
      </c>
      <c r="F814">
        <v>50412738805</v>
      </c>
      <c r="G814">
        <v>1003026246</v>
      </c>
      <c r="H814">
        <v>-26.246727</v>
      </c>
      <c r="I814">
        <v>-52.669310000000003</v>
      </c>
      <c r="P814" t="s">
        <v>114</v>
      </c>
      <c r="Q8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1289</v>
      </c>
    </row>
    <row r="815" spans="1:17" x14ac:dyDescent="0.35">
      <c r="A815">
        <v>814</v>
      </c>
      <c r="B815" t="s">
        <v>70</v>
      </c>
      <c r="C815" t="s">
        <v>71</v>
      </c>
      <c r="D815" t="s">
        <v>150</v>
      </c>
      <c r="E815" t="s">
        <v>308</v>
      </c>
      <c r="F815">
        <v>50405771509</v>
      </c>
      <c r="G815">
        <v>692218220</v>
      </c>
      <c r="H815">
        <v>-26.266945</v>
      </c>
      <c r="I815">
        <v>-52.694167999999998</v>
      </c>
      <c r="P815" t="s">
        <v>114</v>
      </c>
      <c r="Q8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1292</v>
      </c>
    </row>
    <row r="816" spans="1:17" x14ac:dyDescent="0.35">
      <c r="A816">
        <v>815</v>
      </c>
      <c r="B816" t="s">
        <v>70</v>
      </c>
      <c r="C816" t="s">
        <v>71</v>
      </c>
      <c r="D816" t="s">
        <v>150</v>
      </c>
      <c r="E816" t="s">
        <v>307</v>
      </c>
      <c r="F816">
        <v>5008001035</v>
      </c>
      <c r="G816">
        <v>322479860</v>
      </c>
      <c r="H816">
        <v>-26.234722000000001</v>
      </c>
      <c r="I816">
        <v>-52.646667000000001</v>
      </c>
      <c r="P816" t="s">
        <v>114</v>
      </c>
      <c r="Q8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1286</v>
      </c>
    </row>
    <row r="817" spans="1:17" x14ac:dyDescent="0.35">
      <c r="A817">
        <v>816</v>
      </c>
      <c r="B817" t="s">
        <v>70</v>
      </c>
      <c r="C817" t="s">
        <v>71</v>
      </c>
      <c r="D817" t="s">
        <v>150</v>
      </c>
      <c r="E817" t="s">
        <v>305</v>
      </c>
      <c r="F817">
        <v>50406616140</v>
      </c>
      <c r="G817">
        <v>692922245</v>
      </c>
      <c r="H817">
        <v>-26.266110999999999</v>
      </c>
      <c r="I817">
        <v>-52.694167999999998</v>
      </c>
      <c r="P817" t="s">
        <v>114</v>
      </c>
      <c r="Q8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1292</v>
      </c>
    </row>
    <row r="818" spans="1:17" x14ac:dyDescent="0.35">
      <c r="A818">
        <v>817</v>
      </c>
      <c r="B818" t="s">
        <v>70</v>
      </c>
      <c r="C818" t="s">
        <v>71</v>
      </c>
      <c r="D818" t="s">
        <v>150</v>
      </c>
      <c r="E818" t="s">
        <v>136</v>
      </c>
      <c r="F818">
        <v>50412715503</v>
      </c>
      <c r="G818">
        <v>1003001855</v>
      </c>
      <c r="H818">
        <v>-26.222339999999999</v>
      </c>
      <c r="I818">
        <v>-52.675083000000001</v>
      </c>
      <c r="P818" t="s">
        <v>114</v>
      </c>
      <c r="Q8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19" spans="1:17" x14ac:dyDescent="0.35">
      <c r="A819">
        <v>818</v>
      </c>
      <c r="B819" t="s">
        <v>70</v>
      </c>
      <c r="C819" t="s">
        <v>71</v>
      </c>
      <c r="D819" t="s">
        <v>150</v>
      </c>
      <c r="E819" t="s">
        <v>307</v>
      </c>
      <c r="F819">
        <v>5008013556</v>
      </c>
      <c r="G819">
        <v>322481104</v>
      </c>
      <c r="H819">
        <v>-26.24004</v>
      </c>
      <c r="I819">
        <v>-52.690871999999999</v>
      </c>
      <c r="P819" t="s">
        <v>114</v>
      </c>
      <c r="Q8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1290</v>
      </c>
    </row>
    <row r="820" spans="1:17" x14ac:dyDescent="0.35">
      <c r="A820">
        <v>819</v>
      </c>
      <c r="B820" t="s">
        <v>70</v>
      </c>
      <c r="C820" t="s">
        <v>71</v>
      </c>
      <c r="D820" t="s">
        <v>150</v>
      </c>
      <c r="E820" t="s">
        <v>136</v>
      </c>
      <c r="F820">
        <v>50412716666</v>
      </c>
      <c r="G820">
        <v>1002757980</v>
      </c>
      <c r="H820">
        <v>-26.234166999999999</v>
      </c>
      <c r="I820">
        <v>-52.675834999999999</v>
      </c>
      <c r="P820" t="s">
        <v>114</v>
      </c>
      <c r="Q8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21" spans="1:17" x14ac:dyDescent="0.35">
      <c r="A821">
        <v>820</v>
      </c>
      <c r="B821" t="s">
        <v>70</v>
      </c>
      <c r="C821" t="s">
        <v>71</v>
      </c>
      <c r="D821" t="s">
        <v>150</v>
      </c>
      <c r="E821" t="s">
        <v>310</v>
      </c>
      <c r="F821">
        <v>50409314250</v>
      </c>
      <c r="G821">
        <v>431361525</v>
      </c>
      <c r="H821">
        <v>-26.229199999999999</v>
      </c>
      <c r="I821">
        <v>-52.6706</v>
      </c>
      <c r="P821" t="s">
        <v>114</v>
      </c>
      <c r="Q8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22" spans="1:17" x14ac:dyDescent="0.35">
      <c r="A822">
        <v>821</v>
      </c>
      <c r="B822" t="s">
        <v>70</v>
      </c>
      <c r="C822" t="s">
        <v>71</v>
      </c>
      <c r="D822" t="s">
        <v>150</v>
      </c>
      <c r="E822" t="s">
        <v>310</v>
      </c>
      <c r="F822">
        <v>50409146366</v>
      </c>
      <c r="G822">
        <v>688118070</v>
      </c>
      <c r="H822">
        <v>-26.229199999999999</v>
      </c>
      <c r="I822">
        <v>-52.6706</v>
      </c>
      <c r="P822" t="s">
        <v>114</v>
      </c>
      <c r="Q8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23" spans="1:17" x14ac:dyDescent="0.35">
      <c r="A823">
        <v>822</v>
      </c>
      <c r="B823" t="s">
        <v>70</v>
      </c>
      <c r="C823" t="s">
        <v>71</v>
      </c>
      <c r="D823" t="s">
        <v>150</v>
      </c>
      <c r="E823" t="s">
        <v>310</v>
      </c>
      <c r="F823">
        <v>50409146366</v>
      </c>
      <c r="G823">
        <v>443810630</v>
      </c>
      <c r="H823">
        <v>-26.229199999999999</v>
      </c>
      <c r="I823">
        <v>-52.6706</v>
      </c>
      <c r="P823" t="s">
        <v>114</v>
      </c>
      <c r="Q8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24" spans="1:17" x14ac:dyDescent="0.35">
      <c r="A824">
        <v>823</v>
      </c>
      <c r="B824" t="s">
        <v>70</v>
      </c>
      <c r="C824" t="s">
        <v>71</v>
      </c>
      <c r="D824" t="s">
        <v>150</v>
      </c>
      <c r="E824" t="s">
        <v>310</v>
      </c>
      <c r="F824">
        <v>50409889580</v>
      </c>
      <c r="G824">
        <v>684636328</v>
      </c>
      <c r="H824">
        <v>-26.229199999999999</v>
      </c>
      <c r="I824">
        <v>-52.6706</v>
      </c>
      <c r="P824" t="s">
        <v>114</v>
      </c>
      <c r="Q8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25" spans="1:17" x14ac:dyDescent="0.35">
      <c r="A825">
        <v>824</v>
      </c>
      <c r="B825" t="s">
        <v>70</v>
      </c>
      <c r="C825" t="s">
        <v>71</v>
      </c>
      <c r="D825" t="s">
        <v>150</v>
      </c>
      <c r="E825" t="s">
        <v>139</v>
      </c>
      <c r="F825">
        <v>50406407819</v>
      </c>
      <c r="G825">
        <v>1002580304</v>
      </c>
      <c r="H825">
        <v>-26.22043</v>
      </c>
      <c r="I825">
        <v>-52.666972999999999</v>
      </c>
      <c r="P825" t="s">
        <v>114</v>
      </c>
      <c r="Q8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1287</v>
      </c>
    </row>
    <row r="826" spans="1:17" x14ac:dyDescent="0.35">
      <c r="A826">
        <v>825</v>
      </c>
      <c r="B826" t="s">
        <v>70</v>
      </c>
      <c r="C826" t="s">
        <v>71</v>
      </c>
      <c r="D826" t="s">
        <v>150</v>
      </c>
      <c r="E826" t="s">
        <v>103</v>
      </c>
      <c r="F826">
        <v>50003599841</v>
      </c>
      <c r="G826">
        <v>1008577844</v>
      </c>
      <c r="H826">
        <v>-26.233613999999999</v>
      </c>
      <c r="I826">
        <v>-52.713745000000003</v>
      </c>
      <c r="P826" t="s">
        <v>114</v>
      </c>
      <c r="Q8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1292</v>
      </c>
    </row>
    <row r="827" spans="1:17" x14ac:dyDescent="0.35">
      <c r="A827">
        <v>826</v>
      </c>
      <c r="B827" t="s">
        <v>70</v>
      </c>
      <c r="C827" t="s">
        <v>71</v>
      </c>
      <c r="D827" t="s">
        <v>150</v>
      </c>
      <c r="E827" t="s">
        <v>103</v>
      </c>
      <c r="F827">
        <v>50003599841</v>
      </c>
      <c r="G827">
        <v>1008577607</v>
      </c>
      <c r="H827">
        <v>-26.233609999999999</v>
      </c>
      <c r="I827">
        <v>-52.713904999999997</v>
      </c>
      <c r="P827" t="s">
        <v>114</v>
      </c>
      <c r="Q8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1292</v>
      </c>
    </row>
    <row r="828" spans="1:17" x14ac:dyDescent="0.35">
      <c r="A828">
        <v>827</v>
      </c>
      <c r="B828" t="s">
        <v>70</v>
      </c>
      <c r="C828" t="s">
        <v>71</v>
      </c>
      <c r="D828" t="s">
        <v>150</v>
      </c>
      <c r="E828" t="s">
        <v>103</v>
      </c>
      <c r="F828">
        <v>50003599841</v>
      </c>
      <c r="G828">
        <v>1008542200</v>
      </c>
      <c r="H828">
        <v>-26.253927000000001</v>
      </c>
      <c r="I828">
        <v>-52.683895</v>
      </c>
      <c r="P828" t="s">
        <v>114</v>
      </c>
      <c r="Q8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1290</v>
      </c>
    </row>
    <row r="829" spans="1:17" x14ac:dyDescent="0.35">
      <c r="A829">
        <v>828</v>
      </c>
      <c r="B829" t="s">
        <v>70</v>
      </c>
      <c r="C829" t="s">
        <v>71</v>
      </c>
      <c r="D829" t="s">
        <v>150</v>
      </c>
      <c r="E829" t="s">
        <v>103</v>
      </c>
      <c r="F829">
        <v>50003599841</v>
      </c>
      <c r="G829">
        <v>1008577674</v>
      </c>
      <c r="H829">
        <v>-26.218056000000001</v>
      </c>
      <c r="I829">
        <v>-52.681804999999997</v>
      </c>
      <c r="P829" t="s">
        <v>114</v>
      </c>
      <c r="Q8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30" spans="1:17" x14ac:dyDescent="0.35">
      <c r="A830">
        <v>829</v>
      </c>
      <c r="B830" t="s">
        <v>70</v>
      </c>
      <c r="C830" t="s">
        <v>71</v>
      </c>
      <c r="D830" t="s">
        <v>150</v>
      </c>
      <c r="E830" t="s">
        <v>103</v>
      </c>
      <c r="F830">
        <v>5030089748</v>
      </c>
      <c r="G830">
        <v>1009152758</v>
      </c>
      <c r="H830">
        <v>-26.232724999999999</v>
      </c>
      <c r="I830">
        <v>-52.672960000000003</v>
      </c>
      <c r="P830" t="s">
        <v>114</v>
      </c>
      <c r="Q8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31" spans="1:17" x14ac:dyDescent="0.35">
      <c r="A831">
        <v>830</v>
      </c>
      <c r="B831" t="s">
        <v>70</v>
      </c>
      <c r="C831" t="s">
        <v>71</v>
      </c>
      <c r="D831" t="s">
        <v>150</v>
      </c>
      <c r="E831" t="s">
        <v>103</v>
      </c>
      <c r="F831">
        <v>50003599841</v>
      </c>
      <c r="G831">
        <v>1008577798</v>
      </c>
      <c r="H831">
        <v>-26.233443999999999</v>
      </c>
      <c r="I831">
        <v>-52.672832</v>
      </c>
      <c r="P831" t="s">
        <v>114</v>
      </c>
      <c r="Q8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32" spans="1:17" x14ac:dyDescent="0.35">
      <c r="A832">
        <v>831</v>
      </c>
      <c r="B832" t="s">
        <v>70</v>
      </c>
      <c r="C832" t="s">
        <v>71</v>
      </c>
      <c r="D832" t="s">
        <v>150</v>
      </c>
      <c r="E832" t="s">
        <v>103</v>
      </c>
      <c r="F832">
        <v>50003599841</v>
      </c>
      <c r="G832">
        <v>1008577623</v>
      </c>
      <c r="H832">
        <v>-26.224240999999999</v>
      </c>
      <c r="I832">
        <v>-52.673679999999997</v>
      </c>
      <c r="P832" t="s">
        <v>114</v>
      </c>
      <c r="Q8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33" spans="1:17" x14ac:dyDescent="0.35">
      <c r="A833">
        <v>832</v>
      </c>
      <c r="B833" t="s">
        <v>70</v>
      </c>
      <c r="C833" t="s">
        <v>71</v>
      </c>
      <c r="D833" t="s">
        <v>150</v>
      </c>
      <c r="E833" t="s">
        <v>103</v>
      </c>
      <c r="F833">
        <v>50417179405</v>
      </c>
      <c r="G833">
        <v>1013243754</v>
      </c>
      <c r="H833">
        <v>-26.231242999999999</v>
      </c>
      <c r="I833">
        <v>-52.663649999999997</v>
      </c>
      <c r="P833" t="s">
        <v>114</v>
      </c>
      <c r="Q8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1287</v>
      </c>
    </row>
    <row r="834" spans="1:17" x14ac:dyDescent="0.35">
      <c r="A834">
        <v>833</v>
      </c>
      <c r="B834" t="s">
        <v>70</v>
      </c>
      <c r="C834" t="s">
        <v>71</v>
      </c>
      <c r="D834" t="s">
        <v>150</v>
      </c>
      <c r="E834" t="s">
        <v>103</v>
      </c>
      <c r="F834">
        <v>50003599841</v>
      </c>
      <c r="G834">
        <v>1008577895</v>
      </c>
      <c r="H834">
        <v>-26.228731</v>
      </c>
      <c r="I834">
        <v>-52.670876</v>
      </c>
      <c r="P834" t="s">
        <v>114</v>
      </c>
      <c r="Q8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35" spans="1:17" x14ac:dyDescent="0.35">
      <c r="A835">
        <v>834</v>
      </c>
      <c r="B835" t="s">
        <v>70</v>
      </c>
      <c r="C835" t="s">
        <v>71</v>
      </c>
      <c r="D835" t="s">
        <v>150</v>
      </c>
      <c r="E835" t="s">
        <v>103</v>
      </c>
      <c r="F835">
        <v>50411647113</v>
      </c>
      <c r="G835">
        <v>1000329612</v>
      </c>
      <c r="H835">
        <v>-26.234999999999999</v>
      </c>
      <c r="I835">
        <v>-52.674441999999999</v>
      </c>
      <c r="P835" t="s">
        <v>114</v>
      </c>
      <c r="Q8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36" spans="1:17" x14ac:dyDescent="0.35">
      <c r="A836">
        <v>835</v>
      </c>
      <c r="B836" t="s">
        <v>70</v>
      </c>
      <c r="C836" t="s">
        <v>71</v>
      </c>
      <c r="D836" t="s">
        <v>150</v>
      </c>
      <c r="E836" t="s">
        <v>103</v>
      </c>
      <c r="F836">
        <v>50003599841</v>
      </c>
      <c r="G836">
        <v>1008554534</v>
      </c>
      <c r="H836">
        <v>-26.221717999999999</v>
      </c>
      <c r="I836">
        <v>-52.65954</v>
      </c>
      <c r="P836" t="s">
        <v>114</v>
      </c>
      <c r="Q8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1286</v>
      </c>
    </row>
    <row r="837" spans="1:17" x14ac:dyDescent="0.35">
      <c r="A837">
        <v>836</v>
      </c>
      <c r="B837" t="s">
        <v>70</v>
      </c>
      <c r="C837" t="s">
        <v>71</v>
      </c>
      <c r="D837" t="s">
        <v>150</v>
      </c>
      <c r="E837" t="s">
        <v>103</v>
      </c>
      <c r="F837">
        <v>50404877206</v>
      </c>
      <c r="G837">
        <v>690232829</v>
      </c>
      <c r="H837">
        <v>-26.228332999999999</v>
      </c>
      <c r="I837">
        <v>-52.672780000000003</v>
      </c>
      <c r="P837" t="s">
        <v>114</v>
      </c>
      <c r="Q8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38" spans="1:17" x14ac:dyDescent="0.35">
      <c r="A838">
        <v>837</v>
      </c>
      <c r="B838" t="s">
        <v>70</v>
      </c>
      <c r="C838" t="s">
        <v>71</v>
      </c>
      <c r="D838" t="s">
        <v>150</v>
      </c>
      <c r="E838" t="s">
        <v>103</v>
      </c>
      <c r="F838">
        <v>50415327458</v>
      </c>
      <c r="G838">
        <v>1005332670</v>
      </c>
      <c r="H838">
        <v>-26.217442999999999</v>
      </c>
      <c r="I838">
        <v>-52.662326999999998</v>
      </c>
      <c r="P838" t="s">
        <v>114</v>
      </c>
      <c r="Q8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1286</v>
      </c>
    </row>
    <row r="839" spans="1:17" x14ac:dyDescent="0.35">
      <c r="A839">
        <v>838</v>
      </c>
      <c r="B839" t="s">
        <v>70</v>
      </c>
      <c r="C839" t="s">
        <v>71</v>
      </c>
      <c r="D839" t="s">
        <v>150</v>
      </c>
      <c r="E839" t="s">
        <v>103</v>
      </c>
      <c r="F839">
        <v>50003599841</v>
      </c>
      <c r="G839">
        <v>1008542080</v>
      </c>
      <c r="H839">
        <v>-26.220082999999999</v>
      </c>
      <c r="I839">
        <v>-52.677860000000003</v>
      </c>
      <c r="P839" t="s">
        <v>114</v>
      </c>
      <c r="Q8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40" spans="1:17" x14ac:dyDescent="0.35">
      <c r="A840">
        <v>839</v>
      </c>
      <c r="B840" t="s">
        <v>70</v>
      </c>
      <c r="C840" t="s">
        <v>71</v>
      </c>
      <c r="D840" t="s">
        <v>150</v>
      </c>
      <c r="E840" t="s">
        <v>103</v>
      </c>
      <c r="F840">
        <v>50003599841</v>
      </c>
      <c r="G840">
        <v>1008577984</v>
      </c>
      <c r="H840">
        <v>-26.242805000000001</v>
      </c>
      <c r="I840">
        <v>-52.680999999999997</v>
      </c>
      <c r="P840" t="s">
        <v>114</v>
      </c>
      <c r="Q8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1289</v>
      </c>
    </row>
    <row r="841" spans="1:17" x14ac:dyDescent="0.35">
      <c r="A841">
        <v>840</v>
      </c>
      <c r="B841" t="s">
        <v>70</v>
      </c>
      <c r="C841" t="s">
        <v>71</v>
      </c>
      <c r="D841" t="s">
        <v>150</v>
      </c>
      <c r="E841" t="s">
        <v>103</v>
      </c>
      <c r="F841">
        <v>50003599841</v>
      </c>
      <c r="G841">
        <v>1008577992</v>
      </c>
      <c r="H841">
        <v>-26.227326999999999</v>
      </c>
      <c r="I841">
        <v>-52.671996999999998</v>
      </c>
      <c r="P841" t="s">
        <v>114</v>
      </c>
      <c r="Q8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42" spans="1:17" x14ac:dyDescent="0.35">
      <c r="A842">
        <v>841</v>
      </c>
      <c r="B842" t="s">
        <v>70</v>
      </c>
      <c r="C842" t="s">
        <v>71</v>
      </c>
      <c r="D842" t="s">
        <v>150</v>
      </c>
      <c r="E842" t="s">
        <v>103</v>
      </c>
      <c r="F842">
        <v>50003599841</v>
      </c>
      <c r="G842">
        <v>1008542196</v>
      </c>
      <c r="H842">
        <v>-26.226206000000001</v>
      </c>
      <c r="I842">
        <v>-52.673960000000001</v>
      </c>
      <c r="P842" t="s">
        <v>114</v>
      </c>
      <c r="Q8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43" spans="1:17" x14ac:dyDescent="0.35">
      <c r="A843">
        <v>842</v>
      </c>
      <c r="B843" t="s">
        <v>70</v>
      </c>
      <c r="C843" t="s">
        <v>71</v>
      </c>
      <c r="D843" t="s">
        <v>150</v>
      </c>
      <c r="E843" t="s">
        <v>103</v>
      </c>
      <c r="F843">
        <v>50003599841</v>
      </c>
      <c r="G843">
        <v>1008577780</v>
      </c>
      <c r="H843">
        <v>-26.225643000000002</v>
      </c>
      <c r="I843">
        <v>-52.668633</v>
      </c>
      <c r="P843" t="s">
        <v>114</v>
      </c>
      <c r="Q8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1287</v>
      </c>
    </row>
    <row r="844" spans="1:17" x14ac:dyDescent="0.35">
      <c r="A844">
        <v>843</v>
      </c>
      <c r="B844" t="s">
        <v>70</v>
      </c>
      <c r="C844" t="s">
        <v>71</v>
      </c>
      <c r="D844" t="s">
        <v>150</v>
      </c>
      <c r="E844" t="s">
        <v>103</v>
      </c>
      <c r="F844">
        <v>50003599841</v>
      </c>
      <c r="G844">
        <v>1008577496</v>
      </c>
      <c r="H844">
        <v>-26.229572000000001</v>
      </c>
      <c r="I844">
        <v>-52.667507000000001</v>
      </c>
      <c r="P844" t="s">
        <v>114</v>
      </c>
      <c r="Q8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45" spans="1:17" x14ac:dyDescent="0.35">
      <c r="A845">
        <v>844</v>
      </c>
      <c r="B845" t="s">
        <v>70</v>
      </c>
      <c r="C845" t="s">
        <v>71</v>
      </c>
      <c r="D845" t="s">
        <v>150</v>
      </c>
      <c r="E845" t="s">
        <v>103</v>
      </c>
      <c r="F845">
        <v>50003599841</v>
      </c>
      <c r="G845">
        <v>1008577828</v>
      </c>
      <c r="H845">
        <v>-26.219193000000001</v>
      </c>
      <c r="I845">
        <v>-52.66178</v>
      </c>
      <c r="P845" t="s">
        <v>114</v>
      </c>
      <c r="Q8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1286</v>
      </c>
    </row>
    <row r="846" spans="1:17" x14ac:dyDescent="0.35">
      <c r="A846">
        <v>845</v>
      </c>
      <c r="B846" t="s">
        <v>70</v>
      </c>
      <c r="C846" t="s">
        <v>71</v>
      </c>
      <c r="D846" t="s">
        <v>150</v>
      </c>
      <c r="E846" t="s">
        <v>103</v>
      </c>
      <c r="F846">
        <v>50415327458</v>
      </c>
      <c r="G846">
        <v>1005332344</v>
      </c>
      <c r="H846">
        <v>-26.219405999999999</v>
      </c>
      <c r="I846">
        <v>-52.661304000000001</v>
      </c>
      <c r="P846" t="s">
        <v>114</v>
      </c>
      <c r="Q8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1286</v>
      </c>
    </row>
    <row r="847" spans="1:17" x14ac:dyDescent="0.35">
      <c r="A847">
        <v>846</v>
      </c>
      <c r="B847" t="s">
        <v>70</v>
      </c>
      <c r="C847" t="s">
        <v>71</v>
      </c>
      <c r="D847" t="s">
        <v>150</v>
      </c>
      <c r="E847" t="s">
        <v>103</v>
      </c>
      <c r="F847">
        <v>50003599841</v>
      </c>
      <c r="G847">
        <v>1008577550</v>
      </c>
      <c r="H847">
        <v>-26.217789</v>
      </c>
      <c r="I847">
        <v>-52.660941999999999</v>
      </c>
      <c r="P847" t="s">
        <v>114</v>
      </c>
      <c r="Q8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1286</v>
      </c>
    </row>
    <row r="848" spans="1:17" x14ac:dyDescent="0.35">
      <c r="A848">
        <v>847</v>
      </c>
      <c r="B848" t="s">
        <v>70</v>
      </c>
      <c r="C848" t="s">
        <v>71</v>
      </c>
      <c r="D848" t="s">
        <v>150</v>
      </c>
      <c r="E848" t="s">
        <v>103</v>
      </c>
      <c r="F848">
        <v>50003599841</v>
      </c>
      <c r="G848">
        <v>1008577933</v>
      </c>
      <c r="H848">
        <v>-26.228168</v>
      </c>
      <c r="I848">
        <v>-52.672558000000002</v>
      </c>
      <c r="P848" t="s">
        <v>114</v>
      </c>
      <c r="Q8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49" spans="1:17" x14ac:dyDescent="0.35">
      <c r="A849">
        <v>848</v>
      </c>
      <c r="B849" t="s">
        <v>70</v>
      </c>
      <c r="C849" t="s">
        <v>71</v>
      </c>
      <c r="D849" t="s">
        <v>150</v>
      </c>
      <c r="E849" t="s">
        <v>103</v>
      </c>
      <c r="F849">
        <v>50003599841</v>
      </c>
      <c r="G849">
        <v>1008577585</v>
      </c>
      <c r="H849">
        <v>-26.260100000000001</v>
      </c>
      <c r="I849">
        <v>-52.678170000000001</v>
      </c>
      <c r="P849" t="s">
        <v>114</v>
      </c>
      <c r="Q8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1290</v>
      </c>
    </row>
    <row r="850" spans="1:17" x14ac:dyDescent="0.35">
      <c r="A850">
        <v>849</v>
      </c>
      <c r="B850" t="s">
        <v>70</v>
      </c>
      <c r="C850" t="s">
        <v>71</v>
      </c>
      <c r="D850" t="s">
        <v>150</v>
      </c>
      <c r="E850" t="s">
        <v>103</v>
      </c>
      <c r="F850">
        <v>5030089748</v>
      </c>
      <c r="G850">
        <v>683629212</v>
      </c>
      <c r="H850">
        <v>-26.215834000000001</v>
      </c>
      <c r="I850">
        <v>-52.675834999999999</v>
      </c>
      <c r="P850" t="s">
        <v>114</v>
      </c>
      <c r="Q8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51" spans="1:17" x14ac:dyDescent="0.35">
      <c r="A851">
        <v>850</v>
      </c>
      <c r="B851" t="s">
        <v>70</v>
      </c>
      <c r="C851" t="s">
        <v>71</v>
      </c>
      <c r="D851" t="s">
        <v>150</v>
      </c>
      <c r="E851" t="s">
        <v>103</v>
      </c>
      <c r="F851">
        <v>50003599841</v>
      </c>
      <c r="G851">
        <v>1008544970</v>
      </c>
      <c r="H851">
        <v>-26.220313999999998</v>
      </c>
      <c r="I851">
        <v>-52.668349999999997</v>
      </c>
      <c r="P851" t="s">
        <v>114</v>
      </c>
      <c r="Q8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1287</v>
      </c>
    </row>
    <row r="852" spans="1:17" x14ac:dyDescent="0.35">
      <c r="A852">
        <v>851</v>
      </c>
      <c r="B852" t="s">
        <v>70</v>
      </c>
      <c r="C852" t="s">
        <v>71</v>
      </c>
      <c r="D852" t="s">
        <v>150</v>
      </c>
      <c r="E852" t="s">
        <v>103</v>
      </c>
      <c r="F852">
        <v>50415327458</v>
      </c>
      <c r="G852">
        <v>1005332808</v>
      </c>
      <c r="H852">
        <v>-26.227595999999998</v>
      </c>
      <c r="I852">
        <v>-52.669643000000001</v>
      </c>
      <c r="P852" t="s">
        <v>114</v>
      </c>
      <c r="Q8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53" spans="1:17" x14ac:dyDescent="0.35">
      <c r="A853">
        <v>852</v>
      </c>
      <c r="B853" t="s">
        <v>70</v>
      </c>
      <c r="C853" t="s">
        <v>71</v>
      </c>
      <c r="D853" t="s">
        <v>150</v>
      </c>
      <c r="E853" t="s">
        <v>103</v>
      </c>
      <c r="F853">
        <v>50415327458</v>
      </c>
      <c r="G853">
        <v>1005332182</v>
      </c>
      <c r="H853">
        <v>-26.231549999999999</v>
      </c>
      <c r="I853">
        <v>-52.672564999999999</v>
      </c>
      <c r="P853" t="s">
        <v>114</v>
      </c>
      <c r="Q8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54" spans="1:17" x14ac:dyDescent="0.35">
      <c r="A854">
        <v>853</v>
      </c>
      <c r="B854" t="s">
        <v>70</v>
      </c>
      <c r="C854" t="s">
        <v>71</v>
      </c>
      <c r="D854" t="s">
        <v>150</v>
      </c>
      <c r="E854" t="s">
        <v>103</v>
      </c>
      <c r="F854">
        <v>50003599841</v>
      </c>
      <c r="G854">
        <v>1008577534</v>
      </c>
      <c r="H854">
        <v>-26.232098000000001</v>
      </c>
      <c r="I854">
        <v>-52.672280000000001</v>
      </c>
      <c r="P854" t="s">
        <v>114</v>
      </c>
      <c r="Q8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55" spans="1:17" x14ac:dyDescent="0.35">
      <c r="A855">
        <v>854</v>
      </c>
      <c r="B855" t="s">
        <v>70</v>
      </c>
      <c r="C855" t="s">
        <v>71</v>
      </c>
      <c r="D855" t="s">
        <v>150</v>
      </c>
      <c r="E855" t="s">
        <v>103</v>
      </c>
      <c r="F855">
        <v>50415327458</v>
      </c>
      <c r="G855">
        <v>1005332158</v>
      </c>
      <c r="H855">
        <v>-26.220547</v>
      </c>
      <c r="I855">
        <v>-52.673409999999997</v>
      </c>
      <c r="P855" t="s">
        <v>114</v>
      </c>
      <c r="Q8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56" spans="1:17" x14ac:dyDescent="0.35">
      <c r="A856">
        <v>855</v>
      </c>
      <c r="B856" t="s">
        <v>70</v>
      </c>
      <c r="C856" t="s">
        <v>71</v>
      </c>
      <c r="D856" t="s">
        <v>150</v>
      </c>
      <c r="E856" t="s">
        <v>103</v>
      </c>
      <c r="F856">
        <v>50406549524</v>
      </c>
      <c r="G856">
        <v>1003559406</v>
      </c>
      <c r="H856">
        <v>-26.228611000000001</v>
      </c>
      <c r="I856">
        <v>-52.670555</v>
      </c>
      <c r="P856" t="s">
        <v>114</v>
      </c>
      <c r="Q8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57" spans="1:17" x14ac:dyDescent="0.35">
      <c r="A857">
        <v>856</v>
      </c>
      <c r="B857" t="s">
        <v>70</v>
      </c>
      <c r="C857" t="s">
        <v>71</v>
      </c>
      <c r="D857" t="s">
        <v>150</v>
      </c>
      <c r="E857" t="s">
        <v>103</v>
      </c>
      <c r="F857">
        <v>50003599841</v>
      </c>
      <c r="G857">
        <v>1008564114</v>
      </c>
      <c r="H857">
        <v>-26.226766999999999</v>
      </c>
      <c r="I857">
        <v>-52.670315000000002</v>
      </c>
      <c r="P857" t="s">
        <v>114</v>
      </c>
      <c r="Q8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58" spans="1:17" x14ac:dyDescent="0.35">
      <c r="A858">
        <v>857</v>
      </c>
      <c r="B858" t="s">
        <v>70</v>
      </c>
      <c r="C858" t="s">
        <v>71</v>
      </c>
      <c r="D858" t="s">
        <v>150</v>
      </c>
      <c r="E858" t="s">
        <v>103</v>
      </c>
      <c r="F858">
        <v>50415327458</v>
      </c>
      <c r="G858">
        <v>1005332328</v>
      </c>
      <c r="H858">
        <v>-26.22972</v>
      </c>
      <c r="I858">
        <v>-52.671135</v>
      </c>
      <c r="P858" t="s">
        <v>114</v>
      </c>
      <c r="Q8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59" spans="1:17" x14ac:dyDescent="0.35">
      <c r="A859">
        <v>858</v>
      </c>
      <c r="B859" t="s">
        <v>70</v>
      </c>
      <c r="C859" t="s">
        <v>71</v>
      </c>
      <c r="D859" t="s">
        <v>150</v>
      </c>
      <c r="E859" t="s">
        <v>103</v>
      </c>
      <c r="F859">
        <v>5030089748</v>
      </c>
      <c r="G859">
        <v>683629239</v>
      </c>
      <c r="H859">
        <v>-26.26361</v>
      </c>
      <c r="I859">
        <v>-52.68</v>
      </c>
      <c r="P859" t="s">
        <v>114</v>
      </c>
      <c r="Q8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1290</v>
      </c>
    </row>
    <row r="860" spans="1:17" x14ac:dyDescent="0.35">
      <c r="A860">
        <v>859</v>
      </c>
      <c r="B860" t="s">
        <v>70</v>
      </c>
      <c r="C860" t="s">
        <v>71</v>
      </c>
      <c r="D860" t="s">
        <v>150</v>
      </c>
      <c r="E860" t="s">
        <v>103</v>
      </c>
      <c r="F860">
        <v>50003599841</v>
      </c>
      <c r="G860">
        <v>1008545080</v>
      </c>
      <c r="H860">
        <v>-26.238104</v>
      </c>
      <c r="I860">
        <v>-52.674522000000003</v>
      </c>
      <c r="P860" t="s">
        <v>114</v>
      </c>
      <c r="Q8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1289</v>
      </c>
    </row>
    <row r="861" spans="1:17" x14ac:dyDescent="0.35">
      <c r="A861">
        <v>860</v>
      </c>
      <c r="B861" t="s">
        <v>70</v>
      </c>
      <c r="C861" t="s">
        <v>71</v>
      </c>
      <c r="D861" t="s">
        <v>150</v>
      </c>
      <c r="E861" t="s">
        <v>103</v>
      </c>
      <c r="F861">
        <v>5030089748</v>
      </c>
      <c r="G861">
        <v>1000182735</v>
      </c>
      <c r="H861">
        <v>-26.232890999999999</v>
      </c>
      <c r="I861">
        <v>-52.673251999999998</v>
      </c>
      <c r="P861" t="s">
        <v>114</v>
      </c>
      <c r="Q8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62" spans="1:17" x14ac:dyDescent="0.35">
      <c r="A862">
        <v>861</v>
      </c>
      <c r="B862" t="s">
        <v>70</v>
      </c>
      <c r="C862" t="s">
        <v>71</v>
      </c>
      <c r="D862" t="s">
        <v>150</v>
      </c>
      <c r="E862" t="s">
        <v>103</v>
      </c>
      <c r="F862">
        <v>50415327458</v>
      </c>
      <c r="G862">
        <v>1005332280</v>
      </c>
      <c r="H862">
        <v>-26.242771000000001</v>
      </c>
      <c r="I862">
        <v>-52.702086999999999</v>
      </c>
      <c r="P862" t="s">
        <v>114</v>
      </c>
      <c r="Q8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1291</v>
      </c>
    </row>
    <row r="863" spans="1:17" x14ac:dyDescent="0.35">
      <c r="A863">
        <v>862</v>
      </c>
      <c r="B863" t="s">
        <v>70</v>
      </c>
      <c r="C863" t="s">
        <v>71</v>
      </c>
      <c r="D863" t="s">
        <v>150</v>
      </c>
      <c r="E863" t="s">
        <v>103</v>
      </c>
      <c r="F863">
        <v>50404703046</v>
      </c>
      <c r="G863">
        <v>4940601</v>
      </c>
      <c r="H863">
        <v>-26.241112000000001</v>
      </c>
      <c r="I863">
        <v>-52.671112000000001</v>
      </c>
      <c r="P863" t="s">
        <v>114</v>
      </c>
      <c r="Q8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64" spans="1:17" x14ac:dyDescent="0.35">
      <c r="A864">
        <v>863</v>
      </c>
      <c r="B864" t="s">
        <v>70</v>
      </c>
      <c r="C864" t="s">
        <v>71</v>
      </c>
      <c r="D864" t="s">
        <v>150</v>
      </c>
      <c r="E864" t="s">
        <v>103</v>
      </c>
      <c r="F864">
        <v>50003599841</v>
      </c>
      <c r="G864">
        <v>1008564157</v>
      </c>
      <c r="H864">
        <v>-26.230694</v>
      </c>
      <c r="I864">
        <v>-52.671436</v>
      </c>
      <c r="P864" t="s">
        <v>114</v>
      </c>
      <c r="Q8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65" spans="1:17" x14ac:dyDescent="0.35">
      <c r="A865">
        <v>864</v>
      </c>
      <c r="B865" t="s">
        <v>70</v>
      </c>
      <c r="C865" t="s">
        <v>71</v>
      </c>
      <c r="D865" t="s">
        <v>150</v>
      </c>
      <c r="E865" t="s">
        <v>103</v>
      </c>
      <c r="F865">
        <v>50417425295</v>
      </c>
      <c r="G865">
        <v>1015377359</v>
      </c>
      <c r="H865">
        <v>-26.231112</v>
      </c>
      <c r="I865">
        <v>-52.671390000000002</v>
      </c>
      <c r="P865" t="s">
        <v>114</v>
      </c>
      <c r="Q8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66" spans="1:17" x14ac:dyDescent="0.35">
      <c r="A866">
        <v>865</v>
      </c>
      <c r="B866" t="s">
        <v>70</v>
      </c>
      <c r="C866" t="s">
        <v>71</v>
      </c>
      <c r="D866" t="s">
        <v>150</v>
      </c>
      <c r="E866" t="s">
        <v>105</v>
      </c>
      <c r="F866">
        <v>11021017965</v>
      </c>
      <c r="G866">
        <v>1014357290</v>
      </c>
      <c r="H866">
        <v>-26.231255000000001</v>
      </c>
      <c r="I866">
        <v>-52.671368000000001</v>
      </c>
      <c r="P866" t="s">
        <v>114</v>
      </c>
      <c r="Q8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867" spans="1:17" x14ac:dyDescent="0.35">
      <c r="A867">
        <v>866</v>
      </c>
      <c r="B867" t="s">
        <v>70</v>
      </c>
      <c r="C867" t="s">
        <v>71</v>
      </c>
      <c r="D867" t="s">
        <v>151</v>
      </c>
      <c r="E867" t="s">
        <v>305</v>
      </c>
      <c r="F867">
        <v>50402863763</v>
      </c>
      <c r="G867">
        <v>688825796</v>
      </c>
      <c r="H867">
        <v>-25.087778</v>
      </c>
      <c r="I867">
        <v>-50.191386999999999</v>
      </c>
      <c r="P867" t="s">
        <v>114</v>
      </c>
      <c r="Q8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1008</v>
      </c>
    </row>
    <row r="868" spans="1:17" x14ac:dyDescent="0.35">
      <c r="A868">
        <v>867</v>
      </c>
      <c r="B868" t="s">
        <v>70</v>
      </c>
      <c r="C868" t="s">
        <v>71</v>
      </c>
      <c r="D868" t="s">
        <v>151</v>
      </c>
      <c r="E868" t="s">
        <v>308</v>
      </c>
      <c r="F868">
        <v>5008017624</v>
      </c>
      <c r="G868">
        <v>322481473</v>
      </c>
      <c r="H868">
        <v>-25.077777999999999</v>
      </c>
      <c r="I868">
        <v>-50.157775999999998</v>
      </c>
      <c r="P868" t="s">
        <v>114</v>
      </c>
      <c r="Q8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1005</v>
      </c>
    </row>
    <row r="869" spans="1:17" x14ac:dyDescent="0.35">
      <c r="A869">
        <v>868</v>
      </c>
      <c r="B869" t="s">
        <v>70</v>
      </c>
      <c r="C869" t="s">
        <v>71</v>
      </c>
      <c r="D869" t="s">
        <v>151</v>
      </c>
      <c r="E869" t="s">
        <v>307</v>
      </c>
      <c r="F869">
        <v>5008005022</v>
      </c>
      <c r="G869">
        <v>322480256</v>
      </c>
      <c r="H869">
        <v>-25.144444</v>
      </c>
      <c r="I869">
        <v>-50.157223000000002</v>
      </c>
      <c r="P869" t="s">
        <v>114</v>
      </c>
      <c r="Q8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1008</v>
      </c>
    </row>
    <row r="870" spans="1:17" x14ac:dyDescent="0.35">
      <c r="A870">
        <v>869</v>
      </c>
      <c r="B870" t="s">
        <v>70</v>
      </c>
      <c r="C870" t="s">
        <v>71</v>
      </c>
      <c r="D870" t="s">
        <v>151</v>
      </c>
      <c r="E870" t="s">
        <v>305</v>
      </c>
      <c r="F870">
        <v>50416809812</v>
      </c>
      <c r="G870">
        <v>1008450747</v>
      </c>
      <c r="H870">
        <v>-25.089445000000001</v>
      </c>
      <c r="I870">
        <v>-50.122776000000002</v>
      </c>
      <c r="P870" t="s">
        <v>114</v>
      </c>
      <c r="Q8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1002</v>
      </c>
    </row>
    <row r="871" spans="1:17" x14ac:dyDescent="0.35">
      <c r="A871">
        <v>870</v>
      </c>
      <c r="B871" t="s">
        <v>70</v>
      </c>
      <c r="C871" t="s">
        <v>71</v>
      </c>
      <c r="D871" t="s">
        <v>151</v>
      </c>
      <c r="E871" t="s">
        <v>104</v>
      </c>
      <c r="F871">
        <v>50004466071</v>
      </c>
      <c r="G871">
        <v>684893746</v>
      </c>
      <c r="H871">
        <v>-25.078610999999999</v>
      </c>
      <c r="I871">
        <v>-50.189444999999999</v>
      </c>
      <c r="P871" t="s">
        <v>114</v>
      </c>
      <c r="Q8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1008</v>
      </c>
    </row>
    <row r="872" spans="1:17" x14ac:dyDescent="0.35">
      <c r="A872">
        <v>871</v>
      </c>
      <c r="B872" t="s">
        <v>70</v>
      </c>
      <c r="C872" t="s">
        <v>71</v>
      </c>
      <c r="D872" t="s">
        <v>151</v>
      </c>
      <c r="E872" t="s">
        <v>107</v>
      </c>
      <c r="F872">
        <v>50414410491</v>
      </c>
      <c r="G872">
        <v>1003853029</v>
      </c>
      <c r="H872">
        <v>-25.105416999999999</v>
      </c>
      <c r="I872">
        <v>-50.167915000000001</v>
      </c>
      <c r="P872" t="s">
        <v>114</v>
      </c>
      <c r="Q8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1007</v>
      </c>
    </row>
    <row r="873" spans="1:17" x14ac:dyDescent="0.35">
      <c r="A873">
        <v>872</v>
      </c>
      <c r="B873" t="s">
        <v>70</v>
      </c>
      <c r="C873" t="s">
        <v>71</v>
      </c>
      <c r="D873" t="s">
        <v>151</v>
      </c>
      <c r="E873" t="s">
        <v>107</v>
      </c>
      <c r="F873">
        <v>50414410491</v>
      </c>
      <c r="G873">
        <v>1003852979</v>
      </c>
      <c r="H873">
        <v>-25.113333000000001</v>
      </c>
      <c r="I873">
        <v>-50.156944000000003</v>
      </c>
      <c r="P873" t="s">
        <v>114</v>
      </c>
      <c r="Q8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1007</v>
      </c>
    </row>
    <row r="874" spans="1:17" x14ac:dyDescent="0.35">
      <c r="A874">
        <v>873</v>
      </c>
      <c r="B874" t="s">
        <v>70</v>
      </c>
      <c r="C874" t="s">
        <v>71</v>
      </c>
      <c r="D874" t="s">
        <v>151</v>
      </c>
      <c r="E874" t="s">
        <v>103</v>
      </c>
      <c r="F874">
        <v>50417425295</v>
      </c>
      <c r="G874">
        <v>1015255822</v>
      </c>
      <c r="H874">
        <v>-25.098188</v>
      </c>
      <c r="I874">
        <v>-50.146830000000001</v>
      </c>
      <c r="P874" t="s">
        <v>114</v>
      </c>
      <c r="Q8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1005</v>
      </c>
    </row>
    <row r="875" spans="1:17" x14ac:dyDescent="0.35">
      <c r="A875">
        <v>874</v>
      </c>
      <c r="B875" t="s">
        <v>70</v>
      </c>
      <c r="C875" t="s">
        <v>71</v>
      </c>
      <c r="D875" t="s">
        <v>151</v>
      </c>
      <c r="E875" t="s">
        <v>103</v>
      </c>
      <c r="F875">
        <v>5030089748</v>
      </c>
      <c r="G875">
        <v>1009085015</v>
      </c>
      <c r="H875">
        <v>-25.148508</v>
      </c>
      <c r="I875">
        <v>-50.164031999999999</v>
      </c>
      <c r="P875" t="s">
        <v>114</v>
      </c>
      <c r="Q8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1009</v>
      </c>
    </row>
    <row r="876" spans="1:17" x14ac:dyDescent="0.35">
      <c r="A876">
        <v>875</v>
      </c>
      <c r="B876" t="s">
        <v>70</v>
      </c>
      <c r="C876" t="s">
        <v>71</v>
      </c>
      <c r="D876" t="s">
        <v>151</v>
      </c>
      <c r="E876" t="s">
        <v>103</v>
      </c>
      <c r="F876">
        <v>50417425295</v>
      </c>
      <c r="G876">
        <v>1004950796</v>
      </c>
      <c r="H876">
        <v>-25.275278</v>
      </c>
      <c r="I876">
        <v>-50.230829999999997</v>
      </c>
      <c r="P876" t="s">
        <v>114</v>
      </c>
      <c r="Q8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1022</v>
      </c>
    </row>
    <row r="877" spans="1:17" x14ac:dyDescent="0.35">
      <c r="A877">
        <v>876</v>
      </c>
      <c r="B877" t="s">
        <v>70</v>
      </c>
      <c r="C877" t="s">
        <v>71</v>
      </c>
      <c r="D877" t="s">
        <v>151</v>
      </c>
      <c r="E877" t="s">
        <v>103</v>
      </c>
      <c r="F877">
        <v>50418766738</v>
      </c>
      <c r="G877">
        <v>1015032807</v>
      </c>
      <c r="H877">
        <v>-25.05162</v>
      </c>
      <c r="I877">
        <v>-50.236710000000002</v>
      </c>
      <c r="P877" t="s">
        <v>114</v>
      </c>
      <c r="Q8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1011</v>
      </c>
    </row>
    <row r="878" spans="1:17" x14ac:dyDescent="0.35">
      <c r="A878">
        <v>877</v>
      </c>
      <c r="B878" t="s">
        <v>70</v>
      </c>
      <c r="C878" t="s">
        <v>71</v>
      </c>
      <c r="D878" t="s">
        <v>151</v>
      </c>
      <c r="E878" t="s">
        <v>103</v>
      </c>
      <c r="F878">
        <v>5030089748</v>
      </c>
      <c r="G878">
        <v>683953311</v>
      </c>
      <c r="H878">
        <v>-25.135555</v>
      </c>
      <c r="I878">
        <v>-50.156387000000002</v>
      </c>
      <c r="P878" t="s">
        <v>114</v>
      </c>
      <c r="Q8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1008</v>
      </c>
    </row>
    <row r="879" spans="1:17" x14ac:dyDescent="0.35">
      <c r="A879">
        <v>878</v>
      </c>
      <c r="B879" t="s">
        <v>70</v>
      </c>
      <c r="C879" t="s">
        <v>71</v>
      </c>
      <c r="D879" t="s">
        <v>151</v>
      </c>
      <c r="E879" t="s">
        <v>103</v>
      </c>
      <c r="F879">
        <v>50412035049</v>
      </c>
      <c r="G879">
        <v>1000814596</v>
      </c>
      <c r="H879">
        <v>-25.110167000000001</v>
      </c>
      <c r="I879">
        <v>-50.131183999999998</v>
      </c>
      <c r="P879" t="s">
        <v>114</v>
      </c>
      <c r="Q8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1004</v>
      </c>
    </row>
    <row r="880" spans="1:17" x14ac:dyDescent="0.35">
      <c r="A880">
        <v>879</v>
      </c>
      <c r="B880" t="s">
        <v>70</v>
      </c>
      <c r="C880" t="s">
        <v>71</v>
      </c>
      <c r="D880" t="s">
        <v>151</v>
      </c>
      <c r="E880" t="s">
        <v>103</v>
      </c>
      <c r="F880">
        <v>50412035049</v>
      </c>
      <c r="G880">
        <v>1000841690</v>
      </c>
      <c r="H880">
        <v>-25.110026999999999</v>
      </c>
      <c r="I880">
        <v>-50.13111</v>
      </c>
      <c r="P880" t="s">
        <v>114</v>
      </c>
      <c r="Q8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1004</v>
      </c>
    </row>
    <row r="881" spans="1:17" x14ac:dyDescent="0.35">
      <c r="A881">
        <v>880</v>
      </c>
      <c r="B881" t="s">
        <v>70</v>
      </c>
      <c r="C881" t="s">
        <v>71</v>
      </c>
      <c r="D881" t="s">
        <v>337</v>
      </c>
      <c r="E881" t="s">
        <v>307</v>
      </c>
      <c r="F881">
        <v>5008011260</v>
      </c>
      <c r="G881">
        <v>322480876</v>
      </c>
      <c r="H881">
        <v>-26.04139</v>
      </c>
      <c r="I881">
        <v>-53.716389999999997</v>
      </c>
      <c r="P881" t="s">
        <v>114</v>
      </c>
      <c r="Q8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1374</v>
      </c>
    </row>
    <row r="882" spans="1:17" x14ac:dyDescent="0.35">
      <c r="A882">
        <v>881</v>
      </c>
      <c r="B882" t="s">
        <v>70</v>
      </c>
      <c r="C882" t="s">
        <v>71</v>
      </c>
      <c r="D882" t="s">
        <v>337</v>
      </c>
      <c r="E882" t="s">
        <v>136</v>
      </c>
      <c r="F882">
        <v>50412363305</v>
      </c>
      <c r="G882">
        <v>1003037140</v>
      </c>
      <c r="H882">
        <v>-26.067055</v>
      </c>
      <c r="I882">
        <v>-53.717556000000002</v>
      </c>
      <c r="P882" t="s">
        <v>114</v>
      </c>
      <c r="Q8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1376</v>
      </c>
    </row>
    <row r="883" spans="1:17" x14ac:dyDescent="0.35">
      <c r="A883">
        <v>882</v>
      </c>
      <c r="B883" t="s">
        <v>70</v>
      </c>
      <c r="C883" t="s">
        <v>71</v>
      </c>
      <c r="D883" t="s">
        <v>337</v>
      </c>
      <c r="E883" t="s">
        <v>136</v>
      </c>
      <c r="F883">
        <v>50412355116</v>
      </c>
      <c r="G883">
        <v>1003009775</v>
      </c>
      <c r="H883">
        <v>-26.069528999999999</v>
      </c>
      <c r="I883">
        <v>-53.726275999999999</v>
      </c>
      <c r="P883" t="s">
        <v>114</v>
      </c>
      <c r="Q8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1377</v>
      </c>
    </row>
    <row r="884" spans="1:17" x14ac:dyDescent="0.35">
      <c r="A884">
        <v>883</v>
      </c>
      <c r="B884" t="s">
        <v>70</v>
      </c>
      <c r="C884" t="s">
        <v>71</v>
      </c>
      <c r="D884" t="s">
        <v>337</v>
      </c>
      <c r="E884" t="s">
        <v>136</v>
      </c>
      <c r="F884">
        <v>50412334208</v>
      </c>
      <c r="G884">
        <v>1003007519</v>
      </c>
      <c r="H884">
        <v>-26.069528999999999</v>
      </c>
      <c r="I884">
        <v>-53.726275999999999</v>
      </c>
      <c r="P884" t="s">
        <v>114</v>
      </c>
      <c r="Q8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1377</v>
      </c>
    </row>
    <row r="885" spans="1:17" x14ac:dyDescent="0.35">
      <c r="A885">
        <v>884</v>
      </c>
      <c r="B885" t="s">
        <v>70</v>
      </c>
      <c r="C885" t="s">
        <v>71</v>
      </c>
      <c r="D885" t="s">
        <v>337</v>
      </c>
      <c r="E885" t="s">
        <v>107</v>
      </c>
      <c r="F885">
        <v>50412282640</v>
      </c>
      <c r="G885">
        <v>1005684216</v>
      </c>
      <c r="H885">
        <v>-26.063054999999999</v>
      </c>
      <c r="I885">
        <v>-53.717919999999999</v>
      </c>
      <c r="P885" t="s">
        <v>114</v>
      </c>
      <c r="Q8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1376</v>
      </c>
    </row>
    <row r="886" spans="1:17" x14ac:dyDescent="0.35">
      <c r="A886">
        <v>885</v>
      </c>
      <c r="B886" t="s">
        <v>70</v>
      </c>
      <c r="C886" t="s">
        <v>71</v>
      </c>
      <c r="D886" t="s">
        <v>337</v>
      </c>
      <c r="E886" t="s">
        <v>107</v>
      </c>
      <c r="F886">
        <v>50412282640</v>
      </c>
      <c r="G886">
        <v>1005684208</v>
      </c>
      <c r="H886">
        <v>-26.076944000000001</v>
      </c>
      <c r="I886">
        <v>-53.722915999999998</v>
      </c>
      <c r="P886" t="s">
        <v>114</v>
      </c>
      <c r="Q8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1377</v>
      </c>
    </row>
    <row r="887" spans="1:17" x14ac:dyDescent="0.35">
      <c r="A887">
        <v>886</v>
      </c>
      <c r="B887" t="s">
        <v>70</v>
      </c>
      <c r="C887" t="s">
        <v>71</v>
      </c>
      <c r="D887" t="s">
        <v>337</v>
      </c>
      <c r="E887" t="s">
        <v>107</v>
      </c>
      <c r="F887">
        <v>50412282640</v>
      </c>
      <c r="G887">
        <v>1001579876</v>
      </c>
      <c r="H887">
        <v>-26.080973</v>
      </c>
      <c r="I887">
        <v>-53.726387000000003</v>
      </c>
      <c r="P887" t="s">
        <v>114</v>
      </c>
      <c r="Q8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1377</v>
      </c>
    </row>
    <row r="888" spans="1:17" x14ac:dyDescent="0.35">
      <c r="A888">
        <v>887</v>
      </c>
      <c r="B888" t="s">
        <v>70</v>
      </c>
      <c r="C888" t="s">
        <v>71</v>
      </c>
      <c r="D888" t="s">
        <v>337</v>
      </c>
      <c r="E888" t="s">
        <v>107</v>
      </c>
      <c r="F888">
        <v>50412282640</v>
      </c>
      <c r="G888">
        <v>1005684240</v>
      </c>
      <c r="H888">
        <v>-26.07</v>
      </c>
      <c r="I888">
        <v>-53.727499999999999</v>
      </c>
      <c r="P888" t="s">
        <v>114</v>
      </c>
      <c r="Q8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1377</v>
      </c>
    </row>
    <row r="889" spans="1:17" x14ac:dyDescent="0.35">
      <c r="A889">
        <v>888</v>
      </c>
      <c r="B889" t="s">
        <v>70</v>
      </c>
      <c r="C889" t="s">
        <v>71</v>
      </c>
      <c r="D889" t="s">
        <v>337</v>
      </c>
      <c r="E889" t="s">
        <v>103</v>
      </c>
      <c r="F889">
        <v>50418321108</v>
      </c>
      <c r="G889">
        <v>1012610400</v>
      </c>
      <c r="H889">
        <v>-26.069279999999999</v>
      </c>
      <c r="I889">
        <v>-53.723373000000002</v>
      </c>
      <c r="P889" t="s">
        <v>114</v>
      </c>
      <c r="Q8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1376</v>
      </c>
    </row>
    <row r="890" spans="1:17" x14ac:dyDescent="0.35">
      <c r="A890">
        <v>889</v>
      </c>
      <c r="B890" t="s">
        <v>70</v>
      </c>
      <c r="C890" t="s">
        <v>71</v>
      </c>
      <c r="D890" t="s">
        <v>152</v>
      </c>
      <c r="E890" t="s">
        <v>307</v>
      </c>
      <c r="F890">
        <v>5008012312</v>
      </c>
      <c r="G890">
        <v>322480981</v>
      </c>
      <c r="H890">
        <v>-24.7</v>
      </c>
      <c r="I890">
        <v>-53.766945</v>
      </c>
      <c r="P890" t="s">
        <v>114</v>
      </c>
      <c r="Q8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1329</v>
      </c>
    </row>
    <row r="891" spans="1:17" x14ac:dyDescent="0.35">
      <c r="A891">
        <v>890</v>
      </c>
      <c r="B891" t="s">
        <v>70</v>
      </c>
      <c r="C891" t="s">
        <v>71</v>
      </c>
      <c r="D891" t="s">
        <v>152</v>
      </c>
      <c r="E891" t="s">
        <v>307</v>
      </c>
      <c r="F891">
        <v>5030341340</v>
      </c>
      <c r="G891">
        <v>322542839</v>
      </c>
      <c r="H891">
        <v>-24.705832999999998</v>
      </c>
      <c r="I891">
        <v>-53.75</v>
      </c>
      <c r="P891" t="s">
        <v>114</v>
      </c>
      <c r="Q8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1327</v>
      </c>
    </row>
    <row r="892" spans="1:17" x14ac:dyDescent="0.35">
      <c r="A892">
        <v>891</v>
      </c>
      <c r="B892" t="s">
        <v>70</v>
      </c>
      <c r="C892" t="s">
        <v>71</v>
      </c>
      <c r="D892" t="s">
        <v>152</v>
      </c>
      <c r="E892" t="s">
        <v>107</v>
      </c>
      <c r="F892">
        <v>50409388882</v>
      </c>
      <c r="G892">
        <v>698131347</v>
      </c>
      <c r="H892">
        <v>-24.723887999999999</v>
      </c>
      <c r="I892">
        <v>-53.721783000000002</v>
      </c>
      <c r="P892" t="s">
        <v>114</v>
      </c>
      <c r="Q8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1325</v>
      </c>
    </row>
    <row r="893" spans="1:17" x14ac:dyDescent="0.35">
      <c r="A893">
        <v>892</v>
      </c>
      <c r="B893" t="s">
        <v>70</v>
      </c>
      <c r="C893" t="s">
        <v>71</v>
      </c>
      <c r="D893" t="s">
        <v>152</v>
      </c>
      <c r="E893" t="s">
        <v>107</v>
      </c>
      <c r="F893">
        <v>50409388882</v>
      </c>
      <c r="G893">
        <v>698131240</v>
      </c>
      <c r="H893">
        <v>-24.723151999999999</v>
      </c>
      <c r="I893">
        <v>-53.724290000000003</v>
      </c>
      <c r="P893" t="s">
        <v>114</v>
      </c>
      <c r="Q8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1325</v>
      </c>
    </row>
    <row r="894" spans="1:17" x14ac:dyDescent="0.35">
      <c r="A894">
        <v>893</v>
      </c>
      <c r="B894" t="s">
        <v>70</v>
      </c>
      <c r="C894" t="s">
        <v>71</v>
      </c>
      <c r="D894" t="s">
        <v>152</v>
      </c>
      <c r="E894" t="s">
        <v>107</v>
      </c>
      <c r="F894">
        <v>50409388882</v>
      </c>
      <c r="G894">
        <v>698129911</v>
      </c>
      <c r="H894">
        <v>-24.732047999999999</v>
      </c>
      <c r="I894">
        <v>-53.747706999999998</v>
      </c>
      <c r="P894" t="s">
        <v>114</v>
      </c>
      <c r="Q8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1328</v>
      </c>
    </row>
    <row r="895" spans="1:17" x14ac:dyDescent="0.35">
      <c r="A895">
        <v>894</v>
      </c>
      <c r="B895" t="s">
        <v>70</v>
      </c>
      <c r="C895" t="s">
        <v>71</v>
      </c>
      <c r="D895" t="s">
        <v>152</v>
      </c>
      <c r="E895" t="s">
        <v>107</v>
      </c>
      <c r="F895">
        <v>50409388882</v>
      </c>
      <c r="G895">
        <v>698129865</v>
      </c>
      <c r="H895">
        <v>-24.730212999999999</v>
      </c>
      <c r="I895">
        <v>-53.745575000000002</v>
      </c>
      <c r="P895" t="s">
        <v>114</v>
      </c>
      <c r="Q8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1328</v>
      </c>
    </row>
    <row r="896" spans="1:17" x14ac:dyDescent="0.35">
      <c r="A896">
        <v>895</v>
      </c>
      <c r="B896" t="s">
        <v>70</v>
      </c>
      <c r="C896" t="s">
        <v>71</v>
      </c>
      <c r="D896" t="s">
        <v>152</v>
      </c>
      <c r="E896" t="s">
        <v>107</v>
      </c>
      <c r="F896">
        <v>50409388882</v>
      </c>
      <c r="G896">
        <v>698130871</v>
      </c>
      <c r="H896">
        <v>-24.713357999999999</v>
      </c>
      <c r="I896">
        <v>-53.741222</v>
      </c>
      <c r="P896" t="s">
        <v>114</v>
      </c>
      <c r="Q8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1327</v>
      </c>
    </row>
    <row r="897" spans="1:17" x14ac:dyDescent="0.35">
      <c r="A897">
        <v>896</v>
      </c>
      <c r="B897" t="s">
        <v>70</v>
      </c>
      <c r="C897" t="s">
        <v>71</v>
      </c>
      <c r="D897" t="s">
        <v>152</v>
      </c>
      <c r="E897" t="s">
        <v>107</v>
      </c>
      <c r="F897">
        <v>50409388882</v>
      </c>
      <c r="G897">
        <v>698130022</v>
      </c>
      <c r="H897">
        <v>-24.731241000000001</v>
      </c>
      <c r="I897">
        <v>-53.754303</v>
      </c>
      <c r="P897" t="s">
        <v>114</v>
      </c>
      <c r="Q8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1329</v>
      </c>
    </row>
    <row r="898" spans="1:17" x14ac:dyDescent="0.35">
      <c r="A898">
        <v>897</v>
      </c>
      <c r="B898" t="s">
        <v>70</v>
      </c>
      <c r="C898" t="s">
        <v>71</v>
      </c>
      <c r="D898" t="s">
        <v>152</v>
      </c>
      <c r="E898" t="s">
        <v>107</v>
      </c>
      <c r="F898">
        <v>50409388882</v>
      </c>
      <c r="G898">
        <v>698131460</v>
      </c>
      <c r="H898">
        <v>-24.739312999999999</v>
      </c>
      <c r="I898">
        <v>-53.705460000000002</v>
      </c>
      <c r="P898" t="s">
        <v>114</v>
      </c>
      <c r="Q8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1324</v>
      </c>
    </row>
    <row r="899" spans="1:17" x14ac:dyDescent="0.35">
      <c r="A899">
        <v>898</v>
      </c>
      <c r="B899" t="s">
        <v>70</v>
      </c>
      <c r="C899" t="s">
        <v>71</v>
      </c>
      <c r="D899" t="s">
        <v>152</v>
      </c>
      <c r="E899" t="s">
        <v>107</v>
      </c>
      <c r="F899">
        <v>50409388882</v>
      </c>
      <c r="G899">
        <v>698129814</v>
      </c>
      <c r="H899">
        <v>-24.730861999999998</v>
      </c>
      <c r="I899">
        <v>-53.745959999999997</v>
      </c>
      <c r="P899" t="s">
        <v>114</v>
      </c>
      <c r="Q8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1328</v>
      </c>
    </row>
    <row r="900" spans="1:17" x14ac:dyDescent="0.35">
      <c r="A900">
        <v>899</v>
      </c>
      <c r="B900" t="s">
        <v>70</v>
      </c>
      <c r="C900" t="s">
        <v>71</v>
      </c>
      <c r="D900" t="s">
        <v>152</v>
      </c>
      <c r="E900" t="s">
        <v>107</v>
      </c>
      <c r="F900">
        <v>50409388882</v>
      </c>
      <c r="G900">
        <v>698129261</v>
      </c>
      <c r="H900">
        <v>-24.722823999999999</v>
      </c>
      <c r="I900">
        <v>-53.732784000000002</v>
      </c>
      <c r="P900" t="s">
        <v>114</v>
      </c>
      <c r="Q9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1326</v>
      </c>
    </row>
    <row r="901" spans="1:17" x14ac:dyDescent="0.35">
      <c r="A901">
        <v>900</v>
      </c>
      <c r="B901" t="s">
        <v>70</v>
      </c>
      <c r="C901" t="s">
        <v>71</v>
      </c>
      <c r="D901" t="s">
        <v>152</v>
      </c>
      <c r="E901" t="s">
        <v>107</v>
      </c>
      <c r="F901">
        <v>50409388882</v>
      </c>
      <c r="G901">
        <v>698129210</v>
      </c>
      <c r="H901">
        <v>-24.713014999999999</v>
      </c>
      <c r="I901">
        <v>-53.741816999999998</v>
      </c>
      <c r="P901" t="s">
        <v>114</v>
      </c>
      <c r="Q9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1327</v>
      </c>
    </row>
    <row r="902" spans="1:17" x14ac:dyDescent="0.35">
      <c r="A902">
        <v>901</v>
      </c>
      <c r="B902" t="s">
        <v>70</v>
      </c>
      <c r="C902" t="s">
        <v>71</v>
      </c>
      <c r="D902" t="s">
        <v>152</v>
      </c>
      <c r="E902" t="s">
        <v>107</v>
      </c>
      <c r="F902">
        <v>50409388882</v>
      </c>
      <c r="G902">
        <v>698129199</v>
      </c>
      <c r="H902">
        <v>-24.711323</v>
      </c>
      <c r="I902">
        <v>-53.741819999999997</v>
      </c>
      <c r="P902" t="s">
        <v>114</v>
      </c>
      <c r="Q9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1327</v>
      </c>
    </row>
    <row r="903" spans="1:17" x14ac:dyDescent="0.35">
      <c r="A903">
        <v>902</v>
      </c>
      <c r="B903" t="s">
        <v>70</v>
      </c>
      <c r="C903" t="s">
        <v>71</v>
      </c>
      <c r="D903" t="s">
        <v>152</v>
      </c>
      <c r="E903" t="s">
        <v>103</v>
      </c>
      <c r="F903">
        <v>50417425295</v>
      </c>
      <c r="G903">
        <v>1014731400</v>
      </c>
      <c r="H903">
        <v>-24.737477999999999</v>
      </c>
      <c r="I903">
        <v>-53.570456999999998</v>
      </c>
      <c r="P903" t="s">
        <v>114</v>
      </c>
      <c r="Q9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1311</v>
      </c>
    </row>
    <row r="904" spans="1:17" x14ac:dyDescent="0.35">
      <c r="A904">
        <v>903</v>
      </c>
      <c r="B904" t="s">
        <v>70</v>
      </c>
      <c r="C904" t="s">
        <v>71</v>
      </c>
      <c r="D904" t="s">
        <v>152</v>
      </c>
      <c r="E904" t="s">
        <v>103</v>
      </c>
      <c r="F904">
        <v>50417425295</v>
      </c>
      <c r="G904">
        <v>1015148104</v>
      </c>
      <c r="H904">
        <v>-24.631444999999999</v>
      </c>
      <c r="I904">
        <v>-53.876415000000001</v>
      </c>
      <c r="P904" t="s">
        <v>114</v>
      </c>
      <c r="Q9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1337</v>
      </c>
    </row>
    <row r="905" spans="1:17" x14ac:dyDescent="0.35">
      <c r="A905">
        <v>904</v>
      </c>
      <c r="B905" t="s">
        <v>70</v>
      </c>
      <c r="C905" t="s">
        <v>71</v>
      </c>
      <c r="D905" t="s">
        <v>152</v>
      </c>
      <c r="E905" t="s">
        <v>103</v>
      </c>
      <c r="F905">
        <v>50412284006</v>
      </c>
      <c r="G905">
        <v>1001253121</v>
      </c>
      <c r="H905">
        <v>-24.762260000000001</v>
      </c>
      <c r="I905">
        <v>-53.74297</v>
      </c>
      <c r="P905" t="s">
        <v>114</v>
      </c>
      <c r="Q9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1328</v>
      </c>
    </row>
    <row r="906" spans="1:17" x14ac:dyDescent="0.35">
      <c r="A906">
        <v>905</v>
      </c>
      <c r="B906" t="s">
        <v>70</v>
      </c>
      <c r="C906" t="s">
        <v>71</v>
      </c>
      <c r="D906" t="s">
        <v>152</v>
      </c>
      <c r="E906" t="s">
        <v>103</v>
      </c>
      <c r="F906">
        <v>5030089748</v>
      </c>
      <c r="G906">
        <v>1000187796</v>
      </c>
      <c r="H906">
        <v>-24.736431</v>
      </c>
      <c r="I906">
        <v>-53.736170000000001</v>
      </c>
      <c r="P906" t="s">
        <v>114</v>
      </c>
      <c r="Q9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1327</v>
      </c>
    </row>
    <row r="907" spans="1:17" x14ac:dyDescent="0.35">
      <c r="A907">
        <v>906</v>
      </c>
      <c r="B907" t="s">
        <v>70</v>
      </c>
      <c r="C907" t="s">
        <v>71</v>
      </c>
      <c r="D907" t="s">
        <v>152</v>
      </c>
      <c r="E907" t="s">
        <v>103</v>
      </c>
      <c r="F907">
        <v>5030089748</v>
      </c>
      <c r="G907">
        <v>1009161030</v>
      </c>
      <c r="H907">
        <v>-24.736184999999999</v>
      </c>
      <c r="I907">
        <v>-53.735329999999998</v>
      </c>
      <c r="P907" t="s">
        <v>114</v>
      </c>
      <c r="Q9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1327</v>
      </c>
    </row>
    <row r="908" spans="1:17" x14ac:dyDescent="0.35">
      <c r="A908">
        <v>907</v>
      </c>
      <c r="B908" t="s">
        <v>70</v>
      </c>
      <c r="C908" t="s">
        <v>71</v>
      </c>
      <c r="D908" t="s">
        <v>152</v>
      </c>
      <c r="E908" t="s">
        <v>103</v>
      </c>
      <c r="F908">
        <v>50402768000</v>
      </c>
      <c r="G908">
        <v>688265979</v>
      </c>
      <c r="H908">
        <v>-24.712499999999999</v>
      </c>
      <c r="I908">
        <v>-53.741669999999999</v>
      </c>
      <c r="P908" t="s">
        <v>114</v>
      </c>
      <c r="Q9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1327</v>
      </c>
    </row>
    <row r="909" spans="1:17" x14ac:dyDescent="0.35">
      <c r="A909">
        <v>908</v>
      </c>
      <c r="B909" t="s">
        <v>70</v>
      </c>
      <c r="C909" t="s">
        <v>71</v>
      </c>
      <c r="D909" t="s">
        <v>152</v>
      </c>
      <c r="E909" t="s">
        <v>103</v>
      </c>
      <c r="F909">
        <v>1030052263</v>
      </c>
      <c r="G909">
        <v>1558552</v>
      </c>
      <c r="H909">
        <v>-24.713612000000001</v>
      </c>
      <c r="I909">
        <v>-53.743057</v>
      </c>
      <c r="P909" t="s">
        <v>114</v>
      </c>
      <c r="Q9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1327</v>
      </c>
    </row>
    <row r="910" spans="1:17" x14ac:dyDescent="0.35">
      <c r="A910">
        <v>909</v>
      </c>
      <c r="B910" t="s">
        <v>70</v>
      </c>
      <c r="C910" t="s">
        <v>71</v>
      </c>
      <c r="D910" t="s">
        <v>152</v>
      </c>
      <c r="E910" t="s">
        <v>103</v>
      </c>
      <c r="F910">
        <v>50417425295</v>
      </c>
      <c r="G910">
        <v>1015286094</v>
      </c>
      <c r="H910">
        <v>-24.713156000000001</v>
      </c>
      <c r="I910">
        <v>-53.852200000000003</v>
      </c>
      <c r="P910" t="s">
        <v>114</v>
      </c>
      <c r="Q9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1337</v>
      </c>
    </row>
    <row r="911" spans="1:17" x14ac:dyDescent="0.35">
      <c r="A911">
        <v>910</v>
      </c>
      <c r="B911" t="s">
        <v>70</v>
      </c>
      <c r="C911" t="s">
        <v>71</v>
      </c>
      <c r="D911" t="s">
        <v>152</v>
      </c>
      <c r="E911" t="s">
        <v>103</v>
      </c>
      <c r="F911">
        <v>50403151635</v>
      </c>
      <c r="G911">
        <v>688317499</v>
      </c>
      <c r="H911">
        <v>-24.710833000000001</v>
      </c>
      <c r="I911">
        <v>-53.849167000000001</v>
      </c>
      <c r="P911" t="s">
        <v>114</v>
      </c>
      <c r="Q9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1337</v>
      </c>
    </row>
    <row r="912" spans="1:17" x14ac:dyDescent="0.35">
      <c r="A912">
        <v>911</v>
      </c>
      <c r="B912" t="s">
        <v>42</v>
      </c>
      <c r="C912" t="s">
        <v>20</v>
      </c>
      <c r="D912" t="s">
        <v>153</v>
      </c>
      <c r="E912" t="s">
        <v>308</v>
      </c>
      <c r="F912">
        <v>4008002502</v>
      </c>
      <c r="G912">
        <v>322321832</v>
      </c>
      <c r="H912">
        <v>-19.628333999999999</v>
      </c>
      <c r="I912">
        <v>-43.960278000000002</v>
      </c>
      <c r="P912" t="s">
        <v>114</v>
      </c>
      <c r="Q9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283</v>
      </c>
    </row>
    <row r="913" spans="1:17" x14ac:dyDescent="0.35">
      <c r="A913">
        <v>912</v>
      </c>
      <c r="B913" t="s">
        <v>42</v>
      </c>
      <c r="C913" t="s">
        <v>20</v>
      </c>
      <c r="D913" t="s">
        <v>153</v>
      </c>
      <c r="E913" t="s">
        <v>310</v>
      </c>
      <c r="F913">
        <v>50409428698</v>
      </c>
      <c r="G913">
        <v>688727557</v>
      </c>
      <c r="H913">
        <v>-19.6282</v>
      </c>
      <c r="I913">
        <v>-43.993099999999998</v>
      </c>
      <c r="P913" t="s">
        <v>114</v>
      </c>
      <c r="Q9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286</v>
      </c>
    </row>
    <row r="914" spans="1:17" x14ac:dyDescent="0.35">
      <c r="A914">
        <v>913</v>
      </c>
      <c r="B914" t="s">
        <v>42</v>
      </c>
      <c r="C914" t="s">
        <v>20</v>
      </c>
      <c r="D914" t="s">
        <v>153</v>
      </c>
      <c r="E914" t="s">
        <v>310</v>
      </c>
      <c r="F914">
        <v>50409428698</v>
      </c>
      <c r="G914">
        <v>689804334</v>
      </c>
      <c r="H914">
        <v>-19.6282</v>
      </c>
      <c r="I914">
        <v>-43.993099999999998</v>
      </c>
      <c r="P914" t="s">
        <v>114</v>
      </c>
      <c r="Q9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286</v>
      </c>
    </row>
    <row r="915" spans="1:17" x14ac:dyDescent="0.35">
      <c r="A915">
        <v>914</v>
      </c>
      <c r="B915" t="s">
        <v>42</v>
      </c>
      <c r="C915" t="s">
        <v>20</v>
      </c>
      <c r="D915" t="s">
        <v>153</v>
      </c>
      <c r="E915" t="s">
        <v>310</v>
      </c>
      <c r="F915">
        <v>50409146285</v>
      </c>
      <c r="G915">
        <v>5489318</v>
      </c>
      <c r="H915">
        <v>-19.6282</v>
      </c>
      <c r="I915">
        <v>-43.993099999999998</v>
      </c>
      <c r="P915" t="s">
        <v>114</v>
      </c>
      <c r="Q9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286</v>
      </c>
    </row>
    <row r="916" spans="1:17" x14ac:dyDescent="0.35">
      <c r="A916">
        <v>915</v>
      </c>
      <c r="B916" t="s">
        <v>42</v>
      </c>
      <c r="C916" t="s">
        <v>20</v>
      </c>
      <c r="D916" t="s">
        <v>153</v>
      </c>
      <c r="E916" t="s">
        <v>310</v>
      </c>
      <c r="F916">
        <v>50409307637</v>
      </c>
      <c r="G916">
        <v>687425859</v>
      </c>
      <c r="H916">
        <v>-19.6282</v>
      </c>
      <c r="I916">
        <v>-43.993099999999998</v>
      </c>
      <c r="P916" t="s">
        <v>114</v>
      </c>
      <c r="Q9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286</v>
      </c>
    </row>
    <row r="917" spans="1:17" x14ac:dyDescent="0.35">
      <c r="A917">
        <v>916</v>
      </c>
      <c r="B917" t="s">
        <v>42</v>
      </c>
      <c r="C917" t="s">
        <v>20</v>
      </c>
      <c r="D917" t="s">
        <v>154</v>
      </c>
      <c r="E917" t="s">
        <v>308</v>
      </c>
      <c r="F917">
        <v>4030137806</v>
      </c>
      <c r="G917">
        <v>322386918</v>
      </c>
      <c r="H917">
        <v>-18.893332999999998</v>
      </c>
      <c r="I917">
        <v>-41.914721999999998</v>
      </c>
      <c r="P917" t="s">
        <v>114</v>
      </c>
      <c r="Q9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213</v>
      </c>
    </row>
    <row r="918" spans="1:17" x14ac:dyDescent="0.35">
      <c r="A918">
        <v>917</v>
      </c>
      <c r="B918" t="s">
        <v>42</v>
      </c>
      <c r="C918" t="s">
        <v>20</v>
      </c>
      <c r="D918" t="s">
        <v>154</v>
      </c>
      <c r="E918" t="s">
        <v>308</v>
      </c>
      <c r="F918">
        <v>4008010351</v>
      </c>
      <c r="G918">
        <v>322322596</v>
      </c>
      <c r="H918">
        <v>-18.850276999999998</v>
      </c>
      <c r="I918">
        <v>-41.914999999999999</v>
      </c>
      <c r="P918" t="s">
        <v>114</v>
      </c>
      <c r="Q9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218</v>
      </c>
    </row>
    <row r="919" spans="1:17" x14ac:dyDescent="0.35">
      <c r="A919">
        <v>918</v>
      </c>
      <c r="B919" t="s">
        <v>42</v>
      </c>
      <c r="C919" t="s">
        <v>20</v>
      </c>
      <c r="D919" t="s">
        <v>154</v>
      </c>
      <c r="E919" t="s">
        <v>305</v>
      </c>
      <c r="F919">
        <v>50400113007</v>
      </c>
      <c r="G919">
        <v>700020721</v>
      </c>
      <c r="H919">
        <v>-18.641945</v>
      </c>
      <c r="I919">
        <v>-42.038887000000003</v>
      </c>
      <c r="P919" t="s">
        <v>114</v>
      </c>
      <c r="Q9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243</v>
      </c>
    </row>
    <row r="920" spans="1:17" x14ac:dyDescent="0.35">
      <c r="A920">
        <v>919</v>
      </c>
      <c r="B920" t="s">
        <v>42</v>
      </c>
      <c r="C920" t="s">
        <v>20</v>
      </c>
      <c r="D920" t="s">
        <v>154</v>
      </c>
      <c r="E920" t="s">
        <v>305</v>
      </c>
      <c r="F920">
        <v>50413110648</v>
      </c>
      <c r="G920">
        <v>1008387263</v>
      </c>
      <c r="H920">
        <v>-18.906666000000001</v>
      </c>
      <c r="I920">
        <v>-41.944443</v>
      </c>
      <c r="P920" t="s">
        <v>114</v>
      </c>
      <c r="Q9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212</v>
      </c>
    </row>
    <row r="921" spans="1:17" x14ac:dyDescent="0.35">
      <c r="A921">
        <v>920</v>
      </c>
      <c r="B921" t="s">
        <v>42</v>
      </c>
      <c r="C921" t="s">
        <v>20</v>
      </c>
      <c r="D921" t="s">
        <v>154</v>
      </c>
      <c r="E921" t="s">
        <v>305</v>
      </c>
      <c r="F921">
        <v>50011853271</v>
      </c>
      <c r="G921">
        <v>659061309</v>
      </c>
      <c r="H921">
        <v>-18.852499999999999</v>
      </c>
      <c r="I921">
        <v>-41.938890000000001</v>
      </c>
      <c r="P921" t="s">
        <v>114</v>
      </c>
      <c r="Q9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218</v>
      </c>
    </row>
    <row r="922" spans="1:17" x14ac:dyDescent="0.35">
      <c r="A922">
        <v>921</v>
      </c>
      <c r="B922" t="s">
        <v>42</v>
      </c>
      <c r="C922" t="s">
        <v>20</v>
      </c>
      <c r="D922" t="s">
        <v>154</v>
      </c>
      <c r="E922" t="s">
        <v>310</v>
      </c>
      <c r="F922">
        <v>50409428698</v>
      </c>
      <c r="G922">
        <v>1005603569</v>
      </c>
      <c r="H922">
        <v>-18.85444</v>
      </c>
      <c r="I922">
        <v>-41.94556</v>
      </c>
      <c r="P922" t="s">
        <v>114</v>
      </c>
      <c r="Q9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218</v>
      </c>
    </row>
    <row r="923" spans="1:17" x14ac:dyDescent="0.35">
      <c r="A923">
        <v>922</v>
      </c>
      <c r="B923" t="s">
        <v>42</v>
      </c>
      <c r="C923" t="s">
        <v>20</v>
      </c>
      <c r="D923" t="s">
        <v>154</v>
      </c>
      <c r="E923" t="s">
        <v>310</v>
      </c>
      <c r="F923">
        <v>50409428698</v>
      </c>
      <c r="G923">
        <v>396644350</v>
      </c>
      <c r="H923">
        <v>-18.854500000000002</v>
      </c>
      <c r="I923">
        <v>-41.955500000000001</v>
      </c>
      <c r="P923" t="s">
        <v>114</v>
      </c>
      <c r="Q9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218</v>
      </c>
    </row>
    <row r="924" spans="1:17" x14ac:dyDescent="0.35">
      <c r="A924">
        <v>923</v>
      </c>
      <c r="B924" t="s">
        <v>42</v>
      </c>
      <c r="C924" t="s">
        <v>20</v>
      </c>
      <c r="D924" t="s">
        <v>154</v>
      </c>
      <c r="E924" t="s">
        <v>310</v>
      </c>
      <c r="F924">
        <v>50409428698</v>
      </c>
      <c r="G924">
        <v>534578195</v>
      </c>
      <c r="H924">
        <v>-18.854500000000002</v>
      </c>
      <c r="I924">
        <v>-41.955500000000001</v>
      </c>
      <c r="P924" t="s">
        <v>114</v>
      </c>
      <c r="Q9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218</v>
      </c>
    </row>
    <row r="925" spans="1:17" x14ac:dyDescent="0.35">
      <c r="A925">
        <v>924</v>
      </c>
      <c r="B925" t="s">
        <v>42</v>
      </c>
      <c r="C925" t="s">
        <v>20</v>
      </c>
      <c r="D925" t="s">
        <v>154</v>
      </c>
      <c r="E925" t="s">
        <v>310</v>
      </c>
      <c r="F925">
        <v>50409146285</v>
      </c>
      <c r="G925">
        <v>355895919</v>
      </c>
      <c r="H925">
        <v>-18.854500000000002</v>
      </c>
      <c r="I925">
        <v>-41.955500000000001</v>
      </c>
      <c r="P925" t="s">
        <v>114</v>
      </c>
      <c r="Q9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218</v>
      </c>
    </row>
    <row r="926" spans="1:17" x14ac:dyDescent="0.35">
      <c r="A926">
        <v>925</v>
      </c>
      <c r="B926" t="s">
        <v>42</v>
      </c>
      <c r="C926" t="s">
        <v>20</v>
      </c>
      <c r="D926" t="s">
        <v>154</v>
      </c>
      <c r="E926" t="s">
        <v>310</v>
      </c>
      <c r="F926">
        <v>50409307637</v>
      </c>
      <c r="G926">
        <v>687232082</v>
      </c>
      <c r="H926">
        <v>-18.854500000000002</v>
      </c>
      <c r="I926">
        <v>-41.955500000000001</v>
      </c>
      <c r="P926" t="s">
        <v>114</v>
      </c>
      <c r="Q9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218</v>
      </c>
    </row>
    <row r="927" spans="1:17" x14ac:dyDescent="0.35">
      <c r="A927">
        <v>926</v>
      </c>
      <c r="B927" t="s">
        <v>42</v>
      </c>
      <c r="C927" t="s">
        <v>20</v>
      </c>
      <c r="D927" t="s">
        <v>154</v>
      </c>
      <c r="E927" t="s">
        <v>139</v>
      </c>
      <c r="F927">
        <v>50405611137</v>
      </c>
      <c r="G927">
        <v>1007380540</v>
      </c>
      <c r="H927">
        <v>-18.861719999999998</v>
      </c>
      <c r="I927">
        <v>-41.969439999999999</v>
      </c>
      <c r="P927" t="s">
        <v>114</v>
      </c>
      <c r="Q9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218</v>
      </c>
    </row>
    <row r="928" spans="1:17" x14ac:dyDescent="0.35">
      <c r="A928">
        <v>927</v>
      </c>
      <c r="B928" t="s">
        <v>42</v>
      </c>
      <c r="C928" t="s">
        <v>20</v>
      </c>
      <c r="D928" t="s">
        <v>154</v>
      </c>
      <c r="E928" t="s">
        <v>103</v>
      </c>
      <c r="F928">
        <v>50417179405</v>
      </c>
      <c r="G928">
        <v>697800598</v>
      </c>
      <c r="H928">
        <v>-18.861723000000001</v>
      </c>
      <c r="I928">
        <v>-41.969444000000003</v>
      </c>
      <c r="P928" t="s">
        <v>114</v>
      </c>
      <c r="Q9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218</v>
      </c>
    </row>
    <row r="929" spans="1:17" x14ac:dyDescent="0.35">
      <c r="A929">
        <v>928</v>
      </c>
      <c r="B929" t="s">
        <v>42</v>
      </c>
      <c r="C929" t="s">
        <v>20</v>
      </c>
      <c r="D929" t="s">
        <v>154</v>
      </c>
      <c r="E929" t="s">
        <v>155</v>
      </c>
      <c r="F929">
        <v>50401313301</v>
      </c>
      <c r="G929">
        <v>687387574</v>
      </c>
      <c r="H929">
        <v>-18.843610000000002</v>
      </c>
      <c r="I929">
        <v>-41.902500000000003</v>
      </c>
      <c r="P929" t="s">
        <v>114</v>
      </c>
      <c r="Q9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218</v>
      </c>
    </row>
    <row r="930" spans="1:17" x14ac:dyDescent="0.35">
      <c r="A930">
        <v>929</v>
      </c>
      <c r="B930" t="s">
        <v>42</v>
      </c>
      <c r="C930" t="s">
        <v>20</v>
      </c>
      <c r="D930" t="s">
        <v>154</v>
      </c>
      <c r="E930" t="s">
        <v>103</v>
      </c>
      <c r="F930">
        <v>50401288943</v>
      </c>
      <c r="G930">
        <v>1012581044</v>
      </c>
      <c r="H930">
        <v>-18.883993</v>
      </c>
      <c r="I930">
        <v>-41.948185000000002</v>
      </c>
      <c r="P930" t="s">
        <v>114</v>
      </c>
      <c r="Q9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215</v>
      </c>
    </row>
    <row r="931" spans="1:17" x14ac:dyDescent="0.35">
      <c r="A931">
        <v>930</v>
      </c>
      <c r="B931" t="s">
        <v>42</v>
      </c>
      <c r="C931" t="s">
        <v>20</v>
      </c>
      <c r="D931" t="s">
        <v>154</v>
      </c>
      <c r="E931" t="s">
        <v>103</v>
      </c>
      <c r="F931">
        <v>50402659058</v>
      </c>
      <c r="G931">
        <v>1014308566</v>
      </c>
      <c r="H931">
        <v>-18.857073</v>
      </c>
      <c r="I931">
        <v>-41.942641999999999</v>
      </c>
      <c r="P931" t="s">
        <v>114</v>
      </c>
      <c r="Q9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217</v>
      </c>
    </row>
    <row r="932" spans="1:17" x14ac:dyDescent="0.35">
      <c r="A932">
        <v>931</v>
      </c>
      <c r="B932" t="s">
        <v>42</v>
      </c>
      <c r="C932" t="s">
        <v>20</v>
      </c>
      <c r="D932" t="s">
        <v>154</v>
      </c>
      <c r="E932" t="s">
        <v>103</v>
      </c>
      <c r="F932">
        <v>50417179405</v>
      </c>
      <c r="G932">
        <v>697801713</v>
      </c>
      <c r="H932">
        <v>-18.862282</v>
      </c>
      <c r="I932">
        <v>-41.948444000000002</v>
      </c>
      <c r="P932" t="s">
        <v>114</v>
      </c>
      <c r="Q9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217</v>
      </c>
    </row>
    <row r="933" spans="1:17" x14ac:dyDescent="0.35">
      <c r="A933">
        <v>932</v>
      </c>
      <c r="B933" t="s">
        <v>42</v>
      </c>
      <c r="C933" t="s">
        <v>20</v>
      </c>
      <c r="D933" t="s">
        <v>154</v>
      </c>
      <c r="E933" t="s">
        <v>115</v>
      </c>
      <c r="F933">
        <v>4020563888</v>
      </c>
      <c r="G933">
        <v>3413659</v>
      </c>
      <c r="H933">
        <v>-18.850000000000001</v>
      </c>
      <c r="I933">
        <v>-41.948054999999997</v>
      </c>
      <c r="P933" t="s">
        <v>114</v>
      </c>
      <c r="Q9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218</v>
      </c>
    </row>
    <row r="934" spans="1:17" x14ac:dyDescent="0.35">
      <c r="A934">
        <v>933</v>
      </c>
      <c r="B934" t="s">
        <v>42</v>
      </c>
      <c r="C934" t="s">
        <v>20</v>
      </c>
      <c r="D934" t="s">
        <v>154</v>
      </c>
      <c r="E934" t="s">
        <v>139</v>
      </c>
      <c r="F934">
        <v>50405354223</v>
      </c>
      <c r="G934">
        <v>1000868092</v>
      </c>
      <c r="H934">
        <v>-18.854140000000001</v>
      </c>
      <c r="I934">
        <v>-41.94164</v>
      </c>
      <c r="P934" t="s">
        <v>114</v>
      </c>
      <c r="Q9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218</v>
      </c>
    </row>
    <row r="935" spans="1:17" x14ac:dyDescent="0.35">
      <c r="A935">
        <v>934</v>
      </c>
      <c r="B935" t="s">
        <v>42</v>
      </c>
      <c r="C935" t="s">
        <v>20</v>
      </c>
      <c r="D935" t="s">
        <v>154</v>
      </c>
      <c r="E935" t="s">
        <v>139</v>
      </c>
      <c r="F935">
        <v>50412005484</v>
      </c>
      <c r="G935">
        <v>1000891787</v>
      </c>
      <c r="H935">
        <v>-18.873625000000001</v>
      </c>
      <c r="I935">
        <v>-41.957515999999998</v>
      </c>
      <c r="P935" t="s">
        <v>114</v>
      </c>
      <c r="Q9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216</v>
      </c>
    </row>
    <row r="936" spans="1:17" x14ac:dyDescent="0.35">
      <c r="A936">
        <v>935</v>
      </c>
      <c r="B936" t="s">
        <v>42</v>
      </c>
      <c r="C936" t="s">
        <v>20</v>
      </c>
      <c r="D936" t="s">
        <v>154</v>
      </c>
      <c r="E936" t="s">
        <v>139</v>
      </c>
      <c r="F936">
        <v>50414992920</v>
      </c>
      <c r="G936">
        <v>1004454624</v>
      </c>
      <c r="H936">
        <v>-18.855139000000001</v>
      </c>
      <c r="I936">
        <v>-41.946835</v>
      </c>
      <c r="P936" t="s">
        <v>114</v>
      </c>
      <c r="Q9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218</v>
      </c>
    </row>
    <row r="937" spans="1:17" x14ac:dyDescent="0.35">
      <c r="A937">
        <v>936</v>
      </c>
      <c r="B937" t="s">
        <v>42</v>
      </c>
      <c r="C937" t="s">
        <v>20</v>
      </c>
      <c r="D937" t="s">
        <v>154</v>
      </c>
      <c r="E937" t="s">
        <v>104</v>
      </c>
      <c r="F937">
        <v>50404763707</v>
      </c>
      <c r="G937">
        <v>1006997170</v>
      </c>
      <c r="H937">
        <v>-18.873888000000001</v>
      </c>
      <c r="I937">
        <v>-41.963610000000003</v>
      </c>
      <c r="P937" t="s">
        <v>114</v>
      </c>
      <c r="Q9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216</v>
      </c>
    </row>
    <row r="938" spans="1:17" x14ac:dyDescent="0.35">
      <c r="A938">
        <v>937</v>
      </c>
      <c r="B938" t="s">
        <v>42</v>
      </c>
      <c r="C938" t="s">
        <v>20</v>
      </c>
      <c r="D938" t="s">
        <v>156</v>
      </c>
      <c r="E938" t="s">
        <v>308</v>
      </c>
      <c r="F938">
        <v>4030138870</v>
      </c>
      <c r="G938">
        <v>322387019</v>
      </c>
      <c r="H938">
        <v>-19.629443999999999</v>
      </c>
      <c r="I938">
        <v>-43.256667999999998</v>
      </c>
      <c r="P938" t="s">
        <v>114</v>
      </c>
      <c r="Q9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220</v>
      </c>
    </row>
    <row r="939" spans="1:17" x14ac:dyDescent="0.35">
      <c r="A939">
        <v>938</v>
      </c>
      <c r="B939" t="s">
        <v>42</v>
      </c>
      <c r="C939" t="s">
        <v>20</v>
      </c>
      <c r="D939" t="s">
        <v>156</v>
      </c>
      <c r="E939" t="s">
        <v>136</v>
      </c>
      <c r="F939">
        <v>50411683934</v>
      </c>
      <c r="G939">
        <v>1000809584</v>
      </c>
      <c r="H939">
        <v>-19.601336</v>
      </c>
      <c r="I939">
        <v>-43.241726</v>
      </c>
      <c r="P939" t="s">
        <v>114</v>
      </c>
      <c r="Q9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221</v>
      </c>
    </row>
    <row r="940" spans="1:17" x14ac:dyDescent="0.35">
      <c r="A940">
        <v>939</v>
      </c>
      <c r="B940" t="s">
        <v>42</v>
      </c>
      <c r="C940" t="s">
        <v>20</v>
      </c>
      <c r="D940" t="s">
        <v>156</v>
      </c>
      <c r="E940" t="s">
        <v>136</v>
      </c>
      <c r="F940">
        <v>50411684230</v>
      </c>
      <c r="G940">
        <v>1001032931</v>
      </c>
      <c r="H940">
        <v>-19.601336</v>
      </c>
      <c r="I940">
        <v>-43.241726</v>
      </c>
      <c r="P940" t="s">
        <v>114</v>
      </c>
      <c r="Q9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221</v>
      </c>
    </row>
    <row r="941" spans="1:17" x14ac:dyDescent="0.35">
      <c r="A941">
        <v>940</v>
      </c>
      <c r="B941" t="s">
        <v>42</v>
      </c>
      <c r="C941" t="s">
        <v>20</v>
      </c>
      <c r="D941" t="s">
        <v>156</v>
      </c>
      <c r="E941" t="s">
        <v>136</v>
      </c>
      <c r="F941">
        <v>50411684159</v>
      </c>
      <c r="G941">
        <v>1000813409</v>
      </c>
      <c r="H941">
        <v>-19.601109999999998</v>
      </c>
      <c r="I941">
        <v>-43.242220000000003</v>
      </c>
      <c r="P941" t="s">
        <v>114</v>
      </c>
      <c r="Q9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221</v>
      </c>
    </row>
    <row r="942" spans="1:17" x14ac:dyDescent="0.35">
      <c r="A942">
        <v>941</v>
      </c>
      <c r="B942" t="s">
        <v>42</v>
      </c>
      <c r="C942" t="s">
        <v>20</v>
      </c>
      <c r="D942" t="s">
        <v>156</v>
      </c>
      <c r="E942" t="s">
        <v>136</v>
      </c>
      <c r="F942">
        <v>50412167549</v>
      </c>
      <c r="G942">
        <v>1001644546</v>
      </c>
      <c r="H942">
        <v>-19.61861</v>
      </c>
      <c r="I942">
        <v>-43.240555000000001</v>
      </c>
      <c r="P942" t="s">
        <v>114</v>
      </c>
      <c r="Q9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219</v>
      </c>
    </row>
    <row r="943" spans="1:17" x14ac:dyDescent="0.35">
      <c r="A943">
        <v>942</v>
      </c>
      <c r="B943" t="s">
        <v>42</v>
      </c>
      <c r="C943" t="s">
        <v>20</v>
      </c>
      <c r="D943" t="s">
        <v>156</v>
      </c>
      <c r="E943" t="s">
        <v>308</v>
      </c>
      <c r="F943">
        <v>50011966556</v>
      </c>
      <c r="G943">
        <v>323673058</v>
      </c>
      <c r="H943">
        <v>-19.600000000000001</v>
      </c>
      <c r="I943">
        <v>-43.233333999999999</v>
      </c>
      <c r="P943" t="s">
        <v>114</v>
      </c>
      <c r="Q9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220</v>
      </c>
    </row>
    <row r="944" spans="1:17" x14ac:dyDescent="0.35">
      <c r="A944">
        <v>943</v>
      </c>
      <c r="B944" t="s">
        <v>42</v>
      </c>
      <c r="C944" t="s">
        <v>20</v>
      </c>
      <c r="D944" t="s">
        <v>156</v>
      </c>
      <c r="E944" t="s">
        <v>136</v>
      </c>
      <c r="F944">
        <v>50412234246</v>
      </c>
      <c r="G944">
        <v>1001392989</v>
      </c>
      <c r="H944">
        <v>-19.602222000000001</v>
      </c>
      <c r="I944">
        <v>-43.240555000000001</v>
      </c>
      <c r="P944" t="s">
        <v>114</v>
      </c>
      <c r="Q9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221</v>
      </c>
    </row>
    <row r="945" spans="1:17" x14ac:dyDescent="0.35">
      <c r="A945">
        <v>944</v>
      </c>
      <c r="B945" t="s">
        <v>42</v>
      </c>
      <c r="C945" t="s">
        <v>20</v>
      </c>
      <c r="D945" t="s">
        <v>156</v>
      </c>
      <c r="E945" t="s">
        <v>136</v>
      </c>
      <c r="F945">
        <v>50411737104</v>
      </c>
      <c r="G945">
        <v>1000690633</v>
      </c>
      <c r="H945">
        <v>-19.602499999999999</v>
      </c>
      <c r="I945">
        <v>-43.240555000000001</v>
      </c>
      <c r="P945" t="s">
        <v>114</v>
      </c>
      <c r="Q9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221</v>
      </c>
    </row>
    <row r="946" spans="1:17" x14ac:dyDescent="0.35">
      <c r="A946">
        <v>945</v>
      </c>
      <c r="B946" t="s">
        <v>42</v>
      </c>
      <c r="C946" t="s">
        <v>20</v>
      </c>
      <c r="D946" t="s">
        <v>156</v>
      </c>
      <c r="E946" t="s">
        <v>315</v>
      </c>
      <c r="F946">
        <v>50409323241</v>
      </c>
      <c r="G946">
        <v>699222192</v>
      </c>
      <c r="H946">
        <v>-19.602222000000001</v>
      </c>
      <c r="I946">
        <v>-43.240833000000002</v>
      </c>
      <c r="P946" t="s">
        <v>114</v>
      </c>
      <c r="Q9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221</v>
      </c>
    </row>
    <row r="947" spans="1:17" x14ac:dyDescent="0.35">
      <c r="A947">
        <v>946</v>
      </c>
      <c r="B947" t="s">
        <v>42</v>
      </c>
      <c r="C947" t="s">
        <v>20</v>
      </c>
      <c r="D947" t="s">
        <v>156</v>
      </c>
      <c r="E947" t="s">
        <v>305</v>
      </c>
      <c r="F947">
        <v>50406860050</v>
      </c>
      <c r="G947">
        <v>1001095038</v>
      </c>
      <c r="H947">
        <v>-19.592777000000002</v>
      </c>
      <c r="I947">
        <v>-43.198334000000003</v>
      </c>
      <c r="P947" t="s">
        <v>114</v>
      </c>
      <c r="Q9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218</v>
      </c>
    </row>
    <row r="948" spans="1:17" x14ac:dyDescent="0.35">
      <c r="A948">
        <v>947</v>
      </c>
      <c r="B948" t="s">
        <v>42</v>
      </c>
      <c r="C948" t="s">
        <v>20</v>
      </c>
      <c r="D948" t="s">
        <v>156</v>
      </c>
      <c r="E948" t="s">
        <v>308</v>
      </c>
      <c r="F948">
        <v>4030140505</v>
      </c>
      <c r="G948">
        <v>322387191</v>
      </c>
      <c r="H948">
        <v>-19.649999999999999</v>
      </c>
      <c r="I948">
        <v>-43.242780000000003</v>
      </c>
      <c r="P948" t="s">
        <v>114</v>
      </c>
      <c r="Q9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218</v>
      </c>
    </row>
    <row r="949" spans="1:17" x14ac:dyDescent="0.35">
      <c r="A949">
        <v>948</v>
      </c>
      <c r="B949" t="s">
        <v>42</v>
      </c>
      <c r="C949" t="s">
        <v>20</v>
      </c>
      <c r="D949" t="s">
        <v>156</v>
      </c>
      <c r="E949" t="s">
        <v>136</v>
      </c>
      <c r="F949">
        <v>4023514608</v>
      </c>
      <c r="G949">
        <v>322381797</v>
      </c>
      <c r="H949">
        <v>-19.619167000000001</v>
      </c>
      <c r="I949">
        <v>-43.226944000000003</v>
      </c>
      <c r="P949" t="s">
        <v>114</v>
      </c>
      <c r="Q9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218</v>
      </c>
    </row>
    <row r="950" spans="1:17" x14ac:dyDescent="0.35">
      <c r="A950">
        <v>949</v>
      </c>
      <c r="B950" t="s">
        <v>42</v>
      </c>
      <c r="C950" t="s">
        <v>20</v>
      </c>
      <c r="D950" t="s">
        <v>156</v>
      </c>
      <c r="E950" t="s">
        <v>315</v>
      </c>
      <c r="F950">
        <v>50412126869</v>
      </c>
      <c r="G950">
        <v>1001396020</v>
      </c>
      <c r="H950">
        <v>-19.619167000000001</v>
      </c>
      <c r="I950">
        <v>-43.226944000000003</v>
      </c>
      <c r="P950" t="s">
        <v>114</v>
      </c>
      <c r="Q9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218</v>
      </c>
    </row>
    <row r="951" spans="1:17" x14ac:dyDescent="0.35">
      <c r="A951">
        <v>950</v>
      </c>
      <c r="B951" t="s">
        <v>42</v>
      </c>
      <c r="C951" t="s">
        <v>20</v>
      </c>
      <c r="D951" t="s">
        <v>156</v>
      </c>
      <c r="E951" t="s">
        <v>308</v>
      </c>
      <c r="F951">
        <v>4022887265</v>
      </c>
      <c r="G951">
        <v>322376874</v>
      </c>
      <c r="H951">
        <v>-19.612777999999999</v>
      </c>
      <c r="I951">
        <v>-43.217500000000001</v>
      </c>
      <c r="P951" t="s">
        <v>114</v>
      </c>
      <c r="Q9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218</v>
      </c>
    </row>
    <row r="952" spans="1:17" x14ac:dyDescent="0.35">
      <c r="A952">
        <v>951</v>
      </c>
      <c r="B952" t="s">
        <v>42</v>
      </c>
      <c r="C952" t="s">
        <v>20</v>
      </c>
      <c r="D952" t="s">
        <v>338</v>
      </c>
      <c r="E952" t="s">
        <v>307</v>
      </c>
      <c r="F952">
        <v>4008000399</v>
      </c>
      <c r="G952">
        <v>322321611</v>
      </c>
      <c r="H952">
        <v>-22.411667000000001</v>
      </c>
      <c r="I952">
        <v>-45.443890000000003</v>
      </c>
      <c r="P952" t="s">
        <v>114</v>
      </c>
      <c r="Q9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444</v>
      </c>
    </row>
    <row r="953" spans="1:17" x14ac:dyDescent="0.35">
      <c r="A953">
        <v>952</v>
      </c>
      <c r="B953" t="s">
        <v>42</v>
      </c>
      <c r="C953" t="s">
        <v>20</v>
      </c>
      <c r="D953" t="s">
        <v>338</v>
      </c>
      <c r="E953" t="s">
        <v>308</v>
      </c>
      <c r="F953">
        <v>4021050795</v>
      </c>
      <c r="G953">
        <v>322376742</v>
      </c>
      <c r="H953">
        <v>-22.449166999999999</v>
      </c>
      <c r="I953">
        <v>-45.399723000000002</v>
      </c>
      <c r="P953" t="s">
        <v>114</v>
      </c>
      <c r="Q9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441</v>
      </c>
    </row>
    <row r="954" spans="1:17" x14ac:dyDescent="0.35">
      <c r="A954">
        <v>953</v>
      </c>
      <c r="B954" t="s">
        <v>42</v>
      </c>
      <c r="C954" t="s">
        <v>20</v>
      </c>
      <c r="D954" t="s">
        <v>338</v>
      </c>
      <c r="E954" t="s">
        <v>136</v>
      </c>
      <c r="F954">
        <v>50411684825</v>
      </c>
      <c r="G954">
        <v>1002934882</v>
      </c>
      <c r="H954">
        <v>-22.436722</v>
      </c>
      <c r="I954">
        <v>-45.447944999999997</v>
      </c>
      <c r="P954" t="s">
        <v>114</v>
      </c>
      <c r="Q9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445</v>
      </c>
    </row>
    <row r="955" spans="1:17" x14ac:dyDescent="0.35">
      <c r="A955">
        <v>954</v>
      </c>
      <c r="B955" t="s">
        <v>42</v>
      </c>
      <c r="C955" t="s">
        <v>20</v>
      </c>
      <c r="D955" t="s">
        <v>338</v>
      </c>
      <c r="E955" t="s">
        <v>308</v>
      </c>
      <c r="F955">
        <v>50011885041</v>
      </c>
      <c r="G955">
        <v>323673066</v>
      </c>
      <c r="H955">
        <v>-22.436388000000001</v>
      </c>
      <c r="I955">
        <v>-45.448054999999997</v>
      </c>
      <c r="P955" t="s">
        <v>114</v>
      </c>
      <c r="Q9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445</v>
      </c>
    </row>
    <row r="956" spans="1:17" x14ac:dyDescent="0.35">
      <c r="A956">
        <v>955</v>
      </c>
      <c r="B956" t="s">
        <v>42</v>
      </c>
      <c r="C956" t="s">
        <v>20</v>
      </c>
      <c r="D956" t="s">
        <v>338</v>
      </c>
      <c r="E956" t="s">
        <v>315</v>
      </c>
      <c r="F956">
        <v>50409667684</v>
      </c>
      <c r="G956">
        <v>698217098</v>
      </c>
      <c r="H956">
        <v>-22.436416999999999</v>
      </c>
      <c r="I956">
        <v>-45.44764</v>
      </c>
      <c r="P956" t="s">
        <v>114</v>
      </c>
      <c r="Q9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445</v>
      </c>
    </row>
    <row r="957" spans="1:17" x14ac:dyDescent="0.35">
      <c r="A957">
        <v>956</v>
      </c>
      <c r="B957" t="s">
        <v>42</v>
      </c>
      <c r="C957" t="s">
        <v>20</v>
      </c>
      <c r="D957" t="s">
        <v>338</v>
      </c>
      <c r="E957" t="s">
        <v>136</v>
      </c>
      <c r="F957">
        <v>50411684744</v>
      </c>
      <c r="G957">
        <v>1000839912</v>
      </c>
      <c r="H957">
        <v>-22.436665999999999</v>
      </c>
      <c r="I957">
        <v>-45.448054999999997</v>
      </c>
      <c r="P957" t="s">
        <v>114</v>
      </c>
      <c r="Q9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445</v>
      </c>
    </row>
    <row r="958" spans="1:17" x14ac:dyDescent="0.35">
      <c r="A958">
        <v>957</v>
      </c>
      <c r="B958" t="s">
        <v>42</v>
      </c>
      <c r="C958" t="s">
        <v>20</v>
      </c>
      <c r="D958" t="s">
        <v>338</v>
      </c>
      <c r="E958" t="s">
        <v>136</v>
      </c>
      <c r="F958">
        <v>50400418100</v>
      </c>
      <c r="G958">
        <v>323736696</v>
      </c>
      <c r="H958">
        <v>-22.436665999999999</v>
      </c>
      <c r="I958">
        <v>-45.447777000000002</v>
      </c>
      <c r="P958" t="s">
        <v>114</v>
      </c>
      <c r="Q9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445</v>
      </c>
    </row>
    <row r="959" spans="1:17" x14ac:dyDescent="0.35">
      <c r="A959">
        <v>958</v>
      </c>
      <c r="B959" t="s">
        <v>42</v>
      </c>
      <c r="C959" t="s">
        <v>20</v>
      </c>
      <c r="D959" t="s">
        <v>338</v>
      </c>
      <c r="E959" t="s">
        <v>136</v>
      </c>
      <c r="F959">
        <v>50412312573</v>
      </c>
      <c r="G959">
        <v>1002051620</v>
      </c>
      <c r="H959">
        <v>-22.428239999999999</v>
      </c>
      <c r="I959">
        <v>-45.445909999999998</v>
      </c>
      <c r="P959" t="s">
        <v>114</v>
      </c>
      <c r="Q9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444</v>
      </c>
    </row>
    <row r="960" spans="1:17" x14ac:dyDescent="0.35">
      <c r="A960">
        <v>959</v>
      </c>
      <c r="B960" t="s">
        <v>42</v>
      </c>
      <c r="C960" t="s">
        <v>20</v>
      </c>
      <c r="D960" t="s">
        <v>338</v>
      </c>
      <c r="E960" t="s">
        <v>308</v>
      </c>
      <c r="F960">
        <v>50400096900</v>
      </c>
      <c r="G960">
        <v>688169112</v>
      </c>
      <c r="H960">
        <v>-22.434999999999999</v>
      </c>
      <c r="I960">
        <v>-45.453055999999997</v>
      </c>
      <c r="P960" t="s">
        <v>114</v>
      </c>
      <c r="Q9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445</v>
      </c>
    </row>
    <row r="961" spans="1:17" x14ac:dyDescent="0.35">
      <c r="A961">
        <v>960</v>
      </c>
      <c r="B961" t="s">
        <v>42</v>
      </c>
      <c r="C961" t="s">
        <v>20</v>
      </c>
      <c r="D961" t="s">
        <v>338</v>
      </c>
      <c r="E961" t="s">
        <v>136</v>
      </c>
      <c r="F961">
        <v>4030426158</v>
      </c>
      <c r="G961">
        <v>322399726</v>
      </c>
      <c r="H961">
        <v>-22.425556</v>
      </c>
      <c r="I961">
        <v>-45.452778000000002</v>
      </c>
      <c r="P961" t="s">
        <v>114</v>
      </c>
      <c r="Q9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445</v>
      </c>
    </row>
    <row r="962" spans="1:17" x14ac:dyDescent="0.35">
      <c r="A962">
        <v>961</v>
      </c>
      <c r="B962" t="s">
        <v>42</v>
      </c>
      <c r="C962" t="s">
        <v>20</v>
      </c>
      <c r="D962" t="s">
        <v>338</v>
      </c>
      <c r="E962" t="s">
        <v>136</v>
      </c>
      <c r="F962">
        <v>50400361086</v>
      </c>
      <c r="G962">
        <v>322377242</v>
      </c>
      <c r="H962">
        <v>-22.425556</v>
      </c>
      <c r="I962">
        <v>-45.452778000000002</v>
      </c>
      <c r="P962" t="s">
        <v>114</v>
      </c>
      <c r="Q9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445</v>
      </c>
    </row>
    <row r="963" spans="1:17" x14ac:dyDescent="0.35">
      <c r="A963">
        <v>962</v>
      </c>
      <c r="B963" t="s">
        <v>42</v>
      </c>
      <c r="C963" t="s">
        <v>20</v>
      </c>
      <c r="D963" t="s">
        <v>338</v>
      </c>
      <c r="E963" t="s">
        <v>136</v>
      </c>
      <c r="F963">
        <v>50411684310</v>
      </c>
      <c r="G963">
        <v>1000839653</v>
      </c>
      <c r="H963">
        <v>-22.425556</v>
      </c>
      <c r="I963">
        <v>-45.452778000000002</v>
      </c>
      <c r="P963" t="s">
        <v>114</v>
      </c>
      <c r="Q9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445</v>
      </c>
    </row>
    <row r="964" spans="1:17" x14ac:dyDescent="0.35">
      <c r="A964">
        <v>963</v>
      </c>
      <c r="B964" t="s">
        <v>42</v>
      </c>
      <c r="C964" t="s">
        <v>20</v>
      </c>
      <c r="D964" t="s">
        <v>338</v>
      </c>
      <c r="E964" t="s">
        <v>308</v>
      </c>
      <c r="F964">
        <v>4021050604</v>
      </c>
      <c r="G964">
        <v>322376734</v>
      </c>
      <c r="H964">
        <v>-22.422777</v>
      </c>
      <c r="I964">
        <v>-45.442500000000003</v>
      </c>
      <c r="P964" t="s">
        <v>114</v>
      </c>
      <c r="Q9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444</v>
      </c>
    </row>
    <row r="965" spans="1:17" x14ac:dyDescent="0.35">
      <c r="A965">
        <v>964</v>
      </c>
      <c r="B965" t="s">
        <v>42</v>
      </c>
      <c r="C965" t="s">
        <v>20</v>
      </c>
      <c r="D965" t="s">
        <v>338</v>
      </c>
      <c r="E965" t="s">
        <v>310</v>
      </c>
      <c r="F965">
        <v>50409428698</v>
      </c>
      <c r="G965">
        <v>1014059051</v>
      </c>
      <c r="H965">
        <v>-22.422499999999999</v>
      </c>
      <c r="I965">
        <v>-45.459800000000001</v>
      </c>
      <c r="P965" t="s">
        <v>114</v>
      </c>
      <c r="Q9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446</v>
      </c>
    </row>
    <row r="966" spans="1:17" x14ac:dyDescent="0.35">
      <c r="A966">
        <v>965</v>
      </c>
      <c r="B966" t="s">
        <v>42</v>
      </c>
      <c r="C966" t="s">
        <v>20</v>
      </c>
      <c r="D966" t="s">
        <v>338</v>
      </c>
      <c r="E966" t="s">
        <v>310</v>
      </c>
      <c r="F966">
        <v>50409428698</v>
      </c>
      <c r="G966">
        <v>442310080</v>
      </c>
      <c r="H966">
        <v>-22.422499999999999</v>
      </c>
      <c r="I966">
        <v>-45.459800000000001</v>
      </c>
      <c r="P966" t="s">
        <v>114</v>
      </c>
      <c r="Q9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446</v>
      </c>
    </row>
    <row r="967" spans="1:17" x14ac:dyDescent="0.35">
      <c r="A967">
        <v>966</v>
      </c>
      <c r="B967" t="s">
        <v>42</v>
      </c>
      <c r="C967" t="s">
        <v>20</v>
      </c>
      <c r="D967" t="s">
        <v>338</v>
      </c>
      <c r="E967" t="s">
        <v>310</v>
      </c>
      <c r="F967">
        <v>50409146285</v>
      </c>
      <c r="G967">
        <v>1086502</v>
      </c>
      <c r="H967">
        <v>-22.422499999999999</v>
      </c>
      <c r="I967">
        <v>-45.459800000000001</v>
      </c>
      <c r="P967" t="s">
        <v>114</v>
      </c>
      <c r="Q9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446</v>
      </c>
    </row>
    <row r="968" spans="1:17" x14ac:dyDescent="0.35">
      <c r="A968">
        <v>967</v>
      </c>
      <c r="B968" t="s">
        <v>42</v>
      </c>
      <c r="C968" t="s">
        <v>20</v>
      </c>
      <c r="D968" t="s">
        <v>338</v>
      </c>
      <c r="E968" t="s">
        <v>310</v>
      </c>
      <c r="F968">
        <v>50409307637</v>
      </c>
      <c r="G968">
        <v>687371678</v>
      </c>
      <c r="H968">
        <v>-22.422499999999999</v>
      </c>
      <c r="I968">
        <v>-45.459800000000001</v>
      </c>
      <c r="P968" t="s">
        <v>114</v>
      </c>
      <c r="Q9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446</v>
      </c>
    </row>
    <row r="969" spans="1:17" x14ac:dyDescent="0.35">
      <c r="A969">
        <v>968</v>
      </c>
      <c r="B969" t="s">
        <v>42</v>
      </c>
      <c r="C969" t="s">
        <v>20</v>
      </c>
      <c r="D969" t="s">
        <v>338</v>
      </c>
      <c r="E969" t="s">
        <v>139</v>
      </c>
      <c r="F969">
        <v>50410420808</v>
      </c>
      <c r="G969">
        <v>698960963</v>
      </c>
      <c r="H969">
        <v>-22.424427000000001</v>
      </c>
      <c r="I969">
        <v>-45.454535999999997</v>
      </c>
      <c r="P969" t="s">
        <v>114</v>
      </c>
      <c r="Q9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445</v>
      </c>
    </row>
    <row r="970" spans="1:17" x14ac:dyDescent="0.35">
      <c r="A970">
        <v>969</v>
      </c>
      <c r="B970" t="s">
        <v>42</v>
      </c>
      <c r="C970" t="s">
        <v>20</v>
      </c>
      <c r="D970" t="s">
        <v>338</v>
      </c>
      <c r="E970" t="s">
        <v>103</v>
      </c>
      <c r="F970">
        <v>50417425295</v>
      </c>
      <c r="G970">
        <v>1005358572</v>
      </c>
      <c r="H970">
        <v>-22.426860000000001</v>
      </c>
      <c r="I970">
        <v>-45.452330000000003</v>
      </c>
      <c r="P970" t="s">
        <v>114</v>
      </c>
      <c r="Q9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445</v>
      </c>
    </row>
    <row r="971" spans="1:17" x14ac:dyDescent="0.35">
      <c r="A971">
        <v>970</v>
      </c>
      <c r="B971" t="s">
        <v>42</v>
      </c>
      <c r="C971" t="s">
        <v>20</v>
      </c>
      <c r="D971" t="s">
        <v>338</v>
      </c>
      <c r="E971" t="s">
        <v>103</v>
      </c>
      <c r="F971">
        <v>50418264635</v>
      </c>
      <c r="G971">
        <v>1009488225</v>
      </c>
      <c r="H971">
        <v>-22.429027999999999</v>
      </c>
      <c r="I971">
        <v>-45.466166999999999</v>
      </c>
      <c r="P971" t="s">
        <v>114</v>
      </c>
      <c r="Q9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446</v>
      </c>
    </row>
    <row r="972" spans="1:17" x14ac:dyDescent="0.35">
      <c r="A972">
        <v>971</v>
      </c>
      <c r="B972" t="s">
        <v>42</v>
      </c>
      <c r="C972" t="s">
        <v>20</v>
      </c>
      <c r="D972" t="s">
        <v>338</v>
      </c>
      <c r="E972" t="s">
        <v>103</v>
      </c>
      <c r="F972">
        <v>50404774652</v>
      </c>
      <c r="G972">
        <v>1000333415</v>
      </c>
      <c r="H972">
        <v>-22.422847999999998</v>
      </c>
      <c r="I972">
        <v>-45.460250000000002</v>
      </c>
      <c r="P972" t="s">
        <v>114</v>
      </c>
      <c r="Q9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446</v>
      </c>
    </row>
    <row r="973" spans="1:17" x14ac:dyDescent="0.35">
      <c r="A973">
        <v>972</v>
      </c>
      <c r="B973" t="s">
        <v>42</v>
      </c>
      <c r="C973" t="s">
        <v>20</v>
      </c>
      <c r="D973" t="s">
        <v>338</v>
      </c>
      <c r="E973" t="s">
        <v>115</v>
      </c>
      <c r="F973">
        <v>4020555273</v>
      </c>
      <c r="G973">
        <v>3414175</v>
      </c>
      <c r="H973">
        <v>-22.427220999999999</v>
      </c>
      <c r="I973">
        <v>-45.460555999999997</v>
      </c>
      <c r="P973" t="s">
        <v>114</v>
      </c>
      <c r="Q9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446</v>
      </c>
    </row>
    <row r="974" spans="1:17" x14ac:dyDescent="0.35">
      <c r="A974">
        <v>973</v>
      </c>
      <c r="B974" t="s">
        <v>42</v>
      </c>
      <c r="C974" t="s">
        <v>20</v>
      </c>
      <c r="D974" t="s">
        <v>338</v>
      </c>
      <c r="E974" t="s">
        <v>139</v>
      </c>
      <c r="F974">
        <v>50013414186</v>
      </c>
      <c r="G974">
        <v>686752988</v>
      </c>
      <c r="H974">
        <v>-22.433610000000002</v>
      </c>
      <c r="I974">
        <v>-45.45861</v>
      </c>
      <c r="P974" t="s">
        <v>114</v>
      </c>
      <c r="Q9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446</v>
      </c>
    </row>
    <row r="975" spans="1:17" x14ac:dyDescent="0.35">
      <c r="A975">
        <v>974</v>
      </c>
      <c r="B975" t="s">
        <v>42</v>
      </c>
      <c r="C975" t="s">
        <v>20</v>
      </c>
      <c r="D975" t="s">
        <v>339</v>
      </c>
      <c r="E975" t="s">
        <v>315</v>
      </c>
      <c r="F975">
        <v>50411969900</v>
      </c>
      <c r="G975">
        <v>1002817061</v>
      </c>
      <c r="H975">
        <v>-19.82639</v>
      </c>
      <c r="I975">
        <v>-43.173609999999996</v>
      </c>
      <c r="P975" t="s">
        <v>114</v>
      </c>
      <c r="Q9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201</v>
      </c>
    </row>
    <row r="976" spans="1:17" x14ac:dyDescent="0.35">
      <c r="A976">
        <v>975</v>
      </c>
      <c r="B976" t="s">
        <v>42</v>
      </c>
      <c r="C976" t="s">
        <v>20</v>
      </c>
      <c r="D976" t="s">
        <v>339</v>
      </c>
      <c r="E976" t="s">
        <v>305</v>
      </c>
      <c r="F976">
        <v>50403123003</v>
      </c>
      <c r="G976">
        <v>688766870</v>
      </c>
      <c r="H976">
        <v>-19.821667000000001</v>
      </c>
      <c r="I976">
        <v>-43.171112000000001</v>
      </c>
      <c r="P976" t="s">
        <v>114</v>
      </c>
      <c r="Q9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201</v>
      </c>
    </row>
    <row r="977" spans="1:17" x14ac:dyDescent="0.35">
      <c r="A977">
        <v>976</v>
      </c>
      <c r="B977" t="s">
        <v>42</v>
      </c>
      <c r="C977" t="s">
        <v>20</v>
      </c>
      <c r="D977" t="s">
        <v>339</v>
      </c>
      <c r="E977" t="s">
        <v>305</v>
      </c>
      <c r="F977">
        <v>50405459599</v>
      </c>
      <c r="G977">
        <v>691850216</v>
      </c>
      <c r="H977">
        <v>-19.821667000000001</v>
      </c>
      <c r="I977">
        <v>-43.171112000000001</v>
      </c>
      <c r="P977" t="s">
        <v>114</v>
      </c>
      <c r="Q9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201</v>
      </c>
    </row>
    <row r="978" spans="1:17" x14ac:dyDescent="0.35">
      <c r="A978">
        <v>977</v>
      </c>
      <c r="B978" t="s">
        <v>42</v>
      </c>
      <c r="C978" t="s">
        <v>20</v>
      </c>
      <c r="D978" t="s">
        <v>339</v>
      </c>
      <c r="E978" t="s">
        <v>136</v>
      </c>
      <c r="F978">
        <v>50412158477</v>
      </c>
      <c r="G978">
        <v>1001177638</v>
      </c>
      <c r="H978">
        <v>-19.793194</v>
      </c>
      <c r="I978">
        <v>-43.189472000000002</v>
      </c>
      <c r="P978" t="s">
        <v>114</v>
      </c>
      <c r="Q9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204</v>
      </c>
    </row>
    <row r="979" spans="1:17" x14ac:dyDescent="0.35">
      <c r="A979">
        <v>978</v>
      </c>
      <c r="B979" t="s">
        <v>42</v>
      </c>
      <c r="C979" t="s">
        <v>20</v>
      </c>
      <c r="D979" t="s">
        <v>339</v>
      </c>
      <c r="E979" t="s">
        <v>136</v>
      </c>
      <c r="F979">
        <v>4023517704</v>
      </c>
      <c r="G979">
        <v>322382335</v>
      </c>
      <c r="H979">
        <v>-19.809999999999999</v>
      </c>
      <c r="I979">
        <v>-43.173609999999996</v>
      </c>
      <c r="P979" t="s">
        <v>114</v>
      </c>
      <c r="Q9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202</v>
      </c>
    </row>
    <row r="980" spans="1:17" x14ac:dyDescent="0.35">
      <c r="A980">
        <v>979</v>
      </c>
      <c r="B980" t="s">
        <v>42</v>
      </c>
      <c r="C980" t="s">
        <v>20</v>
      </c>
      <c r="D980" t="s">
        <v>339</v>
      </c>
      <c r="E980" t="s">
        <v>103</v>
      </c>
      <c r="F980">
        <v>50003032612</v>
      </c>
      <c r="G980">
        <v>1010647781</v>
      </c>
      <c r="H980">
        <v>-19.815487000000001</v>
      </c>
      <c r="I980">
        <v>-43.166240000000002</v>
      </c>
      <c r="P980" t="s">
        <v>114</v>
      </c>
      <c r="Q9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201</v>
      </c>
    </row>
    <row r="981" spans="1:17" x14ac:dyDescent="0.35">
      <c r="A981">
        <v>980</v>
      </c>
      <c r="B981" t="s">
        <v>42</v>
      </c>
      <c r="C981" t="s">
        <v>20</v>
      </c>
      <c r="D981" t="s">
        <v>339</v>
      </c>
      <c r="E981" t="s">
        <v>103</v>
      </c>
      <c r="F981">
        <v>50003032612</v>
      </c>
      <c r="G981">
        <v>441074014</v>
      </c>
      <c r="H981">
        <v>-19.807500000000001</v>
      </c>
      <c r="I981">
        <v>-43.185555000000001</v>
      </c>
      <c r="P981" t="s">
        <v>114</v>
      </c>
      <c r="Q9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203</v>
      </c>
    </row>
    <row r="982" spans="1:17" x14ac:dyDescent="0.35">
      <c r="A982">
        <v>981</v>
      </c>
      <c r="B982" t="s">
        <v>42</v>
      </c>
      <c r="C982" t="s">
        <v>20</v>
      </c>
      <c r="D982" t="s">
        <v>339</v>
      </c>
      <c r="E982" t="s">
        <v>115</v>
      </c>
      <c r="F982">
        <v>50000104698</v>
      </c>
      <c r="G982">
        <v>324310</v>
      </c>
      <c r="H982">
        <v>-19.808610000000002</v>
      </c>
      <c r="I982">
        <v>-43.173332000000002</v>
      </c>
      <c r="P982" t="s">
        <v>114</v>
      </c>
      <c r="Q9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202</v>
      </c>
    </row>
    <row r="983" spans="1:17" x14ac:dyDescent="0.35">
      <c r="A983">
        <v>982</v>
      </c>
      <c r="B983" t="s">
        <v>42</v>
      </c>
      <c r="C983" t="s">
        <v>20</v>
      </c>
      <c r="D983" t="s">
        <v>339</v>
      </c>
      <c r="E983" t="s">
        <v>115</v>
      </c>
      <c r="F983">
        <v>50411485113</v>
      </c>
      <c r="G983">
        <v>1012415446</v>
      </c>
      <c r="H983">
        <v>-19.810555999999998</v>
      </c>
      <c r="I983">
        <v>-43.180832000000002</v>
      </c>
      <c r="P983" t="s">
        <v>114</v>
      </c>
      <c r="Q9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202</v>
      </c>
    </row>
    <row r="984" spans="1:17" x14ac:dyDescent="0.35">
      <c r="A984">
        <v>983</v>
      </c>
      <c r="B984" t="s">
        <v>42</v>
      </c>
      <c r="C984" t="s">
        <v>20</v>
      </c>
      <c r="D984" t="s">
        <v>157</v>
      </c>
      <c r="E984" t="s">
        <v>308</v>
      </c>
      <c r="F984">
        <v>4030136079</v>
      </c>
      <c r="G984">
        <v>322386730</v>
      </c>
      <c r="H984">
        <v>-21.771667000000001</v>
      </c>
      <c r="I984">
        <v>-43.325000000000003</v>
      </c>
      <c r="P984" t="s">
        <v>114</v>
      </c>
      <c r="Q9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216</v>
      </c>
    </row>
    <row r="985" spans="1:17" x14ac:dyDescent="0.35">
      <c r="A985">
        <v>984</v>
      </c>
      <c r="B985" t="s">
        <v>42</v>
      </c>
      <c r="C985" t="s">
        <v>20</v>
      </c>
      <c r="D985" t="s">
        <v>157</v>
      </c>
      <c r="E985" t="s">
        <v>308</v>
      </c>
      <c r="F985">
        <v>4030145221</v>
      </c>
      <c r="G985">
        <v>322387663</v>
      </c>
      <c r="H985">
        <v>-21.765277999999999</v>
      </c>
      <c r="I985">
        <v>-43.359164999999997</v>
      </c>
      <c r="P985" t="s">
        <v>114</v>
      </c>
      <c r="Q9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219</v>
      </c>
    </row>
    <row r="986" spans="1:17" x14ac:dyDescent="0.35">
      <c r="A986">
        <v>985</v>
      </c>
      <c r="B986" t="s">
        <v>42</v>
      </c>
      <c r="C986" t="s">
        <v>20</v>
      </c>
      <c r="D986" t="s">
        <v>157</v>
      </c>
      <c r="E986" t="s">
        <v>308</v>
      </c>
      <c r="F986">
        <v>4030146112</v>
      </c>
      <c r="G986">
        <v>322387752</v>
      </c>
      <c r="H986">
        <v>-21.765277999999999</v>
      </c>
      <c r="I986">
        <v>-43.359164999999997</v>
      </c>
      <c r="P986" t="s">
        <v>114</v>
      </c>
      <c r="Q9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219</v>
      </c>
    </row>
    <row r="987" spans="1:17" x14ac:dyDescent="0.35">
      <c r="A987">
        <v>986</v>
      </c>
      <c r="B987" t="s">
        <v>42</v>
      </c>
      <c r="C987" t="s">
        <v>20</v>
      </c>
      <c r="D987" t="s">
        <v>157</v>
      </c>
      <c r="E987" t="s">
        <v>308</v>
      </c>
      <c r="F987">
        <v>4008011838</v>
      </c>
      <c r="G987">
        <v>322322731</v>
      </c>
      <c r="H987">
        <v>-21.766666000000001</v>
      </c>
      <c r="I987">
        <v>-43.375</v>
      </c>
      <c r="P987" t="s">
        <v>114</v>
      </c>
      <c r="Q9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220</v>
      </c>
    </row>
    <row r="988" spans="1:17" x14ac:dyDescent="0.35">
      <c r="A988">
        <v>987</v>
      </c>
      <c r="B988" t="s">
        <v>42</v>
      </c>
      <c r="C988" t="s">
        <v>20</v>
      </c>
      <c r="D988" t="s">
        <v>157</v>
      </c>
      <c r="E988" t="s">
        <v>139</v>
      </c>
      <c r="F988">
        <v>50419649557</v>
      </c>
      <c r="G988">
        <v>1008142651</v>
      </c>
      <c r="H988">
        <v>-21.738250000000001</v>
      </c>
      <c r="I988">
        <v>-43.349854000000001</v>
      </c>
      <c r="P988" t="s">
        <v>114</v>
      </c>
      <c r="Q9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217</v>
      </c>
    </row>
    <row r="989" spans="1:17" x14ac:dyDescent="0.35">
      <c r="A989">
        <v>988</v>
      </c>
      <c r="B989" t="s">
        <v>42</v>
      </c>
      <c r="C989" t="s">
        <v>20</v>
      </c>
      <c r="D989" t="s">
        <v>157</v>
      </c>
      <c r="E989" t="s">
        <v>139</v>
      </c>
      <c r="F989">
        <v>50405611137</v>
      </c>
      <c r="G989">
        <v>1007416472</v>
      </c>
      <c r="H989">
        <v>-21.738098000000001</v>
      </c>
      <c r="I989">
        <v>-43.337400000000002</v>
      </c>
      <c r="P989" t="s">
        <v>114</v>
      </c>
      <c r="Q9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215</v>
      </c>
    </row>
    <row r="990" spans="1:17" x14ac:dyDescent="0.35">
      <c r="A990">
        <v>989</v>
      </c>
      <c r="B990" t="s">
        <v>42</v>
      </c>
      <c r="C990" t="s">
        <v>20</v>
      </c>
      <c r="D990" t="s">
        <v>157</v>
      </c>
      <c r="E990" t="s">
        <v>103</v>
      </c>
      <c r="F990">
        <v>50417565704</v>
      </c>
      <c r="G990">
        <v>1008649004</v>
      </c>
      <c r="H990">
        <v>-21.784434999999998</v>
      </c>
      <c r="I990">
        <v>-43.350966999999997</v>
      </c>
      <c r="P990" t="s">
        <v>114</v>
      </c>
      <c r="Q9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219</v>
      </c>
    </row>
    <row r="991" spans="1:17" x14ac:dyDescent="0.35">
      <c r="A991">
        <v>990</v>
      </c>
      <c r="B991" t="s">
        <v>42</v>
      </c>
      <c r="C991" t="s">
        <v>20</v>
      </c>
      <c r="D991" t="s">
        <v>157</v>
      </c>
      <c r="E991" t="s">
        <v>103</v>
      </c>
      <c r="F991">
        <v>50401288943</v>
      </c>
      <c r="G991">
        <v>1012977398</v>
      </c>
      <c r="H991">
        <v>-21.711666000000001</v>
      </c>
      <c r="I991">
        <v>-43.419724000000002</v>
      </c>
      <c r="P991" t="s">
        <v>114</v>
      </c>
      <c r="Q9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221</v>
      </c>
    </row>
    <row r="992" spans="1:17" x14ac:dyDescent="0.35">
      <c r="A992">
        <v>991</v>
      </c>
      <c r="B992" t="s">
        <v>42</v>
      </c>
      <c r="C992" t="s">
        <v>20</v>
      </c>
      <c r="D992" t="s">
        <v>158</v>
      </c>
      <c r="E992" t="s">
        <v>136</v>
      </c>
      <c r="F992">
        <v>50400399059</v>
      </c>
      <c r="G992">
        <v>322385911</v>
      </c>
      <c r="H992">
        <v>-16.731945</v>
      </c>
      <c r="I992">
        <v>-43.911389999999997</v>
      </c>
      <c r="P992" t="s">
        <v>114</v>
      </c>
      <c r="Q9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515</v>
      </c>
    </row>
    <row r="993" spans="1:17" x14ac:dyDescent="0.35">
      <c r="A993">
        <v>992</v>
      </c>
      <c r="B993" t="s">
        <v>42</v>
      </c>
      <c r="C993" t="s">
        <v>20</v>
      </c>
      <c r="D993" t="s">
        <v>158</v>
      </c>
      <c r="E993" t="s">
        <v>136</v>
      </c>
      <c r="F993">
        <v>50411694898</v>
      </c>
      <c r="G993">
        <v>1000715512</v>
      </c>
      <c r="H993">
        <v>-16.731945</v>
      </c>
      <c r="I993">
        <v>-43.911389999999997</v>
      </c>
      <c r="P993" t="s">
        <v>114</v>
      </c>
      <c r="Q9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515</v>
      </c>
    </row>
    <row r="994" spans="1:17" x14ac:dyDescent="0.35">
      <c r="A994">
        <v>993</v>
      </c>
      <c r="B994" t="s">
        <v>42</v>
      </c>
      <c r="C994" t="s">
        <v>20</v>
      </c>
      <c r="D994" t="s">
        <v>158</v>
      </c>
      <c r="E994" t="s">
        <v>305</v>
      </c>
      <c r="F994">
        <v>50011403829</v>
      </c>
      <c r="G994">
        <v>631415610</v>
      </c>
      <c r="H994">
        <v>-16.7575</v>
      </c>
      <c r="I994">
        <v>-43.901110000000003</v>
      </c>
      <c r="P994" t="s">
        <v>114</v>
      </c>
      <c r="Q9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512</v>
      </c>
    </row>
    <row r="995" spans="1:17" x14ac:dyDescent="0.35">
      <c r="A995">
        <v>994</v>
      </c>
      <c r="B995" t="s">
        <v>42</v>
      </c>
      <c r="C995" t="s">
        <v>20</v>
      </c>
      <c r="D995" t="s">
        <v>158</v>
      </c>
      <c r="E995" t="s">
        <v>305</v>
      </c>
      <c r="F995">
        <v>50411175432</v>
      </c>
      <c r="G995">
        <v>1003797005</v>
      </c>
      <c r="H995">
        <v>-16.71611</v>
      </c>
      <c r="I995">
        <v>-43.815556000000001</v>
      </c>
      <c r="P995" t="s">
        <v>114</v>
      </c>
      <c r="Q9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511</v>
      </c>
    </row>
    <row r="996" spans="1:17" x14ac:dyDescent="0.35">
      <c r="A996">
        <v>995</v>
      </c>
      <c r="B996" t="s">
        <v>42</v>
      </c>
      <c r="C996" t="s">
        <v>20</v>
      </c>
      <c r="D996" t="s">
        <v>158</v>
      </c>
      <c r="E996" t="s">
        <v>305</v>
      </c>
      <c r="F996">
        <v>50011950200</v>
      </c>
      <c r="G996">
        <v>665685220</v>
      </c>
      <c r="H996">
        <v>-16.724722</v>
      </c>
      <c r="I996">
        <v>-43.863610000000001</v>
      </c>
      <c r="P996" t="s">
        <v>114</v>
      </c>
      <c r="Q9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513</v>
      </c>
    </row>
    <row r="997" spans="1:17" x14ac:dyDescent="0.35">
      <c r="A997">
        <v>996</v>
      </c>
      <c r="B997" t="s">
        <v>42</v>
      </c>
      <c r="C997" t="s">
        <v>20</v>
      </c>
      <c r="D997" t="s">
        <v>158</v>
      </c>
      <c r="E997" t="s">
        <v>307</v>
      </c>
      <c r="F997">
        <v>4008014349</v>
      </c>
      <c r="G997">
        <v>322322987</v>
      </c>
      <c r="H997">
        <v>-16.783332999999999</v>
      </c>
      <c r="I997">
        <v>-43.866664999999998</v>
      </c>
      <c r="P997" t="s">
        <v>114</v>
      </c>
      <c r="Q9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507</v>
      </c>
    </row>
    <row r="998" spans="1:17" x14ac:dyDescent="0.35">
      <c r="A998">
        <v>997</v>
      </c>
      <c r="B998" t="s">
        <v>42</v>
      </c>
      <c r="C998" t="s">
        <v>20</v>
      </c>
      <c r="D998" t="s">
        <v>158</v>
      </c>
      <c r="E998" t="s">
        <v>340</v>
      </c>
      <c r="F998">
        <v>4008001441</v>
      </c>
      <c r="G998">
        <v>322321727</v>
      </c>
      <c r="H998">
        <v>-16.783332999999999</v>
      </c>
      <c r="I998">
        <v>-43.866664999999998</v>
      </c>
      <c r="P998" t="s">
        <v>114</v>
      </c>
      <c r="Q9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507</v>
      </c>
    </row>
    <row r="999" spans="1:17" x14ac:dyDescent="0.35">
      <c r="A999">
        <v>998</v>
      </c>
      <c r="B999" t="s">
        <v>42</v>
      </c>
      <c r="C999" t="s">
        <v>20</v>
      </c>
      <c r="D999" t="s">
        <v>158</v>
      </c>
      <c r="E999" t="s">
        <v>308</v>
      </c>
      <c r="F999">
        <v>50011881305</v>
      </c>
      <c r="G999">
        <v>323673163</v>
      </c>
      <c r="H999">
        <v>-16.783332999999999</v>
      </c>
      <c r="I999">
        <v>-43.866664999999998</v>
      </c>
      <c r="P999" t="s">
        <v>114</v>
      </c>
      <c r="Q9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507</v>
      </c>
    </row>
    <row r="1000" spans="1:17" x14ac:dyDescent="0.35">
      <c r="A1000">
        <v>999</v>
      </c>
      <c r="B1000" t="s">
        <v>42</v>
      </c>
      <c r="C1000" t="s">
        <v>20</v>
      </c>
      <c r="D1000" t="s">
        <v>158</v>
      </c>
      <c r="E1000" t="s">
        <v>136</v>
      </c>
      <c r="F1000">
        <v>50400815532</v>
      </c>
      <c r="G1000">
        <v>359994253</v>
      </c>
      <c r="H1000">
        <v>-16.7225</v>
      </c>
      <c r="I1000">
        <v>-43.892775999999998</v>
      </c>
      <c r="P1000" t="s">
        <v>114</v>
      </c>
      <c r="Q10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515</v>
      </c>
    </row>
    <row r="1001" spans="1:17" x14ac:dyDescent="0.35">
      <c r="A1001">
        <v>1000</v>
      </c>
      <c r="B1001" t="s">
        <v>42</v>
      </c>
      <c r="C1001" t="s">
        <v>20</v>
      </c>
      <c r="D1001" t="s">
        <v>158</v>
      </c>
      <c r="E1001" t="s">
        <v>136</v>
      </c>
      <c r="F1001">
        <v>50400411954</v>
      </c>
      <c r="G1001">
        <v>322399823</v>
      </c>
      <c r="H1001">
        <v>-16.683332</v>
      </c>
      <c r="I1001">
        <v>-43.85</v>
      </c>
      <c r="P1001" t="s">
        <v>114</v>
      </c>
      <c r="Q10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516</v>
      </c>
    </row>
    <row r="1002" spans="1:17" x14ac:dyDescent="0.35">
      <c r="A1002">
        <v>1001</v>
      </c>
      <c r="B1002" t="s">
        <v>42</v>
      </c>
      <c r="C1002" t="s">
        <v>20</v>
      </c>
      <c r="D1002" t="s">
        <v>158</v>
      </c>
      <c r="E1002" t="s">
        <v>136</v>
      </c>
      <c r="F1002">
        <v>50411694707</v>
      </c>
      <c r="G1002">
        <v>1000707064</v>
      </c>
      <c r="H1002">
        <v>-16.736666</v>
      </c>
      <c r="I1002">
        <v>-43.850555</v>
      </c>
      <c r="P1002" t="s">
        <v>114</v>
      </c>
      <c r="Q10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511</v>
      </c>
    </row>
    <row r="1003" spans="1:17" x14ac:dyDescent="0.35">
      <c r="A1003">
        <v>1002</v>
      </c>
      <c r="B1003" t="s">
        <v>42</v>
      </c>
      <c r="C1003" t="s">
        <v>20</v>
      </c>
      <c r="D1003" t="s">
        <v>158</v>
      </c>
      <c r="E1003" t="s">
        <v>136</v>
      </c>
      <c r="F1003">
        <v>50411694545</v>
      </c>
      <c r="G1003">
        <v>1000694477</v>
      </c>
      <c r="H1003">
        <v>-16.736666</v>
      </c>
      <c r="I1003">
        <v>-43.850555</v>
      </c>
      <c r="P1003" t="s">
        <v>114</v>
      </c>
      <c r="Q10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511</v>
      </c>
    </row>
    <row r="1004" spans="1:17" x14ac:dyDescent="0.35">
      <c r="A1004">
        <v>1003</v>
      </c>
      <c r="B1004" t="s">
        <v>42</v>
      </c>
      <c r="C1004" t="s">
        <v>20</v>
      </c>
      <c r="D1004" t="s">
        <v>158</v>
      </c>
      <c r="E1004" t="s">
        <v>310</v>
      </c>
      <c r="F1004">
        <v>50409428698</v>
      </c>
      <c r="G1004">
        <v>1005747250</v>
      </c>
      <c r="H1004">
        <v>-16.72306</v>
      </c>
      <c r="I1004">
        <v>-43.862499999999997</v>
      </c>
      <c r="P1004" t="s">
        <v>114</v>
      </c>
      <c r="Q10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513</v>
      </c>
    </row>
    <row r="1005" spans="1:17" x14ac:dyDescent="0.35">
      <c r="A1005">
        <v>1004</v>
      </c>
      <c r="B1005" t="s">
        <v>42</v>
      </c>
      <c r="C1005" t="s">
        <v>20</v>
      </c>
      <c r="D1005" t="s">
        <v>158</v>
      </c>
      <c r="E1005" t="s">
        <v>103</v>
      </c>
      <c r="F1005">
        <v>50414972570</v>
      </c>
      <c r="G1005">
        <v>1004515313</v>
      </c>
      <c r="H1005">
        <v>-16.716325999999999</v>
      </c>
      <c r="I1005">
        <v>-43.863276999999997</v>
      </c>
      <c r="P1005" t="s">
        <v>114</v>
      </c>
      <c r="Q10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514</v>
      </c>
    </row>
    <row r="1006" spans="1:17" x14ac:dyDescent="0.35">
      <c r="A1006">
        <v>1005</v>
      </c>
      <c r="B1006" t="s">
        <v>42</v>
      </c>
      <c r="C1006" t="s">
        <v>20</v>
      </c>
      <c r="D1006" t="s">
        <v>158</v>
      </c>
      <c r="E1006" t="s">
        <v>103</v>
      </c>
      <c r="F1006">
        <v>50441344810</v>
      </c>
      <c r="G1006">
        <v>1014483791</v>
      </c>
      <c r="H1006">
        <v>-16.693805999999999</v>
      </c>
      <c r="I1006">
        <v>-43.861305000000002</v>
      </c>
      <c r="P1006" t="s">
        <v>114</v>
      </c>
      <c r="Q10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516</v>
      </c>
    </row>
    <row r="1007" spans="1:17" x14ac:dyDescent="0.35">
      <c r="A1007">
        <v>1006</v>
      </c>
      <c r="B1007" t="s">
        <v>42</v>
      </c>
      <c r="C1007" t="s">
        <v>20</v>
      </c>
      <c r="D1007" t="s">
        <v>158</v>
      </c>
      <c r="E1007" t="s">
        <v>103</v>
      </c>
      <c r="F1007">
        <v>50000889300</v>
      </c>
      <c r="G1007">
        <v>1005962372</v>
      </c>
      <c r="H1007">
        <v>-16.691749999999999</v>
      </c>
      <c r="I1007">
        <v>-43.862304999999999</v>
      </c>
      <c r="P1007" t="s">
        <v>114</v>
      </c>
      <c r="Q10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516</v>
      </c>
    </row>
    <row r="1008" spans="1:17" x14ac:dyDescent="0.35">
      <c r="A1008">
        <v>1007</v>
      </c>
      <c r="B1008" t="s">
        <v>42</v>
      </c>
      <c r="C1008" t="s">
        <v>20</v>
      </c>
      <c r="D1008" t="s">
        <v>158</v>
      </c>
      <c r="E1008" t="s">
        <v>103</v>
      </c>
      <c r="F1008">
        <v>50402659058</v>
      </c>
      <c r="G1008">
        <v>1014307187</v>
      </c>
      <c r="H1008">
        <v>-16.749523</v>
      </c>
      <c r="I1008">
        <v>-43.877299999999998</v>
      </c>
      <c r="P1008" t="s">
        <v>114</v>
      </c>
      <c r="Q10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511</v>
      </c>
    </row>
    <row r="1009" spans="1:17" x14ac:dyDescent="0.35">
      <c r="A1009">
        <v>1008</v>
      </c>
      <c r="B1009" t="s">
        <v>42</v>
      </c>
      <c r="C1009" t="s">
        <v>20</v>
      </c>
      <c r="D1009" t="s">
        <v>158</v>
      </c>
      <c r="E1009" t="s">
        <v>103</v>
      </c>
      <c r="F1009">
        <v>50402659058</v>
      </c>
      <c r="G1009">
        <v>1014307586</v>
      </c>
      <c r="H1009">
        <v>-16.724143999999999</v>
      </c>
      <c r="I1009">
        <v>-43.869014999999997</v>
      </c>
      <c r="P1009" t="s">
        <v>114</v>
      </c>
      <c r="Q10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513</v>
      </c>
    </row>
    <row r="1010" spans="1:17" x14ac:dyDescent="0.35">
      <c r="A1010">
        <v>1009</v>
      </c>
      <c r="B1010" t="s">
        <v>42</v>
      </c>
      <c r="C1010" t="s">
        <v>20</v>
      </c>
      <c r="D1010" t="s">
        <v>158</v>
      </c>
      <c r="E1010" t="s">
        <v>103</v>
      </c>
      <c r="F1010">
        <v>50414972570</v>
      </c>
      <c r="G1010">
        <v>1004515321</v>
      </c>
      <c r="H1010">
        <v>-16.717571</v>
      </c>
      <c r="I1010">
        <v>-43.866340000000001</v>
      </c>
      <c r="P1010" t="s">
        <v>114</v>
      </c>
      <c r="Q10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514</v>
      </c>
    </row>
    <row r="1011" spans="1:17" x14ac:dyDescent="0.35">
      <c r="A1011">
        <v>1010</v>
      </c>
      <c r="B1011" t="s">
        <v>42</v>
      </c>
      <c r="C1011" t="s">
        <v>20</v>
      </c>
      <c r="D1011" t="s">
        <v>158</v>
      </c>
      <c r="E1011" t="s">
        <v>139</v>
      </c>
      <c r="F1011">
        <v>50410242438</v>
      </c>
      <c r="G1011">
        <v>698914732</v>
      </c>
      <c r="H1011">
        <v>-16.727667</v>
      </c>
      <c r="I1011">
        <v>-43.857750000000003</v>
      </c>
      <c r="P1011" t="s">
        <v>114</v>
      </c>
      <c r="Q10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512</v>
      </c>
    </row>
    <row r="1012" spans="1:17" x14ac:dyDescent="0.35">
      <c r="A1012">
        <v>1011</v>
      </c>
      <c r="B1012" t="s">
        <v>42</v>
      </c>
      <c r="C1012" t="s">
        <v>20</v>
      </c>
      <c r="D1012" t="s">
        <v>158</v>
      </c>
      <c r="E1012" t="s">
        <v>104</v>
      </c>
      <c r="F1012">
        <v>50417629109</v>
      </c>
      <c r="G1012">
        <v>1008719029</v>
      </c>
      <c r="H1012">
        <v>-16.74269</v>
      </c>
      <c r="I1012">
        <v>-43.868053000000003</v>
      </c>
      <c r="P1012" t="s">
        <v>114</v>
      </c>
      <c r="Q10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511</v>
      </c>
    </row>
    <row r="1013" spans="1:17" x14ac:dyDescent="0.35">
      <c r="A1013">
        <v>1012</v>
      </c>
      <c r="B1013" t="s">
        <v>42</v>
      </c>
      <c r="C1013" t="s">
        <v>20</v>
      </c>
      <c r="D1013" t="s">
        <v>158</v>
      </c>
      <c r="E1013" t="s">
        <v>104</v>
      </c>
      <c r="F1013">
        <v>50417629109</v>
      </c>
      <c r="G1013">
        <v>1008719070</v>
      </c>
      <c r="H1013">
        <v>-16.742660000000001</v>
      </c>
      <c r="I1013">
        <v>-43.868046</v>
      </c>
      <c r="P1013" t="s">
        <v>114</v>
      </c>
      <c r="Q10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511</v>
      </c>
    </row>
    <row r="1014" spans="1:17" x14ac:dyDescent="0.35">
      <c r="A1014">
        <v>1013</v>
      </c>
      <c r="B1014" t="s">
        <v>42</v>
      </c>
      <c r="C1014" t="s">
        <v>20</v>
      </c>
      <c r="D1014" t="s">
        <v>158</v>
      </c>
      <c r="E1014" t="s">
        <v>119</v>
      </c>
      <c r="F1014">
        <v>50419394460</v>
      </c>
      <c r="G1014">
        <v>1010768031</v>
      </c>
      <c r="H1014">
        <v>-16.717500000000001</v>
      </c>
      <c r="I1014">
        <v>-43.868332000000002</v>
      </c>
      <c r="P1014" t="s">
        <v>114</v>
      </c>
      <c r="Q10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514</v>
      </c>
    </row>
    <row r="1015" spans="1:17" x14ac:dyDescent="0.35">
      <c r="A1015">
        <v>1014</v>
      </c>
      <c r="B1015" t="s">
        <v>42</v>
      </c>
      <c r="C1015" t="s">
        <v>20</v>
      </c>
      <c r="D1015" t="s">
        <v>158</v>
      </c>
      <c r="E1015" t="s">
        <v>139</v>
      </c>
      <c r="F1015">
        <v>50013414186</v>
      </c>
      <c r="G1015">
        <v>690683561</v>
      </c>
      <c r="H1015">
        <v>-16.700834</v>
      </c>
      <c r="I1015">
        <v>-43.838664999999999</v>
      </c>
      <c r="P1015" t="s">
        <v>114</v>
      </c>
      <c r="Q10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514</v>
      </c>
    </row>
    <row r="1016" spans="1:17" x14ac:dyDescent="0.35">
      <c r="A1016">
        <v>1015</v>
      </c>
      <c r="B1016" t="s">
        <v>42</v>
      </c>
      <c r="C1016" t="s">
        <v>20</v>
      </c>
      <c r="D1016" t="s">
        <v>158</v>
      </c>
      <c r="E1016" t="s">
        <v>139</v>
      </c>
      <c r="F1016">
        <v>50407168699</v>
      </c>
      <c r="G1016">
        <v>1004266232</v>
      </c>
      <c r="H1016">
        <v>-16.719822000000001</v>
      </c>
      <c r="I1016">
        <v>-43.873196</v>
      </c>
      <c r="P1016" t="s">
        <v>114</v>
      </c>
      <c r="Q10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514</v>
      </c>
    </row>
    <row r="1017" spans="1:17" x14ac:dyDescent="0.35">
      <c r="A1017">
        <v>1016</v>
      </c>
      <c r="B1017" t="s">
        <v>42</v>
      </c>
      <c r="C1017" t="s">
        <v>20</v>
      </c>
      <c r="D1017" t="s">
        <v>158</v>
      </c>
      <c r="E1017" t="s">
        <v>115</v>
      </c>
      <c r="F1017">
        <v>50420620761</v>
      </c>
      <c r="G1017">
        <v>1013176593</v>
      </c>
      <c r="H1017">
        <v>-16.724444999999999</v>
      </c>
      <c r="I1017">
        <v>-43.877499999999998</v>
      </c>
      <c r="P1017" t="s">
        <v>114</v>
      </c>
      <c r="Q10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514</v>
      </c>
    </row>
    <row r="1018" spans="1:17" x14ac:dyDescent="0.35">
      <c r="A1018">
        <v>1017</v>
      </c>
      <c r="B1018" t="s">
        <v>42</v>
      </c>
      <c r="C1018" t="s">
        <v>20</v>
      </c>
      <c r="D1018" t="s">
        <v>158</v>
      </c>
      <c r="E1018" t="s">
        <v>139</v>
      </c>
      <c r="F1018">
        <v>50013414186</v>
      </c>
      <c r="G1018">
        <v>1002772270</v>
      </c>
      <c r="H1018">
        <v>-16.727083</v>
      </c>
      <c r="I1018">
        <v>-43.852305999999999</v>
      </c>
      <c r="P1018" t="s">
        <v>114</v>
      </c>
      <c r="Q10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512</v>
      </c>
    </row>
    <row r="1019" spans="1:17" x14ac:dyDescent="0.35">
      <c r="A1019">
        <v>1018</v>
      </c>
      <c r="B1019" t="s">
        <v>42</v>
      </c>
      <c r="C1019" t="s">
        <v>20</v>
      </c>
      <c r="D1019" t="s">
        <v>158</v>
      </c>
      <c r="E1019" t="s">
        <v>139</v>
      </c>
      <c r="F1019">
        <v>50013414186</v>
      </c>
      <c r="G1019">
        <v>689038585</v>
      </c>
      <c r="H1019">
        <v>-16.701665999999999</v>
      </c>
      <c r="I1019">
        <v>-43.874279999999999</v>
      </c>
      <c r="P1019" t="s">
        <v>114</v>
      </c>
      <c r="Q10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516</v>
      </c>
    </row>
    <row r="1020" spans="1:17" x14ac:dyDescent="0.35">
      <c r="A1020">
        <v>1019</v>
      </c>
      <c r="B1020" t="s">
        <v>42</v>
      </c>
      <c r="C1020" t="s">
        <v>20</v>
      </c>
      <c r="D1020" t="s">
        <v>341</v>
      </c>
      <c r="E1020" t="s">
        <v>136</v>
      </c>
      <c r="F1020">
        <v>4023524670</v>
      </c>
      <c r="G1020">
        <v>322383528</v>
      </c>
      <c r="H1020">
        <v>-19.860277</v>
      </c>
      <c r="I1020">
        <v>-44.608333999999999</v>
      </c>
      <c r="P1020" t="s">
        <v>114</v>
      </c>
      <c r="Q10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336</v>
      </c>
    </row>
    <row r="1021" spans="1:17" x14ac:dyDescent="0.35">
      <c r="A1021">
        <v>1020</v>
      </c>
      <c r="B1021" t="s">
        <v>42</v>
      </c>
      <c r="C1021" t="s">
        <v>20</v>
      </c>
      <c r="D1021" t="s">
        <v>341</v>
      </c>
      <c r="E1021" t="s">
        <v>136</v>
      </c>
      <c r="F1021">
        <v>50400389843</v>
      </c>
      <c r="G1021">
        <v>322383544</v>
      </c>
      <c r="H1021">
        <v>-19.860277</v>
      </c>
      <c r="I1021">
        <v>-44.608333999999999</v>
      </c>
      <c r="P1021" t="s">
        <v>114</v>
      </c>
      <c r="Q10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336</v>
      </c>
    </row>
    <row r="1022" spans="1:17" x14ac:dyDescent="0.35">
      <c r="A1022">
        <v>1021</v>
      </c>
      <c r="B1022" t="s">
        <v>42</v>
      </c>
      <c r="C1022" t="s">
        <v>20</v>
      </c>
      <c r="D1022" t="s">
        <v>341</v>
      </c>
      <c r="E1022" t="s">
        <v>308</v>
      </c>
      <c r="F1022">
        <v>50004636090</v>
      </c>
      <c r="G1022">
        <v>323740901</v>
      </c>
      <c r="H1022">
        <v>-19.872223000000002</v>
      </c>
      <c r="I1022">
        <v>-44.622500000000002</v>
      </c>
      <c r="P1022" t="s">
        <v>114</v>
      </c>
      <c r="Q10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337</v>
      </c>
    </row>
    <row r="1023" spans="1:17" x14ac:dyDescent="0.35">
      <c r="A1023">
        <v>1022</v>
      </c>
      <c r="B1023" t="s">
        <v>42</v>
      </c>
      <c r="C1023" t="s">
        <v>20</v>
      </c>
      <c r="D1023" t="s">
        <v>341</v>
      </c>
      <c r="E1023" t="s">
        <v>308</v>
      </c>
      <c r="F1023">
        <v>4008009779</v>
      </c>
      <c r="G1023">
        <v>322322537</v>
      </c>
      <c r="H1023">
        <v>-19.872223000000002</v>
      </c>
      <c r="I1023">
        <v>-44.621943999999999</v>
      </c>
      <c r="P1023" t="s">
        <v>114</v>
      </c>
      <c r="Q10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337</v>
      </c>
    </row>
    <row r="1024" spans="1:17" x14ac:dyDescent="0.35">
      <c r="A1024">
        <v>1023</v>
      </c>
      <c r="B1024" t="s">
        <v>42</v>
      </c>
      <c r="C1024" t="s">
        <v>20</v>
      </c>
      <c r="D1024" t="s">
        <v>341</v>
      </c>
      <c r="E1024" t="s">
        <v>136</v>
      </c>
      <c r="F1024">
        <v>50412192225</v>
      </c>
      <c r="G1024">
        <v>1001715214</v>
      </c>
      <c r="H1024">
        <v>-19.872693999999999</v>
      </c>
      <c r="I1024">
        <v>-44.621859999999998</v>
      </c>
      <c r="P1024" t="s">
        <v>114</v>
      </c>
      <c r="Q10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337</v>
      </c>
    </row>
    <row r="1025" spans="1:17" x14ac:dyDescent="0.35">
      <c r="A1025">
        <v>1024</v>
      </c>
      <c r="B1025" t="s">
        <v>42</v>
      </c>
      <c r="C1025" t="s">
        <v>20</v>
      </c>
      <c r="D1025" t="s">
        <v>341</v>
      </c>
      <c r="E1025" t="s">
        <v>136</v>
      </c>
      <c r="F1025">
        <v>50412962861</v>
      </c>
      <c r="G1025">
        <v>1002134592</v>
      </c>
      <c r="H1025">
        <v>-19.871943999999999</v>
      </c>
      <c r="I1025">
        <v>-44.621386999999999</v>
      </c>
      <c r="P1025" t="s">
        <v>114</v>
      </c>
      <c r="Q10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337</v>
      </c>
    </row>
    <row r="1026" spans="1:17" x14ac:dyDescent="0.35">
      <c r="A1026">
        <v>1025</v>
      </c>
      <c r="B1026" t="s">
        <v>42</v>
      </c>
      <c r="C1026" t="s">
        <v>20</v>
      </c>
      <c r="D1026" t="s">
        <v>341</v>
      </c>
      <c r="E1026" t="s">
        <v>136</v>
      </c>
      <c r="F1026">
        <v>50413299074</v>
      </c>
      <c r="G1026">
        <v>1002426453</v>
      </c>
      <c r="H1026">
        <v>-19.872499999999999</v>
      </c>
      <c r="I1026">
        <v>-44.621943999999999</v>
      </c>
      <c r="P1026" t="s">
        <v>114</v>
      </c>
      <c r="Q10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337</v>
      </c>
    </row>
    <row r="1027" spans="1:17" x14ac:dyDescent="0.35">
      <c r="A1027">
        <v>1026</v>
      </c>
      <c r="B1027" t="s">
        <v>42</v>
      </c>
      <c r="C1027" t="s">
        <v>20</v>
      </c>
      <c r="D1027" t="s">
        <v>341</v>
      </c>
      <c r="E1027" t="s">
        <v>315</v>
      </c>
      <c r="F1027">
        <v>50412016419</v>
      </c>
      <c r="G1027">
        <v>1002593376</v>
      </c>
      <c r="H1027">
        <v>-19.872889000000001</v>
      </c>
      <c r="I1027">
        <v>-44.621777000000002</v>
      </c>
      <c r="P1027" t="s">
        <v>114</v>
      </c>
      <c r="Q10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337</v>
      </c>
    </row>
    <row r="1028" spans="1:17" x14ac:dyDescent="0.35">
      <c r="A1028">
        <v>1027</v>
      </c>
      <c r="B1028" t="s">
        <v>42</v>
      </c>
      <c r="C1028" t="s">
        <v>20</v>
      </c>
      <c r="D1028" t="s">
        <v>341</v>
      </c>
      <c r="E1028" t="s">
        <v>136</v>
      </c>
      <c r="F1028">
        <v>50400404907</v>
      </c>
      <c r="G1028">
        <v>322386284</v>
      </c>
      <c r="H1028">
        <v>-19.871943999999999</v>
      </c>
      <c r="I1028">
        <v>-44.621113000000001</v>
      </c>
      <c r="P1028" t="s">
        <v>114</v>
      </c>
      <c r="Q10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337</v>
      </c>
    </row>
    <row r="1029" spans="1:17" x14ac:dyDescent="0.35">
      <c r="A1029">
        <v>1028</v>
      </c>
      <c r="B1029" t="s">
        <v>42</v>
      </c>
      <c r="C1029" t="s">
        <v>20</v>
      </c>
      <c r="D1029" t="s">
        <v>341</v>
      </c>
      <c r="E1029" t="s">
        <v>136</v>
      </c>
      <c r="F1029">
        <v>50404440797</v>
      </c>
      <c r="G1029">
        <v>698244699</v>
      </c>
      <c r="H1029">
        <v>-19.872519</v>
      </c>
      <c r="I1029">
        <v>-44.621679999999998</v>
      </c>
      <c r="P1029" t="s">
        <v>114</v>
      </c>
      <c r="Q10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337</v>
      </c>
    </row>
    <row r="1030" spans="1:17" x14ac:dyDescent="0.35">
      <c r="A1030">
        <v>1029</v>
      </c>
      <c r="B1030" t="s">
        <v>42</v>
      </c>
      <c r="C1030" t="s">
        <v>20</v>
      </c>
      <c r="D1030" t="s">
        <v>341</v>
      </c>
      <c r="E1030" t="s">
        <v>136</v>
      </c>
      <c r="F1030">
        <v>50400356244</v>
      </c>
      <c r="G1030">
        <v>322359600</v>
      </c>
      <c r="H1030">
        <v>-19.871943999999999</v>
      </c>
      <c r="I1030">
        <v>-44.621386999999999</v>
      </c>
      <c r="P1030" t="s">
        <v>114</v>
      </c>
      <c r="Q10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337</v>
      </c>
    </row>
    <row r="1031" spans="1:17" x14ac:dyDescent="0.35">
      <c r="A1031">
        <v>1030</v>
      </c>
      <c r="B1031" t="s">
        <v>42</v>
      </c>
      <c r="C1031" t="s">
        <v>20</v>
      </c>
      <c r="D1031" t="s">
        <v>341</v>
      </c>
      <c r="E1031" t="s">
        <v>136</v>
      </c>
      <c r="F1031">
        <v>50412962519</v>
      </c>
      <c r="G1031">
        <v>1002135203</v>
      </c>
      <c r="H1031">
        <v>-19.858917000000002</v>
      </c>
      <c r="I1031">
        <v>-44.598182999999999</v>
      </c>
      <c r="P1031" t="s">
        <v>114</v>
      </c>
      <c r="Q10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335</v>
      </c>
    </row>
    <row r="1032" spans="1:17" x14ac:dyDescent="0.35">
      <c r="A1032">
        <v>1031</v>
      </c>
      <c r="B1032" t="s">
        <v>42</v>
      </c>
      <c r="C1032" t="s">
        <v>20</v>
      </c>
      <c r="D1032" t="s">
        <v>341</v>
      </c>
      <c r="E1032" t="s">
        <v>305</v>
      </c>
      <c r="F1032">
        <v>50012476757</v>
      </c>
      <c r="G1032">
        <v>682656038</v>
      </c>
      <c r="H1032">
        <v>-19.873055999999998</v>
      </c>
      <c r="I1032">
        <v>-44.58</v>
      </c>
      <c r="P1032" t="s">
        <v>114</v>
      </c>
      <c r="Q10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333</v>
      </c>
    </row>
    <row r="1033" spans="1:17" x14ac:dyDescent="0.35">
      <c r="A1033">
        <v>1032</v>
      </c>
      <c r="B1033" t="s">
        <v>42</v>
      </c>
      <c r="C1033" t="s">
        <v>20</v>
      </c>
      <c r="D1033" t="s">
        <v>341</v>
      </c>
      <c r="E1033" t="s">
        <v>305</v>
      </c>
      <c r="F1033">
        <v>50404025625</v>
      </c>
      <c r="G1033">
        <v>691000638</v>
      </c>
      <c r="H1033">
        <v>-19.868888999999999</v>
      </c>
      <c r="I1033">
        <v>-44.595275999999998</v>
      </c>
      <c r="P1033" t="s">
        <v>114</v>
      </c>
      <c r="Q10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335</v>
      </c>
    </row>
    <row r="1034" spans="1:17" x14ac:dyDescent="0.35">
      <c r="A1034">
        <v>1033</v>
      </c>
      <c r="B1034" t="s">
        <v>42</v>
      </c>
      <c r="C1034" t="s">
        <v>20</v>
      </c>
      <c r="D1034" t="s">
        <v>341</v>
      </c>
      <c r="E1034" t="s">
        <v>136</v>
      </c>
      <c r="F1034">
        <v>50400390000</v>
      </c>
      <c r="G1034">
        <v>322383552</v>
      </c>
      <c r="H1034">
        <v>-19.866667</v>
      </c>
      <c r="I1034">
        <v>-44.616664999999998</v>
      </c>
      <c r="P1034" t="s">
        <v>114</v>
      </c>
      <c r="Q10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337</v>
      </c>
    </row>
    <row r="1035" spans="1:17" x14ac:dyDescent="0.35">
      <c r="A1035">
        <v>1034</v>
      </c>
      <c r="B1035" t="s">
        <v>42</v>
      </c>
      <c r="C1035" t="s">
        <v>20</v>
      </c>
      <c r="D1035" t="s">
        <v>341</v>
      </c>
      <c r="E1035" t="s">
        <v>139</v>
      </c>
      <c r="F1035">
        <v>50013414186</v>
      </c>
      <c r="G1035">
        <v>692965092</v>
      </c>
      <c r="H1035">
        <v>-19.861750000000001</v>
      </c>
      <c r="I1035">
        <v>-44.611195000000002</v>
      </c>
      <c r="P1035" t="s">
        <v>114</v>
      </c>
      <c r="Q10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337</v>
      </c>
    </row>
    <row r="1036" spans="1:17" x14ac:dyDescent="0.35">
      <c r="A1036">
        <v>1035</v>
      </c>
      <c r="B1036" t="s">
        <v>42</v>
      </c>
      <c r="C1036" t="s">
        <v>20</v>
      </c>
      <c r="D1036" t="s">
        <v>341</v>
      </c>
      <c r="E1036" t="s">
        <v>134</v>
      </c>
      <c r="F1036">
        <v>50011385235</v>
      </c>
      <c r="G1036">
        <v>691844798</v>
      </c>
      <c r="H1036">
        <v>-19.870277000000002</v>
      </c>
      <c r="I1036">
        <v>-44.579445</v>
      </c>
      <c r="P1036" t="s">
        <v>114</v>
      </c>
      <c r="Q10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333</v>
      </c>
    </row>
    <row r="1037" spans="1:17" x14ac:dyDescent="0.35">
      <c r="A1037">
        <v>1036</v>
      </c>
      <c r="B1037" t="s">
        <v>42</v>
      </c>
      <c r="C1037" t="s">
        <v>20</v>
      </c>
      <c r="D1037" t="s">
        <v>341</v>
      </c>
      <c r="E1037" t="s">
        <v>104</v>
      </c>
      <c r="F1037">
        <v>50405348339</v>
      </c>
      <c r="G1037">
        <v>1014913036</v>
      </c>
      <c r="H1037">
        <v>-19.860251999999999</v>
      </c>
      <c r="I1037">
        <v>-44.607353000000003</v>
      </c>
      <c r="P1037" t="s">
        <v>114</v>
      </c>
      <c r="Q10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336</v>
      </c>
    </row>
    <row r="1038" spans="1:17" x14ac:dyDescent="0.35">
      <c r="A1038">
        <v>1037</v>
      </c>
      <c r="B1038" t="s">
        <v>42</v>
      </c>
      <c r="C1038" t="s">
        <v>20</v>
      </c>
      <c r="D1038" t="s">
        <v>341</v>
      </c>
      <c r="E1038" t="s">
        <v>123</v>
      </c>
      <c r="F1038">
        <v>4020618968</v>
      </c>
      <c r="G1038">
        <v>6665020</v>
      </c>
      <c r="H1038">
        <v>-19.860277</v>
      </c>
      <c r="I1038">
        <v>-44.608333999999999</v>
      </c>
      <c r="P1038" t="s">
        <v>114</v>
      </c>
      <c r="Q10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336</v>
      </c>
    </row>
    <row r="1039" spans="1:17" x14ac:dyDescent="0.35">
      <c r="A1039">
        <v>1038</v>
      </c>
      <c r="B1039" t="s">
        <v>42</v>
      </c>
      <c r="C1039" t="s">
        <v>20</v>
      </c>
      <c r="D1039" t="s">
        <v>341</v>
      </c>
      <c r="E1039" t="s">
        <v>103</v>
      </c>
      <c r="F1039">
        <v>50440365449</v>
      </c>
      <c r="G1039">
        <v>1013222447</v>
      </c>
      <c r="H1039">
        <v>-19.861979999999999</v>
      </c>
      <c r="I1039">
        <v>-44.599969999999999</v>
      </c>
      <c r="P1039" t="s">
        <v>114</v>
      </c>
      <c r="Q10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335</v>
      </c>
    </row>
    <row r="1040" spans="1:17" x14ac:dyDescent="0.35">
      <c r="A1040">
        <v>1039</v>
      </c>
      <c r="B1040" t="s">
        <v>42</v>
      </c>
      <c r="C1040" t="s">
        <v>20</v>
      </c>
      <c r="D1040" t="s">
        <v>341</v>
      </c>
      <c r="E1040" t="s">
        <v>115</v>
      </c>
      <c r="F1040">
        <v>4020587981</v>
      </c>
      <c r="G1040">
        <v>3979245</v>
      </c>
      <c r="H1040">
        <v>-19.862193999999999</v>
      </c>
      <c r="I1040">
        <v>-44.610137999999999</v>
      </c>
      <c r="P1040" t="s">
        <v>114</v>
      </c>
      <c r="Q10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336</v>
      </c>
    </row>
    <row r="1041" spans="1:17" x14ac:dyDescent="0.35">
      <c r="A1041">
        <v>1040</v>
      </c>
      <c r="B1041" t="s">
        <v>42</v>
      </c>
      <c r="C1041" t="s">
        <v>20</v>
      </c>
      <c r="D1041" t="s">
        <v>341</v>
      </c>
      <c r="E1041" t="s">
        <v>103</v>
      </c>
      <c r="F1041">
        <v>50444768629</v>
      </c>
      <c r="G1041">
        <v>1015177511</v>
      </c>
      <c r="H1041">
        <v>-19.871867999999999</v>
      </c>
      <c r="I1041">
        <v>-44.599359999999997</v>
      </c>
      <c r="P1041" t="s">
        <v>114</v>
      </c>
      <c r="Q10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335</v>
      </c>
    </row>
    <row r="1042" spans="1:17" x14ac:dyDescent="0.35">
      <c r="A1042">
        <v>1041</v>
      </c>
      <c r="B1042" t="s">
        <v>42</v>
      </c>
      <c r="C1042" t="s">
        <v>20</v>
      </c>
      <c r="D1042" t="s">
        <v>341</v>
      </c>
      <c r="E1042" t="s">
        <v>134</v>
      </c>
      <c r="F1042">
        <v>50011385235</v>
      </c>
      <c r="G1042">
        <v>692980857</v>
      </c>
      <c r="H1042">
        <v>-19.860831999999998</v>
      </c>
      <c r="I1042">
        <v>-44.606667000000002</v>
      </c>
      <c r="P1042" t="s">
        <v>114</v>
      </c>
      <c r="Q10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336</v>
      </c>
    </row>
    <row r="1043" spans="1:17" x14ac:dyDescent="0.35">
      <c r="A1043">
        <v>1042</v>
      </c>
      <c r="B1043" t="s">
        <v>42</v>
      </c>
      <c r="C1043" t="s">
        <v>20</v>
      </c>
      <c r="D1043" t="s">
        <v>341</v>
      </c>
      <c r="E1043" t="s">
        <v>134</v>
      </c>
      <c r="F1043">
        <v>50011385235</v>
      </c>
      <c r="G1043">
        <v>692963308</v>
      </c>
      <c r="H1043">
        <v>-19.783611000000001</v>
      </c>
      <c r="I1043">
        <v>-44.564444999999999</v>
      </c>
      <c r="P1043" t="s">
        <v>114</v>
      </c>
      <c r="Q10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335</v>
      </c>
    </row>
    <row r="1044" spans="1:17" x14ac:dyDescent="0.35">
      <c r="A1044">
        <v>1043</v>
      </c>
      <c r="B1044" t="s">
        <v>42</v>
      </c>
      <c r="C1044" t="s">
        <v>20</v>
      </c>
      <c r="D1044" t="s">
        <v>342</v>
      </c>
      <c r="E1044" t="s">
        <v>136</v>
      </c>
      <c r="F1044">
        <v>50404417973</v>
      </c>
      <c r="G1044">
        <v>691506256</v>
      </c>
      <c r="H1044">
        <v>-22.090834000000001</v>
      </c>
      <c r="I1044">
        <v>-45.066665999999998</v>
      </c>
      <c r="P1044" t="s">
        <v>114</v>
      </c>
      <c r="Q10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394</v>
      </c>
    </row>
    <row r="1045" spans="1:17" x14ac:dyDescent="0.35">
      <c r="A1045">
        <v>1044</v>
      </c>
      <c r="B1045" t="s">
        <v>42</v>
      </c>
      <c r="C1045" t="s">
        <v>20</v>
      </c>
      <c r="D1045" t="s">
        <v>342</v>
      </c>
      <c r="E1045" t="s">
        <v>340</v>
      </c>
      <c r="F1045">
        <v>50409531430</v>
      </c>
      <c r="G1045">
        <v>1002838980</v>
      </c>
      <c r="H1045">
        <v>-22.09639</v>
      </c>
      <c r="I1045">
        <v>-45.066665999999998</v>
      </c>
      <c r="P1045" t="s">
        <v>114</v>
      </c>
      <c r="Q10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394</v>
      </c>
    </row>
    <row r="1046" spans="1:17" x14ac:dyDescent="0.35">
      <c r="A1046">
        <v>1045</v>
      </c>
      <c r="B1046" t="s">
        <v>42</v>
      </c>
      <c r="C1046" t="s">
        <v>20</v>
      </c>
      <c r="D1046" t="s">
        <v>342</v>
      </c>
      <c r="E1046" t="s">
        <v>136</v>
      </c>
      <c r="F1046">
        <v>50412211890</v>
      </c>
      <c r="G1046">
        <v>1001714854</v>
      </c>
      <c r="H1046">
        <v>-22.095555999999998</v>
      </c>
      <c r="I1046">
        <v>-45.071944999999999</v>
      </c>
      <c r="P1046" t="s">
        <v>114</v>
      </c>
      <c r="Q10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395</v>
      </c>
    </row>
    <row r="1047" spans="1:17" x14ac:dyDescent="0.35">
      <c r="A1047">
        <v>1046</v>
      </c>
      <c r="B1047" t="s">
        <v>42</v>
      </c>
      <c r="C1047" t="s">
        <v>20</v>
      </c>
      <c r="D1047" t="s">
        <v>342</v>
      </c>
      <c r="E1047" t="s">
        <v>136</v>
      </c>
      <c r="F1047">
        <v>50400409038</v>
      </c>
      <c r="G1047">
        <v>322386578</v>
      </c>
      <c r="H1047">
        <v>-22.094973</v>
      </c>
      <c r="I1047">
        <v>-45.071472</v>
      </c>
      <c r="P1047" t="s">
        <v>114</v>
      </c>
      <c r="Q10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395</v>
      </c>
    </row>
    <row r="1048" spans="1:17" x14ac:dyDescent="0.35">
      <c r="A1048">
        <v>1047</v>
      </c>
      <c r="B1048" t="s">
        <v>42</v>
      </c>
      <c r="C1048" t="s">
        <v>20</v>
      </c>
      <c r="D1048" t="s">
        <v>342</v>
      </c>
      <c r="E1048" t="s">
        <v>315</v>
      </c>
      <c r="F1048">
        <v>50411328018</v>
      </c>
      <c r="G1048">
        <v>1002777744</v>
      </c>
      <c r="H1048">
        <v>-22.095417000000001</v>
      </c>
      <c r="I1048">
        <v>-45.07161</v>
      </c>
      <c r="P1048" t="s">
        <v>114</v>
      </c>
      <c r="Q10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395</v>
      </c>
    </row>
    <row r="1049" spans="1:17" x14ac:dyDescent="0.35">
      <c r="A1049">
        <v>1048</v>
      </c>
      <c r="B1049" t="s">
        <v>42</v>
      </c>
      <c r="C1049" t="s">
        <v>20</v>
      </c>
      <c r="D1049" t="s">
        <v>342</v>
      </c>
      <c r="E1049" t="s">
        <v>136</v>
      </c>
      <c r="F1049">
        <v>50412843188</v>
      </c>
      <c r="G1049">
        <v>1002051930</v>
      </c>
      <c r="H1049">
        <v>-22.11814</v>
      </c>
      <c r="I1049">
        <v>-45.055366999999997</v>
      </c>
      <c r="P1049" t="s">
        <v>114</v>
      </c>
      <c r="Q10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394</v>
      </c>
    </row>
    <row r="1050" spans="1:17" x14ac:dyDescent="0.35">
      <c r="A1050">
        <v>1049</v>
      </c>
      <c r="B1050" t="s">
        <v>42</v>
      </c>
      <c r="C1050" t="s">
        <v>20</v>
      </c>
      <c r="D1050" t="s">
        <v>342</v>
      </c>
      <c r="E1050" t="s">
        <v>308</v>
      </c>
      <c r="F1050">
        <v>4022887508</v>
      </c>
      <c r="G1050">
        <v>322376904</v>
      </c>
      <c r="H1050">
        <v>-22.116667</v>
      </c>
      <c r="I1050">
        <v>-45.05</v>
      </c>
      <c r="P1050" t="s">
        <v>114</v>
      </c>
      <c r="Q10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393</v>
      </c>
    </row>
    <row r="1051" spans="1:17" x14ac:dyDescent="0.35">
      <c r="A1051">
        <v>1050</v>
      </c>
      <c r="B1051" t="s">
        <v>42</v>
      </c>
      <c r="C1051" t="s">
        <v>20</v>
      </c>
      <c r="D1051" t="s">
        <v>342</v>
      </c>
      <c r="E1051" t="s">
        <v>305</v>
      </c>
      <c r="F1051">
        <v>50011408030</v>
      </c>
      <c r="G1051">
        <v>631416250</v>
      </c>
      <c r="H1051">
        <v>-22.125</v>
      </c>
      <c r="I1051">
        <v>-45.059165999999998</v>
      </c>
      <c r="P1051" t="s">
        <v>114</v>
      </c>
      <c r="Q10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395</v>
      </c>
    </row>
    <row r="1052" spans="1:17" x14ac:dyDescent="0.35">
      <c r="A1052">
        <v>1051</v>
      </c>
      <c r="B1052" t="s">
        <v>42</v>
      </c>
      <c r="C1052" t="s">
        <v>20</v>
      </c>
      <c r="D1052" t="s">
        <v>342</v>
      </c>
      <c r="E1052" t="s">
        <v>136</v>
      </c>
      <c r="F1052">
        <v>4023534986</v>
      </c>
      <c r="G1052">
        <v>322384974</v>
      </c>
      <c r="H1052">
        <v>-22.116388000000001</v>
      </c>
      <c r="I1052">
        <v>-45.054442999999999</v>
      </c>
      <c r="P1052" t="s">
        <v>114</v>
      </c>
      <c r="Q10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394</v>
      </c>
    </row>
    <row r="1053" spans="1:17" x14ac:dyDescent="0.35">
      <c r="A1053">
        <v>1052</v>
      </c>
      <c r="B1053" t="s">
        <v>42</v>
      </c>
      <c r="C1053" t="s">
        <v>20</v>
      </c>
      <c r="D1053" t="s">
        <v>342</v>
      </c>
      <c r="E1053" t="s">
        <v>136</v>
      </c>
      <c r="F1053">
        <v>50412209993</v>
      </c>
      <c r="G1053">
        <v>1001707998</v>
      </c>
      <c r="H1053">
        <v>-22.113890000000001</v>
      </c>
      <c r="I1053">
        <v>-45.053333000000002</v>
      </c>
      <c r="P1053" t="s">
        <v>114</v>
      </c>
      <c r="Q10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394</v>
      </c>
    </row>
    <row r="1054" spans="1:17" x14ac:dyDescent="0.35">
      <c r="A1054">
        <v>1053</v>
      </c>
      <c r="B1054" t="s">
        <v>42</v>
      </c>
      <c r="C1054" t="s">
        <v>20</v>
      </c>
      <c r="D1054" t="s">
        <v>342</v>
      </c>
      <c r="E1054" t="s">
        <v>310</v>
      </c>
      <c r="F1054">
        <v>50409428698</v>
      </c>
      <c r="G1054">
        <v>441819605</v>
      </c>
      <c r="H1054">
        <v>-22.116599999999998</v>
      </c>
      <c r="I1054">
        <v>-45.050600000000003</v>
      </c>
      <c r="P1054" t="s">
        <v>114</v>
      </c>
      <c r="Q10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394</v>
      </c>
    </row>
    <row r="1055" spans="1:17" x14ac:dyDescent="0.35">
      <c r="A1055">
        <v>1054</v>
      </c>
      <c r="B1055" t="s">
        <v>42</v>
      </c>
      <c r="C1055" t="s">
        <v>20</v>
      </c>
      <c r="D1055" t="s">
        <v>342</v>
      </c>
      <c r="E1055" t="s">
        <v>310</v>
      </c>
      <c r="F1055">
        <v>50409146285</v>
      </c>
      <c r="G1055">
        <v>1080687</v>
      </c>
      <c r="H1055">
        <v>-22.116599999999998</v>
      </c>
      <c r="I1055">
        <v>-45.050600000000003</v>
      </c>
      <c r="P1055" t="s">
        <v>114</v>
      </c>
      <c r="Q10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394</v>
      </c>
    </row>
    <row r="1056" spans="1:17" x14ac:dyDescent="0.35">
      <c r="A1056">
        <v>1055</v>
      </c>
      <c r="B1056" t="s">
        <v>42</v>
      </c>
      <c r="C1056" t="s">
        <v>20</v>
      </c>
      <c r="D1056" t="s">
        <v>342</v>
      </c>
      <c r="E1056" t="s">
        <v>310</v>
      </c>
      <c r="F1056">
        <v>50409307637</v>
      </c>
      <c r="G1056">
        <v>687542847</v>
      </c>
      <c r="H1056">
        <v>-22.116599999999998</v>
      </c>
      <c r="I1056">
        <v>-45.050600000000003</v>
      </c>
      <c r="P1056" t="s">
        <v>114</v>
      </c>
      <c r="Q10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394</v>
      </c>
    </row>
    <row r="1057" spans="1:17" x14ac:dyDescent="0.35">
      <c r="A1057">
        <v>1056</v>
      </c>
      <c r="B1057" t="s">
        <v>42</v>
      </c>
      <c r="C1057" t="s">
        <v>20</v>
      </c>
      <c r="D1057" t="s">
        <v>342</v>
      </c>
      <c r="E1057" t="s">
        <v>310</v>
      </c>
      <c r="F1057">
        <v>50409428698</v>
      </c>
      <c r="G1057">
        <v>1008867079</v>
      </c>
      <c r="H1057">
        <v>-22.116599999999998</v>
      </c>
      <c r="I1057">
        <v>-45.050600000000003</v>
      </c>
      <c r="P1057" t="s">
        <v>114</v>
      </c>
      <c r="Q10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394</v>
      </c>
    </row>
    <row r="1058" spans="1:17" x14ac:dyDescent="0.35">
      <c r="A1058">
        <v>1057</v>
      </c>
      <c r="B1058" t="s">
        <v>42</v>
      </c>
      <c r="C1058" t="s">
        <v>20</v>
      </c>
      <c r="D1058" t="s">
        <v>342</v>
      </c>
      <c r="E1058" t="s">
        <v>139</v>
      </c>
      <c r="F1058">
        <v>50408856521</v>
      </c>
      <c r="G1058">
        <v>696487837</v>
      </c>
      <c r="H1058">
        <v>-22.118297999999999</v>
      </c>
      <c r="I1058">
        <v>-45.055256</v>
      </c>
      <c r="P1058" t="s">
        <v>114</v>
      </c>
      <c r="Q10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394</v>
      </c>
    </row>
    <row r="1059" spans="1:17" x14ac:dyDescent="0.35">
      <c r="A1059">
        <v>1058</v>
      </c>
      <c r="B1059" t="s">
        <v>42</v>
      </c>
      <c r="C1059" t="s">
        <v>20</v>
      </c>
      <c r="D1059" t="s">
        <v>343</v>
      </c>
      <c r="E1059" t="s">
        <v>308</v>
      </c>
      <c r="F1059">
        <v>4020245169</v>
      </c>
      <c r="G1059">
        <v>322348617</v>
      </c>
      <c r="H1059">
        <v>-21.031943999999999</v>
      </c>
      <c r="I1059">
        <v>-46.96472</v>
      </c>
      <c r="P1059" t="s">
        <v>114</v>
      </c>
      <c r="Q10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565</v>
      </c>
    </row>
    <row r="1060" spans="1:17" x14ac:dyDescent="0.35">
      <c r="A1060">
        <v>1059</v>
      </c>
      <c r="B1060" t="s">
        <v>42</v>
      </c>
      <c r="C1060" t="s">
        <v>20</v>
      </c>
      <c r="D1060" t="s">
        <v>343</v>
      </c>
      <c r="E1060" t="s">
        <v>307</v>
      </c>
      <c r="F1060">
        <v>4008008292</v>
      </c>
      <c r="G1060">
        <v>322322391</v>
      </c>
      <c r="H1060">
        <v>-20.916665999999999</v>
      </c>
      <c r="I1060">
        <v>-47</v>
      </c>
      <c r="P1060" t="s">
        <v>114</v>
      </c>
      <c r="Q10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568</v>
      </c>
    </row>
    <row r="1061" spans="1:17" x14ac:dyDescent="0.35">
      <c r="A1061">
        <v>1060</v>
      </c>
      <c r="B1061" t="s">
        <v>42</v>
      </c>
      <c r="C1061" t="s">
        <v>20</v>
      </c>
      <c r="D1061" t="s">
        <v>343</v>
      </c>
      <c r="E1061" t="s">
        <v>305</v>
      </c>
      <c r="F1061">
        <v>50400107376</v>
      </c>
      <c r="G1061">
        <v>686829590</v>
      </c>
      <c r="H1061">
        <v>-20.885555</v>
      </c>
      <c r="I1061">
        <v>-47.04139</v>
      </c>
      <c r="P1061" t="s">
        <v>114</v>
      </c>
      <c r="Q10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573</v>
      </c>
    </row>
    <row r="1062" spans="1:17" x14ac:dyDescent="0.35">
      <c r="A1062">
        <v>1061</v>
      </c>
      <c r="B1062" t="s">
        <v>42</v>
      </c>
      <c r="C1062" t="s">
        <v>20</v>
      </c>
      <c r="D1062" t="s">
        <v>343</v>
      </c>
      <c r="E1062" t="s">
        <v>308</v>
      </c>
      <c r="F1062">
        <v>50011270250</v>
      </c>
      <c r="G1062">
        <v>323671144</v>
      </c>
      <c r="H1062">
        <v>-20.932500000000001</v>
      </c>
      <c r="I1062">
        <v>-47.011111999999997</v>
      </c>
      <c r="P1062" t="s">
        <v>114</v>
      </c>
      <c r="Q10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570</v>
      </c>
    </row>
    <row r="1063" spans="1:17" x14ac:dyDescent="0.35">
      <c r="A1063">
        <v>1062</v>
      </c>
      <c r="B1063" t="s">
        <v>42</v>
      </c>
      <c r="C1063" t="s">
        <v>20</v>
      </c>
      <c r="D1063" t="s">
        <v>343</v>
      </c>
      <c r="E1063" t="s">
        <v>315</v>
      </c>
      <c r="F1063">
        <v>50409474703</v>
      </c>
      <c r="G1063">
        <v>698999142</v>
      </c>
      <c r="H1063">
        <v>-20.93111</v>
      </c>
      <c r="I1063">
        <v>-47.009723999999999</v>
      </c>
      <c r="P1063" t="s">
        <v>114</v>
      </c>
      <c r="Q10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570</v>
      </c>
    </row>
    <row r="1064" spans="1:17" x14ac:dyDescent="0.35">
      <c r="A1064">
        <v>1063</v>
      </c>
      <c r="B1064" t="s">
        <v>42</v>
      </c>
      <c r="C1064" t="s">
        <v>20</v>
      </c>
      <c r="D1064" t="s">
        <v>343</v>
      </c>
      <c r="E1064" t="s">
        <v>136</v>
      </c>
      <c r="F1064">
        <v>50400417480</v>
      </c>
      <c r="G1064">
        <v>322400716</v>
      </c>
      <c r="H1064">
        <v>-20.932333</v>
      </c>
      <c r="I1064">
        <v>-47.011223000000001</v>
      </c>
      <c r="P1064" t="s">
        <v>114</v>
      </c>
      <c r="Q10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570</v>
      </c>
    </row>
    <row r="1065" spans="1:17" x14ac:dyDescent="0.35">
      <c r="A1065">
        <v>1064</v>
      </c>
      <c r="B1065" t="s">
        <v>42</v>
      </c>
      <c r="C1065" t="s">
        <v>20</v>
      </c>
      <c r="D1065" t="s">
        <v>343</v>
      </c>
      <c r="E1065" t="s">
        <v>136</v>
      </c>
      <c r="F1065">
        <v>4030433529</v>
      </c>
      <c r="G1065">
        <v>322401038</v>
      </c>
      <c r="H1065">
        <v>-20.932221999999999</v>
      </c>
      <c r="I1065">
        <v>-47.010834000000003</v>
      </c>
      <c r="P1065" t="s">
        <v>114</v>
      </c>
      <c r="Q10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570</v>
      </c>
    </row>
    <row r="1066" spans="1:17" x14ac:dyDescent="0.35">
      <c r="A1066">
        <v>1065</v>
      </c>
      <c r="B1066" t="s">
        <v>42</v>
      </c>
      <c r="C1066" t="s">
        <v>20</v>
      </c>
      <c r="D1066" t="s">
        <v>343</v>
      </c>
      <c r="E1066" t="s">
        <v>340</v>
      </c>
      <c r="F1066">
        <v>50010817000</v>
      </c>
      <c r="G1066">
        <v>535928181</v>
      </c>
      <c r="H1066">
        <v>-20.932877999999999</v>
      </c>
      <c r="I1066">
        <v>-47.011429999999997</v>
      </c>
      <c r="P1066" t="s">
        <v>114</v>
      </c>
      <c r="Q10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570</v>
      </c>
    </row>
    <row r="1067" spans="1:17" x14ac:dyDescent="0.35">
      <c r="A1067">
        <v>1066</v>
      </c>
      <c r="B1067" t="s">
        <v>42</v>
      </c>
      <c r="C1067" t="s">
        <v>20</v>
      </c>
      <c r="D1067" t="s">
        <v>343</v>
      </c>
      <c r="E1067" t="s">
        <v>136</v>
      </c>
      <c r="F1067">
        <v>50412965372</v>
      </c>
      <c r="G1067">
        <v>1002127987</v>
      </c>
      <c r="H1067">
        <v>-20.932887999999998</v>
      </c>
      <c r="I1067">
        <v>-47.011527999999998</v>
      </c>
      <c r="P1067" t="s">
        <v>114</v>
      </c>
      <c r="Q10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570</v>
      </c>
    </row>
    <row r="1068" spans="1:17" x14ac:dyDescent="0.35">
      <c r="A1068">
        <v>1067</v>
      </c>
      <c r="B1068" t="s">
        <v>42</v>
      </c>
      <c r="C1068" t="s">
        <v>20</v>
      </c>
      <c r="D1068" t="s">
        <v>343</v>
      </c>
      <c r="E1068" t="s">
        <v>305</v>
      </c>
      <c r="F1068">
        <v>50407722203</v>
      </c>
      <c r="G1068">
        <v>699297168</v>
      </c>
      <c r="H1068">
        <v>-20.914722000000001</v>
      </c>
      <c r="I1068">
        <v>-47.156944000000003</v>
      </c>
      <c r="P1068" t="s">
        <v>114</v>
      </c>
      <c r="Q10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585</v>
      </c>
    </row>
    <row r="1069" spans="1:17" x14ac:dyDescent="0.35">
      <c r="A1069">
        <v>1068</v>
      </c>
      <c r="B1069" t="s">
        <v>42</v>
      </c>
      <c r="C1069" t="s">
        <v>20</v>
      </c>
      <c r="D1069" t="s">
        <v>343</v>
      </c>
      <c r="E1069" t="s">
        <v>305</v>
      </c>
      <c r="F1069">
        <v>50011927658</v>
      </c>
      <c r="G1069">
        <v>665645937</v>
      </c>
      <c r="H1069">
        <v>-20.906943999999999</v>
      </c>
      <c r="I1069">
        <v>-46.979168000000001</v>
      </c>
      <c r="P1069" t="s">
        <v>114</v>
      </c>
      <c r="Q10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566</v>
      </c>
    </row>
    <row r="1070" spans="1:17" x14ac:dyDescent="0.35">
      <c r="A1070">
        <v>1069</v>
      </c>
      <c r="B1070" t="s">
        <v>42</v>
      </c>
      <c r="C1070" t="s">
        <v>20</v>
      </c>
      <c r="D1070" t="s">
        <v>343</v>
      </c>
      <c r="E1070" t="s">
        <v>136</v>
      </c>
      <c r="F1070">
        <v>4023535524</v>
      </c>
      <c r="G1070">
        <v>322385083</v>
      </c>
      <c r="H1070">
        <v>-20.916944999999998</v>
      </c>
      <c r="I1070">
        <v>-46.991390000000003</v>
      </c>
      <c r="P1070" t="s">
        <v>114</v>
      </c>
      <c r="Q10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568</v>
      </c>
    </row>
    <row r="1071" spans="1:17" x14ac:dyDescent="0.35">
      <c r="A1071">
        <v>1070</v>
      </c>
      <c r="B1071" t="s">
        <v>42</v>
      </c>
      <c r="C1071" t="s">
        <v>20</v>
      </c>
      <c r="D1071" t="s">
        <v>343</v>
      </c>
      <c r="E1071" t="s">
        <v>136</v>
      </c>
      <c r="F1071">
        <v>4020493227</v>
      </c>
      <c r="G1071">
        <v>322359449</v>
      </c>
      <c r="H1071">
        <v>-20.916944999999998</v>
      </c>
      <c r="I1071">
        <v>-46.991390000000003</v>
      </c>
      <c r="P1071" t="s">
        <v>114</v>
      </c>
      <c r="Q10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568</v>
      </c>
    </row>
    <row r="1072" spans="1:17" x14ac:dyDescent="0.35">
      <c r="A1072">
        <v>1071</v>
      </c>
      <c r="B1072" t="s">
        <v>42</v>
      </c>
      <c r="C1072" t="s">
        <v>20</v>
      </c>
      <c r="D1072" t="s">
        <v>343</v>
      </c>
      <c r="E1072" t="s">
        <v>136</v>
      </c>
      <c r="F1072">
        <v>50400395576</v>
      </c>
      <c r="G1072">
        <v>322385091</v>
      </c>
      <c r="H1072">
        <v>-20.916944999999998</v>
      </c>
      <c r="I1072">
        <v>-46.991390000000003</v>
      </c>
      <c r="P1072" t="s">
        <v>114</v>
      </c>
      <c r="Q10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568</v>
      </c>
    </row>
    <row r="1073" spans="1:17" x14ac:dyDescent="0.35">
      <c r="A1073">
        <v>1072</v>
      </c>
      <c r="B1073" t="s">
        <v>42</v>
      </c>
      <c r="C1073" t="s">
        <v>20</v>
      </c>
      <c r="D1073" t="s">
        <v>343</v>
      </c>
      <c r="E1073" t="s">
        <v>136</v>
      </c>
      <c r="F1073">
        <v>50412174243</v>
      </c>
      <c r="G1073">
        <v>1001773435</v>
      </c>
      <c r="H1073">
        <v>-20.916944999999998</v>
      </c>
      <c r="I1073">
        <v>-46.991390000000003</v>
      </c>
      <c r="P1073" t="s">
        <v>114</v>
      </c>
      <c r="Q10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568</v>
      </c>
    </row>
    <row r="1074" spans="1:17" x14ac:dyDescent="0.35">
      <c r="A1074">
        <v>1073</v>
      </c>
      <c r="B1074" t="s">
        <v>42</v>
      </c>
      <c r="C1074" t="s">
        <v>20</v>
      </c>
      <c r="D1074" t="s">
        <v>343</v>
      </c>
      <c r="E1074" t="s">
        <v>136</v>
      </c>
      <c r="F1074">
        <v>50412963590</v>
      </c>
      <c r="G1074">
        <v>1002130732</v>
      </c>
      <c r="H1074">
        <v>-20.9175</v>
      </c>
      <c r="I1074">
        <v>-46.989722999999998</v>
      </c>
      <c r="P1074" t="s">
        <v>114</v>
      </c>
      <c r="Q10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567</v>
      </c>
    </row>
    <row r="1075" spans="1:17" x14ac:dyDescent="0.35">
      <c r="A1075">
        <v>1074</v>
      </c>
      <c r="B1075" t="s">
        <v>42</v>
      </c>
      <c r="C1075" t="s">
        <v>20</v>
      </c>
      <c r="D1075" t="s">
        <v>343</v>
      </c>
      <c r="E1075" t="s">
        <v>136</v>
      </c>
      <c r="F1075">
        <v>50412963400</v>
      </c>
      <c r="G1075">
        <v>1002130821</v>
      </c>
      <c r="H1075">
        <v>-20.9175</v>
      </c>
      <c r="I1075">
        <v>-46.989722999999998</v>
      </c>
      <c r="P1075" t="s">
        <v>114</v>
      </c>
      <c r="Q10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567</v>
      </c>
    </row>
    <row r="1076" spans="1:17" x14ac:dyDescent="0.35">
      <c r="A1076">
        <v>1075</v>
      </c>
      <c r="B1076" t="s">
        <v>42</v>
      </c>
      <c r="C1076" t="s">
        <v>20</v>
      </c>
      <c r="D1076" t="s">
        <v>343</v>
      </c>
      <c r="E1076" t="s">
        <v>305</v>
      </c>
      <c r="F1076">
        <v>50013424149</v>
      </c>
      <c r="G1076">
        <v>683549812</v>
      </c>
      <c r="H1076">
        <v>-20.9175</v>
      </c>
      <c r="I1076">
        <v>-46.985554</v>
      </c>
      <c r="P1076" t="s">
        <v>114</v>
      </c>
      <c r="Q10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567</v>
      </c>
    </row>
    <row r="1077" spans="1:17" x14ac:dyDescent="0.35">
      <c r="A1077">
        <v>1076</v>
      </c>
      <c r="B1077" t="s">
        <v>42</v>
      </c>
      <c r="C1077" t="s">
        <v>20</v>
      </c>
      <c r="D1077" t="s">
        <v>343</v>
      </c>
      <c r="E1077" t="s">
        <v>310</v>
      </c>
      <c r="F1077">
        <v>50409428698</v>
      </c>
      <c r="G1077">
        <v>1012880564</v>
      </c>
      <c r="H1077">
        <v>-20.916699999999999</v>
      </c>
      <c r="I1077">
        <v>-46.983699999999999</v>
      </c>
      <c r="P1077" t="s">
        <v>114</v>
      </c>
      <c r="Q10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567</v>
      </c>
    </row>
    <row r="1078" spans="1:17" x14ac:dyDescent="0.35">
      <c r="A1078">
        <v>1077</v>
      </c>
      <c r="B1078" t="s">
        <v>42</v>
      </c>
      <c r="C1078" t="s">
        <v>20</v>
      </c>
      <c r="D1078" t="s">
        <v>343</v>
      </c>
      <c r="E1078" t="s">
        <v>310</v>
      </c>
      <c r="F1078">
        <v>50409428698</v>
      </c>
      <c r="G1078">
        <v>441074316</v>
      </c>
      <c r="H1078">
        <v>-20.916699999999999</v>
      </c>
      <c r="I1078">
        <v>-46.983699999999999</v>
      </c>
      <c r="P1078" t="s">
        <v>114</v>
      </c>
      <c r="Q10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567</v>
      </c>
    </row>
    <row r="1079" spans="1:17" x14ac:dyDescent="0.35">
      <c r="A1079">
        <v>1078</v>
      </c>
      <c r="B1079" t="s">
        <v>42</v>
      </c>
      <c r="C1079" t="s">
        <v>20</v>
      </c>
      <c r="D1079" t="s">
        <v>343</v>
      </c>
      <c r="E1079" t="s">
        <v>310</v>
      </c>
      <c r="F1079">
        <v>50409146285</v>
      </c>
      <c r="G1079">
        <v>623288591</v>
      </c>
      <c r="H1079">
        <v>-20.916699999999999</v>
      </c>
      <c r="I1079">
        <v>-46.983699999999999</v>
      </c>
      <c r="P1079" t="s">
        <v>114</v>
      </c>
      <c r="Q10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567</v>
      </c>
    </row>
    <row r="1080" spans="1:17" x14ac:dyDescent="0.35">
      <c r="A1080">
        <v>1079</v>
      </c>
      <c r="B1080" t="s">
        <v>42</v>
      </c>
      <c r="C1080" t="s">
        <v>20</v>
      </c>
      <c r="D1080" t="s">
        <v>343</v>
      </c>
      <c r="E1080" t="s">
        <v>310</v>
      </c>
      <c r="F1080">
        <v>50409307637</v>
      </c>
      <c r="G1080">
        <v>688207480</v>
      </c>
      <c r="H1080">
        <v>-20.916699999999999</v>
      </c>
      <c r="I1080">
        <v>-46.983699999999999</v>
      </c>
      <c r="P1080" t="s">
        <v>114</v>
      </c>
      <c r="Q10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567</v>
      </c>
    </row>
    <row r="1081" spans="1:17" x14ac:dyDescent="0.35">
      <c r="A1081">
        <v>1080</v>
      </c>
      <c r="B1081" t="s">
        <v>42</v>
      </c>
      <c r="C1081" t="s">
        <v>20</v>
      </c>
      <c r="D1081" t="s">
        <v>343</v>
      </c>
      <c r="E1081" t="s">
        <v>139</v>
      </c>
      <c r="F1081">
        <v>50407168699</v>
      </c>
      <c r="G1081">
        <v>697086640</v>
      </c>
      <c r="H1081">
        <v>-20.919174000000002</v>
      </c>
      <c r="I1081">
        <v>-46.989562999999997</v>
      </c>
      <c r="P1081" t="s">
        <v>114</v>
      </c>
      <c r="Q10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567</v>
      </c>
    </row>
    <row r="1082" spans="1:17" x14ac:dyDescent="0.35">
      <c r="A1082">
        <v>1081</v>
      </c>
      <c r="B1082" t="s">
        <v>42</v>
      </c>
      <c r="C1082" t="s">
        <v>20</v>
      </c>
      <c r="D1082" t="s">
        <v>343</v>
      </c>
      <c r="E1082" t="s">
        <v>103</v>
      </c>
      <c r="F1082">
        <v>50412409658</v>
      </c>
      <c r="G1082">
        <v>1002108435</v>
      </c>
      <c r="H1082">
        <v>-20.910378000000001</v>
      </c>
      <c r="I1082">
        <v>-46.975017999999999</v>
      </c>
      <c r="P1082" t="s">
        <v>114</v>
      </c>
      <c r="Q10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566</v>
      </c>
    </row>
    <row r="1083" spans="1:17" x14ac:dyDescent="0.35">
      <c r="A1083">
        <v>1082</v>
      </c>
      <c r="B1083" t="s">
        <v>42</v>
      </c>
      <c r="C1083" t="s">
        <v>20</v>
      </c>
      <c r="D1083" t="s">
        <v>343</v>
      </c>
      <c r="E1083" t="s">
        <v>103</v>
      </c>
      <c r="F1083">
        <v>50417425295</v>
      </c>
      <c r="G1083">
        <v>1015308101</v>
      </c>
      <c r="H1083">
        <v>-20.922692999999999</v>
      </c>
      <c r="I1083">
        <v>-46.978000000000002</v>
      </c>
      <c r="P1083" t="s">
        <v>114</v>
      </c>
      <c r="Q10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566</v>
      </c>
    </row>
    <row r="1084" spans="1:17" x14ac:dyDescent="0.35">
      <c r="A1084">
        <v>1083</v>
      </c>
      <c r="B1084" t="s">
        <v>42</v>
      </c>
      <c r="C1084" t="s">
        <v>20</v>
      </c>
      <c r="D1084" t="s">
        <v>343</v>
      </c>
      <c r="E1084" t="s">
        <v>103</v>
      </c>
      <c r="F1084">
        <v>50417425295</v>
      </c>
      <c r="G1084">
        <v>1007460706</v>
      </c>
      <c r="H1084">
        <v>-20.916971</v>
      </c>
      <c r="I1084">
        <v>-46.982999999999997</v>
      </c>
      <c r="P1084" t="s">
        <v>114</v>
      </c>
      <c r="Q10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567</v>
      </c>
    </row>
    <row r="1085" spans="1:17" x14ac:dyDescent="0.35">
      <c r="A1085">
        <v>1084</v>
      </c>
      <c r="B1085" t="s">
        <v>42</v>
      </c>
      <c r="C1085" t="s">
        <v>20</v>
      </c>
      <c r="D1085" t="s">
        <v>343</v>
      </c>
      <c r="E1085" t="s">
        <v>103</v>
      </c>
      <c r="F1085">
        <v>50417179405</v>
      </c>
      <c r="G1085">
        <v>1000951836</v>
      </c>
      <c r="H1085">
        <v>-20.917316</v>
      </c>
      <c r="I1085">
        <v>-46.992317</v>
      </c>
      <c r="P1085" t="s">
        <v>114</v>
      </c>
      <c r="Q10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568</v>
      </c>
    </row>
    <row r="1086" spans="1:17" x14ac:dyDescent="0.35">
      <c r="A1086">
        <v>1085</v>
      </c>
      <c r="B1086" t="s">
        <v>42</v>
      </c>
      <c r="C1086" t="s">
        <v>20</v>
      </c>
      <c r="D1086" t="s">
        <v>344</v>
      </c>
      <c r="E1086" t="s">
        <v>307</v>
      </c>
      <c r="F1086">
        <v>4022888407</v>
      </c>
      <c r="G1086">
        <v>322376980</v>
      </c>
      <c r="H1086">
        <v>-17.683332</v>
      </c>
      <c r="I1086">
        <v>-41.468612999999998</v>
      </c>
      <c r="P1086" t="s">
        <v>114</v>
      </c>
      <c r="Q10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344</v>
      </c>
    </row>
    <row r="1087" spans="1:17" x14ac:dyDescent="0.35">
      <c r="A1087">
        <v>1086</v>
      </c>
      <c r="B1087" t="s">
        <v>42</v>
      </c>
      <c r="C1087" t="s">
        <v>20</v>
      </c>
      <c r="D1087" t="s">
        <v>344</v>
      </c>
      <c r="E1087" t="s">
        <v>305</v>
      </c>
      <c r="F1087">
        <v>50404709087</v>
      </c>
      <c r="G1087">
        <v>691158193</v>
      </c>
      <c r="H1087">
        <v>-17.87</v>
      </c>
      <c r="I1087">
        <v>-41.520556999999997</v>
      </c>
      <c r="P1087" t="s">
        <v>114</v>
      </c>
      <c r="Q10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323</v>
      </c>
    </row>
    <row r="1088" spans="1:17" x14ac:dyDescent="0.35">
      <c r="A1088">
        <v>1087</v>
      </c>
      <c r="B1088" t="s">
        <v>42</v>
      </c>
      <c r="C1088" t="s">
        <v>20</v>
      </c>
      <c r="D1088" t="s">
        <v>344</v>
      </c>
      <c r="E1088" t="s">
        <v>308</v>
      </c>
      <c r="F1088">
        <v>4030139256</v>
      </c>
      <c r="G1088">
        <v>322387051</v>
      </c>
      <c r="H1088">
        <v>-17.850000000000001</v>
      </c>
      <c r="I1088">
        <v>-41.5</v>
      </c>
      <c r="P1088" t="s">
        <v>114</v>
      </c>
      <c r="Q10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325</v>
      </c>
    </row>
    <row r="1089" spans="1:17" x14ac:dyDescent="0.35">
      <c r="A1089">
        <v>1088</v>
      </c>
      <c r="B1089" t="s">
        <v>42</v>
      </c>
      <c r="C1089" t="s">
        <v>20</v>
      </c>
      <c r="D1089" t="s">
        <v>344</v>
      </c>
      <c r="E1089" t="s">
        <v>308</v>
      </c>
      <c r="F1089">
        <v>4008012800</v>
      </c>
      <c r="G1089">
        <v>322322839</v>
      </c>
      <c r="H1089">
        <v>-17.846945000000002</v>
      </c>
      <c r="I1089">
        <v>-41.522778000000002</v>
      </c>
      <c r="P1089" t="s">
        <v>114</v>
      </c>
      <c r="Q10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326</v>
      </c>
    </row>
    <row r="1090" spans="1:17" x14ac:dyDescent="0.35">
      <c r="A1090">
        <v>1089</v>
      </c>
      <c r="B1090" t="s">
        <v>42</v>
      </c>
      <c r="C1090" t="s">
        <v>20</v>
      </c>
      <c r="D1090" t="s">
        <v>344</v>
      </c>
      <c r="E1090" t="s">
        <v>136</v>
      </c>
      <c r="F1090">
        <v>50400408147</v>
      </c>
      <c r="G1090">
        <v>322386403</v>
      </c>
      <c r="H1090">
        <v>-17.958334000000001</v>
      </c>
      <c r="I1090">
        <v>-41.625</v>
      </c>
      <c r="P1090" t="s">
        <v>114</v>
      </c>
      <c r="Q10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313</v>
      </c>
    </row>
    <row r="1091" spans="1:17" x14ac:dyDescent="0.35">
      <c r="A1091">
        <v>1090</v>
      </c>
      <c r="B1091" t="s">
        <v>42</v>
      </c>
      <c r="C1091" t="s">
        <v>20</v>
      </c>
      <c r="D1091" t="s">
        <v>344</v>
      </c>
      <c r="E1091" t="s">
        <v>103</v>
      </c>
      <c r="F1091">
        <v>4030029078</v>
      </c>
      <c r="G1091">
        <v>1014753616</v>
      </c>
      <c r="H1091">
        <v>-17.833637</v>
      </c>
      <c r="I1091">
        <v>-41.511192000000001</v>
      </c>
      <c r="P1091" t="s">
        <v>114</v>
      </c>
      <c r="Q10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327</v>
      </c>
    </row>
    <row r="1092" spans="1:17" x14ac:dyDescent="0.35">
      <c r="A1092">
        <v>1091</v>
      </c>
      <c r="B1092" t="s">
        <v>42</v>
      </c>
      <c r="C1092" t="s">
        <v>20</v>
      </c>
      <c r="D1092" t="s">
        <v>344</v>
      </c>
      <c r="E1092" t="s">
        <v>115</v>
      </c>
      <c r="F1092">
        <v>50415478669</v>
      </c>
      <c r="G1092">
        <v>1007681117</v>
      </c>
      <c r="H1092">
        <v>-17.866734999999998</v>
      </c>
      <c r="I1092">
        <v>-41.507956999999998</v>
      </c>
      <c r="P1092" t="s">
        <v>114</v>
      </c>
      <c r="Q10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324</v>
      </c>
    </row>
    <row r="1093" spans="1:17" x14ac:dyDescent="0.35">
      <c r="A1093">
        <v>1092</v>
      </c>
      <c r="B1093" t="s">
        <v>42</v>
      </c>
      <c r="C1093" t="s">
        <v>20</v>
      </c>
      <c r="D1093" t="s">
        <v>344</v>
      </c>
      <c r="E1093" t="s">
        <v>103</v>
      </c>
      <c r="F1093">
        <v>50417425295</v>
      </c>
      <c r="G1093">
        <v>1015014140</v>
      </c>
      <c r="H1093">
        <v>-17.862638</v>
      </c>
      <c r="I1093">
        <v>-41.507441999999998</v>
      </c>
      <c r="P1093" t="s">
        <v>114</v>
      </c>
      <c r="Q10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324</v>
      </c>
    </row>
    <row r="1094" spans="1:17" x14ac:dyDescent="0.35">
      <c r="A1094">
        <v>1093</v>
      </c>
      <c r="B1094" t="s">
        <v>42</v>
      </c>
      <c r="C1094" t="s">
        <v>20</v>
      </c>
      <c r="D1094" t="s">
        <v>344</v>
      </c>
      <c r="E1094" t="s">
        <v>103</v>
      </c>
      <c r="F1094">
        <v>4020392030</v>
      </c>
      <c r="G1094">
        <v>698887565</v>
      </c>
      <c r="H1094">
        <v>-17.853891000000001</v>
      </c>
      <c r="I1094">
        <v>-41.510150000000003</v>
      </c>
      <c r="P1094" t="s">
        <v>114</v>
      </c>
      <c r="Q10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325</v>
      </c>
    </row>
    <row r="1095" spans="1:17" x14ac:dyDescent="0.35">
      <c r="A1095">
        <v>1094</v>
      </c>
      <c r="B1095" t="s">
        <v>42</v>
      </c>
      <c r="C1095" t="s">
        <v>20</v>
      </c>
      <c r="D1095" t="s">
        <v>344</v>
      </c>
      <c r="E1095" t="s">
        <v>103</v>
      </c>
      <c r="F1095">
        <v>50401858049</v>
      </c>
      <c r="G1095">
        <v>686869974</v>
      </c>
      <c r="H1095">
        <v>-17.870556000000001</v>
      </c>
      <c r="I1095">
        <v>-41.504722999999998</v>
      </c>
      <c r="P1095" t="s">
        <v>114</v>
      </c>
      <c r="Q10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323</v>
      </c>
    </row>
    <row r="1096" spans="1:17" x14ac:dyDescent="0.35">
      <c r="A1096">
        <v>1095</v>
      </c>
      <c r="B1096" t="s">
        <v>42</v>
      </c>
      <c r="C1096" t="s">
        <v>20</v>
      </c>
      <c r="D1096" t="s">
        <v>344</v>
      </c>
      <c r="E1096" t="s">
        <v>103</v>
      </c>
      <c r="F1096">
        <v>4020392030</v>
      </c>
      <c r="G1096">
        <v>698887557</v>
      </c>
      <c r="H1096">
        <v>-17.862224999999999</v>
      </c>
      <c r="I1096">
        <v>-41.512928000000002</v>
      </c>
      <c r="P1096" t="s">
        <v>114</v>
      </c>
      <c r="Q10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324</v>
      </c>
    </row>
    <row r="1097" spans="1:17" x14ac:dyDescent="0.35">
      <c r="A1097">
        <v>1096</v>
      </c>
      <c r="B1097" t="s">
        <v>42</v>
      </c>
      <c r="C1097" t="s">
        <v>20</v>
      </c>
      <c r="D1097" t="s">
        <v>159</v>
      </c>
      <c r="E1097" t="s">
        <v>308</v>
      </c>
      <c r="F1097">
        <v>4030422241</v>
      </c>
      <c r="G1097">
        <v>322399181</v>
      </c>
      <c r="H1097">
        <v>-19.77</v>
      </c>
      <c r="I1097">
        <v>-47.919445000000003</v>
      </c>
      <c r="P1097" t="s">
        <v>114</v>
      </c>
      <c r="Q10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676</v>
      </c>
    </row>
    <row r="1098" spans="1:17" x14ac:dyDescent="0.35">
      <c r="A1098">
        <v>1097</v>
      </c>
      <c r="B1098" t="s">
        <v>42</v>
      </c>
      <c r="C1098" t="s">
        <v>20</v>
      </c>
      <c r="D1098" t="s">
        <v>159</v>
      </c>
      <c r="E1098" t="s">
        <v>308</v>
      </c>
      <c r="F1098">
        <v>4008013458</v>
      </c>
      <c r="G1098">
        <v>322322898</v>
      </c>
      <c r="H1098">
        <v>-19.738056</v>
      </c>
      <c r="I1098">
        <v>-47.924999999999997</v>
      </c>
      <c r="P1098" t="s">
        <v>114</v>
      </c>
      <c r="Q10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677</v>
      </c>
    </row>
    <row r="1099" spans="1:17" x14ac:dyDescent="0.35">
      <c r="A1099">
        <v>1098</v>
      </c>
      <c r="B1099" t="s">
        <v>42</v>
      </c>
      <c r="C1099" t="s">
        <v>20</v>
      </c>
      <c r="D1099" t="s">
        <v>159</v>
      </c>
      <c r="E1099" t="s">
        <v>308</v>
      </c>
      <c r="F1099">
        <v>4030143105</v>
      </c>
      <c r="G1099">
        <v>322387450</v>
      </c>
      <c r="H1099">
        <v>-19.753609999999998</v>
      </c>
      <c r="I1099">
        <v>-47.925834999999999</v>
      </c>
      <c r="P1099" t="s">
        <v>114</v>
      </c>
      <c r="Q10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677</v>
      </c>
    </row>
    <row r="1100" spans="1:17" x14ac:dyDescent="0.35">
      <c r="A1100">
        <v>1099</v>
      </c>
      <c r="B1100" t="s">
        <v>42</v>
      </c>
      <c r="C1100" t="s">
        <v>20</v>
      </c>
      <c r="D1100" t="s">
        <v>159</v>
      </c>
      <c r="E1100" t="s">
        <v>305</v>
      </c>
      <c r="F1100">
        <v>50011326301</v>
      </c>
      <c r="G1100">
        <v>631386084</v>
      </c>
      <c r="H1100">
        <v>-19.745832</v>
      </c>
      <c r="I1100">
        <v>-47.943053999999997</v>
      </c>
      <c r="P1100" t="s">
        <v>114</v>
      </c>
      <c r="Q11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679</v>
      </c>
    </row>
    <row r="1101" spans="1:17" x14ac:dyDescent="0.35">
      <c r="A1101">
        <v>1100</v>
      </c>
      <c r="B1101" t="s">
        <v>42</v>
      </c>
      <c r="C1101" t="s">
        <v>20</v>
      </c>
      <c r="D1101" t="s">
        <v>159</v>
      </c>
      <c r="E1101" t="s">
        <v>305</v>
      </c>
      <c r="F1101">
        <v>50404488218</v>
      </c>
      <c r="G1101">
        <v>1001394019</v>
      </c>
      <c r="H1101">
        <v>-19.752222</v>
      </c>
      <c r="I1101">
        <v>-47.963054999999997</v>
      </c>
      <c r="P1101" t="s">
        <v>114</v>
      </c>
      <c r="Q11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681</v>
      </c>
    </row>
    <row r="1102" spans="1:17" x14ac:dyDescent="0.35">
      <c r="A1102">
        <v>1101</v>
      </c>
      <c r="B1102" t="s">
        <v>42</v>
      </c>
      <c r="C1102" t="s">
        <v>20</v>
      </c>
      <c r="D1102" t="s">
        <v>159</v>
      </c>
      <c r="E1102" t="s">
        <v>307</v>
      </c>
      <c r="F1102">
        <v>4021051252</v>
      </c>
      <c r="G1102">
        <v>322376793</v>
      </c>
      <c r="H1102">
        <v>-19.734999999999999</v>
      </c>
      <c r="I1102">
        <v>-47.895556999999997</v>
      </c>
      <c r="P1102" t="s">
        <v>114</v>
      </c>
      <c r="Q11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674</v>
      </c>
    </row>
    <row r="1103" spans="1:17" x14ac:dyDescent="0.35">
      <c r="A1103">
        <v>1102</v>
      </c>
      <c r="B1103" t="s">
        <v>42</v>
      </c>
      <c r="C1103" t="s">
        <v>20</v>
      </c>
      <c r="D1103" t="s">
        <v>159</v>
      </c>
      <c r="E1103" t="s">
        <v>308</v>
      </c>
      <c r="F1103">
        <v>4008014691</v>
      </c>
      <c r="G1103">
        <v>322323010</v>
      </c>
      <c r="H1103">
        <v>-19.774166000000001</v>
      </c>
      <c r="I1103">
        <v>-47.914721999999998</v>
      </c>
      <c r="P1103" t="s">
        <v>114</v>
      </c>
      <c r="Q11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675</v>
      </c>
    </row>
    <row r="1104" spans="1:17" x14ac:dyDescent="0.35">
      <c r="A1104">
        <v>1103</v>
      </c>
      <c r="B1104" t="s">
        <v>42</v>
      </c>
      <c r="C1104" t="s">
        <v>20</v>
      </c>
      <c r="D1104" t="s">
        <v>159</v>
      </c>
      <c r="E1104" t="s">
        <v>308</v>
      </c>
      <c r="F1104">
        <v>4030140262</v>
      </c>
      <c r="G1104">
        <v>322387140</v>
      </c>
      <c r="H1104">
        <v>-19.739999999999998</v>
      </c>
      <c r="I1104">
        <v>-47.914164999999997</v>
      </c>
      <c r="P1104" t="s">
        <v>114</v>
      </c>
      <c r="Q11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676</v>
      </c>
    </row>
    <row r="1105" spans="1:17" x14ac:dyDescent="0.35">
      <c r="A1105">
        <v>1104</v>
      </c>
      <c r="B1105" t="s">
        <v>42</v>
      </c>
      <c r="C1105" t="s">
        <v>20</v>
      </c>
      <c r="D1105" t="s">
        <v>159</v>
      </c>
      <c r="E1105" t="s">
        <v>310</v>
      </c>
      <c r="F1105">
        <v>50409428698</v>
      </c>
      <c r="G1105">
        <v>1005747269</v>
      </c>
      <c r="H1105">
        <v>-19.766670000000001</v>
      </c>
      <c r="I1105">
        <v>-47.95111</v>
      </c>
      <c r="P1105" t="s">
        <v>114</v>
      </c>
      <c r="Q11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679</v>
      </c>
    </row>
    <row r="1106" spans="1:17" x14ac:dyDescent="0.35">
      <c r="A1106">
        <v>1105</v>
      </c>
      <c r="B1106" t="s">
        <v>42</v>
      </c>
      <c r="C1106" t="s">
        <v>20</v>
      </c>
      <c r="D1106" t="s">
        <v>159</v>
      </c>
      <c r="E1106" t="s">
        <v>103</v>
      </c>
      <c r="F1106">
        <v>50417179405</v>
      </c>
      <c r="G1106">
        <v>1000081840</v>
      </c>
      <c r="H1106">
        <v>-19.583055000000002</v>
      </c>
      <c r="I1106">
        <v>-48.029446</v>
      </c>
      <c r="P1106" t="s">
        <v>114</v>
      </c>
      <c r="Q11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691</v>
      </c>
    </row>
    <row r="1107" spans="1:17" x14ac:dyDescent="0.35">
      <c r="A1107">
        <v>1106</v>
      </c>
      <c r="B1107" t="s">
        <v>42</v>
      </c>
      <c r="C1107" t="s">
        <v>20</v>
      </c>
      <c r="D1107" t="s">
        <v>159</v>
      </c>
      <c r="E1107" t="s">
        <v>103</v>
      </c>
      <c r="F1107">
        <v>50415212472</v>
      </c>
      <c r="G1107">
        <v>1005607165</v>
      </c>
      <c r="H1107">
        <v>-19.741173</v>
      </c>
      <c r="I1107">
        <v>-47.934483</v>
      </c>
      <c r="P1107" t="s">
        <v>114</v>
      </c>
      <c r="Q11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678</v>
      </c>
    </row>
    <row r="1108" spans="1:17" x14ac:dyDescent="0.35">
      <c r="A1108">
        <v>1107</v>
      </c>
      <c r="B1108" t="s">
        <v>42</v>
      </c>
      <c r="C1108" t="s">
        <v>20</v>
      </c>
      <c r="D1108" t="s">
        <v>159</v>
      </c>
      <c r="E1108" t="s">
        <v>134</v>
      </c>
      <c r="F1108">
        <v>50011385235</v>
      </c>
      <c r="G1108">
        <v>692890726</v>
      </c>
      <c r="H1108">
        <v>-19.758607999999999</v>
      </c>
      <c r="I1108">
        <v>-47.985283000000003</v>
      </c>
      <c r="P1108" t="s">
        <v>114</v>
      </c>
      <c r="Q11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683</v>
      </c>
    </row>
    <row r="1109" spans="1:17" x14ac:dyDescent="0.35">
      <c r="A1109">
        <v>1108</v>
      </c>
      <c r="B1109" t="s">
        <v>42</v>
      </c>
      <c r="C1109" t="s">
        <v>20</v>
      </c>
      <c r="D1109" t="s">
        <v>159</v>
      </c>
      <c r="E1109" t="s">
        <v>103</v>
      </c>
      <c r="F1109">
        <v>50415212472</v>
      </c>
      <c r="G1109">
        <v>1005613033</v>
      </c>
      <c r="H1109">
        <v>-19.75779</v>
      </c>
      <c r="I1109">
        <v>-47.942824999999999</v>
      </c>
      <c r="P1109" t="s">
        <v>114</v>
      </c>
      <c r="Q11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678</v>
      </c>
    </row>
    <row r="1110" spans="1:17" x14ac:dyDescent="0.35">
      <c r="A1110">
        <v>1109</v>
      </c>
      <c r="B1110" t="s">
        <v>42</v>
      </c>
      <c r="C1110" t="s">
        <v>20</v>
      </c>
      <c r="D1110" t="s">
        <v>159</v>
      </c>
      <c r="E1110" t="s">
        <v>134</v>
      </c>
      <c r="F1110">
        <v>50011385235</v>
      </c>
      <c r="G1110">
        <v>684620979</v>
      </c>
      <c r="H1110">
        <v>-19.731618999999998</v>
      </c>
      <c r="I1110">
        <v>-47.910136999999999</v>
      </c>
      <c r="P1110" t="s">
        <v>114</v>
      </c>
      <c r="Q11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676</v>
      </c>
    </row>
    <row r="1111" spans="1:17" x14ac:dyDescent="0.35">
      <c r="A1111">
        <v>1110</v>
      </c>
      <c r="B1111" t="s">
        <v>42</v>
      </c>
      <c r="C1111" t="s">
        <v>20</v>
      </c>
      <c r="D1111" t="s">
        <v>159</v>
      </c>
      <c r="E1111" t="s">
        <v>319</v>
      </c>
      <c r="F1111">
        <v>50416333125</v>
      </c>
      <c r="G1111">
        <v>1006997609</v>
      </c>
      <c r="H1111">
        <v>-19.759</v>
      </c>
      <c r="I1111">
        <v>-47.929164999999998</v>
      </c>
      <c r="P1111" t="s">
        <v>114</v>
      </c>
      <c r="Q11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677</v>
      </c>
    </row>
    <row r="1112" spans="1:17" x14ac:dyDescent="0.35">
      <c r="A1112">
        <v>1111</v>
      </c>
      <c r="B1112" t="s">
        <v>42</v>
      </c>
      <c r="C1112" t="s">
        <v>20</v>
      </c>
      <c r="D1112" t="s">
        <v>159</v>
      </c>
      <c r="E1112" t="s">
        <v>134</v>
      </c>
      <c r="F1112">
        <v>50011385235</v>
      </c>
      <c r="G1112">
        <v>691310653</v>
      </c>
      <c r="H1112">
        <v>-19.764723</v>
      </c>
      <c r="I1112">
        <v>-47.947777000000002</v>
      </c>
      <c r="P1112" t="s">
        <v>114</v>
      </c>
      <c r="Q11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679</v>
      </c>
    </row>
    <row r="1113" spans="1:17" x14ac:dyDescent="0.35">
      <c r="A1113">
        <v>1112</v>
      </c>
      <c r="B1113" t="s">
        <v>42</v>
      </c>
      <c r="C1113" t="s">
        <v>20</v>
      </c>
      <c r="D1113" t="s">
        <v>159</v>
      </c>
      <c r="E1113" t="s">
        <v>345</v>
      </c>
      <c r="F1113">
        <v>50415723132</v>
      </c>
      <c r="G1113">
        <v>1007640747</v>
      </c>
      <c r="H1113">
        <v>-19.767683000000002</v>
      </c>
      <c r="I1113">
        <v>-47.970424999999999</v>
      </c>
      <c r="P1113" t="s">
        <v>114</v>
      </c>
      <c r="Q11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681</v>
      </c>
    </row>
    <row r="1114" spans="1:17" x14ac:dyDescent="0.35">
      <c r="A1114">
        <v>1113</v>
      </c>
      <c r="B1114" t="s">
        <v>42</v>
      </c>
      <c r="C1114" t="s">
        <v>20</v>
      </c>
      <c r="D1114" t="s">
        <v>159</v>
      </c>
      <c r="E1114" t="s">
        <v>139</v>
      </c>
      <c r="F1114">
        <v>50013414186</v>
      </c>
      <c r="G1114">
        <v>695779460</v>
      </c>
      <c r="H1114">
        <v>-19.740973</v>
      </c>
      <c r="I1114">
        <v>-47.937331999999998</v>
      </c>
      <c r="P1114" t="s">
        <v>114</v>
      </c>
      <c r="Q11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678</v>
      </c>
    </row>
    <row r="1115" spans="1:17" x14ac:dyDescent="0.35">
      <c r="A1115">
        <v>1114</v>
      </c>
      <c r="B1115" t="s">
        <v>42</v>
      </c>
      <c r="C1115" t="s">
        <v>20</v>
      </c>
      <c r="D1115" t="s">
        <v>159</v>
      </c>
      <c r="E1115" t="s">
        <v>104</v>
      </c>
      <c r="F1115">
        <v>50004466071</v>
      </c>
      <c r="G1115">
        <v>700012800</v>
      </c>
      <c r="H1115">
        <v>-19.732779000000001</v>
      </c>
      <c r="I1115">
        <v>-47.936109999999999</v>
      </c>
      <c r="P1115" t="s">
        <v>114</v>
      </c>
      <c r="Q11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678</v>
      </c>
    </row>
    <row r="1116" spans="1:17" x14ac:dyDescent="0.35">
      <c r="A1116">
        <v>1115</v>
      </c>
      <c r="B1116" t="s">
        <v>42</v>
      </c>
      <c r="C1116" t="s">
        <v>20</v>
      </c>
      <c r="D1116" t="s">
        <v>159</v>
      </c>
      <c r="E1116" t="s">
        <v>134</v>
      </c>
      <c r="F1116">
        <v>50011385235</v>
      </c>
      <c r="G1116">
        <v>691310432</v>
      </c>
      <c r="H1116">
        <v>-19.763632000000001</v>
      </c>
      <c r="I1116">
        <v>-47.899445</v>
      </c>
      <c r="P1116" t="s">
        <v>114</v>
      </c>
      <c r="Q11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674</v>
      </c>
    </row>
    <row r="1117" spans="1:17" x14ac:dyDescent="0.35">
      <c r="A1117">
        <v>1116</v>
      </c>
      <c r="B1117" t="s">
        <v>42</v>
      </c>
      <c r="C1117" t="s">
        <v>20</v>
      </c>
      <c r="D1117" t="s">
        <v>159</v>
      </c>
      <c r="E1117" t="s">
        <v>139</v>
      </c>
      <c r="F1117">
        <v>50409675784</v>
      </c>
      <c r="G1117">
        <v>699340004</v>
      </c>
      <c r="H1117">
        <v>-19.753944000000001</v>
      </c>
      <c r="I1117">
        <v>-47.939278000000002</v>
      </c>
      <c r="P1117" t="s">
        <v>114</v>
      </c>
      <c r="Q11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678</v>
      </c>
    </row>
    <row r="1118" spans="1:17" x14ac:dyDescent="0.35">
      <c r="A1118">
        <v>1117</v>
      </c>
      <c r="B1118" t="s">
        <v>42</v>
      </c>
      <c r="C1118" t="s">
        <v>20</v>
      </c>
      <c r="D1118" t="s">
        <v>159</v>
      </c>
      <c r="E1118" t="s">
        <v>134</v>
      </c>
      <c r="F1118">
        <v>50011385235</v>
      </c>
      <c r="G1118">
        <v>691844100</v>
      </c>
      <c r="H1118">
        <v>-19.58436</v>
      </c>
      <c r="I1118">
        <v>-48.029609999999998</v>
      </c>
      <c r="P1118" t="s">
        <v>114</v>
      </c>
      <c r="Q11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691</v>
      </c>
    </row>
    <row r="1119" spans="1:17" x14ac:dyDescent="0.35">
      <c r="A1119">
        <v>1118</v>
      </c>
      <c r="B1119" t="s">
        <v>42</v>
      </c>
      <c r="C1119" t="s">
        <v>20</v>
      </c>
      <c r="D1119" t="s">
        <v>159</v>
      </c>
      <c r="E1119" t="s">
        <v>139</v>
      </c>
      <c r="F1119">
        <v>50410865834</v>
      </c>
      <c r="G1119">
        <v>699475007</v>
      </c>
      <c r="H1119">
        <v>-19.584986000000001</v>
      </c>
      <c r="I1119">
        <v>-48.029727999999999</v>
      </c>
      <c r="P1119" t="s">
        <v>114</v>
      </c>
      <c r="Q11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691</v>
      </c>
    </row>
    <row r="1120" spans="1:17" x14ac:dyDescent="0.35">
      <c r="A1120">
        <v>1119</v>
      </c>
      <c r="B1120" t="s">
        <v>42</v>
      </c>
      <c r="C1120" t="s">
        <v>20</v>
      </c>
      <c r="D1120" t="s">
        <v>159</v>
      </c>
      <c r="E1120" t="s">
        <v>139</v>
      </c>
      <c r="F1120">
        <v>50409675784</v>
      </c>
      <c r="G1120">
        <v>699339952</v>
      </c>
      <c r="H1120">
        <v>-19.585000000000001</v>
      </c>
      <c r="I1120">
        <v>-48.029640000000001</v>
      </c>
      <c r="P1120" t="s">
        <v>114</v>
      </c>
      <c r="Q11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691</v>
      </c>
    </row>
    <row r="1121" spans="1:17" x14ac:dyDescent="0.35">
      <c r="A1121">
        <v>1120</v>
      </c>
      <c r="B1121" t="s">
        <v>42</v>
      </c>
      <c r="C1121" t="s">
        <v>20</v>
      </c>
      <c r="D1121" t="s">
        <v>346</v>
      </c>
      <c r="E1121" t="s">
        <v>307</v>
      </c>
      <c r="F1121">
        <v>4008016554</v>
      </c>
      <c r="G1121">
        <v>322323193</v>
      </c>
      <c r="H1121">
        <v>-18.843319000000001</v>
      </c>
      <c r="I1121">
        <v>-48.255603999999998</v>
      </c>
      <c r="P1121" t="s">
        <v>114</v>
      </c>
      <c r="Q11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736</v>
      </c>
    </row>
    <row r="1122" spans="1:17" x14ac:dyDescent="0.35">
      <c r="A1122">
        <v>1121</v>
      </c>
      <c r="B1122" t="s">
        <v>42</v>
      </c>
      <c r="C1122" t="s">
        <v>20</v>
      </c>
      <c r="D1122" t="s">
        <v>346</v>
      </c>
      <c r="E1122" t="s">
        <v>305</v>
      </c>
      <c r="F1122">
        <v>50012567558</v>
      </c>
      <c r="G1122">
        <v>682725439</v>
      </c>
      <c r="H1122">
        <v>-18.927778</v>
      </c>
      <c r="I1122">
        <v>-48.230834999999999</v>
      </c>
      <c r="P1122" t="s">
        <v>114</v>
      </c>
      <c r="Q11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730</v>
      </c>
    </row>
    <row r="1123" spans="1:17" x14ac:dyDescent="0.35">
      <c r="A1123">
        <v>1122</v>
      </c>
      <c r="B1123" t="s">
        <v>42</v>
      </c>
      <c r="C1123" t="s">
        <v>20</v>
      </c>
      <c r="D1123" t="s">
        <v>346</v>
      </c>
      <c r="E1123" t="s">
        <v>308</v>
      </c>
      <c r="F1123">
        <v>4008007059</v>
      </c>
      <c r="G1123">
        <v>322322278</v>
      </c>
      <c r="H1123">
        <v>-18.887222000000001</v>
      </c>
      <c r="I1123">
        <v>-48.28389</v>
      </c>
      <c r="P1123" t="s">
        <v>114</v>
      </c>
      <c r="Q11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737</v>
      </c>
    </row>
    <row r="1124" spans="1:17" x14ac:dyDescent="0.35">
      <c r="A1124">
        <v>1123</v>
      </c>
      <c r="B1124" t="s">
        <v>42</v>
      </c>
      <c r="C1124" t="s">
        <v>20</v>
      </c>
      <c r="D1124" t="s">
        <v>346</v>
      </c>
      <c r="E1124" t="s">
        <v>305</v>
      </c>
      <c r="F1124">
        <v>50011709669</v>
      </c>
      <c r="G1124">
        <v>641188137</v>
      </c>
      <c r="H1124">
        <v>-18.940556000000001</v>
      </c>
      <c r="I1124">
        <v>-48.300834999999999</v>
      </c>
      <c r="P1124" t="s">
        <v>114</v>
      </c>
      <c r="Q11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737</v>
      </c>
    </row>
    <row r="1125" spans="1:17" x14ac:dyDescent="0.35">
      <c r="A1125">
        <v>1124</v>
      </c>
      <c r="B1125" t="s">
        <v>42</v>
      </c>
      <c r="C1125" t="s">
        <v>20</v>
      </c>
      <c r="D1125" t="s">
        <v>346</v>
      </c>
      <c r="E1125" t="s">
        <v>134</v>
      </c>
      <c r="F1125">
        <v>50011385235</v>
      </c>
      <c r="G1125">
        <v>692934073</v>
      </c>
      <c r="H1125">
        <v>-19.253056000000001</v>
      </c>
      <c r="I1125">
        <v>-48.428055000000001</v>
      </c>
      <c r="P1125" t="s">
        <v>114</v>
      </c>
      <c r="Q11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740</v>
      </c>
    </row>
    <row r="1126" spans="1:17" x14ac:dyDescent="0.35">
      <c r="A1126">
        <v>1125</v>
      </c>
      <c r="B1126" t="s">
        <v>42</v>
      </c>
      <c r="C1126" t="s">
        <v>20</v>
      </c>
      <c r="D1126" t="s">
        <v>346</v>
      </c>
      <c r="E1126" t="s">
        <v>104</v>
      </c>
      <c r="F1126">
        <v>50414336402</v>
      </c>
      <c r="G1126">
        <v>1003487049</v>
      </c>
      <c r="H1126">
        <v>-18.902203</v>
      </c>
      <c r="I1126">
        <v>-48.244750000000003</v>
      </c>
      <c r="P1126" t="s">
        <v>114</v>
      </c>
      <c r="Q11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732</v>
      </c>
    </row>
    <row r="1127" spans="1:17" x14ac:dyDescent="0.35">
      <c r="A1127">
        <v>1126</v>
      </c>
      <c r="B1127" t="s">
        <v>42</v>
      </c>
      <c r="C1127" t="s">
        <v>20</v>
      </c>
      <c r="D1127" t="s">
        <v>346</v>
      </c>
      <c r="E1127" t="s">
        <v>134</v>
      </c>
      <c r="F1127">
        <v>50011385235</v>
      </c>
      <c r="G1127">
        <v>692922148</v>
      </c>
      <c r="H1127">
        <v>-19.139723</v>
      </c>
      <c r="I1127">
        <v>-47.935555000000001</v>
      </c>
      <c r="P1127" t="s">
        <v>114</v>
      </c>
      <c r="Q11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694</v>
      </c>
    </row>
    <row r="1128" spans="1:17" x14ac:dyDescent="0.35">
      <c r="A1128">
        <v>1127</v>
      </c>
      <c r="B1128" t="s">
        <v>42</v>
      </c>
      <c r="C1128" t="s">
        <v>20</v>
      </c>
      <c r="D1128" t="s">
        <v>346</v>
      </c>
      <c r="E1128" t="s">
        <v>134</v>
      </c>
      <c r="F1128">
        <v>50011385235</v>
      </c>
      <c r="G1128">
        <v>691848092</v>
      </c>
      <c r="H1128">
        <v>-18.886109999999999</v>
      </c>
      <c r="I1128">
        <v>-48.289332999999999</v>
      </c>
      <c r="P1128" t="s">
        <v>114</v>
      </c>
      <c r="Q11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737</v>
      </c>
    </row>
    <row r="1129" spans="1:17" x14ac:dyDescent="0.35">
      <c r="A1129">
        <v>1128</v>
      </c>
      <c r="B1129" t="s">
        <v>42</v>
      </c>
      <c r="C1129" t="s">
        <v>20</v>
      </c>
      <c r="D1129" t="s">
        <v>346</v>
      </c>
      <c r="E1129" t="s">
        <v>104</v>
      </c>
      <c r="F1129">
        <v>50414336402</v>
      </c>
      <c r="G1129">
        <v>1003486999</v>
      </c>
      <c r="H1129">
        <v>-18.915476000000002</v>
      </c>
      <c r="I1129">
        <v>-48.288646999999997</v>
      </c>
      <c r="P1129" t="s">
        <v>114</v>
      </c>
      <c r="Q11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736</v>
      </c>
    </row>
    <row r="1130" spans="1:17" x14ac:dyDescent="0.35">
      <c r="A1130">
        <v>1129</v>
      </c>
      <c r="B1130" t="s">
        <v>42</v>
      </c>
      <c r="C1130" t="s">
        <v>20</v>
      </c>
      <c r="D1130" t="s">
        <v>346</v>
      </c>
      <c r="E1130" t="s">
        <v>139</v>
      </c>
      <c r="F1130">
        <v>50409675784</v>
      </c>
      <c r="G1130">
        <v>1007238108</v>
      </c>
      <c r="H1130">
        <v>-18.898277</v>
      </c>
      <c r="I1130">
        <v>-48.278336000000003</v>
      </c>
      <c r="P1130" t="s">
        <v>114</v>
      </c>
      <c r="Q11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736</v>
      </c>
    </row>
    <row r="1131" spans="1:17" x14ac:dyDescent="0.35">
      <c r="A1131">
        <v>1130</v>
      </c>
      <c r="B1131" t="s">
        <v>42</v>
      </c>
      <c r="C1131" t="s">
        <v>20</v>
      </c>
      <c r="D1131" t="s">
        <v>346</v>
      </c>
      <c r="E1131" t="s">
        <v>104</v>
      </c>
      <c r="F1131">
        <v>50414336402</v>
      </c>
      <c r="G1131">
        <v>1003486980</v>
      </c>
      <c r="H1131">
        <v>-18.915970000000002</v>
      </c>
      <c r="I1131">
        <v>-48.280729999999998</v>
      </c>
      <c r="P1131" t="s">
        <v>114</v>
      </c>
      <c r="Q11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736</v>
      </c>
    </row>
    <row r="1132" spans="1:17" x14ac:dyDescent="0.35">
      <c r="A1132">
        <v>1131</v>
      </c>
      <c r="B1132" t="s">
        <v>42</v>
      </c>
      <c r="C1132" t="s">
        <v>20</v>
      </c>
      <c r="D1132" t="s">
        <v>346</v>
      </c>
      <c r="E1132" t="s">
        <v>103</v>
      </c>
      <c r="F1132">
        <v>50417425295</v>
      </c>
      <c r="G1132">
        <v>1014525125</v>
      </c>
      <c r="H1132">
        <v>-18.91339</v>
      </c>
      <c r="I1132">
        <v>-48.293083000000003</v>
      </c>
      <c r="P1132" t="s">
        <v>114</v>
      </c>
      <c r="Q11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737</v>
      </c>
    </row>
    <row r="1133" spans="1:17" x14ac:dyDescent="0.35">
      <c r="A1133">
        <v>1132</v>
      </c>
      <c r="B1133" t="s">
        <v>42</v>
      </c>
      <c r="C1133" t="s">
        <v>20</v>
      </c>
      <c r="D1133" t="s">
        <v>346</v>
      </c>
      <c r="E1133" t="s">
        <v>103</v>
      </c>
      <c r="F1133">
        <v>50411559419</v>
      </c>
      <c r="G1133">
        <v>1003729492</v>
      </c>
      <c r="H1133">
        <v>-18.917722999999999</v>
      </c>
      <c r="I1133">
        <v>-48.282780000000002</v>
      </c>
      <c r="P1133" t="s">
        <v>114</v>
      </c>
      <c r="Q11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736</v>
      </c>
    </row>
    <row r="1134" spans="1:17" x14ac:dyDescent="0.35">
      <c r="A1134">
        <v>1133</v>
      </c>
      <c r="B1134" t="s">
        <v>42</v>
      </c>
      <c r="C1134" t="s">
        <v>20</v>
      </c>
      <c r="D1134" t="s">
        <v>346</v>
      </c>
      <c r="E1134" t="s">
        <v>134</v>
      </c>
      <c r="F1134">
        <v>50011385235</v>
      </c>
      <c r="G1134">
        <v>684629020</v>
      </c>
      <c r="H1134">
        <v>-18.921666999999999</v>
      </c>
      <c r="I1134">
        <v>-48.296390000000002</v>
      </c>
      <c r="P1134" t="s">
        <v>114</v>
      </c>
      <c r="Q11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737</v>
      </c>
    </row>
    <row r="1135" spans="1:17" x14ac:dyDescent="0.35">
      <c r="A1135">
        <v>1134</v>
      </c>
      <c r="B1135" t="s">
        <v>42</v>
      </c>
      <c r="C1135" t="s">
        <v>20</v>
      </c>
      <c r="D1135" t="s">
        <v>160</v>
      </c>
      <c r="E1135" t="s">
        <v>308</v>
      </c>
      <c r="F1135">
        <v>4030137393</v>
      </c>
      <c r="G1135">
        <v>322386861</v>
      </c>
      <c r="H1135">
        <v>-21.502500000000001</v>
      </c>
      <c r="I1135">
        <v>-45.438890000000001</v>
      </c>
      <c r="P1135" t="s">
        <v>114</v>
      </c>
      <c r="Q11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413</v>
      </c>
    </row>
    <row r="1136" spans="1:17" x14ac:dyDescent="0.35">
      <c r="A1136">
        <v>1135</v>
      </c>
      <c r="B1136" t="s">
        <v>42</v>
      </c>
      <c r="C1136" t="s">
        <v>20</v>
      </c>
      <c r="D1136" t="s">
        <v>160</v>
      </c>
      <c r="E1136" t="s">
        <v>308</v>
      </c>
      <c r="F1136">
        <v>4008016040</v>
      </c>
      <c r="G1136">
        <v>322323142</v>
      </c>
      <c r="H1136">
        <v>-21.50225</v>
      </c>
      <c r="I1136">
        <v>-45.438667000000002</v>
      </c>
      <c r="P1136" t="s">
        <v>114</v>
      </c>
      <c r="Q11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413</v>
      </c>
    </row>
    <row r="1137" spans="1:17" x14ac:dyDescent="0.35">
      <c r="A1137">
        <v>1136</v>
      </c>
      <c r="B1137" t="s">
        <v>42</v>
      </c>
      <c r="C1137" t="s">
        <v>20</v>
      </c>
      <c r="D1137" t="s">
        <v>160</v>
      </c>
      <c r="E1137" t="s">
        <v>136</v>
      </c>
      <c r="F1137">
        <v>50412218801</v>
      </c>
      <c r="G1137">
        <v>1001747205</v>
      </c>
      <c r="H1137">
        <v>-21.571491000000002</v>
      </c>
      <c r="I1137">
        <v>-45.439456999999997</v>
      </c>
      <c r="P1137" t="s">
        <v>114</v>
      </c>
      <c r="Q11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415</v>
      </c>
    </row>
    <row r="1138" spans="1:17" x14ac:dyDescent="0.35">
      <c r="A1138">
        <v>1137</v>
      </c>
      <c r="B1138" t="s">
        <v>42</v>
      </c>
      <c r="C1138" t="s">
        <v>20</v>
      </c>
      <c r="D1138" t="s">
        <v>160</v>
      </c>
      <c r="E1138" t="s">
        <v>308</v>
      </c>
      <c r="F1138">
        <v>4030137636</v>
      </c>
      <c r="G1138">
        <v>322386896</v>
      </c>
      <c r="H1138">
        <v>-21.571667000000001</v>
      </c>
      <c r="I1138">
        <v>-45.45</v>
      </c>
      <c r="P1138" t="s">
        <v>114</v>
      </c>
      <c r="Q11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416</v>
      </c>
    </row>
    <row r="1139" spans="1:17" x14ac:dyDescent="0.35">
      <c r="A1139">
        <v>1138</v>
      </c>
      <c r="B1139" t="s">
        <v>42</v>
      </c>
      <c r="C1139" t="s">
        <v>20</v>
      </c>
      <c r="D1139" t="s">
        <v>160</v>
      </c>
      <c r="E1139" t="s">
        <v>136</v>
      </c>
      <c r="F1139">
        <v>50412179474</v>
      </c>
      <c r="G1139">
        <v>1001747132</v>
      </c>
      <c r="H1139">
        <v>-21.571667000000001</v>
      </c>
      <c r="I1139">
        <v>-45.45</v>
      </c>
      <c r="P1139" t="s">
        <v>114</v>
      </c>
      <c r="Q11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416</v>
      </c>
    </row>
    <row r="1140" spans="1:17" x14ac:dyDescent="0.35">
      <c r="A1140">
        <v>1139</v>
      </c>
      <c r="B1140" t="s">
        <v>42</v>
      </c>
      <c r="C1140" t="s">
        <v>20</v>
      </c>
      <c r="D1140" t="s">
        <v>160</v>
      </c>
      <c r="E1140" t="s">
        <v>136</v>
      </c>
      <c r="F1140">
        <v>4023539511</v>
      </c>
      <c r="G1140">
        <v>322385652</v>
      </c>
      <c r="H1140">
        <v>-21.551390000000001</v>
      </c>
      <c r="I1140">
        <v>-45.430280000000003</v>
      </c>
      <c r="P1140" t="s">
        <v>114</v>
      </c>
      <c r="Q11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413</v>
      </c>
    </row>
    <row r="1141" spans="1:17" x14ac:dyDescent="0.35">
      <c r="A1141">
        <v>1140</v>
      </c>
      <c r="B1141" t="s">
        <v>42</v>
      </c>
      <c r="C1141" t="s">
        <v>20</v>
      </c>
      <c r="D1141" t="s">
        <v>160</v>
      </c>
      <c r="E1141" t="s">
        <v>340</v>
      </c>
      <c r="F1141">
        <v>4030421946</v>
      </c>
      <c r="G1141">
        <v>322399157</v>
      </c>
      <c r="H1141">
        <v>-21.564444000000002</v>
      </c>
      <c r="I1141">
        <v>-45.440556000000001</v>
      </c>
      <c r="P1141" t="s">
        <v>114</v>
      </c>
      <c r="Q11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415</v>
      </c>
    </row>
    <row r="1142" spans="1:17" x14ac:dyDescent="0.35">
      <c r="A1142">
        <v>1141</v>
      </c>
      <c r="B1142" t="s">
        <v>42</v>
      </c>
      <c r="C1142" t="s">
        <v>20</v>
      </c>
      <c r="D1142" t="s">
        <v>160</v>
      </c>
      <c r="E1142" t="s">
        <v>136</v>
      </c>
      <c r="F1142">
        <v>4030425933</v>
      </c>
      <c r="G1142">
        <v>322399610</v>
      </c>
      <c r="H1142">
        <v>-21.55</v>
      </c>
      <c r="I1142">
        <v>-45.433334000000002</v>
      </c>
      <c r="P1142" t="s">
        <v>114</v>
      </c>
      <c r="Q11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414</v>
      </c>
    </row>
    <row r="1143" spans="1:17" x14ac:dyDescent="0.35">
      <c r="A1143">
        <v>1142</v>
      </c>
      <c r="B1143" t="s">
        <v>42</v>
      </c>
      <c r="C1143" t="s">
        <v>20</v>
      </c>
      <c r="D1143" t="s">
        <v>160</v>
      </c>
      <c r="E1143" t="s">
        <v>305</v>
      </c>
      <c r="F1143">
        <v>50011402180</v>
      </c>
      <c r="G1143">
        <v>631413588</v>
      </c>
      <c r="H1143">
        <v>-21.560278</v>
      </c>
      <c r="I1143">
        <v>-45.433886999999999</v>
      </c>
      <c r="P1143" t="s">
        <v>114</v>
      </c>
      <c r="Q11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414</v>
      </c>
    </row>
    <row r="1144" spans="1:17" x14ac:dyDescent="0.35">
      <c r="A1144">
        <v>1143</v>
      </c>
      <c r="B1144" t="s">
        <v>42</v>
      </c>
      <c r="C1144" t="s">
        <v>20</v>
      </c>
      <c r="D1144" t="s">
        <v>160</v>
      </c>
      <c r="E1144" t="s">
        <v>103</v>
      </c>
      <c r="F1144">
        <v>50417335032</v>
      </c>
      <c r="G1144">
        <v>1010492770</v>
      </c>
      <c r="H1144">
        <v>-21.571981000000001</v>
      </c>
      <c r="I1144">
        <v>-45.420439999999999</v>
      </c>
      <c r="P1144" t="s">
        <v>114</v>
      </c>
      <c r="Q11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413</v>
      </c>
    </row>
    <row r="1145" spans="1:17" x14ac:dyDescent="0.35">
      <c r="A1145">
        <v>1144</v>
      </c>
      <c r="B1145" t="s">
        <v>42</v>
      </c>
      <c r="C1145" t="s">
        <v>20</v>
      </c>
      <c r="D1145" t="s">
        <v>160</v>
      </c>
      <c r="E1145" t="s">
        <v>103</v>
      </c>
      <c r="F1145">
        <v>50412379210</v>
      </c>
      <c r="G1145">
        <v>1001408150</v>
      </c>
      <c r="H1145">
        <v>-21.564978</v>
      </c>
      <c r="I1145">
        <v>-45.447000000000003</v>
      </c>
      <c r="P1145" t="s">
        <v>114</v>
      </c>
      <c r="Q11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415</v>
      </c>
    </row>
    <row r="1146" spans="1:17" x14ac:dyDescent="0.35">
      <c r="A1146">
        <v>1145</v>
      </c>
      <c r="B1146" t="s">
        <v>42</v>
      </c>
      <c r="C1146" t="s">
        <v>20</v>
      </c>
      <c r="D1146" t="s">
        <v>160</v>
      </c>
      <c r="E1146" t="s">
        <v>103</v>
      </c>
      <c r="F1146">
        <v>50417179405</v>
      </c>
      <c r="G1146">
        <v>697806707</v>
      </c>
      <c r="H1146">
        <v>-21.565390000000001</v>
      </c>
      <c r="I1146">
        <v>-45.447308</v>
      </c>
      <c r="P1146" t="s">
        <v>114</v>
      </c>
      <c r="Q11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415</v>
      </c>
    </row>
    <row r="1147" spans="1:17" x14ac:dyDescent="0.35">
      <c r="A1147">
        <v>1146</v>
      </c>
      <c r="B1147" t="s">
        <v>42</v>
      </c>
      <c r="C1147" t="s">
        <v>20</v>
      </c>
      <c r="D1147" t="s">
        <v>160</v>
      </c>
      <c r="E1147" t="s">
        <v>103</v>
      </c>
      <c r="F1147">
        <v>50413817040</v>
      </c>
      <c r="G1147">
        <v>1002886446</v>
      </c>
      <c r="H1147">
        <v>-21.544916000000001</v>
      </c>
      <c r="I1147">
        <v>-45.445712999999998</v>
      </c>
      <c r="P1147" t="s">
        <v>114</v>
      </c>
      <c r="Q11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415</v>
      </c>
    </row>
    <row r="1148" spans="1:17" x14ac:dyDescent="0.35">
      <c r="A1148">
        <v>1147</v>
      </c>
      <c r="B1148" t="s">
        <v>42</v>
      </c>
      <c r="C1148" t="s">
        <v>20</v>
      </c>
      <c r="D1148" t="s">
        <v>160</v>
      </c>
      <c r="E1148" t="s">
        <v>103</v>
      </c>
      <c r="F1148">
        <v>50412837293</v>
      </c>
      <c r="G1148">
        <v>1001904548</v>
      </c>
      <c r="H1148">
        <v>-21.584806</v>
      </c>
      <c r="I1148">
        <v>-45.445777999999997</v>
      </c>
      <c r="P1148" t="s">
        <v>114</v>
      </c>
      <c r="Q11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416</v>
      </c>
    </row>
    <row r="1149" spans="1:17" x14ac:dyDescent="0.35">
      <c r="A1149">
        <v>1148</v>
      </c>
      <c r="B1149" t="s">
        <v>42</v>
      </c>
      <c r="C1149" t="s">
        <v>20</v>
      </c>
      <c r="D1149" t="s">
        <v>160</v>
      </c>
      <c r="E1149" t="s">
        <v>103</v>
      </c>
      <c r="F1149">
        <v>50401288943</v>
      </c>
      <c r="G1149">
        <v>1012582067</v>
      </c>
      <c r="H1149">
        <v>-21.574114000000002</v>
      </c>
      <c r="I1149">
        <v>-45.415523999999998</v>
      </c>
      <c r="P1149" t="s">
        <v>114</v>
      </c>
      <c r="Q11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412</v>
      </c>
    </row>
    <row r="1150" spans="1:17" x14ac:dyDescent="0.35">
      <c r="A1150">
        <v>1149</v>
      </c>
      <c r="B1150" t="s">
        <v>42</v>
      </c>
      <c r="C1150" t="s">
        <v>20</v>
      </c>
      <c r="D1150" t="s">
        <v>347</v>
      </c>
      <c r="E1150" t="s">
        <v>305</v>
      </c>
      <c r="F1150">
        <v>50404552080</v>
      </c>
      <c r="G1150">
        <v>690799721</v>
      </c>
      <c r="H1150">
        <v>-20.750554999999999</v>
      </c>
      <c r="I1150">
        <v>-42.867780000000003</v>
      </c>
      <c r="P1150" t="s">
        <v>114</v>
      </c>
      <c r="Q11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138</v>
      </c>
    </row>
    <row r="1151" spans="1:17" x14ac:dyDescent="0.35">
      <c r="A1151">
        <v>1150</v>
      </c>
      <c r="B1151" t="s">
        <v>42</v>
      </c>
      <c r="C1151" t="s">
        <v>20</v>
      </c>
      <c r="D1151" t="s">
        <v>347</v>
      </c>
      <c r="E1151" t="s">
        <v>308</v>
      </c>
      <c r="F1151">
        <v>4030433286</v>
      </c>
      <c r="G1151">
        <v>322400848</v>
      </c>
      <c r="H1151">
        <v>-20.753889999999998</v>
      </c>
      <c r="I1151">
        <v>-42.864445000000003</v>
      </c>
      <c r="P1151" t="s">
        <v>114</v>
      </c>
      <c r="Q11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138</v>
      </c>
    </row>
    <row r="1152" spans="1:17" x14ac:dyDescent="0.35">
      <c r="A1152">
        <v>1151</v>
      </c>
      <c r="B1152" t="s">
        <v>42</v>
      </c>
      <c r="C1152" t="s">
        <v>20</v>
      </c>
      <c r="D1152" t="s">
        <v>347</v>
      </c>
      <c r="E1152" t="s">
        <v>136</v>
      </c>
      <c r="F1152">
        <v>50400408813</v>
      </c>
      <c r="G1152">
        <v>322386586</v>
      </c>
      <c r="H1152">
        <v>-20.753333999999999</v>
      </c>
      <c r="I1152">
        <v>-42.864165999999997</v>
      </c>
      <c r="P1152" t="s">
        <v>114</v>
      </c>
      <c r="Q11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138</v>
      </c>
    </row>
    <row r="1153" spans="1:17" x14ac:dyDescent="0.35">
      <c r="A1153">
        <v>1152</v>
      </c>
      <c r="B1153" t="s">
        <v>42</v>
      </c>
      <c r="C1153" t="s">
        <v>20</v>
      </c>
      <c r="D1153" t="s">
        <v>347</v>
      </c>
      <c r="E1153" t="s">
        <v>340</v>
      </c>
      <c r="F1153">
        <v>50011045728</v>
      </c>
      <c r="G1153">
        <v>323695892</v>
      </c>
      <c r="H1153">
        <v>-20.752500000000001</v>
      </c>
      <c r="I1153">
        <v>-42.864722999999998</v>
      </c>
      <c r="P1153" t="s">
        <v>114</v>
      </c>
      <c r="Q11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138</v>
      </c>
    </row>
    <row r="1154" spans="1:17" x14ac:dyDescent="0.35">
      <c r="A1154">
        <v>1153</v>
      </c>
      <c r="B1154" t="s">
        <v>42</v>
      </c>
      <c r="C1154" t="s">
        <v>20</v>
      </c>
      <c r="D1154" t="s">
        <v>347</v>
      </c>
      <c r="E1154" t="s">
        <v>315</v>
      </c>
      <c r="F1154">
        <v>50410959065</v>
      </c>
      <c r="G1154">
        <v>1001761402</v>
      </c>
      <c r="H1154">
        <v>-20.753695</v>
      </c>
      <c r="I1154">
        <v>-42.864082000000003</v>
      </c>
      <c r="P1154" t="s">
        <v>114</v>
      </c>
      <c r="Q11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138</v>
      </c>
    </row>
    <row r="1155" spans="1:17" x14ac:dyDescent="0.35">
      <c r="A1155">
        <v>1154</v>
      </c>
      <c r="B1155" t="s">
        <v>42</v>
      </c>
      <c r="C1155" t="s">
        <v>20</v>
      </c>
      <c r="D1155" t="s">
        <v>347</v>
      </c>
      <c r="E1155" t="s">
        <v>308</v>
      </c>
      <c r="F1155">
        <v>4030136583</v>
      </c>
      <c r="G1155">
        <v>322386780</v>
      </c>
      <c r="H1155">
        <v>-20.741667</v>
      </c>
      <c r="I1155">
        <v>-42.836112999999997</v>
      </c>
      <c r="P1155" t="s">
        <v>114</v>
      </c>
      <c r="Q11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</v>
      </c>
    </row>
    <row r="1156" spans="1:17" x14ac:dyDescent="0.35">
      <c r="A1156">
        <v>1155</v>
      </c>
      <c r="B1156" t="s">
        <v>42</v>
      </c>
      <c r="C1156" t="s">
        <v>20</v>
      </c>
      <c r="D1156" t="s">
        <v>347</v>
      </c>
      <c r="E1156" t="s">
        <v>139</v>
      </c>
      <c r="F1156">
        <v>50406190577</v>
      </c>
      <c r="G1156">
        <v>1001965334</v>
      </c>
      <c r="H1156">
        <v>-20.753630000000001</v>
      </c>
      <c r="I1156">
        <v>-42.890830000000001</v>
      </c>
      <c r="P1156" t="s">
        <v>114</v>
      </c>
      <c r="Q11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141</v>
      </c>
    </row>
    <row r="1157" spans="1:17" x14ac:dyDescent="0.35">
      <c r="A1157">
        <v>1156</v>
      </c>
      <c r="B1157" t="s">
        <v>44</v>
      </c>
      <c r="C1157" t="s">
        <v>22</v>
      </c>
      <c r="D1157" t="s">
        <v>161</v>
      </c>
      <c r="E1157" t="s">
        <v>136</v>
      </c>
      <c r="F1157">
        <v>3023491461</v>
      </c>
      <c r="G1157">
        <v>9624392</v>
      </c>
      <c r="H1157">
        <v>-28.667777999999998</v>
      </c>
      <c r="I1157">
        <v>-50.416668000000001</v>
      </c>
      <c r="P1157" t="s">
        <v>114</v>
      </c>
      <c r="Q11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1255</v>
      </c>
    </row>
    <row r="1158" spans="1:17" x14ac:dyDescent="0.35">
      <c r="A1158">
        <v>1157</v>
      </c>
      <c r="B1158" t="s">
        <v>44</v>
      </c>
      <c r="C1158" t="s">
        <v>22</v>
      </c>
      <c r="D1158" t="s">
        <v>161</v>
      </c>
      <c r="E1158" t="s">
        <v>136</v>
      </c>
      <c r="F1158">
        <v>50400335751</v>
      </c>
      <c r="G1158">
        <v>9627731</v>
      </c>
      <c r="H1158">
        <v>-28.667777999999998</v>
      </c>
      <c r="I1158">
        <v>-50.416668000000001</v>
      </c>
      <c r="P1158" t="s">
        <v>114</v>
      </c>
      <c r="Q11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1255</v>
      </c>
    </row>
    <row r="1159" spans="1:17" x14ac:dyDescent="0.35">
      <c r="A1159">
        <v>1158</v>
      </c>
      <c r="B1159" t="s">
        <v>44</v>
      </c>
      <c r="C1159" t="s">
        <v>22</v>
      </c>
      <c r="D1159" t="s">
        <v>161</v>
      </c>
      <c r="E1159" t="s">
        <v>305</v>
      </c>
      <c r="F1159">
        <v>50407181288</v>
      </c>
      <c r="G1159">
        <v>695518194</v>
      </c>
      <c r="H1159">
        <v>-28.669167000000002</v>
      </c>
      <c r="I1159">
        <v>-50.434722999999998</v>
      </c>
      <c r="P1159" t="s">
        <v>114</v>
      </c>
      <c r="Q11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1257</v>
      </c>
    </row>
    <row r="1160" spans="1:17" x14ac:dyDescent="0.35">
      <c r="A1160">
        <v>1159</v>
      </c>
      <c r="B1160" t="s">
        <v>44</v>
      </c>
      <c r="C1160" t="s">
        <v>22</v>
      </c>
      <c r="D1160" t="s">
        <v>161</v>
      </c>
      <c r="E1160" t="s">
        <v>308</v>
      </c>
      <c r="F1160">
        <v>50406524530</v>
      </c>
      <c r="G1160">
        <v>1001724507</v>
      </c>
      <c r="H1160">
        <v>-28.67</v>
      </c>
      <c r="I1160">
        <v>-50.440277000000002</v>
      </c>
      <c r="P1160" t="s">
        <v>114</v>
      </c>
      <c r="Q11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1257</v>
      </c>
    </row>
    <row r="1161" spans="1:17" x14ac:dyDescent="0.35">
      <c r="A1161">
        <v>1160</v>
      </c>
      <c r="B1161" t="s">
        <v>44</v>
      </c>
      <c r="C1161" t="s">
        <v>22</v>
      </c>
      <c r="D1161" t="s">
        <v>161</v>
      </c>
      <c r="E1161" t="s">
        <v>307</v>
      </c>
      <c r="F1161">
        <v>3008003478</v>
      </c>
      <c r="G1161">
        <v>9545514</v>
      </c>
      <c r="H1161">
        <v>-28.669722</v>
      </c>
      <c r="I1161">
        <v>-50.440556000000001</v>
      </c>
      <c r="P1161" t="s">
        <v>114</v>
      </c>
      <c r="Q11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1257</v>
      </c>
    </row>
    <row r="1162" spans="1:17" x14ac:dyDescent="0.35">
      <c r="A1162">
        <v>1161</v>
      </c>
      <c r="B1162" t="s">
        <v>44</v>
      </c>
      <c r="C1162" t="s">
        <v>22</v>
      </c>
      <c r="D1162" t="s">
        <v>161</v>
      </c>
      <c r="E1162" t="s">
        <v>103</v>
      </c>
      <c r="F1162">
        <v>3030037665</v>
      </c>
      <c r="G1162">
        <v>688854010</v>
      </c>
      <c r="H1162">
        <v>-28.668194</v>
      </c>
      <c r="I1162">
        <v>-50.432194000000003</v>
      </c>
      <c r="P1162" t="s">
        <v>114</v>
      </c>
      <c r="Q11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1257</v>
      </c>
    </row>
    <row r="1163" spans="1:17" x14ac:dyDescent="0.35">
      <c r="A1163">
        <v>1162</v>
      </c>
      <c r="B1163" t="s">
        <v>44</v>
      </c>
      <c r="C1163" t="s">
        <v>22</v>
      </c>
      <c r="D1163" t="s">
        <v>161</v>
      </c>
      <c r="E1163" t="s">
        <v>105</v>
      </c>
      <c r="F1163">
        <v>3030037746</v>
      </c>
      <c r="G1163">
        <v>1605968</v>
      </c>
      <c r="H1163">
        <v>-28.672722</v>
      </c>
      <c r="I1163">
        <v>-50.439219999999999</v>
      </c>
      <c r="P1163" t="s">
        <v>114</v>
      </c>
      <c r="Q11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1257</v>
      </c>
    </row>
    <row r="1164" spans="1:17" x14ac:dyDescent="0.35">
      <c r="A1164">
        <v>1163</v>
      </c>
      <c r="B1164" t="s">
        <v>44</v>
      </c>
      <c r="C1164" t="s">
        <v>22</v>
      </c>
      <c r="D1164" t="s">
        <v>161</v>
      </c>
      <c r="E1164" t="s">
        <v>103</v>
      </c>
      <c r="F1164">
        <v>50418766738</v>
      </c>
      <c r="G1164">
        <v>1014130783</v>
      </c>
      <c r="H1164">
        <v>-28.672830000000001</v>
      </c>
      <c r="I1164">
        <v>-50.438949999999998</v>
      </c>
      <c r="P1164" t="s">
        <v>114</v>
      </c>
      <c r="Q11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1257</v>
      </c>
    </row>
    <row r="1165" spans="1:17" x14ac:dyDescent="0.35">
      <c r="A1165">
        <v>1164</v>
      </c>
      <c r="B1165" t="s">
        <v>44</v>
      </c>
      <c r="C1165" t="s">
        <v>22</v>
      </c>
      <c r="D1165" t="s">
        <v>161</v>
      </c>
      <c r="E1165" t="s">
        <v>103</v>
      </c>
      <c r="F1165">
        <v>50417179405</v>
      </c>
      <c r="G1165">
        <v>1008437252</v>
      </c>
      <c r="H1165">
        <v>-28.672222000000001</v>
      </c>
      <c r="I1165">
        <v>-50.438890000000001</v>
      </c>
      <c r="P1165" t="s">
        <v>114</v>
      </c>
      <c r="Q11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1257</v>
      </c>
    </row>
    <row r="1166" spans="1:17" x14ac:dyDescent="0.35">
      <c r="A1166">
        <v>1165</v>
      </c>
      <c r="B1166" t="s">
        <v>44</v>
      </c>
      <c r="C1166" t="s">
        <v>22</v>
      </c>
      <c r="D1166" t="s">
        <v>162</v>
      </c>
      <c r="E1166" t="s">
        <v>136</v>
      </c>
      <c r="F1166">
        <v>3023492271</v>
      </c>
      <c r="G1166">
        <v>9624511</v>
      </c>
      <c r="H1166">
        <v>-28.561111</v>
      </c>
      <c r="I1166">
        <v>-51.978332999999999</v>
      </c>
      <c r="P1166" t="s">
        <v>114</v>
      </c>
      <c r="Q11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1365</v>
      </c>
    </row>
    <row r="1167" spans="1:17" x14ac:dyDescent="0.35">
      <c r="A1167">
        <v>1166</v>
      </c>
      <c r="B1167" t="s">
        <v>44</v>
      </c>
      <c r="C1167" t="s">
        <v>22</v>
      </c>
      <c r="D1167" t="s">
        <v>162</v>
      </c>
      <c r="E1167" t="s">
        <v>305</v>
      </c>
      <c r="F1167">
        <v>50402159160</v>
      </c>
      <c r="G1167">
        <v>688343481</v>
      </c>
      <c r="H1167">
        <v>-28.560278</v>
      </c>
      <c r="I1167">
        <v>-51.978054</v>
      </c>
      <c r="P1167" t="s">
        <v>114</v>
      </c>
      <c r="Q11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1365</v>
      </c>
    </row>
    <row r="1168" spans="1:17" x14ac:dyDescent="0.35">
      <c r="A1168">
        <v>1167</v>
      </c>
      <c r="B1168" t="s">
        <v>44</v>
      </c>
      <c r="C1168" t="s">
        <v>22</v>
      </c>
      <c r="D1168" t="s">
        <v>162</v>
      </c>
      <c r="E1168" t="s">
        <v>105</v>
      </c>
      <c r="F1168">
        <v>3030037746</v>
      </c>
      <c r="G1168">
        <v>2335131</v>
      </c>
      <c r="H1168">
        <v>-28.56221</v>
      </c>
      <c r="I1168">
        <v>-51.975349999999999</v>
      </c>
      <c r="P1168" t="s">
        <v>114</v>
      </c>
      <c r="Q11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1365</v>
      </c>
    </row>
    <row r="1169" spans="1:17" x14ac:dyDescent="0.35">
      <c r="A1169">
        <v>1168</v>
      </c>
      <c r="B1169" t="s">
        <v>44</v>
      </c>
      <c r="C1169" t="s">
        <v>22</v>
      </c>
      <c r="D1169" t="s">
        <v>163</v>
      </c>
      <c r="E1169" t="s">
        <v>305</v>
      </c>
      <c r="F1169">
        <v>50409131920</v>
      </c>
      <c r="G1169">
        <v>1001101631</v>
      </c>
      <c r="H1169">
        <v>-29.215834000000001</v>
      </c>
      <c r="I1169">
        <v>-51.27028</v>
      </c>
      <c r="P1169" t="s">
        <v>114</v>
      </c>
      <c r="Q11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1358</v>
      </c>
    </row>
    <row r="1170" spans="1:17" x14ac:dyDescent="0.35">
      <c r="A1170">
        <v>1169</v>
      </c>
      <c r="B1170" t="s">
        <v>44</v>
      </c>
      <c r="C1170" t="s">
        <v>22</v>
      </c>
      <c r="D1170" t="s">
        <v>163</v>
      </c>
      <c r="E1170" t="s">
        <v>105</v>
      </c>
      <c r="F1170">
        <v>3030037746</v>
      </c>
      <c r="G1170">
        <v>410481181</v>
      </c>
      <c r="H1170">
        <v>-29.152488999999999</v>
      </c>
      <c r="I1170">
        <v>-51.061700000000002</v>
      </c>
      <c r="P1170" t="s">
        <v>114</v>
      </c>
      <c r="Q11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1338</v>
      </c>
    </row>
    <row r="1171" spans="1:17" x14ac:dyDescent="0.35">
      <c r="A1171">
        <v>1170</v>
      </c>
      <c r="B1171" t="s">
        <v>44</v>
      </c>
      <c r="C1171" t="s">
        <v>22</v>
      </c>
      <c r="D1171" t="s">
        <v>163</v>
      </c>
      <c r="E1171" t="s">
        <v>105</v>
      </c>
      <c r="F1171">
        <v>11021017965</v>
      </c>
      <c r="G1171">
        <v>696423502</v>
      </c>
      <c r="H1171">
        <v>-29.165900000000001</v>
      </c>
      <c r="I1171">
        <v>-51.153804999999998</v>
      </c>
      <c r="P1171" t="s">
        <v>114</v>
      </c>
      <c r="Q11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1346</v>
      </c>
    </row>
    <row r="1172" spans="1:17" x14ac:dyDescent="0.35">
      <c r="A1172">
        <v>1171</v>
      </c>
      <c r="B1172" t="s">
        <v>44</v>
      </c>
      <c r="C1172" t="s">
        <v>22</v>
      </c>
      <c r="D1172" t="s">
        <v>163</v>
      </c>
      <c r="E1172" t="s">
        <v>105</v>
      </c>
      <c r="F1172">
        <v>11021017965</v>
      </c>
      <c r="G1172">
        <v>696423464</v>
      </c>
      <c r="H1172">
        <v>-29.163599999999999</v>
      </c>
      <c r="I1172">
        <v>-51.167499999999997</v>
      </c>
      <c r="P1172" t="s">
        <v>114</v>
      </c>
      <c r="Q11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1347</v>
      </c>
    </row>
    <row r="1173" spans="1:17" x14ac:dyDescent="0.35">
      <c r="A1173">
        <v>1172</v>
      </c>
      <c r="B1173" t="s">
        <v>44</v>
      </c>
      <c r="C1173" t="s">
        <v>22</v>
      </c>
      <c r="D1173" t="s">
        <v>163</v>
      </c>
      <c r="E1173" t="s">
        <v>105</v>
      </c>
      <c r="F1173">
        <v>50404335578</v>
      </c>
      <c r="G1173">
        <v>689694083</v>
      </c>
      <c r="H1173">
        <v>-29.124193000000002</v>
      </c>
      <c r="I1173">
        <v>-51.009388000000001</v>
      </c>
      <c r="P1173" t="s">
        <v>114</v>
      </c>
      <c r="Q11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1332</v>
      </c>
    </row>
    <row r="1174" spans="1:17" x14ac:dyDescent="0.35">
      <c r="A1174">
        <v>1173</v>
      </c>
      <c r="B1174" t="s">
        <v>44</v>
      </c>
      <c r="C1174" t="s">
        <v>22</v>
      </c>
      <c r="D1174" t="s">
        <v>163</v>
      </c>
      <c r="E1174" t="s">
        <v>105</v>
      </c>
      <c r="F1174">
        <v>3030037746</v>
      </c>
      <c r="G1174">
        <v>4859847</v>
      </c>
      <c r="H1174">
        <v>-29.124988999999999</v>
      </c>
      <c r="I1174">
        <v>-51.010300000000001</v>
      </c>
      <c r="P1174" t="s">
        <v>114</v>
      </c>
      <c r="Q11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1332</v>
      </c>
    </row>
    <row r="1175" spans="1:17" x14ac:dyDescent="0.35">
      <c r="A1175">
        <v>1174</v>
      </c>
      <c r="B1175" t="s">
        <v>44</v>
      </c>
      <c r="C1175" t="s">
        <v>22</v>
      </c>
      <c r="D1175" t="s">
        <v>163</v>
      </c>
      <c r="E1175" t="s">
        <v>103</v>
      </c>
      <c r="F1175">
        <v>50417179405</v>
      </c>
      <c r="G1175">
        <v>696049619</v>
      </c>
      <c r="H1175">
        <v>-29.171219000000001</v>
      </c>
      <c r="I1175">
        <v>-51.17268</v>
      </c>
      <c r="P1175" t="s">
        <v>114</v>
      </c>
      <c r="Q11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1348</v>
      </c>
    </row>
    <row r="1176" spans="1:17" x14ac:dyDescent="0.35">
      <c r="A1176">
        <v>1175</v>
      </c>
      <c r="B1176" t="s">
        <v>44</v>
      </c>
      <c r="C1176" t="s">
        <v>22</v>
      </c>
      <c r="D1176" t="s">
        <v>164</v>
      </c>
      <c r="E1176" t="s">
        <v>136</v>
      </c>
      <c r="F1176">
        <v>50400320487</v>
      </c>
      <c r="G1176">
        <v>9625631</v>
      </c>
      <c r="H1176">
        <v>-29.164444</v>
      </c>
      <c r="I1176">
        <v>-51.897219999999997</v>
      </c>
      <c r="P1176" t="s">
        <v>114</v>
      </c>
      <c r="Q11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1401</v>
      </c>
    </row>
    <row r="1177" spans="1:17" x14ac:dyDescent="0.35">
      <c r="A1177">
        <v>1176</v>
      </c>
      <c r="B1177" t="s">
        <v>44</v>
      </c>
      <c r="C1177" t="s">
        <v>22</v>
      </c>
      <c r="D1177" t="s">
        <v>164</v>
      </c>
      <c r="E1177" t="s">
        <v>136</v>
      </c>
      <c r="F1177">
        <v>3023493324</v>
      </c>
      <c r="G1177">
        <v>9624767</v>
      </c>
      <c r="H1177">
        <v>-29.23611</v>
      </c>
      <c r="I1177">
        <v>-51.869720000000001</v>
      </c>
      <c r="P1177" t="s">
        <v>114</v>
      </c>
      <c r="Q11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1404</v>
      </c>
    </row>
    <row r="1178" spans="1:17" x14ac:dyDescent="0.35">
      <c r="A1178">
        <v>1177</v>
      </c>
      <c r="B1178" t="s">
        <v>44</v>
      </c>
      <c r="C1178" t="s">
        <v>22</v>
      </c>
      <c r="D1178" t="s">
        <v>164</v>
      </c>
      <c r="E1178" t="s">
        <v>136</v>
      </c>
      <c r="F1178">
        <v>50400315300</v>
      </c>
      <c r="G1178">
        <v>9624775</v>
      </c>
      <c r="H1178">
        <v>-29.230556</v>
      </c>
      <c r="I1178">
        <v>-51.870834000000002</v>
      </c>
      <c r="P1178" t="s">
        <v>114</v>
      </c>
      <c r="Q11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1403</v>
      </c>
    </row>
    <row r="1179" spans="1:17" x14ac:dyDescent="0.35">
      <c r="A1179">
        <v>1178</v>
      </c>
      <c r="B1179" t="s">
        <v>44</v>
      </c>
      <c r="C1179" t="s">
        <v>22</v>
      </c>
      <c r="D1179" t="s">
        <v>164</v>
      </c>
      <c r="E1179" t="s">
        <v>307</v>
      </c>
      <c r="F1179">
        <v>3008004288</v>
      </c>
      <c r="G1179">
        <v>9545590</v>
      </c>
      <c r="H1179">
        <v>-29.239166000000001</v>
      </c>
      <c r="I1179">
        <v>-51.881943</v>
      </c>
      <c r="P1179" t="s">
        <v>114</v>
      </c>
      <c r="Q11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1405</v>
      </c>
    </row>
    <row r="1180" spans="1:17" x14ac:dyDescent="0.35">
      <c r="A1180">
        <v>1179</v>
      </c>
      <c r="B1180" t="s">
        <v>44</v>
      </c>
      <c r="C1180" t="s">
        <v>22</v>
      </c>
      <c r="D1180" t="s">
        <v>164</v>
      </c>
      <c r="E1180" t="s">
        <v>136</v>
      </c>
      <c r="F1180">
        <v>3020877881</v>
      </c>
      <c r="G1180">
        <v>9614559</v>
      </c>
      <c r="H1180">
        <v>-29.231387999999999</v>
      </c>
      <c r="I1180">
        <v>-51.871665999999998</v>
      </c>
      <c r="P1180" t="s">
        <v>114</v>
      </c>
      <c r="Q11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1403</v>
      </c>
    </row>
    <row r="1181" spans="1:17" x14ac:dyDescent="0.35">
      <c r="A1181">
        <v>1180</v>
      </c>
      <c r="B1181" t="s">
        <v>44</v>
      </c>
      <c r="C1181" t="s">
        <v>22</v>
      </c>
      <c r="D1181" t="s">
        <v>164</v>
      </c>
      <c r="E1181" t="s">
        <v>305</v>
      </c>
      <c r="F1181">
        <v>50405740298</v>
      </c>
      <c r="G1181">
        <v>692095896</v>
      </c>
      <c r="H1181">
        <v>-29.238610999999999</v>
      </c>
      <c r="I1181">
        <v>-51.874169999999999</v>
      </c>
      <c r="P1181" t="s">
        <v>114</v>
      </c>
      <c r="Q11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1404</v>
      </c>
    </row>
    <row r="1182" spans="1:17" x14ac:dyDescent="0.35">
      <c r="A1182">
        <v>1181</v>
      </c>
      <c r="B1182" t="s">
        <v>44</v>
      </c>
      <c r="C1182" t="s">
        <v>22</v>
      </c>
      <c r="D1182" t="s">
        <v>164</v>
      </c>
      <c r="E1182" t="s">
        <v>310</v>
      </c>
      <c r="F1182">
        <v>50409314250</v>
      </c>
      <c r="G1182">
        <v>1001507913</v>
      </c>
      <c r="H1182">
        <v>-29.235099999999999</v>
      </c>
      <c r="I1182">
        <v>-51.8703</v>
      </c>
      <c r="P1182" t="s">
        <v>114</v>
      </c>
      <c r="Q11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1404</v>
      </c>
    </row>
    <row r="1183" spans="1:17" x14ac:dyDescent="0.35">
      <c r="A1183">
        <v>1182</v>
      </c>
      <c r="B1183" t="s">
        <v>44</v>
      </c>
      <c r="C1183" t="s">
        <v>22</v>
      </c>
      <c r="D1183" t="s">
        <v>164</v>
      </c>
      <c r="E1183" t="s">
        <v>310</v>
      </c>
      <c r="F1183">
        <v>50409146366</v>
      </c>
      <c r="G1183">
        <v>5157722</v>
      </c>
      <c r="H1183">
        <v>-29.235099999999999</v>
      </c>
      <c r="I1183">
        <v>-51.8703</v>
      </c>
      <c r="P1183" t="s">
        <v>114</v>
      </c>
      <c r="Q11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1404</v>
      </c>
    </row>
    <row r="1184" spans="1:17" x14ac:dyDescent="0.35">
      <c r="A1184">
        <v>1183</v>
      </c>
      <c r="B1184" t="s">
        <v>44</v>
      </c>
      <c r="C1184" t="s">
        <v>22</v>
      </c>
      <c r="D1184" t="s">
        <v>164</v>
      </c>
      <c r="E1184" t="s">
        <v>310</v>
      </c>
      <c r="F1184">
        <v>50409889580</v>
      </c>
      <c r="G1184">
        <v>523074786</v>
      </c>
      <c r="H1184">
        <v>-29.235099999999999</v>
      </c>
      <c r="I1184">
        <v>-51.8703</v>
      </c>
      <c r="P1184" t="s">
        <v>114</v>
      </c>
      <c r="Q11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1404</v>
      </c>
    </row>
    <row r="1185" spans="1:17" x14ac:dyDescent="0.35">
      <c r="A1185">
        <v>1184</v>
      </c>
      <c r="B1185" t="s">
        <v>44</v>
      </c>
      <c r="C1185" t="s">
        <v>22</v>
      </c>
      <c r="D1185" t="s">
        <v>164</v>
      </c>
      <c r="E1185" t="s">
        <v>310</v>
      </c>
      <c r="F1185">
        <v>50409314250</v>
      </c>
      <c r="G1185">
        <v>683503502</v>
      </c>
      <c r="H1185">
        <v>-29.235099999999999</v>
      </c>
      <c r="I1185">
        <v>-51.8703</v>
      </c>
      <c r="P1185" t="s">
        <v>114</v>
      </c>
      <c r="Q11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1404</v>
      </c>
    </row>
    <row r="1186" spans="1:17" x14ac:dyDescent="0.35">
      <c r="A1186">
        <v>1185</v>
      </c>
      <c r="B1186" t="s">
        <v>44</v>
      </c>
      <c r="C1186" t="s">
        <v>22</v>
      </c>
      <c r="D1186" t="s">
        <v>164</v>
      </c>
      <c r="E1186" t="s">
        <v>103</v>
      </c>
      <c r="F1186">
        <v>3030037665</v>
      </c>
      <c r="G1186">
        <v>688852920</v>
      </c>
      <c r="H1186">
        <v>-29.238555999999999</v>
      </c>
      <c r="I1186">
        <v>-51.867719999999998</v>
      </c>
      <c r="P1186" t="s">
        <v>114</v>
      </c>
      <c r="Q11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1404</v>
      </c>
    </row>
    <row r="1187" spans="1:17" x14ac:dyDescent="0.35">
      <c r="A1187">
        <v>1186</v>
      </c>
      <c r="B1187" t="s">
        <v>44</v>
      </c>
      <c r="C1187" t="s">
        <v>22</v>
      </c>
      <c r="D1187" t="s">
        <v>164</v>
      </c>
      <c r="E1187" t="s">
        <v>119</v>
      </c>
      <c r="F1187">
        <v>3030163709</v>
      </c>
      <c r="G1187">
        <v>3064140</v>
      </c>
      <c r="H1187">
        <v>-29.238056</v>
      </c>
      <c r="I1187">
        <v>-51.870556000000001</v>
      </c>
      <c r="P1187" t="s">
        <v>114</v>
      </c>
      <c r="Q11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1404</v>
      </c>
    </row>
    <row r="1188" spans="1:17" x14ac:dyDescent="0.35">
      <c r="A1188">
        <v>1187</v>
      </c>
      <c r="B1188" t="s">
        <v>44</v>
      </c>
      <c r="C1188" t="s">
        <v>22</v>
      </c>
      <c r="D1188" t="s">
        <v>164</v>
      </c>
      <c r="E1188" t="s">
        <v>139</v>
      </c>
      <c r="F1188">
        <v>50408897805</v>
      </c>
      <c r="G1188">
        <v>697308146</v>
      </c>
      <c r="H1188">
        <v>-29.237660999999999</v>
      </c>
      <c r="I1188">
        <v>-51.869669999999999</v>
      </c>
      <c r="P1188" t="s">
        <v>114</v>
      </c>
      <c r="Q11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1404</v>
      </c>
    </row>
    <row r="1189" spans="1:17" x14ac:dyDescent="0.35">
      <c r="A1189">
        <v>1188</v>
      </c>
      <c r="B1189" t="s">
        <v>44</v>
      </c>
      <c r="C1189" t="s">
        <v>22</v>
      </c>
      <c r="D1189" t="s">
        <v>164</v>
      </c>
      <c r="E1189" t="s">
        <v>103</v>
      </c>
      <c r="F1189">
        <v>50500001570</v>
      </c>
      <c r="G1189">
        <v>691454329</v>
      </c>
      <c r="H1189">
        <v>-29.237278</v>
      </c>
      <c r="I1189">
        <v>-51.865692000000003</v>
      </c>
      <c r="P1189" t="s">
        <v>114</v>
      </c>
      <c r="Q11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1403</v>
      </c>
    </row>
    <row r="1190" spans="1:17" x14ac:dyDescent="0.35">
      <c r="A1190">
        <v>1189</v>
      </c>
      <c r="B1190" t="s">
        <v>44</v>
      </c>
      <c r="C1190" t="s">
        <v>22</v>
      </c>
      <c r="D1190" t="s">
        <v>164</v>
      </c>
      <c r="E1190" t="s">
        <v>105</v>
      </c>
      <c r="F1190">
        <v>3030037746</v>
      </c>
      <c r="G1190">
        <v>1606557</v>
      </c>
      <c r="H1190">
        <v>-29.238610999999999</v>
      </c>
      <c r="I1190">
        <v>-51.868609999999997</v>
      </c>
      <c r="P1190" t="s">
        <v>114</v>
      </c>
      <c r="Q11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1404</v>
      </c>
    </row>
    <row r="1191" spans="1:17" x14ac:dyDescent="0.35">
      <c r="A1191">
        <v>1190</v>
      </c>
      <c r="B1191" t="s">
        <v>44</v>
      </c>
      <c r="C1191" t="s">
        <v>22</v>
      </c>
      <c r="D1191" t="s">
        <v>164</v>
      </c>
      <c r="E1191" t="s">
        <v>105</v>
      </c>
      <c r="F1191">
        <v>3030037746</v>
      </c>
      <c r="G1191">
        <v>2335190</v>
      </c>
      <c r="H1191">
        <v>-29.236661999999999</v>
      </c>
      <c r="I1191">
        <v>-51.870339999999999</v>
      </c>
      <c r="P1191" t="s">
        <v>114</v>
      </c>
      <c r="Q11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1404</v>
      </c>
    </row>
    <row r="1192" spans="1:17" x14ac:dyDescent="0.35">
      <c r="A1192">
        <v>1191</v>
      </c>
      <c r="B1192" t="s">
        <v>44</v>
      </c>
      <c r="C1192" t="s">
        <v>22</v>
      </c>
      <c r="D1192" t="s">
        <v>164</v>
      </c>
      <c r="E1192" t="s">
        <v>115</v>
      </c>
      <c r="F1192">
        <v>3030674894</v>
      </c>
      <c r="G1192">
        <v>3064921</v>
      </c>
      <c r="H1192">
        <v>-29.236944000000001</v>
      </c>
      <c r="I1192">
        <v>-51.863610000000001</v>
      </c>
      <c r="P1192" t="s">
        <v>114</v>
      </c>
      <c r="Q11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1403</v>
      </c>
    </row>
    <row r="1193" spans="1:17" x14ac:dyDescent="0.35">
      <c r="A1193">
        <v>1192</v>
      </c>
      <c r="B1193" t="s">
        <v>44</v>
      </c>
      <c r="C1193" t="s">
        <v>22</v>
      </c>
      <c r="D1193" t="s">
        <v>164</v>
      </c>
      <c r="E1193" t="s">
        <v>115</v>
      </c>
      <c r="F1193">
        <v>50409022632</v>
      </c>
      <c r="G1193">
        <v>696638517</v>
      </c>
      <c r="H1193">
        <v>-29.239056000000001</v>
      </c>
      <c r="I1193">
        <v>-51.873528</v>
      </c>
      <c r="P1193" t="s">
        <v>114</v>
      </c>
      <c r="Q11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1404</v>
      </c>
    </row>
    <row r="1194" spans="1:17" x14ac:dyDescent="0.35">
      <c r="A1194">
        <v>1193</v>
      </c>
      <c r="B1194" t="s">
        <v>44</v>
      </c>
      <c r="C1194" t="s">
        <v>22</v>
      </c>
      <c r="D1194" t="s">
        <v>165</v>
      </c>
      <c r="E1194" t="s">
        <v>308</v>
      </c>
      <c r="F1194">
        <v>50408534087</v>
      </c>
      <c r="G1194">
        <v>1002817339</v>
      </c>
      <c r="H1194">
        <v>-32.013331999999998</v>
      </c>
      <c r="I1194">
        <v>-53.408054</v>
      </c>
      <c r="P1194" t="s">
        <v>114</v>
      </c>
      <c r="Q11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1720</v>
      </c>
    </row>
    <row r="1195" spans="1:17" x14ac:dyDescent="0.35">
      <c r="A1195">
        <v>1194</v>
      </c>
      <c r="B1195" t="s">
        <v>44</v>
      </c>
      <c r="C1195" t="s">
        <v>22</v>
      </c>
      <c r="D1195" t="s">
        <v>165</v>
      </c>
      <c r="E1195" t="s">
        <v>305</v>
      </c>
      <c r="F1195">
        <v>50403079853</v>
      </c>
      <c r="G1195">
        <v>688549632</v>
      </c>
      <c r="H1195">
        <v>-32.023612999999997</v>
      </c>
      <c r="I1195">
        <v>-53.395556999999997</v>
      </c>
      <c r="P1195" t="s">
        <v>114</v>
      </c>
      <c r="Q11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1720</v>
      </c>
    </row>
    <row r="1196" spans="1:17" x14ac:dyDescent="0.35">
      <c r="A1196">
        <v>1195</v>
      </c>
      <c r="B1196" t="s">
        <v>44</v>
      </c>
      <c r="C1196" t="s">
        <v>22</v>
      </c>
      <c r="D1196" t="s">
        <v>165</v>
      </c>
      <c r="E1196" t="s">
        <v>136</v>
      </c>
      <c r="F1196">
        <v>3023494568</v>
      </c>
      <c r="G1196">
        <v>9625100</v>
      </c>
      <c r="H1196">
        <v>-32.023612999999997</v>
      </c>
      <c r="I1196">
        <v>-53.395556999999997</v>
      </c>
      <c r="P1196" t="s">
        <v>114</v>
      </c>
      <c r="Q11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1720</v>
      </c>
    </row>
    <row r="1197" spans="1:17" x14ac:dyDescent="0.35">
      <c r="A1197">
        <v>1196</v>
      </c>
      <c r="B1197" t="s">
        <v>44</v>
      </c>
      <c r="C1197" t="s">
        <v>22</v>
      </c>
      <c r="D1197" t="s">
        <v>165</v>
      </c>
      <c r="E1197" t="s">
        <v>310</v>
      </c>
      <c r="F1197">
        <v>50409314250</v>
      </c>
      <c r="G1197">
        <v>684746425</v>
      </c>
      <c r="H1197">
        <v>-32.024000000000001</v>
      </c>
      <c r="I1197">
        <v>-53.394399999999997</v>
      </c>
      <c r="P1197" t="s">
        <v>114</v>
      </c>
      <c r="Q11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1720</v>
      </c>
    </row>
    <row r="1198" spans="1:17" x14ac:dyDescent="0.35">
      <c r="A1198">
        <v>1197</v>
      </c>
      <c r="B1198" t="s">
        <v>44</v>
      </c>
      <c r="C1198" t="s">
        <v>22</v>
      </c>
      <c r="D1198" t="s">
        <v>165</v>
      </c>
      <c r="E1198" t="s">
        <v>310</v>
      </c>
      <c r="F1198">
        <v>50409146366</v>
      </c>
      <c r="G1198">
        <v>441591850</v>
      </c>
      <c r="H1198">
        <v>-32.024000000000001</v>
      </c>
      <c r="I1198">
        <v>-53.394399999999997</v>
      </c>
      <c r="P1198" t="s">
        <v>114</v>
      </c>
      <c r="Q11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1720</v>
      </c>
    </row>
    <row r="1199" spans="1:17" x14ac:dyDescent="0.35">
      <c r="A1199">
        <v>1198</v>
      </c>
      <c r="B1199" t="s">
        <v>44</v>
      </c>
      <c r="C1199" t="s">
        <v>22</v>
      </c>
      <c r="D1199" t="s">
        <v>165</v>
      </c>
      <c r="E1199" t="s">
        <v>310</v>
      </c>
      <c r="F1199">
        <v>50409889580</v>
      </c>
      <c r="G1199">
        <v>684878704</v>
      </c>
      <c r="H1199">
        <v>-32.024000000000001</v>
      </c>
      <c r="I1199">
        <v>-53.394399999999997</v>
      </c>
      <c r="P1199" t="s">
        <v>114</v>
      </c>
      <c r="Q11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1720</v>
      </c>
    </row>
    <row r="1200" spans="1:17" x14ac:dyDescent="0.35">
      <c r="A1200">
        <v>1199</v>
      </c>
      <c r="B1200" t="s">
        <v>44</v>
      </c>
      <c r="C1200" t="s">
        <v>22</v>
      </c>
      <c r="D1200" t="s">
        <v>165</v>
      </c>
      <c r="E1200" t="s">
        <v>105</v>
      </c>
      <c r="F1200">
        <v>3030037746</v>
      </c>
      <c r="G1200">
        <v>2789930</v>
      </c>
      <c r="H1200">
        <v>-31.877443</v>
      </c>
      <c r="I1200">
        <v>-53.022919999999999</v>
      </c>
      <c r="P1200" t="s">
        <v>114</v>
      </c>
      <c r="Q12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1683</v>
      </c>
    </row>
    <row r="1201" spans="1:17" x14ac:dyDescent="0.35">
      <c r="A1201">
        <v>1200</v>
      </c>
      <c r="B1201" t="s">
        <v>44</v>
      </c>
      <c r="C1201" t="s">
        <v>22</v>
      </c>
      <c r="D1201" t="s">
        <v>165</v>
      </c>
      <c r="E1201" t="s">
        <v>103</v>
      </c>
      <c r="F1201">
        <v>50402587472</v>
      </c>
      <c r="G1201">
        <v>687663601</v>
      </c>
      <c r="H1201">
        <v>-32.026389999999999</v>
      </c>
      <c r="I1201">
        <v>-53.392775999999998</v>
      </c>
      <c r="P1201" t="s">
        <v>114</v>
      </c>
      <c r="Q12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1720</v>
      </c>
    </row>
    <row r="1202" spans="1:17" x14ac:dyDescent="0.35">
      <c r="A1202">
        <v>1201</v>
      </c>
      <c r="B1202" t="s">
        <v>44</v>
      </c>
      <c r="C1202" t="s">
        <v>22</v>
      </c>
      <c r="D1202" t="s">
        <v>166</v>
      </c>
      <c r="E1202" t="s">
        <v>307</v>
      </c>
      <c r="F1202">
        <v>3008005845</v>
      </c>
      <c r="G1202">
        <v>9545751</v>
      </c>
      <c r="H1202">
        <v>-29.143136999999999</v>
      </c>
      <c r="I1202">
        <v>-56.569450000000003</v>
      </c>
      <c r="P1202" t="s">
        <v>114</v>
      </c>
      <c r="Q12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1778</v>
      </c>
    </row>
    <row r="1203" spans="1:17" x14ac:dyDescent="0.35">
      <c r="A1203">
        <v>1202</v>
      </c>
      <c r="B1203" t="s">
        <v>44</v>
      </c>
      <c r="C1203" t="s">
        <v>22</v>
      </c>
      <c r="D1203" t="s">
        <v>166</v>
      </c>
      <c r="E1203" t="s">
        <v>136</v>
      </c>
      <c r="F1203">
        <v>3023495459</v>
      </c>
      <c r="G1203">
        <v>9625305</v>
      </c>
      <c r="H1203">
        <v>-29.125278000000002</v>
      </c>
      <c r="I1203">
        <v>-56.553055000000001</v>
      </c>
      <c r="P1203" t="s">
        <v>114</v>
      </c>
      <c r="Q12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1775</v>
      </c>
    </row>
    <row r="1204" spans="1:17" x14ac:dyDescent="0.35">
      <c r="A1204">
        <v>1203</v>
      </c>
      <c r="B1204" t="s">
        <v>44</v>
      </c>
      <c r="C1204" t="s">
        <v>22</v>
      </c>
      <c r="D1204" t="s">
        <v>166</v>
      </c>
      <c r="E1204" t="s">
        <v>136</v>
      </c>
      <c r="F1204">
        <v>50400318741</v>
      </c>
      <c r="G1204">
        <v>9625321</v>
      </c>
      <c r="H1204">
        <v>-29.133333</v>
      </c>
      <c r="I1204">
        <v>-56.566665999999998</v>
      </c>
      <c r="P1204" t="s">
        <v>114</v>
      </c>
      <c r="Q12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1777</v>
      </c>
    </row>
    <row r="1205" spans="1:17" x14ac:dyDescent="0.35">
      <c r="A1205">
        <v>1204</v>
      </c>
      <c r="B1205" t="s">
        <v>44</v>
      </c>
      <c r="C1205" t="s">
        <v>22</v>
      </c>
      <c r="D1205" t="s">
        <v>166</v>
      </c>
      <c r="E1205" t="s">
        <v>307</v>
      </c>
      <c r="F1205">
        <v>3030156915</v>
      </c>
      <c r="G1205">
        <v>9629327</v>
      </c>
      <c r="H1205">
        <v>-29.135555</v>
      </c>
      <c r="I1205">
        <v>-56.537224000000002</v>
      </c>
      <c r="P1205" t="s">
        <v>114</v>
      </c>
      <c r="Q12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1775</v>
      </c>
    </row>
    <row r="1206" spans="1:17" x14ac:dyDescent="0.35">
      <c r="A1206">
        <v>1205</v>
      </c>
      <c r="B1206" t="s">
        <v>44</v>
      </c>
      <c r="C1206" t="s">
        <v>22</v>
      </c>
      <c r="D1206" t="s">
        <v>166</v>
      </c>
      <c r="E1206" t="s">
        <v>305</v>
      </c>
      <c r="F1206">
        <v>50011445408</v>
      </c>
      <c r="G1206">
        <v>631427716</v>
      </c>
      <c r="H1206">
        <v>-29.135555</v>
      </c>
      <c r="I1206">
        <v>-56.535829999999997</v>
      </c>
      <c r="P1206" t="s">
        <v>114</v>
      </c>
      <c r="Q12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1774</v>
      </c>
    </row>
    <row r="1207" spans="1:17" x14ac:dyDescent="0.35">
      <c r="A1207">
        <v>1206</v>
      </c>
      <c r="B1207" t="s">
        <v>44</v>
      </c>
      <c r="C1207" t="s">
        <v>22</v>
      </c>
      <c r="D1207" t="s">
        <v>166</v>
      </c>
      <c r="E1207" t="s">
        <v>308</v>
      </c>
      <c r="F1207">
        <v>3022119348</v>
      </c>
      <c r="G1207">
        <v>9623400</v>
      </c>
      <c r="H1207">
        <v>-29.140277999999999</v>
      </c>
      <c r="I1207">
        <v>-56.544445000000003</v>
      </c>
      <c r="P1207" t="s">
        <v>114</v>
      </c>
      <c r="Q12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1775</v>
      </c>
    </row>
    <row r="1208" spans="1:17" x14ac:dyDescent="0.35">
      <c r="A1208">
        <v>1207</v>
      </c>
      <c r="B1208" t="s">
        <v>44</v>
      </c>
      <c r="C1208" t="s">
        <v>22</v>
      </c>
      <c r="D1208" t="s">
        <v>166</v>
      </c>
      <c r="E1208" t="s">
        <v>107</v>
      </c>
      <c r="F1208">
        <v>50412078287</v>
      </c>
      <c r="G1208">
        <v>1001218229</v>
      </c>
      <c r="H1208">
        <v>-29.124828000000001</v>
      </c>
      <c r="I1208">
        <v>-56.557949999999998</v>
      </c>
      <c r="P1208" t="s">
        <v>114</v>
      </c>
      <c r="Q12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1776</v>
      </c>
    </row>
    <row r="1209" spans="1:17" x14ac:dyDescent="0.35">
      <c r="A1209">
        <v>1208</v>
      </c>
      <c r="B1209" t="s">
        <v>44</v>
      </c>
      <c r="C1209" t="s">
        <v>22</v>
      </c>
      <c r="D1209" t="s">
        <v>166</v>
      </c>
      <c r="E1209" t="s">
        <v>107</v>
      </c>
      <c r="F1209">
        <v>50412078287</v>
      </c>
      <c r="G1209">
        <v>1001220029</v>
      </c>
      <c r="H1209">
        <v>-29.127258000000001</v>
      </c>
      <c r="I1209">
        <v>-56.557063999999997</v>
      </c>
      <c r="P1209" t="s">
        <v>114</v>
      </c>
      <c r="Q12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1776</v>
      </c>
    </row>
    <row r="1210" spans="1:17" x14ac:dyDescent="0.35">
      <c r="A1210">
        <v>1209</v>
      </c>
      <c r="B1210" t="s">
        <v>44</v>
      </c>
      <c r="C1210" t="s">
        <v>22</v>
      </c>
      <c r="D1210" t="s">
        <v>166</v>
      </c>
      <c r="E1210" t="s">
        <v>107</v>
      </c>
      <c r="F1210">
        <v>50412078287</v>
      </c>
      <c r="G1210">
        <v>1001220045</v>
      </c>
      <c r="H1210">
        <v>-29.126162000000001</v>
      </c>
      <c r="I1210">
        <v>-56.556170000000002</v>
      </c>
      <c r="P1210" t="s">
        <v>114</v>
      </c>
      <c r="Q12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1776</v>
      </c>
    </row>
    <row r="1211" spans="1:17" x14ac:dyDescent="0.35">
      <c r="A1211">
        <v>1210</v>
      </c>
      <c r="B1211" t="s">
        <v>44</v>
      </c>
      <c r="C1211" t="s">
        <v>22</v>
      </c>
      <c r="D1211" t="s">
        <v>166</v>
      </c>
      <c r="E1211" t="s">
        <v>107</v>
      </c>
      <c r="F1211">
        <v>50412078287</v>
      </c>
      <c r="G1211">
        <v>1001218156</v>
      </c>
      <c r="H1211">
        <v>-29.12509</v>
      </c>
      <c r="I1211">
        <v>-56.555973000000002</v>
      </c>
      <c r="P1211" t="s">
        <v>114</v>
      </c>
      <c r="Q12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1776</v>
      </c>
    </row>
    <row r="1212" spans="1:17" x14ac:dyDescent="0.35">
      <c r="A1212">
        <v>1211</v>
      </c>
      <c r="B1212" t="s">
        <v>44</v>
      </c>
      <c r="C1212" t="s">
        <v>22</v>
      </c>
      <c r="D1212" t="s">
        <v>166</v>
      </c>
      <c r="E1212" t="s">
        <v>103</v>
      </c>
      <c r="F1212">
        <v>50417425295</v>
      </c>
      <c r="G1212">
        <v>1015286442</v>
      </c>
      <c r="H1212">
        <v>-29.129057</v>
      </c>
      <c r="I1212">
        <v>-56.546944000000003</v>
      </c>
      <c r="P1212" t="s">
        <v>114</v>
      </c>
      <c r="Q12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1775</v>
      </c>
    </row>
    <row r="1213" spans="1:17" x14ac:dyDescent="0.35">
      <c r="A1213">
        <v>1212</v>
      </c>
      <c r="B1213" t="s">
        <v>44</v>
      </c>
      <c r="C1213" t="s">
        <v>22</v>
      </c>
      <c r="D1213" t="s">
        <v>166</v>
      </c>
      <c r="E1213" t="s">
        <v>107</v>
      </c>
      <c r="F1213">
        <v>50412078287</v>
      </c>
      <c r="G1213">
        <v>1001218776</v>
      </c>
      <c r="H1213">
        <v>-29.128852999999999</v>
      </c>
      <c r="I1213">
        <v>-56.555584000000003</v>
      </c>
      <c r="P1213" t="s">
        <v>114</v>
      </c>
      <c r="Q12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1776</v>
      </c>
    </row>
    <row r="1214" spans="1:17" x14ac:dyDescent="0.35">
      <c r="A1214">
        <v>1213</v>
      </c>
      <c r="B1214" t="s">
        <v>44</v>
      </c>
      <c r="C1214" t="s">
        <v>22</v>
      </c>
      <c r="D1214" t="s">
        <v>166</v>
      </c>
      <c r="E1214" t="s">
        <v>105</v>
      </c>
      <c r="F1214">
        <v>3030037746</v>
      </c>
      <c r="G1214">
        <v>1607901</v>
      </c>
      <c r="H1214">
        <v>-29.122199999999999</v>
      </c>
      <c r="I1214">
        <v>-56.554169999999999</v>
      </c>
      <c r="P1214" t="s">
        <v>114</v>
      </c>
      <c r="Q12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1775</v>
      </c>
    </row>
    <row r="1215" spans="1:17" x14ac:dyDescent="0.35">
      <c r="A1215">
        <v>1214</v>
      </c>
      <c r="B1215" t="s">
        <v>44</v>
      </c>
      <c r="C1215" t="s">
        <v>22</v>
      </c>
      <c r="D1215" t="s">
        <v>166</v>
      </c>
      <c r="E1215" t="s">
        <v>107</v>
      </c>
      <c r="F1215">
        <v>50412078287</v>
      </c>
      <c r="G1215">
        <v>1001218121</v>
      </c>
      <c r="H1215">
        <v>-29.126249999999999</v>
      </c>
      <c r="I1215">
        <v>-56.55491</v>
      </c>
      <c r="P1215" t="s">
        <v>114</v>
      </c>
      <c r="Q12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1776</v>
      </c>
    </row>
    <row r="1216" spans="1:17" x14ac:dyDescent="0.35">
      <c r="A1216">
        <v>1215</v>
      </c>
      <c r="B1216" t="s">
        <v>44</v>
      </c>
      <c r="C1216" t="s">
        <v>22</v>
      </c>
      <c r="D1216" t="s">
        <v>166</v>
      </c>
      <c r="E1216" t="s">
        <v>107</v>
      </c>
      <c r="F1216">
        <v>50412078287</v>
      </c>
      <c r="G1216">
        <v>1001218881</v>
      </c>
      <c r="H1216">
        <v>-29.129719000000001</v>
      </c>
      <c r="I1216">
        <v>-56.558810000000001</v>
      </c>
      <c r="P1216" t="s">
        <v>114</v>
      </c>
      <c r="Q12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1776</v>
      </c>
    </row>
    <row r="1217" spans="1:17" x14ac:dyDescent="0.35">
      <c r="A1217">
        <v>1216</v>
      </c>
      <c r="B1217" t="s">
        <v>44</v>
      </c>
      <c r="C1217" t="s">
        <v>22</v>
      </c>
      <c r="D1217" t="s">
        <v>348</v>
      </c>
      <c r="E1217" t="s">
        <v>136</v>
      </c>
      <c r="F1217">
        <v>50400343002</v>
      </c>
      <c r="G1217">
        <v>323694250</v>
      </c>
      <c r="H1217">
        <v>-32.503613000000001</v>
      </c>
      <c r="I1217">
        <v>-53.067222999999998</v>
      </c>
      <c r="P1217" t="s">
        <v>114</v>
      </c>
      <c r="Q12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1736</v>
      </c>
    </row>
    <row r="1218" spans="1:17" x14ac:dyDescent="0.35">
      <c r="A1218">
        <v>1217</v>
      </c>
      <c r="B1218" t="s">
        <v>44</v>
      </c>
      <c r="C1218" t="s">
        <v>22</v>
      </c>
      <c r="D1218" t="s">
        <v>348</v>
      </c>
      <c r="E1218" t="s">
        <v>307</v>
      </c>
      <c r="F1218">
        <v>3008019471</v>
      </c>
      <c r="G1218">
        <v>9547070</v>
      </c>
      <c r="H1218">
        <v>-32.548332000000002</v>
      </c>
      <c r="I1218">
        <v>-53.39</v>
      </c>
      <c r="P1218" t="s">
        <v>114</v>
      </c>
      <c r="Q12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1760</v>
      </c>
    </row>
    <row r="1219" spans="1:17" x14ac:dyDescent="0.35">
      <c r="A1219">
        <v>1218</v>
      </c>
      <c r="B1219" t="s">
        <v>44</v>
      </c>
      <c r="C1219" t="s">
        <v>22</v>
      </c>
      <c r="D1219" t="s">
        <v>348</v>
      </c>
      <c r="E1219" t="s">
        <v>310</v>
      </c>
      <c r="F1219">
        <v>50409314250</v>
      </c>
      <c r="G1219">
        <v>684996901</v>
      </c>
      <c r="H1219">
        <v>-32.560400000000001</v>
      </c>
      <c r="I1219">
        <v>-53.377000000000002</v>
      </c>
      <c r="P1219" t="s">
        <v>114</v>
      </c>
      <c r="Q12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1760</v>
      </c>
    </row>
    <row r="1220" spans="1:17" x14ac:dyDescent="0.35">
      <c r="A1220">
        <v>1219</v>
      </c>
      <c r="B1220" t="s">
        <v>44</v>
      </c>
      <c r="C1220" t="s">
        <v>22</v>
      </c>
      <c r="D1220" t="s">
        <v>348</v>
      </c>
      <c r="E1220" t="s">
        <v>310</v>
      </c>
      <c r="F1220">
        <v>50409146366</v>
      </c>
      <c r="G1220">
        <v>5185203</v>
      </c>
      <c r="H1220">
        <v>-32.560400000000001</v>
      </c>
      <c r="I1220">
        <v>-53.377000000000002</v>
      </c>
      <c r="P1220" t="s">
        <v>114</v>
      </c>
      <c r="Q12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1760</v>
      </c>
    </row>
    <row r="1221" spans="1:17" x14ac:dyDescent="0.35">
      <c r="A1221">
        <v>1220</v>
      </c>
      <c r="B1221" t="s">
        <v>44</v>
      </c>
      <c r="C1221" t="s">
        <v>22</v>
      </c>
      <c r="D1221" t="s">
        <v>348</v>
      </c>
      <c r="E1221" t="s">
        <v>310</v>
      </c>
      <c r="F1221">
        <v>50409889580</v>
      </c>
      <c r="G1221">
        <v>442722877</v>
      </c>
      <c r="H1221">
        <v>-32.560400000000001</v>
      </c>
      <c r="I1221">
        <v>-53.377000000000002</v>
      </c>
      <c r="P1221" t="s">
        <v>114</v>
      </c>
      <c r="Q12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1760</v>
      </c>
    </row>
    <row r="1222" spans="1:17" x14ac:dyDescent="0.35">
      <c r="A1222">
        <v>1221</v>
      </c>
      <c r="B1222" t="s">
        <v>44</v>
      </c>
      <c r="C1222" t="s">
        <v>22</v>
      </c>
      <c r="D1222" t="s">
        <v>167</v>
      </c>
      <c r="E1222" t="s">
        <v>305</v>
      </c>
      <c r="F1222">
        <v>50406350604</v>
      </c>
      <c r="G1222">
        <v>698627920</v>
      </c>
      <c r="H1222">
        <v>-31.623332999999999</v>
      </c>
      <c r="I1222">
        <v>-52.505833000000003</v>
      </c>
      <c r="P1222" t="s">
        <v>114</v>
      </c>
      <c r="Q12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1629</v>
      </c>
    </row>
    <row r="1223" spans="1:17" x14ac:dyDescent="0.35">
      <c r="A1223">
        <v>1222</v>
      </c>
      <c r="B1223" t="s">
        <v>44</v>
      </c>
      <c r="C1223" t="s">
        <v>22</v>
      </c>
      <c r="D1223" t="s">
        <v>167</v>
      </c>
      <c r="E1223" t="s">
        <v>307</v>
      </c>
      <c r="F1223">
        <v>3008000886</v>
      </c>
      <c r="G1223">
        <v>9545255</v>
      </c>
      <c r="H1223">
        <v>-31.764444000000001</v>
      </c>
      <c r="I1223">
        <v>-52.286389999999997</v>
      </c>
      <c r="P1223" t="s">
        <v>114</v>
      </c>
      <c r="Q12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1625</v>
      </c>
    </row>
    <row r="1224" spans="1:17" x14ac:dyDescent="0.35">
      <c r="A1224">
        <v>1223</v>
      </c>
      <c r="B1224" t="s">
        <v>44</v>
      </c>
      <c r="C1224" t="s">
        <v>22</v>
      </c>
      <c r="D1224" t="s">
        <v>167</v>
      </c>
      <c r="E1224" t="s">
        <v>305</v>
      </c>
      <c r="F1224">
        <v>50406287309</v>
      </c>
      <c r="G1224">
        <v>692849750</v>
      </c>
      <c r="H1224">
        <v>-31.37</v>
      </c>
      <c r="I1224">
        <v>-52.51</v>
      </c>
      <c r="P1224" t="s">
        <v>114</v>
      </c>
      <c r="Q12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1609</v>
      </c>
    </row>
    <row r="1225" spans="1:17" x14ac:dyDescent="0.35">
      <c r="A1225">
        <v>1224</v>
      </c>
      <c r="B1225" t="s">
        <v>44</v>
      </c>
      <c r="C1225" t="s">
        <v>22</v>
      </c>
      <c r="D1225" t="s">
        <v>167</v>
      </c>
      <c r="E1225" t="s">
        <v>305</v>
      </c>
      <c r="F1225">
        <v>50011103515</v>
      </c>
      <c r="G1225">
        <v>622930281</v>
      </c>
      <c r="H1225">
        <v>-31.504168</v>
      </c>
      <c r="I1225">
        <v>-52.586387999999999</v>
      </c>
      <c r="P1225" t="s">
        <v>114</v>
      </c>
      <c r="Q12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1625</v>
      </c>
    </row>
    <row r="1226" spans="1:17" x14ac:dyDescent="0.35">
      <c r="A1226">
        <v>1225</v>
      </c>
      <c r="B1226" t="s">
        <v>44</v>
      </c>
      <c r="C1226" t="s">
        <v>22</v>
      </c>
      <c r="D1226" t="s">
        <v>167</v>
      </c>
      <c r="E1226" t="s">
        <v>105</v>
      </c>
      <c r="F1226">
        <v>3020239923</v>
      </c>
      <c r="G1226">
        <v>1002541740</v>
      </c>
      <c r="H1226">
        <v>-31.476220999999999</v>
      </c>
      <c r="I1226">
        <v>-52.214669999999998</v>
      </c>
      <c r="P1226" t="s">
        <v>114</v>
      </c>
      <c r="Q12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1597</v>
      </c>
    </row>
    <row r="1227" spans="1:17" x14ac:dyDescent="0.35">
      <c r="A1227">
        <v>1226</v>
      </c>
      <c r="B1227" t="s">
        <v>44</v>
      </c>
      <c r="C1227" t="s">
        <v>22</v>
      </c>
      <c r="D1227" t="s">
        <v>167</v>
      </c>
      <c r="E1227" t="s">
        <v>103</v>
      </c>
      <c r="F1227">
        <v>50437505960</v>
      </c>
      <c r="G1227">
        <v>1014533756</v>
      </c>
      <c r="H1227">
        <v>-31.6981</v>
      </c>
      <c r="I1227">
        <v>-52.156700000000001</v>
      </c>
      <c r="P1227" t="s">
        <v>114</v>
      </c>
      <c r="Q12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1611</v>
      </c>
    </row>
    <row r="1228" spans="1:17" x14ac:dyDescent="0.35">
      <c r="A1228">
        <v>1227</v>
      </c>
      <c r="B1228" t="s">
        <v>44</v>
      </c>
      <c r="C1228" t="s">
        <v>22</v>
      </c>
      <c r="D1228" t="s">
        <v>167</v>
      </c>
      <c r="E1228" t="s">
        <v>105</v>
      </c>
      <c r="F1228">
        <v>3020239923</v>
      </c>
      <c r="G1228">
        <v>399662472</v>
      </c>
      <c r="H1228">
        <v>-31.698381000000001</v>
      </c>
      <c r="I1228">
        <v>-52.157040000000002</v>
      </c>
      <c r="P1228" t="s">
        <v>114</v>
      </c>
      <c r="Q12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1611</v>
      </c>
    </row>
    <row r="1229" spans="1:17" x14ac:dyDescent="0.35">
      <c r="A1229">
        <v>1228</v>
      </c>
      <c r="B1229" t="s">
        <v>44</v>
      </c>
      <c r="C1229" t="s">
        <v>22</v>
      </c>
      <c r="D1229" t="s">
        <v>167</v>
      </c>
      <c r="E1229" t="s">
        <v>105</v>
      </c>
      <c r="F1229">
        <v>3020239923</v>
      </c>
      <c r="G1229">
        <v>4105516</v>
      </c>
      <c r="H1229">
        <v>-31.518332999999998</v>
      </c>
      <c r="I1229">
        <v>-52.279719999999998</v>
      </c>
      <c r="P1229" t="s">
        <v>114</v>
      </c>
      <c r="Q12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1605</v>
      </c>
    </row>
    <row r="1230" spans="1:17" x14ac:dyDescent="0.35">
      <c r="A1230">
        <v>1229</v>
      </c>
      <c r="B1230" t="s">
        <v>44</v>
      </c>
      <c r="C1230" t="s">
        <v>22</v>
      </c>
      <c r="D1230" t="s">
        <v>167</v>
      </c>
      <c r="E1230" t="s">
        <v>103</v>
      </c>
      <c r="F1230">
        <v>50417425295</v>
      </c>
      <c r="G1230">
        <v>1014692650</v>
      </c>
      <c r="H1230">
        <v>-31.519682</v>
      </c>
      <c r="I1230">
        <v>-52.277878000000001</v>
      </c>
      <c r="P1230" t="s">
        <v>114</v>
      </c>
      <c r="Q12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1605</v>
      </c>
    </row>
    <row r="1231" spans="1:17" x14ac:dyDescent="0.35">
      <c r="A1231">
        <v>1230</v>
      </c>
      <c r="B1231" t="s">
        <v>44</v>
      </c>
      <c r="C1231" t="s">
        <v>22</v>
      </c>
      <c r="D1231" t="s">
        <v>167</v>
      </c>
      <c r="E1231" t="s">
        <v>105</v>
      </c>
      <c r="F1231">
        <v>3020239923</v>
      </c>
      <c r="G1231">
        <v>4098854</v>
      </c>
      <c r="H1231">
        <v>-31.440238999999998</v>
      </c>
      <c r="I1231">
        <v>-52.311459999999997</v>
      </c>
      <c r="P1231" t="s">
        <v>114</v>
      </c>
      <c r="Q12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1601</v>
      </c>
    </row>
    <row r="1232" spans="1:17" x14ac:dyDescent="0.35">
      <c r="A1232">
        <v>1231</v>
      </c>
      <c r="B1232" t="s">
        <v>44</v>
      </c>
      <c r="C1232" t="s">
        <v>22</v>
      </c>
      <c r="D1232" t="s">
        <v>167</v>
      </c>
      <c r="E1232" t="s">
        <v>105</v>
      </c>
      <c r="F1232">
        <v>3020239923</v>
      </c>
      <c r="G1232">
        <v>2362538</v>
      </c>
      <c r="H1232">
        <v>-31.624130000000001</v>
      </c>
      <c r="I1232">
        <v>-52.504246000000002</v>
      </c>
      <c r="P1232" t="s">
        <v>114</v>
      </c>
      <c r="Q12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1628</v>
      </c>
    </row>
    <row r="1233" spans="1:17" x14ac:dyDescent="0.35">
      <c r="A1233">
        <v>1232</v>
      </c>
      <c r="B1233" t="s">
        <v>44</v>
      </c>
      <c r="C1233" t="s">
        <v>22</v>
      </c>
      <c r="D1233" t="s">
        <v>349</v>
      </c>
      <c r="E1233" t="s">
        <v>308</v>
      </c>
      <c r="F1233">
        <v>3030681165</v>
      </c>
      <c r="G1233">
        <v>9651039</v>
      </c>
      <c r="H1233">
        <v>-30.397223</v>
      </c>
      <c r="I1233">
        <v>-56.453055999999997</v>
      </c>
      <c r="P1233" t="s">
        <v>114</v>
      </c>
      <c r="Q12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1838</v>
      </c>
    </row>
    <row r="1234" spans="1:17" x14ac:dyDescent="0.35">
      <c r="A1234">
        <v>1233</v>
      </c>
      <c r="B1234" t="s">
        <v>44</v>
      </c>
      <c r="C1234" t="s">
        <v>22</v>
      </c>
      <c r="D1234" t="s">
        <v>349</v>
      </c>
      <c r="E1234" t="s">
        <v>136</v>
      </c>
      <c r="F1234">
        <v>50400822580</v>
      </c>
      <c r="G1234">
        <v>323706304</v>
      </c>
      <c r="H1234">
        <v>-30.192519999999998</v>
      </c>
      <c r="I1234">
        <v>-56.274180000000001</v>
      </c>
      <c r="P1234" t="s">
        <v>114</v>
      </c>
      <c r="Q12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1812</v>
      </c>
    </row>
    <row r="1235" spans="1:17" x14ac:dyDescent="0.35">
      <c r="A1235">
        <v>1234</v>
      </c>
      <c r="B1235" t="s">
        <v>44</v>
      </c>
      <c r="C1235" t="s">
        <v>22</v>
      </c>
      <c r="D1235" t="s">
        <v>349</v>
      </c>
      <c r="E1235" t="s">
        <v>305</v>
      </c>
      <c r="F1235">
        <v>50407876006</v>
      </c>
      <c r="G1235">
        <v>699298385</v>
      </c>
      <c r="H1235">
        <v>-30.382777999999998</v>
      </c>
      <c r="I1235">
        <v>-56.454723000000001</v>
      </c>
      <c r="P1235" t="s">
        <v>114</v>
      </c>
      <c r="Q12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1838</v>
      </c>
    </row>
    <row r="1236" spans="1:17" x14ac:dyDescent="0.35">
      <c r="A1236">
        <v>1235</v>
      </c>
      <c r="B1236" t="s">
        <v>44</v>
      </c>
      <c r="C1236" t="s">
        <v>22</v>
      </c>
      <c r="D1236" t="s">
        <v>349</v>
      </c>
      <c r="E1236" t="s">
        <v>136</v>
      </c>
      <c r="F1236">
        <v>3020755506</v>
      </c>
      <c r="G1236">
        <v>9607986</v>
      </c>
      <c r="H1236">
        <v>-30.376667000000001</v>
      </c>
      <c r="I1236">
        <v>-56.454999999999998</v>
      </c>
      <c r="P1236" t="s">
        <v>114</v>
      </c>
      <c r="Q12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1837</v>
      </c>
    </row>
    <row r="1237" spans="1:17" x14ac:dyDescent="0.35">
      <c r="A1237">
        <v>1236</v>
      </c>
      <c r="B1237" t="s">
        <v>44</v>
      </c>
      <c r="C1237" t="s">
        <v>22</v>
      </c>
      <c r="D1237" t="s">
        <v>350</v>
      </c>
      <c r="E1237" t="s">
        <v>136</v>
      </c>
      <c r="F1237">
        <v>3023499608</v>
      </c>
      <c r="G1237">
        <v>9626310</v>
      </c>
      <c r="H1237">
        <v>-28.359444</v>
      </c>
      <c r="I1237">
        <v>-53.232776999999999</v>
      </c>
      <c r="P1237" t="s">
        <v>114</v>
      </c>
      <c r="Q12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1453</v>
      </c>
    </row>
    <row r="1238" spans="1:17" x14ac:dyDescent="0.35">
      <c r="A1238">
        <v>1237</v>
      </c>
      <c r="B1238" t="s">
        <v>44</v>
      </c>
      <c r="C1238" t="s">
        <v>22</v>
      </c>
      <c r="D1238" t="s">
        <v>350</v>
      </c>
      <c r="E1238" t="s">
        <v>308</v>
      </c>
      <c r="F1238">
        <v>3030157997</v>
      </c>
      <c r="G1238">
        <v>9629424</v>
      </c>
      <c r="H1238">
        <v>-28.365832999999999</v>
      </c>
      <c r="I1238">
        <v>-53.248333000000002</v>
      </c>
      <c r="P1238" t="s">
        <v>114</v>
      </c>
      <c r="Q12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1455</v>
      </c>
    </row>
    <row r="1239" spans="1:17" x14ac:dyDescent="0.35">
      <c r="A1239">
        <v>1238</v>
      </c>
      <c r="B1239" t="s">
        <v>44</v>
      </c>
      <c r="C1239" t="s">
        <v>22</v>
      </c>
      <c r="D1239" t="s">
        <v>350</v>
      </c>
      <c r="E1239" t="s">
        <v>305</v>
      </c>
      <c r="F1239">
        <v>50407724168</v>
      </c>
      <c r="G1239">
        <v>699296234</v>
      </c>
      <c r="H1239">
        <v>-28.3675</v>
      </c>
      <c r="I1239">
        <v>-53.255000000000003</v>
      </c>
      <c r="P1239" t="s">
        <v>114</v>
      </c>
      <c r="Q12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1455</v>
      </c>
    </row>
    <row r="1240" spans="1:17" x14ac:dyDescent="0.35">
      <c r="A1240">
        <v>1239</v>
      </c>
      <c r="B1240" t="s">
        <v>44</v>
      </c>
      <c r="C1240" t="s">
        <v>22</v>
      </c>
      <c r="D1240" t="s">
        <v>350</v>
      </c>
      <c r="E1240" t="s">
        <v>136</v>
      </c>
      <c r="F1240">
        <v>50400302152</v>
      </c>
      <c r="G1240">
        <v>9614516</v>
      </c>
      <c r="H1240">
        <v>-28.358333999999999</v>
      </c>
      <c r="I1240">
        <v>-53.247222999999998</v>
      </c>
      <c r="P1240" t="s">
        <v>114</v>
      </c>
      <c r="Q12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1454</v>
      </c>
    </row>
    <row r="1241" spans="1:17" x14ac:dyDescent="0.35">
      <c r="A1241">
        <v>1240</v>
      </c>
      <c r="B1241" t="s">
        <v>44</v>
      </c>
      <c r="C1241" t="s">
        <v>22</v>
      </c>
      <c r="D1241" t="s">
        <v>350</v>
      </c>
      <c r="E1241" t="s">
        <v>136</v>
      </c>
      <c r="F1241">
        <v>50400324806</v>
      </c>
      <c r="G1241">
        <v>9626301</v>
      </c>
      <c r="H1241">
        <v>-28.358333999999999</v>
      </c>
      <c r="I1241">
        <v>-53.247222999999998</v>
      </c>
      <c r="P1241" t="s">
        <v>114</v>
      </c>
      <c r="Q12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1454</v>
      </c>
    </row>
    <row r="1242" spans="1:17" x14ac:dyDescent="0.35">
      <c r="A1242">
        <v>1241</v>
      </c>
      <c r="B1242" t="s">
        <v>44</v>
      </c>
      <c r="C1242" t="s">
        <v>22</v>
      </c>
      <c r="D1242" t="s">
        <v>350</v>
      </c>
      <c r="E1242" t="s">
        <v>310</v>
      </c>
      <c r="F1242">
        <v>50409314250</v>
      </c>
      <c r="G1242">
        <v>684583755</v>
      </c>
      <c r="H1242">
        <v>-28.365300000000001</v>
      </c>
      <c r="I1242">
        <v>-53.250999999999998</v>
      </c>
      <c r="P1242" t="s">
        <v>114</v>
      </c>
      <c r="Q12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1455</v>
      </c>
    </row>
    <row r="1243" spans="1:17" x14ac:dyDescent="0.35">
      <c r="A1243">
        <v>1242</v>
      </c>
      <c r="B1243" t="s">
        <v>44</v>
      </c>
      <c r="C1243" t="s">
        <v>22</v>
      </c>
      <c r="D1243" t="s">
        <v>350</v>
      </c>
      <c r="E1243" t="s">
        <v>310</v>
      </c>
      <c r="F1243">
        <v>50409889580</v>
      </c>
      <c r="G1243">
        <v>598713484</v>
      </c>
      <c r="H1243">
        <v>-28.365300000000001</v>
      </c>
      <c r="I1243">
        <v>-53.250999999999998</v>
      </c>
      <c r="P1243" t="s">
        <v>114</v>
      </c>
      <c r="Q12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1455</v>
      </c>
    </row>
    <row r="1244" spans="1:17" x14ac:dyDescent="0.35">
      <c r="A1244">
        <v>1243</v>
      </c>
      <c r="B1244" t="s">
        <v>44</v>
      </c>
      <c r="C1244" t="s">
        <v>22</v>
      </c>
      <c r="D1244" t="s">
        <v>350</v>
      </c>
      <c r="E1244" t="s">
        <v>310</v>
      </c>
      <c r="F1244">
        <v>50409146366</v>
      </c>
      <c r="G1244">
        <v>379964147</v>
      </c>
      <c r="H1244">
        <v>-28.365300000000001</v>
      </c>
      <c r="I1244">
        <v>-53.250999999999998</v>
      </c>
      <c r="P1244" t="s">
        <v>114</v>
      </c>
      <c r="Q12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1455</v>
      </c>
    </row>
    <row r="1245" spans="1:17" x14ac:dyDescent="0.35">
      <c r="A1245">
        <v>1244</v>
      </c>
      <c r="B1245" t="s">
        <v>44</v>
      </c>
      <c r="C1245" t="s">
        <v>22</v>
      </c>
      <c r="D1245" t="s">
        <v>350</v>
      </c>
      <c r="E1245" t="s">
        <v>103</v>
      </c>
      <c r="F1245">
        <v>50408144963</v>
      </c>
      <c r="G1245">
        <v>698608887</v>
      </c>
      <c r="H1245">
        <v>-28.358481999999999</v>
      </c>
      <c r="I1245">
        <v>-53.246284000000003</v>
      </c>
      <c r="P1245" t="s">
        <v>114</v>
      </c>
      <c r="Q12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1454</v>
      </c>
    </row>
    <row r="1246" spans="1:17" x14ac:dyDescent="0.35">
      <c r="A1246">
        <v>1245</v>
      </c>
      <c r="B1246" t="s">
        <v>44</v>
      </c>
      <c r="C1246" t="s">
        <v>22</v>
      </c>
      <c r="D1246" t="s">
        <v>350</v>
      </c>
      <c r="E1246" t="s">
        <v>105</v>
      </c>
      <c r="F1246">
        <v>50013028707</v>
      </c>
      <c r="G1246">
        <v>422385948</v>
      </c>
      <c r="H1246">
        <v>-28.368888999999999</v>
      </c>
      <c r="I1246">
        <v>-53.255000000000003</v>
      </c>
      <c r="P1246" t="s">
        <v>114</v>
      </c>
      <c r="Q12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1455</v>
      </c>
    </row>
    <row r="1247" spans="1:17" x14ac:dyDescent="0.35">
      <c r="A1247">
        <v>1246</v>
      </c>
      <c r="B1247" t="s">
        <v>44</v>
      </c>
      <c r="C1247" t="s">
        <v>22</v>
      </c>
      <c r="D1247" t="s">
        <v>350</v>
      </c>
      <c r="E1247" t="s">
        <v>103</v>
      </c>
      <c r="F1247">
        <v>50418766738</v>
      </c>
      <c r="G1247">
        <v>1014130724</v>
      </c>
      <c r="H1247">
        <v>-28.368459999999999</v>
      </c>
      <c r="I1247">
        <v>-53.253529999999998</v>
      </c>
      <c r="P1247" t="s">
        <v>114</v>
      </c>
      <c r="Q12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1455</v>
      </c>
    </row>
    <row r="1248" spans="1:17" x14ac:dyDescent="0.35">
      <c r="A1248">
        <v>1247</v>
      </c>
      <c r="B1248" t="s">
        <v>44</v>
      </c>
      <c r="C1248" t="s">
        <v>22</v>
      </c>
      <c r="D1248" t="s">
        <v>350</v>
      </c>
      <c r="E1248" t="s">
        <v>103</v>
      </c>
      <c r="F1248">
        <v>50500001570</v>
      </c>
      <c r="G1248">
        <v>691600236</v>
      </c>
      <c r="H1248">
        <v>-28.366112000000001</v>
      </c>
      <c r="I1248">
        <v>-53.251109999999997</v>
      </c>
      <c r="P1248" t="s">
        <v>114</v>
      </c>
      <c r="Q12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1455</v>
      </c>
    </row>
    <row r="1249" spans="1:17" x14ac:dyDescent="0.35">
      <c r="A1249">
        <v>1248</v>
      </c>
      <c r="B1249" t="s">
        <v>44</v>
      </c>
      <c r="C1249" t="s">
        <v>22</v>
      </c>
      <c r="D1249" t="s">
        <v>350</v>
      </c>
      <c r="E1249" t="s">
        <v>105</v>
      </c>
      <c r="F1249">
        <v>3030037746</v>
      </c>
      <c r="G1249">
        <v>1608940</v>
      </c>
      <c r="H1249">
        <v>-28.369968</v>
      </c>
      <c r="I1249">
        <v>-53.255119999999998</v>
      </c>
      <c r="P1249" t="s">
        <v>114</v>
      </c>
      <c r="Q12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1455</v>
      </c>
    </row>
    <row r="1250" spans="1:17" x14ac:dyDescent="0.35">
      <c r="A1250">
        <v>1249</v>
      </c>
      <c r="B1250" t="s">
        <v>44</v>
      </c>
      <c r="C1250" t="s">
        <v>22</v>
      </c>
      <c r="D1250" t="s">
        <v>350</v>
      </c>
      <c r="E1250" t="s">
        <v>103</v>
      </c>
      <c r="F1250">
        <v>50409867349</v>
      </c>
      <c r="G1250">
        <v>1003844011</v>
      </c>
      <c r="H1250">
        <v>-28.356777000000001</v>
      </c>
      <c r="I1250">
        <v>-53.249557000000003</v>
      </c>
      <c r="P1250" t="s">
        <v>114</v>
      </c>
      <c r="Q12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1454</v>
      </c>
    </row>
    <row r="1251" spans="1:17" x14ac:dyDescent="0.35">
      <c r="A1251">
        <v>1250</v>
      </c>
      <c r="B1251" t="s">
        <v>44</v>
      </c>
      <c r="C1251" t="s">
        <v>22</v>
      </c>
      <c r="D1251" t="s">
        <v>168</v>
      </c>
      <c r="E1251" t="s">
        <v>308</v>
      </c>
      <c r="F1251">
        <v>3030156249</v>
      </c>
      <c r="G1251">
        <v>9629254</v>
      </c>
      <c r="H1251">
        <v>-30.877222</v>
      </c>
      <c r="I1251">
        <v>-55.487499999999997</v>
      </c>
      <c r="P1251" t="s">
        <v>114</v>
      </c>
      <c r="Q12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1791</v>
      </c>
    </row>
    <row r="1252" spans="1:17" x14ac:dyDescent="0.35">
      <c r="A1252">
        <v>1251</v>
      </c>
      <c r="B1252" t="s">
        <v>44</v>
      </c>
      <c r="C1252" t="s">
        <v>22</v>
      </c>
      <c r="D1252" t="s">
        <v>168</v>
      </c>
      <c r="E1252" t="s">
        <v>308</v>
      </c>
      <c r="F1252">
        <v>3030156249</v>
      </c>
      <c r="G1252">
        <v>9629254</v>
      </c>
      <c r="H1252">
        <v>-30.877222</v>
      </c>
      <c r="I1252">
        <v>-55.487499999999997</v>
      </c>
      <c r="P1252" t="s">
        <v>114</v>
      </c>
      <c r="Q12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1791</v>
      </c>
    </row>
    <row r="1253" spans="1:17" x14ac:dyDescent="0.35">
      <c r="A1253">
        <v>1252</v>
      </c>
      <c r="B1253" t="s">
        <v>44</v>
      </c>
      <c r="C1253" t="s">
        <v>22</v>
      </c>
      <c r="D1253" t="s">
        <v>168</v>
      </c>
      <c r="E1253" t="s">
        <v>136</v>
      </c>
      <c r="F1253">
        <v>50400300613</v>
      </c>
      <c r="G1253">
        <v>9607889</v>
      </c>
      <c r="H1253">
        <v>-30.883333</v>
      </c>
      <c r="I1253">
        <v>-55.533332999999999</v>
      </c>
      <c r="P1253" t="s">
        <v>114</v>
      </c>
      <c r="Q12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1795</v>
      </c>
    </row>
    <row r="1254" spans="1:17" x14ac:dyDescent="0.35">
      <c r="A1254">
        <v>1253</v>
      </c>
      <c r="B1254" t="s">
        <v>44</v>
      </c>
      <c r="C1254" t="s">
        <v>22</v>
      </c>
      <c r="D1254" t="s">
        <v>168</v>
      </c>
      <c r="E1254" t="s">
        <v>136</v>
      </c>
      <c r="F1254">
        <v>50400300613</v>
      </c>
      <c r="G1254">
        <v>9607889</v>
      </c>
      <c r="H1254">
        <v>-30.883333</v>
      </c>
      <c r="I1254">
        <v>-55.533332999999999</v>
      </c>
      <c r="P1254" t="s">
        <v>114</v>
      </c>
      <c r="Q12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1795</v>
      </c>
    </row>
    <row r="1255" spans="1:17" x14ac:dyDescent="0.35">
      <c r="A1255">
        <v>1254</v>
      </c>
      <c r="B1255" t="s">
        <v>44</v>
      </c>
      <c r="C1255" t="s">
        <v>22</v>
      </c>
      <c r="D1255" t="s">
        <v>168</v>
      </c>
      <c r="E1255" t="s">
        <v>136</v>
      </c>
      <c r="F1255">
        <v>50400347253</v>
      </c>
      <c r="G1255">
        <v>9651624</v>
      </c>
      <c r="H1255">
        <v>-30.883333</v>
      </c>
      <c r="I1255">
        <v>-55.533332999999999</v>
      </c>
      <c r="P1255" t="s">
        <v>114</v>
      </c>
      <c r="Q12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1795</v>
      </c>
    </row>
    <row r="1256" spans="1:17" x14ac:dyDescent="0.35">
      <c r="A1256">
        <v>1255</v>
      </c>
      <c r="B1256" t="s">
        <v>44</v>
      </c>
      <c r="C1256" t="s">
        <v>22</v>
      </c>
      <c r="D1256" t="s">
        <v>168</v>
      </c>
      <c r="E1256" t="s">
        <v>136</v>
      </c>
      <c r="F1256">
        <v>50400347253</v>
      </c>
      <c r="G1256">
        <v>9651624</v>
      </c>
      <c r="H1256">
        <v>-30.883333</v>
      </c>
      <c r="I1256">
        <v>-55.533332999999999</v>
      </c>
      <c r="P1256" t="s">
        <v>114</v>
      </c>
      <c r="Q12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1795</v>
      </c>
    </row>
    <row r="1257" spans="1:17" x14ac:dyDescent="0.35">
      <c r="A1257">
        <v>1256</v>
      </c>
      <c r="B1257" t="s">
        <v>44</v>
      </c>
      <c r="C1257" t="s">
        <v>22</v>
      </c>
      <c r="D1257" t="s">
        <v>168</v>
      </c>
      <c r="E1257" t="s">
        <v>305</v>
      </c>
      <c r="F1257">
        <v>50011446471</v>
      </c>
      <c r="G1257">
        <v>631427945</v>
      </c>
      <c r="H1257">
        <v>-30.921666999999999</v>
      </c>
      <c r="I1257">
        <v>-55.485832000000002</v>
      </c>
      <c r="P1257" t="s">
        <v>114</v>
      </c>
      <c r="Q12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1794</v>
      </c>
    </row>
    <row r="1258" spans="1:17" x14ac:dyDescent="0.35">
      <c r="A1258">
        <v>1257</v>
      </c>
      <c r="B1258" t="s">
        <v>44</v>
      </c>
      <c r="C1258" t="s">
        <v>22</v>
      </c>
      <c r="D1258" t="s">
        <v>168</v>
      </c>
      <c r="E1258" t="s">
        <v>305</v>
      </c>
      <c r="F1258">
        <v>50011446471</v>
      </c>
      <c r="G1258">
        <v>631427945</v>
      </c>
      <c r="H1258">
        <v>-30.921666999999999</v>
      </c>
      <c r="I1258">
        <v>-55.485832000000002</v>
      </c>
      <c r="P1258" t="s">
        <v>114</v>
      </c>
      <c r="Q12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1794</v>
      </c>
    </row>
    <row r="1259" spans="1:17" x14ac:dyDescent="0.35">
      <c r="A1259">
        <v>1258</v>
      </c>
      <c r="B1259" t="s">
        <v>44</v>
      </c>
      <c r="C1259" t="s">
        <v>22</v>
      </c>
      <c r="D1259" t="s">
        <v>168</v>
      </c>
      <c r="E1259" t="s">
        <v>103</v>
      </c>
      <c r="F1259">
        <v>50418491887</v>
      </c>
      <c r="G1259">
        <v>1009576590</v>
      </c>
      <c r="H1259">
        <v>-30.894138000000002</v>
      </c>
      <c r="I1259">
        <v>-55.539439999999999</v>
      </c>
      <c r="P1259" t="s">
        <v>114</v>
      </c>
      <c r="Q12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1796</v>
      </c>
    </row>
    <row r="1260" spans="1:17" x14ac:dyDescent="0.35">
      <c r="A1260">
        <v>1259</v>
      </c>
      <c r="B1260" t="s">
        <v>44</v>
      </c>
      <c r="C1260" t="s">
        <v>22</v>
      </c>
      <c r="D1260" t="s">
        <v>168</v>
      </c>
      <c r="E1260" t="s">
        <v>103</v>
      </c>
      <c r="F1260">
        <v>50408181303</v>
      </c>
      <c r="G1260">
        <v>695931601</v>
      </c>
      <c r="H1260">
        <v>-30.893612000000001</v>
      </c>
      <c r="I1260">
        <v>-55.539721999999998</v>
      </c>
      <c r="P1260" t="s">
        <v>114</v>
      </c>
      <c r="Q12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1796</v>
      </c>
    </row>
    <row r="1261" spans="1:17" x14ac:dyDescent="0.35">
      <c r="A1261">
        <v>1260</v>
      </c>
      <c r="B1261" t="s">
        <v>44</v>
      </c>
      <c r="C1261" t="s">
        <v>22</v>
      </c>
      <c r="D1261" t="s">
        <v>168</v>
      </c>
      <c r="E1261" t="s">
        <v>139</v>
      </c>
      <c r="F1261">
        <v>50402353137</v>
      </c>
      <c r="G1261">
        <v>699268125</v>
      </c>
      <c r="H1261">
        <v>-30.894444</v>
      </c>
      <c r="I1261">
        <v>-55.530276999999998</v>
      </c>
      <c r="P1261" t="s">
        <v>114</v>
      </c>
      <c r="Q12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1796</v>
      </c>
    </row>
    <row r="1262" spans="1:17" x14ac:dyDescent="0.35">
      <c r="A1262">
        <v>1261</v>
      </c>
      <c r="B1262" t="s">
        <v>44</v>
      </c>
      <c r="C1262" t="s">
        <v>22</v>
      </c>
      <c r="D1262" t="s">
        <v>168</v>
      </c>
      <c r="E1262" t="s">
        <v>139</v>
      </c>
      <c r="F1262">
        <v>50405611137</v>
      </c>
      <c r="G1262">
        <v>1007425501</v>
      </c>
      <c r="H1262">
        <v>-30.892219999999998</v>
      </c>
      <c r="I1262">
        <v>-55.540267999999998</v>
      </c>
      <c r="P1262" t="s">
        <v>114</v>
      </c>
      <c r="Q12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1796</v>
      </c>
    </row>
    <row r="1263" spans="1:17" x14ac:dyDescent="0.35">
      <c r="A1263">
        <v>1262</v>
      </c>
      <c r="B1263" t="s">
        <v>44</v>
      </c>
      <c r="C1263" t="s">
        <v>22</v>
      </c>
      <c r="D1263" t="s">
        <v>168</v>
      </c>
      <c r="E1263" t="s">
        <v>103</v>
      </c>
      <c r="F1263">
        <v>50417179405</v>
      </c>
      <c r="G1263">
        <v>1015406545</v>
      </c>
      <c r="H1263">
        <v>-30.892220999999999</v>
      </c>
      <c r="I1263">
        <v>-55.538890000000002</v>
      </c>
      <c r="P1263" t="s">
        <v>114</v>
      </c>
      <c r="Q12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1796</v>
      </c>
    </row>
    <row r="1264" spans="1:17" x14ac:dyDescent="0.35">
      <c r="A1264">
        <v>1263</v>
      </c>
      <c r="B1264" t="s">
        <v>44</v>
      </c>
      <c r="C1264" t="s">
        <v>22</v>
      </c>
      <c r="D1264" t="s">
        <v>168</v>
      </c>
      <c r="E1264" t="s">
        <v>115</v>
      </c>
      <c r="F1264">
        <v>50444606483</v>
      </c>
      <c r="G1264">
        <v>1014737742</v>
      </c>
      <c r="H1264">
        <v>-30.897009000000001</v>
      </c>
      <c r="I1264">
        <v>-55.531371999999998</v>
      </c>
      <c r="P1264" t="s">
        <v>114</v>
      </c>
      <c r="Q12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1796</v>
      </c>
    </row>
    <row r="1265" spans="1:17" x14ac:dyDescent="0.35">
      <c r="A1265">
        <v>1264</v>
      </c>
      <c r="B1265" t="s">
        <v>44</v>
      </c>
      <c r="C1265" t="s">
        <v>22</v>
      </c>
      <c r="D1265" t="s">
        <v>168</v>
      </c>
      <c r="E1265" t="s">
        <v>313</v>
      </c>
      <c r="F1265">
        <v>50410292451</v>
      </c>
      <c r="G1265">
        <v>699230306</v>
      </c>
      <c r="H1265">
        <v>-30.878554999999999</v>
      </c>
      <c r="I1265">
        <v>-55.549750000000003</v>
      </c>
      <c r="P1265" t="s">
        <v>114</v>
      </c>
      <c r="Q12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1796</v>
      </c>
    </row>
    <row r="1266" spans="1:17" x14ac:dyDescent="0.35">
      <c r="A1266">
        <v>1265</v>
      </c>
      <c r="B1266" t="s">
        <v>44</v>
      </c>
      <c r="C1266" t="s">
        <v>22</v>
      </c>
      <c r="D1266" t="s">
        <v>168</v>
      </c>
      <c r="E1266" t="s">
        <v>105</v>
      </c>
      <c r="F1266">
        <v>11021017965</v>
      </c>
      <c r="G1266">
        <v>698110870</v>
      </c>
      <c r="H1266">
        <v>-30.881996000000001</v>
      </c>
      <c r="I1266">
        <v>-55.511800000000001</v>
      </c>
      <c r="P1266" t="s">
        <v>114</v>
      </c>
      <c r="Q12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1793</v>
      </c>
    </row>
    <row r="1267" spans="1:17" x14ac:dyDescent="0.35">
      <c r="A1267">
        <v>1266</v>
      </c>
      <c r="B1267" t="s">
        <v>44</v>
      </c>
      <c r="C1267" t="s">
        <v>22</v>
      </c>
      <c r="D1267" t="s">
        <v>168</v>
      </c>
      <c r="E1267" t="s">
        <v>103</v>
      </c>
      <c r="F1267">
        <v>50406331499</v>
      </c>
      <c r="G1267">
        <v>1001034381</v>
      </c>
      <c r="H1267">
        <v>-30.872883000000002</v>
      </c>
      <c r="I1267">
        <v>-55.480969999999999</v>
      </c>
      <c r="P1267" t="s">
        <v>114</v>
      </c>
      <c r="Q12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1790</v>
      </c>
    </row>
    <row r="1268" spans="1:17" x14ac:dyDescent="0.35">
      <c r="A1268">
        <v>1267</v>
      </c>
      <c r="B1268" t="s">
        <v>44</v>
      </c>
      <c r="C1268" t="s">
        <v>22</v>
      </c>
      <c r="D1268" t="s">
        <v>168</v>
      </c>
      <c r="E1268" t="s">
        <v>105</v>
      </c>
      <c r="F1268">
        <v>3030037746</v>
      </c>
      <c r="G1268">
        <v>689227299</v>
      </c>
      <c r="H1268">
        <v>-30.808222000000001</v>
      </c>
      <c r="I1268">
        <v>-55.376835</v>
      </c>
      <c r="P1268" t="s">
        <v>114</v>
      </c>
      <c r="Q12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1778</v>
      </c>
    </row>
    <row r="1269" spans="1:17" x14ac:dyDescent="0.35">
      <c r="A1269">
        <v>1268</v>
      </c>
      <c r="B1269" t="s">
        <v>44</v>
      </c>
      <c r="C1269" t="s">
        <v>22</v>
      </c>
      <c r="D1269" t="s">
        <v>168</v>
      </c>
      <c r="E1269" t="s">
        <v>105</v>
      </c>
      <c r="F1269">
        <v>11021017965</v>
      </c>
      <c r="G1269">
        <v>698110846</v>
      </c>
      <c r="H1269">
        <v>-30.883897999999999</v>
      </c>
      <c r="I1269">
        <v>-55.544699999999999</v>
      </c>
      <c r="P1269" t="s">
        <v>114</v>
      </c>
      <c r="Q12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1796</v>
      </c>
    </row>
    <row r="1270" spans="1:17" x14ac:dyDescent="0.35">
      <c r="A1270">
        <v>1269</v>
      </c>
      <c r="B1270" t="s">
        <v>44</v>
      </c>
      <c r="C1270" t="s">
        <v>22</v>
      </c>
      <c r="D1270" t="s">
        <v>168</v>
      </c>
      <c r="E1270" t="s">
        <v>103</v>
      </c>
      <c r="F1270">
        <v>50001319914</v>
      </c>
      <c r="G1270">
        <v>1328123</v>
      </c>
      <c r="H1270">
        <v>-30.895996</v>
      </c>
      <c r="I1270">
        <v>-55.526302000000001</v>
      </c>
      <c r="P1270" t="s">
        <v>114</v>
      </c>
      <c r="Q12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1795</v>
      </c>
    </row>
    <row r="1271" spans="1:17" x14ac:dyDescent="0.35">
      <c r="A1271">
        <v>1270</v>
      </c>
      <c r="B1271" t="s">
        <v>44</v>
      </c>
      <c r="C1271" t="s">
        <v>22</v>
      </c>
      <c r="D1271" t="s">
        <v>168</v>
      </c>
      <c r="E1271" t="s">
        <v>103</v>
      </c>
      <c r="F1271">
        <v>50411262246</v>
      </c>
      <c r="G1271">
        <v>699849543</v>
      </c>
      <c r="H1271">
        <v>-30.886952999999998</v>
      </c>
      <c r="I1271">
        <v>-55.534120000000001</v>
      </c>
      <c r="P1271" t="s">
        <v>114</v>
      </c>
      <c r="Q12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1795</v>
      </c>
    </row>
    <row r="1272" spans="1:17" x14ac:dyDescent="0.35">
      <c r="A1272">
        <v>1271</v>
      </c>
      <c r="B1272" t="s">
        <v>44</v>
      </c>
      <c r="C1272" t="s">
        <v>22</v>
      </c>
      <c r="D1272" t="s">
        <v>351</v>
      </c>
      <c r="E1272" t="s">
        <v>305</v>
      </c>
      <c r="F1272">
        <v>50403894859</v>
      </c>
      <c r="G1272">
        <v>690529821</v>
      </c>
      <c r="H1272">
        <v>-28.633333</v>
      </c>
      <c r="I1272">
        <v>-56.027500000000003</v>
      </c>
      <c r="P1272" t="s">
        <v>114</v>
      </c>
      <c r="Q12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1705</v>
      </c>
    </row>
    <row r="1273" spans="1:17" x14ac:dyDescent="0.35">
      <c r="A1273">
        <v>1272</v>
      </c>
      <c r="B1273" t="s">
        <v>44</v>
      </c>
      <c r="C1273" t="s">
        <v>22</v>
      </c>
      <c r="D1273" t="s">
        <v>351</v>
      </c>
      <c r="E1273" t="s">
        <v>103</v>
      </c>
      <c r="F1273">
        <v>3020322405</v>
      </c>
      <c r="G1273">
        <v>505803690</v>
      </c>
      <c r="H1273">
        <v>-28.656668</v>
      </c>
      <c r="I1273">
        <v>-55.991669999999999</v>
      </c>
      <c r="P1273" t="s">
        <v>114</v>
      </c>
      <c r="Q12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1703</v>
      </c>
    </row>
    <row r="1274" spans="1:17" x14ac:dyDescent="0.35">
      <c r="A1274">
        <v>1273</v>
      </c>
      <c r="B1274" t="s">
        <v>44</v>
      </c>
      <c r="C1274" t="s">
        <v>22</v>
      </c>
      <c r="D1274" t="s">
        <v>351</v>
      </c>
      <c r="E1274" t="s">
        <v>103</v>
      </c>
      <c r="F1274">
        <v>50420847200</v>
      </c>
      <c r="G1274">
        <v>1011904214</v>
      </c>
      <c r="H1274">
        <v>-28.655000000000001</v>
      </c>
      <c r="I1274">
        <v>-56.005833000000003</v>
      </c>
      <c r="P1274" t="s">
        <v>114</v>
      </c>
      <c r="Q12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1704</v>
      </c>
    </row>
    <row r="1275" spans="1:17" x14ac:dyDescent="0.35">
      <c r="A1275">
        <v>1274</v>
      </c>
      <c r="B1275" t="s">
        <v>44</v>
      </c>
      <c r="C1275" t="s">
        <v>22</v>
      </c>
      <c r="D1275" t="s">
        <v>169</v>
      </c>
      <c r="E1275" t="s">
        <v>305</v>
      </c>
      <c r="F1275">
        <v>50407576037</v>
      </c>
      <c r="G1275">
        <v>1006733962</v>
      </c>
      <c r="H1275">
        <v>-29.936388000000001</v>
      </c>
      <c r="I1275">
        <v>-51.716946</v>
      </c>
      <c r="P1275" t="s">
        <v>114</v>
      </c>
      <c r="Q12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1444</v>
      </c>
    </row>
    <row r="1276" spans="1:17" x14ac:dyDescent="0.35">
      <c r="A1276">
        <v>1275</v>
      </c>
      <c r="B1276" t="s">
        <v>44</v>
      </c>
      <c r="C1276" t="s">
        <v>22</v>
      </c>
      <c r="D1276" t="s">
        <v>169</v>
      </c>
      <c r="E1276" t="s">
        <v>103</v>
      </c>
      <c r="F1276">
        <v>50417425295</v>
      </c>
      <c r="G1276">
        <v>1005110899</v>
      </c>
      <c r="H1276">
        <v>-29.937194999999999</v>
      </c>
      <c r="I1276">
        <v>-51.713833000000001</v>
      </c>
      <c r="P1276" t="s">
        <v>114</v>
      </c>
      <c r="Q12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1444</v>
      </c>
    </row>
    <row r="1277" spans="1:17" x14ac:dyDescent="0.35">
      <c r="A1277">
        <v>1276</v>
      </c>
      <c r="B1277" t="s">
        <v>44</v>
      </c>
      <c r="C1277" t="s">
        <v>22</v>
      </c>
      <c r="D1277" t="s">
        <v>169</v>
      </c>
      <c r="E1277" t="s">
        <v>103</v>
      </c>
      <c r="F1277">
        <v>50417179405</v>
      </c>
      <c r="G1277">
        <v>696050145</v>
      </c>
      <c r="H1277">
        <v>-29.931486</v>
      </c>
      <c r="I1277">
        <v>-51.707680000000003</v>
      </c>
      <c r="P1277" t="s">
        <v>114</v>
      </c>
      <c r="Q12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1443</v>
      </c>
    </row>
    <row r="1278" spans="1:17" x14ac:dyDescent="0.35">
      <c r="A1278">
        <v>1277</v>
      </c>
      <c r="B1278" t="s">
        <v>44</v>
      </c>
      <c r="C1278" t="s">
        <v>22</v>
      </c>
      <c r="D1278" t="s">
        <v>169</v>
      </c>
      <c r="E1278" t="s">
        <v>105</v>
      </c>
      <c r="F1278">
        <v>3030037746</v>
      </c>
      <c r="G1278">
        <v>379965739</v>
      </c>
      <c r="H1278">
        <v>-29.942778000000001</v>
      </c>
      <c r="I1278">
        <v>-51.717750000000002</v>
      </c>
      <c r="P1278" t="s">
        <v>114</v>
      </c>
      <c r="Q12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1444</v>
      </c>
    </row>
    <row r="1279" spans="1:17" x14ac:dyDescent="0.35">
      <c r="A1279">
        <v>1278</v>
      </c>
      <c r="B1279" t="s">
        <v>44</v>
      </c>
      <c r="C1279" t="s">
        <v>22</v>
      </c>
      <c r="D1279" t="s">
        <v>169</v>
      </c>
      <c r="E1279" t="s">
        <v>103</v>
      </c>
      <c r="F1279">
        <v>3030037665</v>
      </c>
      <c r="G1279">
        <v>2358328</v>
      </c>
      <c r="H1279">
        <v>-29.941943999999999</v>
      </c>
      <c r="I1279">
        <v>-51.713332999999999</v>
      </c>
      <c r="P1279" t="s">
        <v>114</v>
      </c>
      <c r="Q12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1444</v>
      </c>
    </row>
    <row r="1280" spans="1:17" x14ac:dyDescent="0.35">
      <c r="A1280">
        <v>1279</v>
      </c>
      <c r="B1280" t="s">
        <v>44</v>
      </c>
      <c r="C1280" t="s">
        <v>22</v>
      </c>
      <c r="D1280" t="s">
        <v>169</v>
      </c>
      <c r="E1280" t="s">
        <v>105</v>
      </c>
      <c r="F1280">
        <v>11021017965</v>
      </c>
      <c r="G1280">
        <v>697437930</v>
      </c>
      <c r="H1280">
        <v>-29.934699999999999</v>
      </c>
      <c r="I1280">
        <v>-51.714500000000001</v>
      </c>
      <c r="P1280" t="s">
        <v>114</v>
      </c>
      <c r="Q12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1444</v>
      </c>
    </row>
    <row r="1281" spans="1:17" x14ac:dyDescent="0.35">
      <c r="A1281">
        <v>1280</v>
      </c>
      <c r="B1281" t="s">
        <v>44</v>
      </c>
      <c r="C1281" t="s">
        <v>22</v>
      </c>
      <c r="D1281" t="s">
        <v>169</v>
      </c>
      <c r="E1281" t="s">
        <v>103</v>
      </c>
      <c r="F1281">
        <v>50500001570</v>
      </c>
      <c r="G1281">
        <v>687297907</v>
      </c>
      <c r="H1281">
        <v>-29.938057000000001</v>
      </c>
      <c r="I1281">
        <v>-51.71472</v>
      </c>
      <c r="P1281" t="s">
        <v>114</v>
      </c>
      <c r="Q12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1444</v>
      </c>
    </row>
    <row r="1282" spans="1:17" x14ac:dyDescent="0.35">
      <c r="A1282">
        <v>1281</v>
      </c>
      <c r="B1282" t="s">
        <v>44</v>
      </c>
      <c r="C1282" t="s">
        <v>22</v>
      </c>
      <c r="D1282" t="s">
        <v>169</v>
      </c>
      <c r="E1282" t="s">
        <v>103</v>
      </c>
      <c r="F1282">
        <v>50419243330</v>
      </c>
      <c r="G1282">
        <v>1010498530</v>
      </c>
      <c r="H1282">
        <v>-29.854918000000001</v>
      </c>
      <c r="I1282">
        <v>-51.413775999999999</v>
      </c>
      <c r="P1282" t="s">
        <v>114</v>
      </c>
      <c r="Q12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1416</v>
      </c>
    </row>
    <row r="1283" spans="1:17" x14ac:dyDescent="0.35">
      <c r="A1283">
        <v>1282</v>
      </c>
      <c r="B1283" t="s">
        <v>44</v>
      </c>
      <c r="C1283" t="s">
        <v>22</v>
      </c>
      <c r="D1283" t="s">
        <v>170</v>
      </c>
      <c r="E1283" t="s">
        <v>307</v>
      </c>
      <c r="F1283">
        <v>3008013511</v>
      </c>
      <c r="G1283">
        <v>9546502</v>
      </c>
      <c r="H1283">
        <v>-29.76389</v>
      </c>
      <c r="I1283">
        <v>-57.099167000000001</v>
      </c>
      <c r="P1283" t="s">
        <v>114</v>
      </c>
      <c r="Q12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1856</v>
      </c>
    </row>
    <row r="1284" spans="1:17" x14ac:dyDescent="0.35">
      <c r="A1284">
        <v>1283</v>
      </c>
      <c r="B1284" t="s">
        <v>44</v>
      </c>
      <c r="C1284" t="s">
        <v>22</v>
      </c>
      <c r="D1284" t="s">
        <v>170</v>
      </c>
      <c r="E1284" t="s">
        <v>105</v>
      </c>
      <c r="F1284">
        <v>3030037746</v>
      </c>
      <c r="G1284">
        <v>607185</v>
      </c>
      <c r="H1284">
        <v>-29.513031000000002</v>
      </c>
      <c r="I1284">
        <v>-56.846687000000003</v>
      </c>
      <c r="P1284" t="s">
        <v>114</v>
      </c>
      <c r="Q12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1821</v>
      </c>
    </row>
    <row r="1285" spans="1:17" x14ac:dyDescent="0.35">
      <c r="A1285">
        <v>1284</v>
      </c>
      <c r="B1285" t="s">
        <v>44</v>
      </c>
      <c r="C1285" t="s">
        <v>22</v>
      </c>
      <c r="D1285" t="s">
        <v>170</v>
      </c>
      <c r="E1285" t="s">
        <v>103</v>
      </c>
      <c r="F1285">
        <v>50408144963</v>
      </c>
      <c r="G1285">
        <v>695776665</v>
      </c>
      <c r="H1285">
        <v>-29.76361</v>
      </c>
      <c r="I1285">
        <v>-57.078887999999999</v>
      </c>
      <c r="P1285" t="s">
        <v>114</v>
      </c>
      <c r="Q12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1854</v>
      </c>
    </row>
    <row r="1286" spans="1:17" x14ac:dyDescent="0.35">
      <c r="A1286">
        <v>1285</v>
      </c>
      <c r="B1286" t="s">
        <v>44</v>
      </c>
      <c r="C1286" t="s">
        <v>22</v>
      </c>
      <c r="D1286" t="s">
        <v>170</v>
      </c>
      <c r="E1286" t="s">
        <v>105</v>
      </c>
      <c r="F1286">
        <v>3030037746</v>
      </c>
      <c r="G1286">
        <v>687645298</v>
      </c>
      <c r="H1286">
        <v>-29.721111000000001</v>
      </c>
      <c r="I1286">
        <v>-56.935279999999999</v>
      </c>
      <c r="P1286" t="s">
        <v>114</v>
      </c>
      <c r="Q12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1840</v>
      </c>
    </row>
    <row r="1287" spans="1:17" x14ac:dyDescent="0.35">
      <c r="A1287">
        <v>1286</v>
      </c>
      <c r="B1287" t="s">
        <v>44</v>
      </c>
      <c r="C1287" t="s">
        <v>22</v>
      </c>
      <c r="D1287" t="s">
        <v>170</v>
      </c>
      <c r="E1287" t="s">
        <v>107</v>
      </c>
      <c r="F1287">
        <v>50406774480</v>
      </c>
      <c r="G1287">
        <v>692503293</v>
      </c>
      <c r="H1287">
        <v>-29.763000000000002</v>
      </c>
      <c r="I1287">
        <v>-57.073639999999997</v>
      </c>
      <c r="P1287" t="s">
        <v>114</v>
      </c>
      <c r="Q12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1854</v>
      </c>
    </row>
    <row r="1288" spans="1:17" x14ac:dyDescent="0.35">
      <c r="A1288">
        <v>1287</v>
      </c>
      <c r="B1288" t="s">
        <v>44</v>
      </c>
      <c r="C1288" t="s">
        <v>22</v>
      </c>
      <c r="D1288" t="s">
        <v>170</v>
      </c>
      <c r="E1288" t="s">
        <v>103</v>
      </c>
      <c r="F1288">
        <v>50406096392</v>
      </c>
      <c r="G1288">
        <v>691595666</v>
      </c>
      <c r="H1288">
        <v>-29.750872000000001</v>
      </c>
      <c r="I1288">
        <v>-57.080154</v>
      </c>
      <c r="P1288" t="s">
        <v>114</v>
      </c>
      <c r="Q12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1854</v>
      </c>
    </row>
    <row r="1289" spans="1:17" x14ac:dyDescent="0.35">
      <c r="A1289">
        <v>1288</v>
      </c>
      <c r="B1289" t="s">
        <v>44</v>
      </c>
      <c r="C1289" t="s">
        <v>22</v>
      </c>
      <c r="D1289" t="s">
        <v>170</v>
      </c>
      <c r="E1289" t="s">
        <v>103</v>
      </c>
      <c r="F1289">
        <v>3030037665</v>
      </c>
      <c r="G1289">
        <v>683453491</v>
      </c>
      <c r="H1289">
        <v>-29.753332</v>
      </c>
      <c r="I1289">
        <v>-57.079723000000001</v>
      </c>
      <c r="P1289" t="s">
        <v>114</v>
      </c>
      <c r="Q12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1854</v>
      </c>
    </row>
    <row r="1290" spans="1:17" x14ac:dyDescent="0.35">
      <c r="A1290">
        <v>1289</v>
      </c>
      <c r="B1290" t="s">
        <v>44</v>
      </c>
      <c r="C1290" t="s">
        <v>22</v>
      </c>
      <c r="D1290" t="s">
        <v>170</v>
      </c>
      <c r="E1290" t="s">
        <v>105</v>
      </c>
      <c r="F1290">
        <v>11021017965</v>
      </c>
      <c r="G1290">
        <v>1003751145</v>
      </c>
      <c r="H1290">
        <v>-29.75055</v>
      </c>
      <c r="I1290">
        <v>-57.088299999999997</v>
      </c>
      <c r="P1290" t="s">
        <v>114</v>
      </c>
      <c r="Q12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1854</v>
      </c>
    </row>
    <row r="1291" spans="1:17" x14ac:dyDescent="0.35">
      <c r="A1291">
        <v>1290</v>
      </c>
      <c r="B1291" t="s">
        <v>44</v>
      </c>
      <c r="C1291" t="s">
        <v>22</v>
      </c>
      <c r="D1291" t="s">
        <v>170</v>
      </c>
      <c r="E1291" t="s">
        <v>107</v>
      </c>
      <c r="F1291">
        <v>50406774480</v>
      </c>
      <c r="G1291">
        <v>692503773</v>
      </c>
      <c r="H1291">
        <v>-29.778006000000001</v>
      </c>
      <c r="I1291">
        <v>-57.102890000000002</v>
      </c>
      <c r="P1291" t="s">
        <v>114</v>
      </c>
      <c r="Q12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1857</v>
      </c>
    </row>
    <row r="1292" spans="1:17" x14ac:dyDescent="0.35">
      <c r="A1292">
        <v>1291</v>
      </c>
      <c r="B1292" t="s">
        <v>72</v>
      </c>
      <c r="C1292" t="s">
        <v>73</v>
      </c>
      <c r="D1292" t="s">
        <v>171</v>
      </c>
      <c r="E1292" t="s">
        <v>136</v>
      </c>
      <c r="F1292">
        <v>50413574555</v>
      </c>
      <c r="G1292">
        <v>1002999402</v>
      </c>
      <c r="H1292">
        <v>-8.4666390000000007</v>
      </c>
      <c r="I1292">
        <v>-35.717750000000002</v>
      </c>
      <c r="P1292" t="s">
        <v>114</v>
      </c>
      <c r="Q12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1506</v>
      </c>
    </row>
    <row r="1293" spans="1:17" x14ac:dyDescent="0.35">
      <c r="A1293">
        <v>1292</v>
      </c>
      <c r="B1293" t="s">
        <v>72</v>
      </c>
      <c r="C1293" t="s">
        <v>73</v>
      </c>
      <c r="D1293" t="s">
        <v>171</v>
      </c>
      <c r="E1293" t="s">
        <v>136</v>
      </c>
      <c r="F1293">
        <v>50413557979</v>
      </c>
      <c r="G1293">
        <v>1003011559</v>
      </c>
      <c r="H1293">
        <v>-8.4666390000000007</v>
      </c>
      <c r="I1293">
        <v>-35.717750000000002</v>
      </c>
      <c r="P1293" t="s">
        <v>114</v>
      </c>
      <c r="Q12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1506</v>
      </c>
    </row>
    <row r="1294" spans="1:17" x14ac:dyDescent="0.35">
      <c r="A1294">
        <v>1293</v>
      </c>
      <c r="B1294" t="s">
        <v>72</v>
      </c>
      <c r="C1294" t="s">
        <v>73</v>
      </c>
      <c r="D1294" t="s">
        <v>171</v>
      </c>
      <c r="E1294" t="s">
        <v>136</v>
      </c>
      <c r="F1294">
        <v>50413549100</v>
      </c>
      <c r="G1294">
        <v>1002976747</v>
      </c>
      <c r="H1294">
        <v>-8.466666</v>
      </c>
      <c r="I1294">
        <v>-35.718055999999997</v>
      </c>
      <c r="P1294" t="s">
        <v>114</v>
      </c>
      <c r="Q12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1506</v>
      </c>
    </row>
    <row r="1295" spans="1:17" x14ac:dyDescent="0.35">
      <c r="A1295">
        <v>1294</v>
      </c>
      <c r="B1295" t="s">
        <v>72</v>
      </c>
      <c r="C1295" t="s">
        <v>73</v>
      </c>
      <c r="D1295" t="s">
        <v>171</v>
      </c>
      <c r="E1295" t="s">
        <v>305</v>
      </c>
      <c r="F1295">
        <v>50011684810</v>
      </c>
      <c r="G1295">
        <v>641168721</v>
      </c>
      <c r="H1295">
        <v>-8.473611</v>
      </c>
      <c r="I1295">
        <v>-35.737499999999997</v>
      </c>
      <c r="P1295" t="s">
        <v>114</v>
      </c>
      <c r="Q12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1504</v>
      </c>
    </row>
    <row r="1296" spans="1:17" x14ac:dyDescent="0.35">
      <c r="A1296">
        <v>1295</v>
      </c>
      <c r="B1296" t="s">
        <v>72</v>
      </c>
      <c r="C1296" t="s">
        <v>73</v>
      </c>
      <c r="D1296" t="s">
        <v>171</v>
      </c>
      <c r="E1296" t="s">
        <v>136</v>
      </c>
      <c r="F1296">
        <v>50400508010</v>
      </c>
      <c r="G1296">
        <v>322712980</v>
      </c>
      <c r="H1296">
        <v>-8.4702780000000004</v>
      </c>
      <c r="I1296">
        <v>-35.728610000000003</v>
      </c>
      <c r="P1296" t="s">
        <v>114</v>
      </c>
      <c r="Q12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1505</v>
      </c>
    </row>
    <row r="1297" spans="1:17" x14ac:dyDescent="0.35">
      <c r="A1297">
        <v>1296</v>
      </c>
      <c r="B1297" t="s">
        <v>72</v>
      </c>
      <c r="C1297" t="s">
        <v>73</v>
      </c>
      <c r="D1297" t="s">
        <v>171</v>
      </c>
      <c r="E1297" t="s">
        <v>308</v>
      </c>
      <c r="F1297">
        <v>50401454622</v>
      </c>
      <c r="G1297">
        <v>692539247</v>
      </c>
      <c r="H1297">
        <v>-8.5102779999999996</v>
      </c>
      <c r="I1297">
        <v>-35.723889999999997</v>
      </c>
      <c r="P1297" t="s">
        <v>114</v>
      </c>
      <c r="Q12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1501</v>
      </c>
    </row>
    <row r="1298" spans="1:17" x14ac:dyDescent="0.35">
      <c r="A1298">
        <v>1297</v>
      </c>
      <c r="B1298" t="s">
        <v>72</v>
      </c>
      <c r="C1298" t="s">
        <v>73</v>
      </c>
      <c r="D1298" t="s">
        <v>171</v>
      </c>
      <c r="E1298" t="s">
        <v>310</v>
      </c>
      <c r="F1298">
        <v>50409428698</v>
      </c>
      <c r="G1298">
        <v>379988941</v>
      </c>
      <c r="H1298">
        <v>-8.4716299999999993</v>
      </c>
      <c r="I1298">
        <v>-35.729199999999999</v>
      </c>
      <c r="P1298" t="s">
        <v>114</v>
      </c>
      <c r="Q12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1505</v>
      </c>
    </row>
    <row r="1299" spans="1:17" x14ac:dyDescent="0.35">
      <c r="A1299">
        <v>1298</v>
      </c>
      <c r="B1299" t="s">
        <v>72</v>
      </c>
      <c r="C1299" t="s">
        <v>73</v>
      </c>
      <c r="D1299" t="s">
        <v>171</v>
      </c>
      <c r="E1299" t="s">
        <v>310</v>
      </c>
      <c r="F1299">
        <v>50409146285</v>
      </c>
      <c r="G1299">
        <v>691071730</v>
      </c>
      <c r="H1299">
        <v>-8.4716299999999993</v>
      </c>
      <c r="I1299">
        <v>-35.729199999999999</v>
      </c>
      <c r="P1299" t="s">
        <v>114</v>
      </c>
      <c r="Q12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1505</v>
      </c>
    </row>
    <row r="1300" spans="1:17" x14ac:dyDescent="0.35">
      <c r="A1300">
        <v>1299</v>
      </c>
      <c r="B1300" t="s">
        <v>72</v>
      </c>
      <c r="C1300" t="s">
        <v>73</v>
      </c>
      <c r="D1300" t="s">
        <v>172</v>
      </c>
      <c r="E1300" t="s">
        <v>305</v>
      </c>
      <c r="F1300">
        <v>50403230349</v>
      </c>
      <c r="G1300">
        <v>688271936</v>
      </c>
      <c r="H1300">
        <v>-8.2572220000000005</v>
      </c>
      <c r="I1300">
        <v>-35.953887999999999</v>
      </c>
      <c r="P1300" t="s">
        <v>114</v>
      </c>
      <c r="Q13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1517</v>
      </c>
    </row>
    <row r="1301" spans="1:17" x14ac:dyDescent="0.35">
      <c r="A1301">
        <v>1300</v>
      </c>
      <c r="B1301" t="s">
        <v>72</v>
      </c>
      <c r="C1301" t="s">
        <v>73</v>
      </c>
      <c r="D1301" t="s">
        <v>172</v>
      </c>
      <c r="E1301" t="s">
        <v>305</v>
      </c>
      <c r="F1301">
        <v>50418484244</v>
      </c>
      <c r="G1301">
        <v>1015249083</v>
      </c>
      <c r="H1301">
        <v>-8.2783339999999992</v>
      </c>
      <c r="I1301">
        <v>-36.006667999999998</v>
      </c>
      <c r="P1301" t="s">
        <v>114</v>
      </c>
      <c r="Q13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1513</v>
      </c>
    </row>
    <row r="1302" spans="1:17" x14ac:dyDescent="0.35">
      <c r="A1302">
        <v>1301</v>
      </c>
      <c r="B1302" t="s">
        <v>72</v>
      </c>
      <c r="C1302" t="s">
        <v>73</v>
      </c>
      <c r="D1302" t="s">
        <v>172</v>
      </c>
      <c r="E1302" t="s">
        <v>308</v>
      </c>
      <c r="F1302">
        <v>7030049993</v>
      </c>
      <c r="G1302">
        <v>322736110</v>
      </c>
      <c r="H1302">
        <v>-8.31</v>
      </c>
      <c r="I1302">
        <v>-35.973889999999997</v>
      </c>
      <c r="P1302" t="s">
        <v>114</v>
      </c>
      <c r="Q13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1511</v>
      </c>
    </row>
    <row r="1303" spans="1:17" x14ac:dyDescent="0.35">
      <c r="A1303">
        <v>1302</v>
      </c>
      <c r="B1303" t="s">
        <v>72</v>
      </c>
      <c r="C1303" t="s">
        <v>73</v>
      </c>
      <c r="D1303" t="s">
        <v>172</v>
      </c>
      <c r="E1303" t="s">
        <v>308</v>
      </c>
      <c r="F1303">
        <v>50011881569</v>
      </c>
      <c r="G1303">
        <v>323662188</v>
      </c>
      <c r="H1303">
        <v>-8.31</v>
      </c>
      <c r="I1303">
        <v>-35.973889999999997</v>
      </c>
      <c r="P1303" t="s">
        <v>114</v>
      </c>
      <c r="Q13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1511</v>
      </c>
    </row>
    <row r="1304" spans="1:17" x14ac:dyDescent="0.35">
      <c r="A1304">
        <v>1303</v>
      </c>
      <c r="B1304" t="s">
        <v>72</v>
      </c>
      <c r="C1304" t="s">
        <v>73</v>
      </c>
      <c r="D1304" t="s">
        <v>172</v>
      </c>
      <c r="E1304" t="s">
        <v>305</v>
      </c>
      <c r="F1304">
        <v>50408357363</v>
      </c>
      <c r="G1304">
        <v>699318866</v>
      </c>
      <c r="H1304">
        <v>-8.2805560000000007</v>
      </c>
      <c r="I1304">
        <v>-35.923054</v>
      </c>
      <c r="P1304" t="s">
        <v>114</v>
      </c>
      <c r="Q13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1516</v>
      </c>
    </row>
    <row r="1305" spans="1:17" x14ac:dyDescent="0.35">
      <c r="A1305">
        <v>1304</v>
      </c>
      <c r="B1305" t="s">
        <v>72</v>
      </c>
      <c r="C1305" t="s">
        <v>73</v>
      </c>
      <c r="D1305" t="s">
        <v>172</v>
      </c>
      <c r="E1305" t="s">
        <v>139</v>
      </c>
      <c r="F1305">
        <v>50013414186</v>
      </c>
      <c r="G1305">
        <v>695616757</v>
      </c>
      <c r="H1305">
        <v>-8.3107500000000005</v>
      </c>
      <c r="I1305">
        <v>-36.023969999999998</v>
      </c>
      <c r="P1305" t="s">
        <v>114</v>
      </c>
      <c r="Q13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1509</v>
      </c>
    </row>
    <row r="1306" spans="1:17" x14ac:dyDescent="0.35">
      <c r="A1306">
        <v>1305</v>
      </c>
      <c r="B1306" t="s">
        <v>72</v>
      </c>
      <c r="C1306" t="s">
        <v>73</v>
      </c>
      <c r="D1306" t="s">
        <v>172</v>
      </c>
      <c r="E1306" t="s">
        <v>139</v>
      </c>
      <c r="F1306">
        <v>50013414186</v>
      </c>
      <c r="G1306">
        <v>697440184</v>
      </c>
      <c r="H1306">
        <v>-8.3078339999999997</v>
      </c>
      <c r="I1306">
        <v>-35.968029999999999</v>
      </c>
      <c r="P1306" t="s">
        <v>114</v>
      </c>
      <c r="Q13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1511</v>
      </c>
    </row>
    <row r="1307" spans="1:17" x14ac:dyDescent="0.35">
      <c r="A1307">
        <v>1306</v>
      </c>
      <c r="B1307" t="s">
        <v>72</v>
      </c>
      <c r="C1307" t="s">
        <v>73</v>
      </c>
      <c r="D1307" t="s">
        <v>172</v>
      </c>
      <c r="E1307" t="s">
        <v>139</v>
      </c>
      <c r="F1307">
        <v>50013414186</v>
      </c>
      <c r="G1307">
        <v>690370636</v>
      </c>
      <c r="H1307">
        <v>-8.2697219999999998</v>
      </c>
      <c r="I1307">
        <v>-35.961387999999999</v>
      </c>
      <c r="P1307" t="s">
        <v>114</v>
      </c>
      <c r="Q13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1515</v>
      </c>
    </row>
    <row r="1308" spans="1:17" x14ac:dyDescent="0.35">
      <c r="A1308">
        <v>1307</v>
      </c>
      <c r="B1308" t="s">
        <v>72</v>
      </c>
      <c r="C1308" t="s">
        <v>73</v>
      </c>
      <c r="D1308" t="s">
        <v>172</v>
      </c>
      <c r="E1308" t="s">
        <v>115</v>
      </c>
      <c r="F1308">
        <v>50412016508</v>
      </c>
      <c r="G1308">
        <v>1000825709</v>
      </c>
      <c r="H1308">
        <v>-8.2884170000000008</v>
      </c>
      <c r="I1308">
        <v>-35.962139999999998</v>
      </c>
      <c r="P1308" t="s">
        <v>114</v>
      </c>
      <c r="Q13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1513</v>
      </c>
    </row>
    <row r="1309" spans="1:17" x14ac:dyDescent="0.35">
      <c r="A1309">
        <v>1308</v>
      </c>
      <c r="B1309" t="s">
        <v>72</v>
      </c>
      <c r="C1309" t="s">
        <v>73</v>
      </c>
      <c r="D1309" t="s">
        <v>172</v>
      </c>
      <c r="E1309" t="s">
        <v>139</v>
      </c>
      <c r="F1309">
        <v>50013414186</v>
      </c>
      <c r="G1309">
        <v>692256440</v>
      </c>
      <c r="H1309">
        <v>-8.2594720000000006</v>
      </c>
      <c r="I1309">
        <v>-35.966389999999997</v>
      </c>
      <c r="P1309" t="s">
        <v>114</v>
      </c>
      <c r="Q13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1516</v>
      </c>
    </row>
    <row r="1310" spans="1:17" x14ac:dyDescent="0.35">
      <c r="A1310">
        <v>1309</v>
      </c>
      <c r="B1310" t="s">
        <v>72</v>
      </c>
      <c r="C1310" t="s">
        <v>73</v>
      </c>
      <c r="D1310" t="s">
        <v>172</v>
      </c>
      <c r="E1310" t="s">
        <v>139</v>
      </c>
      <c r="F1310">
        <v>50013414186</v>
      </c>
      <c r="G1310">
        <v>689742568</v>
      </c>
      <c r="H1310">
        <v>-8.2902780000000007</v>
      </c>
      <c r="I1310">
        <v>-35.957222000000002</v>
      </c>
      <c r="P1310" t="s">
        <v>114</v>
      </c>
      <c r="Q13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1513</v>
      </c>
    </row>
    <row r="1311" spans="1:17" x14ac:dyDescent="0.35">
      <c r="A1311">
        <v>1310</v>
      </c>
      <c r="B1311" t="s">
        <v>72</v>
      </c>
      <c r="C1311" t="s">
        <v>73</v>
      </c>
      <c r="D1311" t="s">
        <v>172</v>
      </c>
      <c r="E1311" t="s">
        <v>103</v>
      </c>
      <c r="F1311">
        <v>50407260315</v>
      </c>
      <c r="G1311">
        <v>692738070</v>
      </c>
      <c r="H1311">
        <v>-8.2959580000000006</v>
      </c>
      <c r="I1311">
        <v>-35.973754999999997</v>
      </c>
      <c r="P1311" t="s">
        <v>114</v>
      </c>
      <c r="Q13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1512</v>
      </c>
    </row>
    <row r="1312" spans="1:17" x14ac:dyDescent="0.35">
      <c r="A1312">
        <v>1311</v>
      </c>
      <c r="B1312" t="s">
        <v>72</v>
      </c>
      <c r="C1312" t="s">
        <v>73</v>
      </c>
      <c r="D1312" t="s">
        <v>173</v>
      </c>
      <c r="E1312" t="s">
        <v>308</v>
      </c>
      <c r="F1312">
        <v>7008007191</v>
      </c>
      <c r="G1312">
        <v>322688345</v>
      </c>
      <c r="H1312">
        <v>-8.8986110000000007</v>
      </c>
      <c r="I1312">
        <v>-36.496665999999998</v>
      </c>
      <c r="P1312" t="s">
        <v>114</v>
      </c>
      <c r="Q13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1428</v>
      </c>
    </row>
    <row r="1313" spans="1:17" x14ac:dyDescent="0.35">
      <c r="A1313">
        <v>1312</v>
      </c>
      <c r="B1313" t="s">
        <v>72</v>
      </c>
      <c r="C1313" t="s">
        <v>73</v>
      </c>
      <c r="D1313" t="s">
        <v>173</v>
      </c>
      <c r="E1313" t="s">
        <v>305</v>
      </c>
      <c r="F1313">
        <v>50012847402</v>
      </c>
      <c r="G1313">
        <v>682992070</v>
      </c>
      <c r="H1313">
        <v>-8.8811110000000006</v>
      </c>
      <c r="I1313">
        <v>-36.494999999999997</v>
      </c>
      <c r="P1313" t="s">
        <v>114</v>
      </c>
      <c r="Q13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1430</v>
      </c>
    </row>
    <row r="1314" spans="1:17" x14ac:dyDescent="0.35">
      <c r="A1314">
        <v>1313</v>
      </c>
      <c r="B1314" t="s">
        <v>72</v>
      </c>
      <c r="C1314" t="s">
        <v>73</v>
      </c>
      <c r="D1314" t="s">
        <v>173</v>
      </c>
      <c r="E1314" t="s">
        <v>136</v>
      </c>
      <c r="F1314">
        <v>50413543919</v>
      </c>
      <c r="G1314">
        <v>1002988800</v>
      </c>
      <c r="H1314">
        <v>-8.884722</v>
      </c>
      <c r="I1314">
        <v>-36.496386999999999</v>
      </c>
      <c r="P1314" t="s">
        <v>114</v>
      </c>
      <c r="Q13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1430</v>
      </c>
    </row>
    <row r="1315" spans="1:17" x14ac:dyDescent="0.35">
      <c r="A1315">
        <v>1314</v>
      </c>
      <c r="B1315" t="s">
        <v>72</v>
      </c>
      <c r="C1315" t="s">
        <v>73</v>
      </c>
      <c r="D1315" t="s">
        <v>173</v>
      </c>
      <c r="E1315" t="s">
        <v>136</v>
      </c>
      <c r="F1315">
        <v>7030160754</v>
      </c>
      <c r="G1315">
        <v>322741483</v>
      </c>
      <c r="H1315">
        <v>-8.8886109999999992</v>
      </c>
      <c r="I1315">
        <v>-36.469166000000001</v>
      </c>
      <c r="P1315" t="s">
        <v>114</v>
      </c>
      <c r="Q13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1430</v>
      </c>
    </row>
    <row r="1316" spans="1:17" x14ac:dyDescent="0.35">
      <c r="A1316">
        <v>1315</v>
      </c>
      <c r="B1316" t="s">
        <v>72</v>
      </c>
      <c r="C1316" t="s">
        <v>73</v>
      </c>
      <c r="D1316" t="s">
        <v>173</v>
      </c>
      <c r="E1316" t="s">
        <v>136</v>
      </c>
      <c r="F1316">
        <v>50400509849</v>
      </c>
      <c r="G1316">
        <v>322712319</v>
      </c>
      <c r="H1316">
        <v>-8.8886109999999992</v>
      </c>
      <c r="I1316">
        <v>-36.469166000000001</v>
      </c>
      <c r="P1316" t="s">
        <v>114</v>
      </c>
      <c r="Q13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1430</v>
      </c>
    </row>
    <row r="1317" spans="1:17" x14ac:dyDescent="0.35">
      <c r="A1317">
        <v>1316</v>
      </c>
      <c r="B1317" t="s">
        <v>72</v>
      </c>
      <c r="C1317" t="s">
        <v>73</v>
      </c>
      <c r="D1317" t="s">
        <v>173</v>
      </c>
      <c r="E1317" t="s">
        <v>308</v>
      </c>
      <c r="F1317">
        <v>50400046725</v>
      </c>
      <c r="G1317">
        <v>698394186</v>
      </c>
      <c r="H1317">
        <v>-8.8827780000000001</v>
      </c>
      <c r="I1317">
        <v>-36.498055000000001</v>
      </c>
      <c r="P1317" t="s">
        <v>114</v>
      </c>
      <c r="Q13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1430</v>
      </c>
    </row>
    <row r="1318" spans="1:17" x14ac:dyDescent="0.35">
      <c r="A1318">
        <v>1317</v>
      </c>
      <c r="B1318" t="s">
        <v>72</v>
      </c>
      <c r="C1318" t="s">
        <v>73</v>
      </c>
      <c r="D1318" t="s">
        <v>173</v>
      </c>
      <c r="E1318" t="s">
        <v>136</v>
      </c>
      <c r="F1318">
        <v>50400521385</v>
      </c>
      <c r="G1318">
        <v>322741602</v>
      </c>
      <c r="H1318">
        <v>-8.8877769999999998</v>
      </c>
      <c r="I1318">
        <v>-36.471110000000003</v>
      </c>
      <c r="P1318" t="s">
        <v>114</v>
      </c>
      <c r="Q13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1431</v>
      </c>
    </row>
    <row r="1319" spans="1:17" x14ac:dyDescent="0.35">
      <c r="A1319">
        <v>1318</v>
      </c>
      <c r="B1319" t="s">
        <v>72</v>
      </c>
      <c r="C1319" t="s">
        <v>73</v>
      </c>
      <c r="D1319" t="s">
        <v>173</v>
      </c>
      <c r="E1319" t="s">
        <v>136</v>
      </c>
      <c r="F1319">
        <v>50413531740</v>
      </c>
      <c r="G1319">
        <v>1002949332</v>
      </c>
      <c r="H1319">
        <v>-8.8877769999999998</v>
      </c>
      <c r="I1319">
        <v>-36.471110000000003</v>
      </c>
      <c r="P1319" t="s">
        <v>114</v>
      </c>
      <c r="Q13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1431</v>
      </c>
    </row>
    <row r="1320" spans="1:17" x14ac:dyDescent="0.35">
      <c r="A1320">
        <v>1319</v>
      </c>
      <c r="B1320" t="s">
        <v>72</v>
      </c>
      <c r="C1320" t="s">
        <v>73</v>
      </c>
      <c r="D1320" t="s">
        <v>173</v>
      </c>
      <c r="E1320" t="s">
        <v>136</v>
      </c>
      <c r="F1320">
        <v>50413531821</v>
      </c>
      <c r="G1320">
        <v>1002954883</v>
      </c>
      <c r="H1320">
        <v>-8.8880560000000006</v>
      </c>
      <c r="I1320">
        <v>-36.470832999999999</v>
      </c>
      <c r="P1320" t="s">
        <v>114</v>
      </c>
      <c r="Q13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1430</v>
      </c>
    </row>
    <row r="1321" spans="1:17" x14ac:dyDescent="0.35">
      <c r="A1321">
        <v>1320</v>
      </c>
      <c r="B1321" t="s">
        <v>72</v>
      </c>
      <c r="C1321" t="s">
        <v>73</v>
      </c>
      <c r="D1321" t="s">
        <v>173</v>
      </c>
      <c r="E1321" t="s">
        <v>136</v>
      </c>
      <c r="F1321">
        <v>50413601544</v>
      </c>
      <c r="G1321">
        <v>1003008418</v>
      </c>
      <c r="H1321">
        <v>-8.8877769999999998</v>
      </c>
      <c r="I1321">
        <v>-36.471110000000003</v>
      </c>
      <c r="P1321" t="s">
        <v>114</v>
      </c>
      <c r="Q13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1431</v>
      </c>
    </row>
    <row r="1322" spans="1:17" x14ac:dyDescent="0.35">
      <c r="A1322">
        <v>1321</v>
      </c>
      <c r="B1322" t="s">
        <v>72</v>
      </c>
      <c r="C1322" t="s">
        <v>73</v>
      </c>
      <c r="D1322" t="s">
        <v>173</v>
      </c>
      <c r="E1322" t="s">
        <v>136</v>
      </c>
      <c r="F1322">
        <v>50413531902</v>
      </c>
      <c r="G1322">
        <v>1002951221</v>
      </c>
      <c r="H1322">
        <v>-8.8880560000000006</v>
      </c>
      <c r="I1322">
        <v>-36.470832999999999</v>
      </c>
      <c r="P1322" t="s">
        <v>114</v>
      </c>
      <c r="Q13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1430</v>
      </c>
    </row>
    <row r="1323" spans="1:17" x14ac:dyDescent="0.35">
      <c r="A1323">
        <v>1322</v>
      </c>
      <c r="B1323" t="s">
        <v>72</v>
      </c>
      <c r="C1323" t="s">
        <v>73</v>
      </c>
      <c r="D1323" t="s">
        <v>173</v>
      </c>
      <c r="E1323" t="s">
        <v>315</v>
      </c>
      <c r="F1323">
        <v>50413532399</v>
      </c>
      <c r="G1323">
        <v>1002950403</v>
      </c>
      <c r="H1323">
        <v>-8.8878920000000008</v>
      </c>
      <c r="I1323">
        <v>-36.472126000000003</v>
      </c>
      <c r="P1323" t="s">
        <v>114</v>
      </c>
      <c r="Q13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1430</v>
      </c>
    </row>
    <row r="1324" spans="1:17" x14ac:dyDescent="0.35">
      <c r="A1324">
        <v>1323</v>
      </c>
      <c r="B1324" t="s">
        <v>72</v>
      </c>
      <c r="C1324" t="s">
        <v>73</v>
      </c>
      <c r="D1324" t="s">
        <v>173</v>
      </c>
      <c r="E1324" t="s">
        <v>136</v>
      </c>
      <c r="F1324">
        <v>50413600491</v>
      </c>
      <c r="G1324">
        <v>1003008639</v>
      </c>
      <c r="H1324">
        <v>-8.8877769999999998</v>
      </c>
      <c r="I1324">
        <v>-36.471110000000003</v>
      </c>
      <c r="P1324" t="s">
        <v>114</v>
      </c>
      <c r="Q13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1431</v>
      </c>
    </row>
    <row r="1325" spans="1:17" x14ac:dyDescent="0.35">
      <c r="A1325">
        <v>1324</v>
      </c>
      <c r="B1325" t="s">
        <v>72</v>
      </c>
      <c r="C1325" t="s">
        <v>73</v>
      </c>
      <c r="D1325" t="s">
        <v>173</v>
      </c>
      <c r="E1325" t="s">
        <v>136</v>
      </c>
      <c r="F1325">
        <v>50413544133</v>
      </c>
      <c r="G1325">
        <v>1002967080</v>
      </c>
      <c r="H1325">
        <v>-8.8880560000000006</v>
      </c>
      <c r="I1325">
        <v>-36.470832999999999</v>
      </c>
      <c r="P1325" t="s">
        <v>114</v>
      </c>
      <c r="Q13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1430</v>
      </c>
    </row>
    <row r="1326" spans="1:17" x14ac:dyDescent="0.35">
      <c r="A1326">
        <v>1325</v>
      </c>
      <c r="B1326" t="s">
        <v>72</v>
      </c>
      <c r="C1326" t="s">
        <v>73</v>
      </c>
      <c r="D1326" t="s">
        <v>173</v>
      </c>
      <c r="E1326" t="s">
        <v>308</v>
      </c>
      <c r="F1326">
        <v>7022887055</v>
      </c>
      <c r="G1326">
        <v>322734487</v>
      </c>
      <c r="H1326">
        <v>-8.8811110000000006</v>
      </c>
      <c r="I1326">
        <v>-36.501944999999999</v>
      </c>
      <c r="P1326" t="s">
        <v>114</v>
      </c>
      <c r="Q13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1430</v>
      </c>
    </row>
    <row r="1327" spans="1:17" x14ac:dyDescent="0.35">
      <c r="A1327">
        <v>1326</v>
      </c>
      <c r="B1327" t="s">
        <v>72</v>
      </c>
      <c r="C1327" t="s">
        <v>73</v>
      </c>
      <c r="D1327" t="s">
        <v>173</v>
      </c>
      <c r="E1327" t="s">
        <v>310</v>
      </c>
      <c r="F1327">
        <v>50409428698</v>
      </c>
      <c r="G1327">
        <v>426569440</v>
      </c>
      <c r="H1327">
        <v>-8.8824299999999994</v>
      </c>
      <c r="I1327">
        <v>-36.496600000000001</v>
      </c>
      <c r="P1327" t="s">
        <v>114</v>
      </c>
      <c r="Q13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1430</v>
      </c>
    </row>
    <row r="1328" spans="1:17" x14ac:dyDescent="0.35">
      <c r="A1328">
        <v>1327</v>
      </c>
      <c r="B1328" t="s">
        <v>72</v>
      </c>
      <c r="C1328" t="s">
        <v>73</v>
      </c>
      <c r="D1328" t="s">
        <v>173</v>
      </c>
      <c r="E1328" t="s">
        <v>310</v>
      </c>
      <c r="F1328">
        <v>50409428698</v>
      </c>
      <c r="G1328">
        <v>692969527</v>
      </c>
      <c r="H1328">
        <v>-8.8824299999999994</v>
      </c>
      <c r="I1328">
        <v>-36.496600000000001</v>
      </c>
      <c r="P1328" t="s">
        <v>114</v>
      </c>
      <c r="Q13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1430</v>
      </c>
    </row>
    <row r="1329" spans="1:17" x14ac:dyDescent="0.35">
      <c r="A1329">
        <v>1328</v>
      </c>
      <c r="B1329" t="s">
        <v>72</v>
      </c>
      <c r="C1329" t="s">
        <v>73</v>
      </c>
      <c r="D1329" t="s">
        <v>173</v>
      </c>
      <c r="E1329" t="s">
        <v>310</v>
      </c>
      <c r="F1329">
        <v>50409146285</v>
      </c>
      <c r="G1329">
        <v>690495544</v>
      </c>
      <c r="H1329">
        <v>-8.8824299999999994</v>
      </c>
      <c r="I1329">
        <v>-36.496600000000001</v>
      </c>
      <c r="P1329" t="s">
        <v>114</v>
      </c>
      <c r="Q13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1430</v>
      </c>
    </row>
    <row r="1330" spans="1:17" x14ac:dyDescent="0.35">
      <c r="A1330">
        <v>1329</v>
      </c>
      <c r="B1330" t="s">
        <v>72</v>
      </c>
      <c r="C1330" t="s">
        <v>73</v>
      </c>
      <c r="D1330" t="s">
        <v>173</v>
      </c>
      <c r="E1330" t="s">
        <v>310</v>
      </c>
      <c r="F1330">
        <v>50409146285</v>
      </c>
      <c r="G1330">
        <v>1008897750</v>
      </c>
      <c r="H1330">
        <v>-8.8824299999999994</v>
      </c>
      <c r="I1330">
        <v>-36.496600000000001</v>
      </c>
      <c r="P1330" t="s">
        <v>114</v>
      </c>
      <c r="Q13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1430</v>
      </c>
    </row>
    <row r="1331" spans="1:17" x14ac:dyDescent="0.35">
      <c r="A1331">
        <v>1330</v>
      </c>
      <c r="B1331" t="s">
        <v>72</v>
      </c>
      <c r="C1331" t="s">
        <v>73</v>
      </c>
      <c r="D1331" t="s">
        <v>173</v>
      </c>
      <c r="E1331" t="s">
        <v>310</v>
      </c>
      <c r="F1331">
        <v>50409307637</v>
      </c>
      <c r="G1331">
        <v>441068138</v>
      </c>
      <c r="H1331">
        <v>-8.8824299999999994</v>
      </c>
      <c r="I1331">
        <v>-36.496600000000001</v>
      </c>
      <c r="P1331" t="s">
        <v>114</v>
      </c>
      <c r="Q13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1430</v>
      </c>
    </row>
    <row r="1332" spans="1:17" x14ac:dyDescent="0.35">
      <c r="A1332">
        <v>1331</v>
      </c>
      <c r="B1332" t="s">
        <v>72</v>
      </c>
      <c r="C1332" t="s">
        <v>73</v>
      </c>
      <c r="D1332" t="s">
        <v>173</v>
      </c>
      <c r="E1332" t="s">
        <v>139</v>
      </c>
      <c r="F1332">
        <v>50013414186</v>
      </c>
      <c r="G1332">
        <v>688366520</v>
      </c>
      <c r="H1332">
        <v>-8.8891670000000005</v>
      </c>
      <c r="I1332">
        <v>-36.494999999999997</v>
      </c>
      <c r="P1332" t="s">
        <v>114</v>
      </c>
      <c r="Q13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1429</v>
      </c>
    </row>
    <row r="1333" spans="1:17" x14ac:dyDescent="0.35">
      <c r="A1333">
        <v>1332</v>
      </c>
      <c r="B1333" t="s">
        <v>72</v>
      </c>
      <c r="C1333" t="s">
        <v>73</v>
      </c>
      <c r="D1333" t="s">
        <v>173</v>
      </c>
      <c r="E1333" t="s">
        <v>103</v>
      </c>
      <c r="F1333">
        <v>7030016475</v>
      </c>
      <c r="G1333">
        <v>1014828055</v>
      </c>
      <c r="H1333">
        <v>-8.8883890000000001</v>
      </c>
      <c r="I1333">
        <v>-36.496777000000002</v>
      </c>
      <c r="P1333" t="s">
        <v>114</v>
      </c>
      <c r="Q13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1429</v>
      </c>
    </row>
    <row r="1334" spans="1:17" x14ac:dyDescent="0.35">
      <c r="A1334">
        <v>1333</v>
      </c>
      <c r="B1334" t="s">
        <v>72</v>
      </c>
      <c r="C1334" t="s">
        <v>73</v>
      </c>
      <c r="D1334" t="s">
        <v>352</v>
      </c>
      <c r="E1334" t="s">
        <v>308</v>
      </c>
      <c r="F1334">
        <v>7030050142</v>
      </c>
      <c r="G1334">
        <v>322736137</v>
      </c>
      <c r="H1334">
        <v>-8.1983339999999991</v>
      </c>
      <c r="I1334">
        <v>-35.560555000000001</v>
      </c>
      <c r="P1334" t="s">
        <v>114</v>
      </c>
      <c r="Q13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1540</v>
      </c>
    </row>
    <row r="1335" spans="1:17" x14ac:dyDescent="0.35">
      <c r="A1335">
        <v>1334</v>
      </c>
      <c r="B1335" t="s">
        <v>72</v>
      </c>
      <c r="C1335" t="s">
        <v>73</v>
      </c>
      <c r="D1335" t="s">
        <v>352</v>
      </c>
      <c r="E1335" t="s">
        <v>305</v>
      </c>
      <c r="F1335">
        <v>50011426950</v>
      </c>
      <c r="G1335">
        <v>631423222</v>
      </c>
      <c r="H1335">
        <v>-8.3366670000000003</v>
      </c>
      <c r="I1335">
        <v>-35.612777999999999</v>
      </c>
      <c r="P1335" t="s">
        <v>114</v>
      </c>
      <c r="Q13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1524</v>
      </c>
    </row>
    <row r="1336" spans="1:17" x14ac:dyDescent="0.35">
      <c r="A1336">
        <v>1335</v>
      </c>
      <c r="B1336" t="s">
        <v>72</v>
      </c>
      <c r="C1336" t="s">
        <v>73</v>
      </c>
      <c r="D1336" t="s">
        <v>352</v>
      </c>
      <c r="E1336" t="s">
        <v>136</v>
      </c>
      <c r="F1336">
        <v>50413591301</v>
      </c>
      <c r="G1336">
        <v>1002988745</v>
      </c>
      <c r="H1336">
        <v>-8.2111110000000007</v>
      </c>
      <c r="I1336">
        <v>-35.574722000000001</v>
      </c>
      <c r="P1336" t="s">
        <v>114</v>
      </c>
      <c r="Q13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1538</v>
      </c>
    </row>
    <row r="1337" spans="1:17" x14ac:dyDescent="0.35">
      <c r="A1337">
        <v>1336</v>
      </c>
      <c r="B1337" t="s">
        <v>72</v>
      </c>
      <c r="C1337" t="s">
        <v>73</v>
      </c>
      <c r="D1337" t="s">
        <v>352</v>
      </c>
      <c r="E1337" t="s">
        <v>136</v>
      </c>
      <c r="F1337">
        <v>50413538320</v>
      </c>
      <c r="G1337">
        <v>1002972393</v>
      </c>
      <c r="H1337">
        <v>-8.2227499999999996</v>
      </c>
      <c r="I1337">
        <v>-35.570563999999997</v>
      </c>
      <c r="P1337" t="s">
        <v>114</v>
      </c>
      <c r="Q13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1537</v>
      </c>
    </row>
    <row r="1338" spans="1:17" x14ac:dyDescent="0.35">
      <c r="A1338">
        <v>1337</v>
      </c>
      <c r="B1338" t="s">
        <v>72</v>
      </c>
      <c r="C1338" t="s">
        <v>73</v>
      </c>
      <c r="D1338" t="s">
        <v>352</v>
      </c>
      <c r="E1338" t="s">
        <v>136</v>
      </c>
      <c r="F1338">
        <v>50413538672</v>
      </c>
      <c r="G1338">
        <v>1002976240</v>
      </c>
      <c r="H1338">
        <v>-8.2124559999999995</v>
      </c>
      <c r="I1338">
        <v>-35.568176000000001</v>
      </c>
      <c r="P1338" t="s">
        <v>114</v>
      </c>
      <c r="Q13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1538</v>
      </c>
    </row>
    <row r="1339" spans="1:17" x14ac:dyDescent="0.35">
      <c r="A1339">
        <v>1338</v>
      </c>
      <c r="B1339" t="s">
        <v>72</v>
      </c>
      <c r="C1339" t="s">
        <v>73</v>
      </c>
      <c r="D1339" t="s">
        <v>352</v>
      </c>
      <c r="E1339" t="s">
        <v>136</v>
      </c>
      <c r="F1339">
        <v>50413538915</v>
      </c>
      <c r="G1339">
        <v>1002949537</v>
      </c>
      <c r="H1339">
        <v>-8.2227499999999996</v>
      </c>
      <c r="I1339">
        <v>-35.570563999999997</v>
      </c>
      <c r="P1339" t="s">
        <v>114</v>
      </c>
      <c r="Q13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1537</v>
      </c>
    </row>
    <row r="1340" spans="1:17" x14ac:dyDescent="0.35">
      <c r="A1340">
        <v>1339</v>
      </c>
      <c r="B1340" t="s">
        <v>72</v>
      </c>
      <c r="C1340" t="s">
        <v>73</v>
      </c>
      <c r="D1340" t="s">
        <v>352</v>
      </c>
      <c r="E1340" t="s">
        <v>136</v>
      </c>
      <c r="F1340">
        <v>50413533280</v>
      </c>
      <c r="G1340">
        <v>1002950306</v>
      </c>
      <c r="H1340">
        <v>-8.2113890000000005</v>
      </c>
      <c r="I1340">
        <v>-35.574722000000001</v>
      </c>
      <c r="P1340" t="s">
        <v>114</v>
      </c>
      <c r="Q13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1538</v>
      </c>
    </row>
    <row r="1341" spans="1:17" x14ac:dyDescent="0.35">
      <c r="A1341">
        <v>1340</v>
      </c>
      <c r="B1341" t="s">
        <v>72</v>
      </c>
      <c r="C1341" t="s">
        <v>73</v>
      </c>
      <c r="D1341" t="s">
        <v>352</v>
      </c>
      <c r="E1341" t="s">
        <v>136</v>
      </c>
      <c r="F1341">
        <v>50413593002</v>
      </c>
      <c r="G1341">
        <v>1002958056</v>
      </c>
      <c r="H1341">
        <v>-8.2113329999999998</v>
      </c>
      <c r="I1341">
        <v>-35.574738000000004</v>
      </c>
      <c r="P1341" t="s">
        <v>114</v>
      </c>
      <c r="Q13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1538</v>
      </c>
    </row>
    <row r="1342" spans="1:17" x14ac:dyDescent="0.35">
      <c r="A1342">
        <v>1341</v>
      </c>
      <c r="B1342" t="s">
        <v>72</v>
      </c>
      <c r="C1342" t="s">
        <v>73</v>
      </c>
      <c r="D1342" t="s">
        <v>352</v>
      </c>
      <c r="E1342" t="s">
        <v>136</v>
      </c>
      <c r="F1342">
        <v>50413602001</v>
      </c>
      <c r="G1342">
        <v>1003027730</v>
      </c>
      <c r="H1342">
        <v>-8.2227499999999996</v>
      </c>
      <c r="I1342">
        <v>-35.570563999999997</v>
      </c>
      <c r="P1342" t="s">
        <v>114</v>
      </c>
      <c r="Q13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1537</v>
      </c>
    </row>
    <row r="1343" spans="1:17" x14ac:dyDescent="0.35">
      <c r="A1343">
        <v>1342</v>
      </c>
      <c r="B1343" t="s">
        <v>72</v>
      </c>
      <c r="C1343" t="s">
        <v>73</v>
      </c>
      <c r="D1343" t="s">
        <v>352</v>
      </c>
      <c r="E1343" t="s">
        <v>136</v>
      </c>
      <c r="F1343">
        <v>50413531317</v>
      </c>
      <c r="G1343">
        <v>1002963718</v>
      </c>
      <c r="H1343">
        <v>-8.2111110000000007</v>
      </c>
      <c r="I1343">
        <v>-35.574722000000001</v>
      </c>
      <c r="P1343" t="s">
        <v>114</v>
      </c>
      <c r="Q13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1538</v>
      </c>
    </row>
    <row r="1344" spans="1:17" x14ac:dyDescent="0.35">
      <c r="A1344">
        <v>1343</v>
      </c>
      <c r="B1344" t="s">
        <v>72</v>
      </c>
      <c r="C1344" t="s">
        <v>73</v>
      </c>
      <c r="D1344" t="s">
        <v>352</v>
      </c>
      <c r="E1344" t="s">
        <v>136</v>
      </c>
      <c r="F1344">
        <v>50413531660</v>
      </c>
      <c r="G1344">
        <v>1002955189</v>
      </c>
      <c r="H1344">
        <v>-8.2227499999999996</v>
      </c>
      <c r="I1344">
        <v>-35.570563999999997</v>
      </c>
      <c r="P1344" t="s">
        <v>114</v>
      </c>
      <c r="Q13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1537</v>
      </c>
    </row>
    <row r="1345" spans="1:17" x14ac:dyDescent="0.35">
      <c r="A1345">
        <v>1344</v>
      </c>
      <c r="B1345" t="s">
        <v>72</v>
      </c>
      <c r="C1345" t="s">
        <v>73</v>
      </c>
      <c r="D1345" t="s">
        <v>352</v>
      </c>
      <c r="E1345" t="s">
        <v>136</v>
      </c>
      <c r="F1345">
        <v>50413533875</v>
      </c>
      <c r="G1345">
        <v>1002943059</v>
      </c>
      <c r="H1345">
        <v>-8.1739169999999994</v>
      </c>
      <c r="I1345">
        <v>-35.565303999999998</v>
      </c>
      <c r="P1345" t="s">
        <v>114</v>
      </c>
      <c r="Q13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1543</v>
      </c>
    </row>
    <row r="1346" spans="1:17" x14ac:dyDescent="0.35">
      <c r="A1346">
        <v>1345</v>
      </c>
      <c r="B1346" t="s">
        <v>72</v>
      </c>
      <c r="C1346" t="s">
        <v>73</v>
      </c>
      <c r="D1346" t="s">
        <v>352</v>
      </c>
      <c r="E1346" t="s">
        <v>308</v>
      </c>
      <c r="F1346">
        <v>50401794997</v>
      </c>
      <c r="G1346">
        <v>687685940</v>
      </c>
      <c r="H1346">
        <v>-8.2077500000000008</v>
      </c>
      <c r="I1346">
        <v>-35.565860000000001</v>
      </c>
      <c r="P1346" t="s">
        <v>114</v>
      </c>
      <c r="Q13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1539</v>
      </c>
    </row>
    <row r="1347" spans="1:17" x14ac:dyDescent="0.35">
      <c r="A1347">
        <v>1346</v>
      </c>
      <c r="B1347" t="s">
        <v>72</v>
      </c>
      <c r="C1347" t="s">
        <v>73</v>
      </c>
      <c r="D1347" t="s">
        <v>352</v>
      </c>
      <c r="E1347" t="s">
        <v>136</v>
      </c>
      <c r="F1347">
        <v>50413543838</v>
      </c>
      <c r="G1347">
        <v>1002953615</v>
      </c>
      <c r="H1347">
        <v>-8.2077500000000008</v>
      </c>
      <c r="I1347">
        <v>-35.565860000000001</v>
      </c>
      <c r="P1347" t="s">
        <v>114</v>
      </c>
      <c r="Q13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1539</v>
      </c>
    </row>
    <row r="1348" spans="1:17" x14ac:dyDescent="0.35">
      <c r="A1348">
        <v>1347</v>
      </c>
      <c r="B1348" t="s">
        <v>72</v>
      </c>
      <c r="C1348" t="s">
        <v>73</v>
      </c>
      <c r="D1348" t="s">
        <v>352</v>
      </c>
      <c r="E1348" t="s">
        <v>136</v>
      </c>
      <c r="F1348">
        <v>50413532208</v>
      </c>
      <c r="G1348">
        <v>1002963335</v>
      </c>
      <c r="H1348">
        <v>-8.2074999999999996</v>
      </c>
      <c r="I1348">
        <v>-35.565834000000002</v>
      </c>
      <c r="P1348" t="s">
        <v>114</v>
      </c>
      <c r="Q13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1539</v>
      </c>
    </row>
    <row r="1349" spans="1:17" x14ac:dyDescent="0.35">
      <c r="A1349">
        <v>1348</v>
      </c>
      <c r="B1349" t="s">
        <v>72</v>
      </c>
      <c r="C1349" t="s">
        <v>73</v>
      </c>
      <c r="D1349" t="s">
        <v>352</v>
      </c>
      <c r="E1349" t="s">
        <v>305</v>
      </c>
      <c r="F1349">
        <v>50403893534</v>
      </c>
      <c r="G1349">
        <v>689546327</v>
      </c>
      <c r="H1349">
        <v>-8.2061109999999999</v>
      </c>
      <c r="I1349">
        <v>-35.57</v>
      </c>
      <c r="P1349" t="s">
        <v>114</v>
      </c>
      <c r="Q13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1539</v>
      </c>
    </row>
    <row r="1350" spans="1:17" x14ac:dyDescent="0.35">
      <c r="A1350">
        <v>1349</v>
      </c>
      <c r="B1350" t="s">
        <v>72</v>
      </c>
      <c r="C1350" t="s">
        <v>73</v>
      </c>
      <c r="D1350" t="s">
        <v>352</v>
      </c>
      <c r="E1350" t="s">
        <v>310</v>
      </c>
      <c r="F1350">
        <v>50409428698</v>
      </c>
      <c r="G1350">
        <v>396664105</v>
      </c>
      <c r="H1350">
        <v>-8.2111800000000006</v>
      </c>
      <c r="I1350">
        <v>-35.567500000000003</v>
      </c>
      <c r="P1350" t="s">
        <v>114</v>
      </c>
      <c r="Q13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1539</v>
      </c>
    </row>
    <row r="1351" spans="1:17" x14ac:dyDescent="0.35">
      <c r="A1351">
        <v>1350</v>
      </c>
      <c r="B1351" t="s">
        <v>72</v>
      </c>
      <c r="C1351" t="s">
        <v>73</v>
      </c>
      <c r="D1351" t="s">
        <v>352</v>
      </c>
      <c r="E1351" t="s">
        <v>310</v>
      </c>
      <c r="F1351">
        <v>50409428698</v>
      </c>
      <c r="G1351">
        <v>684592290</v>
      </c>
      <c r="H1351">
        <v>-8.2111800000000006</v>
      </c>
      <c r="I1351">
        <v>-35.567500000000003</v>
      </c>
      <c r="P1351" t="s">
        <v>114</v>
      </c>
      <c r="Q13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1539</v>
      </c>
    </row>
    <row r="1352" spans="1:17" x14ac:dyDescent="0.35">
      <c r="A1352">
        <v>1351</v>
      </c>
      <c r="B1352" t="s">
        <v>72</v>
      </c>
      <c r="C1352" t="s">
        <v>73</v>
      </c>
      <c r="D1352" t="s">
        <v>352</v>
      </c>
      <c r="E1352" t="s">
        <v>310</v>
      </c>
      <c r="F1352">
        <v>50409146285</v>
      </c>
      <c r="G1352">
        <v>690612788</v>
      </c>
      <c r="H1352">
        <v>-8.2111800000000006</v>
      </c>
      <c r="I1352">
        <v>-35.567500000000003</v>
      </c>
      <c r="P1352" t="s">
        <v>114</v>
      </c>
      <c r="Q13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1539</v>
      </c>
    </row>
    <row r="1353" spans="1:17" x14ac:dyDescent="0.35">
      <c r="A1353">
        <v>1352</v>
      </c>
      <c r="B1353" t="s">
        <v>72</v>
      </c>
      <c r="C1353" t="s">
        <v>73</v>
      </c>
      <c r="D1353" t="s">
        <v>352</v>
      </c>
      <c r="E1353" t="s">
        <v>310</v>
      </c>
      <c r="F1353">
        <v>50409307637</v>
      </c>
      <c r="G1353">
        <v>422352047</v>
      </c>
      <c r="H1353">
        <v>-8.2111800000000006</v>
      </c>
      <c r="I1353">
        <v>-35.567500000000003</v>
      </c>
      <c r="P1353" t="s">
        <v>114</v>
      </c>
      <c r="Q13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1539</v>
      </c>
    </row>
    <row r="1354" spans="1:17" x14ac:dyDescent="0.35">
      <c r="A1354">
        <v>1353</v>
      </c>
      <c r="B1354" t="s">
        <v>72</v>
      </c>
      <c r="C1354" t="s">
        <v>73</v>
      </c>
      <c r="D1354" t="s">
        <v>352</v>
      </c>
      <c r="E1354" t="s">
        <v>310</v>
      </c>
      <c r="F1354">
        <v>50409146285</v>
      </c>
      <c r="G1354">
        <v>1007674390</v>
      </c>
      <c r="H1354">
        <v>-8.2111800000000006</v>
      </c>
      <c r="I1354">
        <v>-35.567500000000003</v>
      </c>
      <c r="P1354" t="s">
        <v>114</v>
      </c>
      <c r="Q13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1539</v>
      </c>
    </row>
    <row r="1355" spans="1:17" x14ac:dyDescent="0.35">
      <c r="A1355">
        <v>1354</v>
      </c>
      <c r="B1355" t="s">
        <v>72</v>
      </c>
      <c r="C1355" t="s">
        <v>73</v>
      </c>
      <c r="D1355" t="s">
        <v>352</v>
      </c>
      <c r="E1355" t="s">
        <v>139</v>
      </c>
      <c r="F1355">
        <v>50013414186</v>
      </c>
      <c r="G1355">
        <v>1007722212</v>
      </c>
      <c r="H1355">
        <v>-8.1980280000000008</v>
      </c>
      <c r="I1355">
        <v>-35.561053999999999</v>
      </c>
      <c r="P1355" t="s">
        <v>114</v>
      </c>
      <c r="Q13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1540</v>
      </c>
    </row>
    <row r="1356" spans="1:17" x14ac:dyDescent="0.35">
      <c r="A1356">
        <v>1355</v>
      </c>
      <c r="B1356" t="s">
        <v>72</v>
      </c>
      <c r="C1356" t="s">
        <v>73</v>
      </c>
      <c r="D1356" t="s">
        <v>352</v>
      </c>
      <c r="E1356" t="s">
        <v>139</v>
      </c>
      <c r="F1356">
        <v>50013414186</v>
      </c>
      <c r="G1356">
        <v>1008033500</v>
      </c>
      <c r="H1356">
        <v>-8.2006390000000007</v>
      </c>
      <c r="I1356">
        <v>-35.564835000000002</v>
      </c>
      <c r="P1356" t="s">
        <v>114</v>
      </c>
      <c r="Q13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1540</v>
      </c>
    </row>
    <row r="1357" spans="1:17" x14ac:dyDescent="0.35">
      <c r="A1357">
        <v>1356</v>
      </c>
      <c r="B1357" t="s">
        <v>72</v>
      </c>
      <c r="C1357" t="s">
        <v>73</v>
      </c>
      <c r="D1357" t="s">
        <v>352</v>
      </c>
      <c r="E1357" t="s">
        <v>103</v>
      </c>
      <c r="F1357">
        <v>7030016475</v>
      </c>
      <c r="G1357">
        <v>1015181306</v>
      </c>
      <c r="H1357">
        <v>-8.1977209999999996</v>
      </c>
      <c r="I1357">
        <v>-35.558993999999998</v>
      </c>
      <c r="P1357" t="s">
        <v>114</v>
      </c>
      <c r="Q13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1540</v>
      </c>
    </row>
    <row r="1358" spans="1:17" x14ac:dyDescent="0.35">
      <c r="A1358">
        <v>1357</v>
      </c>
      <c r="B1358" t="s">
        <v>72</v>
      </c>
      <c r="C1358" t="s">
        <v>73</v>
      </c>
      <c r="D1358" t="s">
        <v>174</v>
      </c>
      <c r="E1358" t="s">
        <v>308</v>
      </c>
      <c r="F1358">
        <v>50401537595</v>
      </c>
      <c r="G1358">
        <v>696433230</v>
      </c>
      <c r="H1358">
        <v>-7.8822219999999996</v>
      </c>
      <c r="I1358">
        <v>-34.922499999999999</v>
      </c>
      <c r="P1358" t="s">
        <v>114</v>
      </c>
      <c r="Q13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1602</v>
      </c>
    </row>
    <row r="1359" spans="1:17" x14ac:dyDescent="0.35">
      <c r="A1359">
        <v>1358</v>
      </c>
      <c r="B1359" t="s">
        <v>72</v>
      </c>
      <c r="C1359" t="s">
        <v>73</v>
      </c>
      <c r="D1359" t="s">
        <v>174</v>
      </c>
      <c r="E1359" t="s">
        <v>139</v>
      </c>
      <c r="F1359">
        <v>50013414186</v>
      </c>
      <c r="G1359">
        <v>692256342</v>
      </c>
      <c r="H1359">
        <v>-7.8820560000000004</v>
      </c>
      <c r="I1359">
        <v>-34.906359999999999</v>
      </c>
      <c r="P1359" t="s">
        <v>114</v>
      </c>
      <c r="Q13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1603</v>
      </c>
    </row>
    <row r="1360" spans="1:17" x14ac:dyDescent="0.35">
      <c r="A1360">
        <v>1359</v>
      </c>
      <c r="B1360" t="s">
        <v>72</v>
      </c>
      <c r="C1360" t="s">
        <v>73</v>
      </c>
      <c r="D1360" t="s">
        <v>174</v>
      </c>
      <c r="E1360" t="s">
        <v>104</v>
      </c>
      <c r="F1360">
        <v>50415612225</v>
      </c>
      <c r="G1360">
        <v>1007703366</v>
      </c>
      <c r="H1360">
        <v>-7.8517780000000004</v>
      </c>
      <c r="I1360">
        <v>-34.907725999999997</v>
      </c>
      <c r="P1360" t="s">
        <v>114</v>
      </c>
      <c r="Q13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1605</v>
      </c>
    </row>
    <row r="1361" spans="1:17" x14ac:dyDescent="0.35">
      <c r="A1361">
        <v>1360</v>
      </c>
      <c r="B1361" t="s">
        <v>72</v>
      </c>
      <c r="C1361" t="s">
        <v>73</v>
      </c>
      <c r="D1361" t="s">
        <v>174</v>
      </c>
      <c r="E1361" t="s">
        <v>139</v>
      </c>
      <c r="F1361">
        <v>50013414186</v>
      </c>
      <c r="G1361">
        <v>1000049563</v>
      </c>
      <c r="H1361">
        <v>-7.875667</v>
      </c>
      <c r="I1361">
        <v>-34.905304000000001</v>
      </c>
      <c r="P1361" t="s">
        <v>114</v>
      </c>
      <c r="Q13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1603</v>
      </c>
    </row>
    <row r="1362" spans="1:17" x14ac:dyDescent="0.35">
      <c r="A1362">
        <v>1361</v>
      </c>
      <c r="B1362" t="s">
        <v>72</v>
      </c>
      <c r="C1362" t="s">
        <v>73</v>
      </c>
      <c r="D1362" t="s">
        <v>174</v>
      </c>
      <c r="E1362" t="s">
        <v>139</v>
      </c>
      <c r="F1362">
        <v>50013414186</v>
      </c>
      <c r="G1362">
        <v>696097850</v>
      </c>
      <c r="H1362">
        <v>-7.8448330000000004</v>
      </c>
      <c r="I1362">
        <v>-34.908360000000002</v>
      </c>
      <c r="P1362" t="s">
        <v>114</v>
      </c>
      <c r="Q13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1606</v>
      </c>
    </row>
    <row r="1363" spans="1:17" x14ac:dyDescent="0.35">
      <c r="A1363">
        <v>1362</v>
      </c>
      <c r="B1363" t="s">
        <v>72</v>
      </c>
      <c r="C1363" t="s">
        <v>73</v>
      </c>
      <c r="D1363" t="s">
        <v>174</v>
      </c>
      <c r="E1363" t="s">
        <v>139</v>
      </c>
      <c r="F1363">
        <v>50013414186</v>
      </c>
      <c r="G1363">
        <v>686755260</v>
      </c>
      <c r="H1363">
        <v>-7.8449999999999998</v>
      </c>
      <c r="I1363">
        <v>-34.908054</v>
      </c>
      <c r="P1363" t="s">
        <v>114</v>
      </c>
      <c r="Q13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1606</v>
      </c>
    </row>
    <row r="1364" spans="1:17" x14ac:dyDescent="0.35">
      <c r="A1364">
        <v>1363</v>
      </c>
      <c r="B1364" t="s">
        <v>72</v>
      </c>
      <c r="C1364" t="s">
        <v>73</v>
      </c>
      <c r="D1364" t="s">
        <v>174</v>
      </c>
      <c r="E1364" t="s">
        <v>103</v>
      </c>
      <c r="F1364">
        <v>7030016475</v>
      </c>
      <c r="G1364">
        <v>1014948980</v>
      </c>
      <c r="H1364">
        <v>-7.8394849999999998</v>
      </c>
      <c r="I1364">
        <v>-34.906283999999999</v>
      </c>
      <c r="P1364" t="s">
        <v>114</v>
      </c>
      <c r="Q13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1607</v>
      </c>
    </row>
    <row r="1365" spans="1:17" x14ac:dyDescent="0.35">
      <c r="A1365">
        <v>1364</v>
      </c>
      <c r="B1365" t="s">
        <v>72</v>
      </c>
      <c r="C1365" t="s">
        <v>73</v>
      </c>
      <c r="D1365" t="s">
        <v>175</v>
      </c>
      <c r="E1365" t="s">
        <v>136</v>
      </c>
      <c r="F1365">
        <v>50400510693</v>
      </c>
      <c r="G1365">
        <v>323709184</v>
      </c>
      <c r="H1365">
        <v>-7.8433060000000001</v>
      </c>
      <c r="I1365">
        <v>-40.101275999999999</v>
      </c>
      <c r="P1365" t="s">
        <v>114</v>
      </c>
      <c r="Q13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1448</v>
      </c>
    </row>
    <row r="1366" spans="1:17" x14ac:dyDescent="0.35">
      <c r="A1366">
        <v>1365</v>
      </c>
      <c r="B1366" t="s">
        <v>72</v>
      </c>
      <c r="C1366" t="s">
        <v>73</v>
      </c>
      <c r="D1366" t="s">
        <v>175</v>
      </c>
      <c r="E1366" t="s">
        <v>305</v>
      </c>
      <c r="F1366">
        <v>50011427507</v>
      </c>
      <c r="G1366">
        <v>631423303</v>
      </c>
      <c r="H1366">
        <v>-7.9</v>
      </c>
      <c r="I1366">
        <v>-40.077778000000002</v>
      </c>
      <c r="P1366" t="s">
        <v>114</v>
      </c>
      <c r="Q13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1442</v>
      </c>
    </row>
    <row r="1367" spans="1:17" x14ac:dyDescent="0.35">
      <c r="A1367">
        <v>1366</v>
      </c>
      <c r="B1367" t="s">
        <v>72</v>
      </c>
      <c r="C1367" t="s">
        <v>73</v>
      </c>
      <c r="D1367" t="s">
        <v>175</v>
      </c>
      <c r="E1367" t="s">
        <v>308</v>
      </c>
      <c r="F1367">
        <v>50408843039</v>
      </c>
      <c r="G1367">
        <v>1000745594</v>
      </c>
      <c r="H1367">
        <v>-7.8723049999999999</v>
      </c>
      <c r="I1367">
        <v>-40.110750000000003</v>
      </c>
      <c r="P1367" t="s">
        <v>114</v>
      </c>
      <c r="Q13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1444</v>
      </c>
    </row>
    <row r="1368" spans="1:17" x14ac:dyDescent="0.35">
      <c r="A1368">
        <v>1367</v>
      </c>
      <c r="B1368" t="s">
        <v>72</v>
      </c>
      <c r="C1368" t="s">
        <v>73</v>
      </c>
      <c r="D1368" t="s">
        <v>175</v>
      </c>
      <c r="E1368" t="s">
        <v>308</v>
      </c>
      <c r="F1368">
        <v>50404348718</v>
      </c>
      <c r="G1368">
        <v>698032683</v>
      </c>
      <c r="H1368">
        <v>-7.8458329999999998</v>
      </c>
      <c r="I1368">
        <v>-40.101112000000001</v>
      </c>
      <c r="P1368" t="s">
        <v>114</v>
      </c>
      <c r="Q13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1447</v>
      </c>
    </row>
    <row r="1369" spans="1:17" x14ac:dyDescent="0.35">
      <c r="A1369">
        <v>1368</v>
      </c>
      <c r="B1369" t="s">
        <v>72</v>
      </c>
      <c r="C1369" t="s">
        <v>73</v>
      </c>
      <c r="D1369" t="s">
        <v>175</v>
      </c>
      <c r="E1369" t="s">
        <v>136</v>
      </c>
      <c r="F1369">
        <v>50413540308</v>
      </c>
      <c r="G1369">
        <v>1002956533</v>
      </c>
      <c r="H1369">
        <v>-7.8433330000000003</v>
      </c>
      <c r="I1369">
        <v>-40.101112000000001</v>
      </c>
      <c r="P1369" t="s">
        <v>114</v>
      </c>
      <c r="Q13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1448</v>
      </c>
    </row>
    <row r="1370" spans="1:17" x14ac:dyDescent="0.35">
      <c r="A1370">
        <v>1369</v>
      </c>
      <c r="B1370" t="s">
        <v>72</v>
      </c>
      <c r="C1370" t="s">
        <v>73</v>
      </c>
      <c r="D1370" t="s">
        <v>175</v>
      </c>
      <c r="E1370" t="s">
        <v>136</v>
      </c>
      <c r="F1370">
        <v>50413571963</v>
      </c>
      <c r="G1370">
        <v>1002964315</v>
      </c>
      <c r="H1370">
        <v>-7.843242</v>
      </c>
      <c r="I1370">
        <v>-40.101191999999998</v>
      </c>
      <c r="P1370" t="s">
        <v>114</v>
      </c>
      <c r="Q13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1448</v>
      </c>
    </row>
    <row r="1371" spans="1:17" x14ac:dyDescent="0.35">
      <c r="A1371">
        <v>1370</v>
      </c>
      <c r="B1371" t="s">
        <v>72</v>
      </c>
      <c r="C1371" t="s">
        <v>73</v>
      </c>
      <c r="D1371" t="s">
        <v>175</v>
      </c>
      <c r="E1371" t="s">
        <v>136</v>
      </c>
      <c r="F1371">
        <v>50413566706</v>
      </c>
      <c r="G1371">
        <v>1003011290</v>
      </c>
      <c r="H1371">
        <v>-7.845917</v>
      </c>
      <c r="I1371">
        <v>-40.101306999999998</v>
      </c>
      <c r="P1371" t="s">
        <v>114</v>
      </c>
      <c r="Q13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1447</v>
      </c>
    </row>
    <row r="1372" spans="1:17" x14ac:dyDescent="0.35">
      <c r="A1372">
        <v>1371</v>
      </c>
      <c r="B1372" t="s">
        <v>72</v>
      </c>
      <c r="C1372" t="s">
        <v>73</v>
      </c>
      <c r="D1372" t="s">
        <v>175</v>
      </c>
      <c r="E1372" t="s">
        <v>136</v>
      </c>
      <c r="F1372">
        <v>50413539130</v>
      </c>
      <c r="G1372">
        <v>1002950284</v>
      </c>
      <c r="H1372">
        <v>-7.8433060000000001</v>
      </c>
      <c r="I1372">
        <v>-40.101387000000003</v>
      </c>
      <c r="P1372" t="s">
        <v>114</v>
      </c>
      <c r="Q13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1448</v>
      </c>
    </row>
    <row r="1373" spans="1:17" x14ac:dyDescent="0.35">
      <c r="A1373">
        <v>1372</v>
      </c>
      <c r="B1373" t="s">
        <v>72</v>
      </c>
      <c r="C1373" t="s">
        <v>73</v>
      </c>
      <c r="D1373" t="s">
        <v>175</v>
      </c>
      <c r="E1373" t="s">
        <v>136</v>
      </c>
      <c r="F1373">
        <v>50413566536</v>
      </c>
      <c r="G1373">
        <v>1002958250</v>
      </c>
      <c r="H1373">
        <v>-7.8441669999999997</v>
      </c>
      <c r="I1373">
        <v>-40.1</v>
      </c>
      <c r="P1373" t="s">
        <v>114</v>
      </c>
      <c r="Q13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1447</v>
      </c>
    </row>
    <row r="1374" spans="1:17" x14ac:dyDescent="0.35">
      <c r="A1374">
        <v>1373</v>
      </c>
      <c r="B1374" t="s">
        <v>72</v>
      </c>
      <c r="C1374" t="s">
        <v>73</v>
      </c>
      <c r="D1374" t="s">
        <v>175</v>
      </c>
      <c r="E1374" t="s">
        <v>136</v>
      </c>
      <c r="F1374">
        <v>50413544214</v>
      </c>
      <c r="G1374">
        <v>1003054231</v>
      </c>
      <c r="H1374">
        <v>-7.8433060000000001</v>
      </c>
      <c r="I1374">
        <v>-40.101275999999999</v>
      </c>
      <c r="P1374" t="s">
        <v>114</v>
      </c>
      <c r="Q13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1448</v>
      </c>
    </row>
    <row r="1375" spans="1:17" x14ac:dyDescent="0.35">
      <c r="A1375">
        <v>1374</v>
      </c>
      <c r="B1375" t="s">
        <v>72</v>
      </c>
      <c r="C1375" t="s">
        <v>73</v>
      </c>
      <c r="D1375" t="s">
        <v>175</v>
      </c>
      <c r="E1375" t="s">
        <v>307</v>
      </c>
      <c r="F1375">
        <v>7030050908</v>
      </c>
      <c r="G1375">
        <v>322736218</v>
      </c>
      <c r="H1375">
        <v>-7.9255560000000003</v>
      </c>
      <c r="I1375">
        <v>-40.105277999999998</v>
      </c>
      <c r="P1375" t="s">
        <v>114</v>
      </c>
      <c r="Q13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1438</v>
      </c>
    </row>
    <row r="1376" spans="1:17" x14ac:dyDescent="0.35">
      <c r="A1376">
        <v>1375</v>
      </c>
      <c r="B1376" t="s">
        <v>72</v>
      </c>
      <c r="C1376" t="s">
        <v>73</v>
      </c>
      <c r="D1376" t="s">
        <v>175</v>
      </c>
      <c r="E1376" t="s">
        <v>136</v>
      </c>
      <c r="F1376">
        <v>50400510774</v>
      </c>
      <c r="G1376">
        <v>322712297</v>
      </c>
      <c r="H1376">
        <v>-7.8833330000000004</v>
      </c>
      <c r="I1376">
        <v>-40.083331999999999</v>
      </c>
      <c r="P1376" t="s">
        <v>114</v>
      </c>
      <c r="Q13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1443</v>
      </c>
    </row>
    <row r="1377" spans="1:17" x14ac:dyDescent="0.35">
      <c r="A1377">
        <v>1376</v>
      </c>
      <c r="B1377" t="s">
        <v>72</v>
      </c>
      <c r="C1377" t="s">
        <v>73</v>
      </c>
      <c r="D1377" t="s">
        <v>175</v>
      </c>
      <c r="E1377" t="s">
        <v>136</v>
      </c>
      <c r="F1377">
        <v>50413539563</v>
      </c>
      <c r="G1377">
        <v>1002958315</v>
      </c>
      <c r="H1377">
        <v>-7.8811109999999998</v>
      </c>
      <c r="I1377">
        <v>-40.081389999999999</v>
      </c>
      <c r="P1377" t="s">
        <v>114</v>
      </c>
      <c r="Q13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1444</v>
      </c>
    </row>
    <row r="1378" spans="1:17" x14ac:dyDescent="0.35">
      <c r="A1378">
        <v>1377</v>
      </c>
      <c r="B1378" t="s">
        <v>72</v>
      </c>
      <c r="C1378" t="s">
        <v>73</v>
      </c>
      <c r="D1378" t="s">
        <v>175</v>
      </c>
      <c r="E1378" t="s">
        <v>136</v>
      </c>
      <c r="F1378">
        <v>50413550532</v>
      </c>
      <c r="G1378">
        <v>1002964099</v>
      </c>
      <c r="H1378">
        <v>-7.9147030000000003</v>
      </c>
      <c r="I1378">
        <v>-39.999879999999997</v>
      </c>
      <c r="P1378" t="s">
        <v>114</v>
      </c>
      <c r="Q13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1441</v>
      </c>
    </row>
    <row r="1379" spans="1:17" x14ac:dyDescent="0.35">
      <c r="A1379">
        <v>1378</v>
      </c>
      <c r="B1379" t="s">
        <v>72</v>
      </c>
      <c r="C1379" t="s">
        <v>73</v>
      </c>
      <c r="D1379" t="s">
        <v>175</v>
      </c>
      <c r="E1379" t="s">
        <v>115</v>
      </c>
      <c r="F1379">
        <v>50412770954</v>
      </c>
      <c r="G1379">
        <v>1001793240</v>
      </c>
      <c r="H1379">
        <v>-7.887861</v>
      </c>
      <c r="I1379">
        <v>-40.086613</v>
      </c>
      <c r="P1379" t="s">
        <v>114</v>
      </c>
      <c r="Q13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1443</v>
      </c>
    </row>
    <row r="1380" spans="1:17" x14ac:dyDescent="0.35">
      <c r="A1380">
        <v>1379</v>
      </c>
      <c r="B1380" t="s">
        <v>72</v>
      </c>
      <c r="C1380" t="s">
        <v>73</v>
      </c>
      <c r="D1380" t="s">
        <v>175</v>
      </c>
      <c r="E1380" t="s">
        <v>134</v>
      </c>
      <c r="F1380">
        <v>50404065503</v>
      </c>
      <c r="G1380">
        <v>691256780</v>
      </c>
      <c r="H1380">
        <v>-7.8828690000000003</v>
      </c>
      <c r="I1380">
        <v>-40.081090000000003</v>
      </c>
      <c r="P1380" t="s">
        <v>114</v>
      </c>
      <c r="Q13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1443</v>
      </c>
    </row>
    <row r="1381" spans="1:17" x14ac:dyDescent="0.35">
      <c r="A1381">
        <v>1380</v>
      </c>
      <c r="B1381" t="s">
        <v>72</v>
      </c>
      <c r="C1381" t="s">
        <v>73</v>
      </c>
      <c r="D1381" t="s">
        <v>175</v>
      </c>
      <c r="E1381" t="s">
        <v>103</v>
      </c>
      <c r="F1381">
        <v>7030016475</v>
      </c>
      <c r="G1381">
        <v>1014824270</v>
      </c>
      <c r="H1381">
        <v>-7.8905519999999996</v>
      </c>
      <c r="I1381">
        <v>-40.087299999999999</v>
      </c>
      <c r="P1381" t="s">
        <v>114</v>
      </c>
      <c r="Q13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1443</v>
      </c>
    </row>
    <row r="1382" spans="1:17" x14ac:dyDescent="0.35">
      <c r="A1382">
        <v>1381</v>
      </c>
      <c r="B1382" t="s">
        <v>72</v>
      </c>
      <c r="C1382" t="s">
        <v>73</v>
      </c>
      <c r="D1382" t="s">
        <v>176</v>
      </c>
      <c r="E1382" t="s">
        <v>136</v>
      </c>
      <c r="F1382">
        <v>7023494880</v>
      </c>
      <c r="G1382">
        <v>322735432</v>
      </c>
      <c r="H1382">
        <v>-8.6252770000000005</v>
      </c>
      <c r="I1382">
        <v>-35.686669999999999</v>
      </c>
      <c r="P1382" t="s">
        <v>114</v>
      </c>
      <c r="Q13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1491</v>
      </c>
    </row>
    <row r="1383" spans="1:17" x14ac:dyDescent="0.35">
      <c r="A1383">
        <v>1382</v>
      </c>
      <c r="B1383" t="s">
        <v>72</v>
      </c>
      <c r="C1383" t="s">
        <v>73</v>
      </c>
      <c r="D1383" t="s">
        <v>176</v>
      </c>
      <c r="E1383" t="s">
        <v>136</v>
      </c>
      <c r="F1383">
        <v>50413566617</v>
      </c>
      <c r="G1383">
        <v>1002958358</v>
      </c>
      <c r="H1383">
        <v>-8.704917</v>
      </c>
      <c r="I1383">
        <v>-35.59639</v>
      </c>
      <c r="P1383" t="s">
        <v>114</v>
      </c>
      <c r="Q13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1487</v>
      </c>
    </row>
    <row r="1384" spans="1:17" x14ac:dyDescent="0.35">
      <c r="A1384">
        <v>1383</v>
      </c>
      <c r="B1384" t="s">
        <v>72</v>
      </c>
      <c r="C1384" t="s">
        <v>73</v>
      </c>
      <c r="D1384" t="s">
        <v>176</v>
      </c>
      <c r="E1384" t="s">
        <v>305</v>
      </c>
      <c r="F1384">
        <v>50011427680</v>
      </c>
      <c r="G1384">
        <v>631423311</v>
      </c>
      <c r="H1384">
        <v>-8.677778</v>
      </c>
      <c r="I1384">
        <v>-35.596943000000003</v>
      </c>
      <c r="P1384" t="s">
        <v>114</v>
      </c>
      <c r="Q13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1490</v>
      </c>
    </row>
    <row r="1385" spans="1:17" x14ac:dyDescent="0.35">
      <c r="A1385">
        <v>1384</v>
      </c>
      <c r="B1385" t="s">
        <v>72</v>
      </c>
      <c r="C1385" t="s">
        <v>73</v>
      </c>
      <c r="D1385" t="s">
        <v>176</v>
      </c>
      <c r="E1385" t="s">
        <v>136</v>
      </c>
      <c r="F1385">
        <v>50413566102</v>
      </c>
      <c r="G1385">
        <v>1002964390</v>
      </c>
      <c r="H1385">
        <v>-8.704917</v>
      </c>
      <c r="I1385">
        <v>-35.59639</v>
      </c>
      <c r="P1385" t="s">
        <v>114</v>
      </c>
      <c r="Q13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1487</v>
      </c>
    </row>
    <row r="1386" spans="1:17" x14ac:dyDescent="0.35">
      <c r="A1386">
        <v>1385</v>
      </c>
      <c r="B1386" t="s">
        <v>72</v>
      </c>
      <c r="C1386" t="s">
        <v>73</v>
      </c>
      <c r="D1386" t="s">
        <v>176</v>
      </c>
      <c r="E1386" t="s">
        <v>136</v>
      </c>
      <c r="F1386">
        <v>50413549364</v>
      </c>
      <c r="G1386">
        <v>1002976690</v>
      </c>
      <c r="H1386">
        <v>-8.7050000000000001</v>
      </c>
      <c r="I1386">
        <v>-35.59639</v>
      </c>
      <c r="P1386" t="s">
        <v>114</v>
      </c>
      <c r="Q13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1487</v>
      </c>
    </row>
    <row r="1387" spans="1:17" x14ac:dyDescent="0.35">
      <c r="A1387">
        <v>1386</v>
      </c>
      <c r="B1387" t="s">
        <v>72</v>
      </c>
      <c r="C1387" t="s">
        <v>73</v>
      </c>
      <c r="D1387" t="s">
        <v>176</v>
      </c>
      <c r="E1387" t="s">
        <v>136</v>
      </c>
      <c r="F1387">
        <v>50413565807</v>
      </c>
      <c r="G1387">
        <v>1002964528</v>
      </c>
      <c r="H1387">
        <v>-8.7048050000000003</v>
      </c>
      <c r="I1387">
        <v>-35.596249999999998</v>
      </c>
      <c r="P1387" t="s">
        <v>114</v>
      </c>
      <c r="Q13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1487</v>
      </c>
    </row>
    <row r="1388" spans="1:17" x14ac:dyDescent="0.35">
      <c r="A1388">
        <v>1387</v>
      </c>
      <c r="B1388" t="s">
        <v>72</v>
      </c>
      <c r="C1388" t="s">
        <v>73</v>
      </c>
      <c r="D1388" t="s">
        <v>176</v>
      </c>
      <c r="E1388" t="s">
        <v>136</v>
      </c>
      <c r="F1388">
        <v>50413551261</v>
      </c>
      <c r="G1388">
        <v>1002980299</v>
      </c>
      <c r="H1388">
        <v>-8.6811170000000004</v>
      </c>
      <c r="I1388">
        <v>-35.583903999999997</v>
      </c>
      <c r="P1388" t="s">
        <v>114</v>
      </c>
      <c r="Q13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1490</v>
      </c>
    </row>
    <row r="1389" spans="1:17" x14ac:dyDescent="0.35">
      <c r="A1389">
        <v>1388</v>
      </c>
      <c r="B1389" t="s">
        <v>72</v>
      </c>
      <c r="C1389" t="s">
        <v>73</v>
      </c>
      <c r="D1389" t="s">
        <v>176</v>
      </c>
      <c r="E1389" t="s">
        <v>136</v>
      </c>
      <c r="F1389">
        <v>50413589153</v>
      </c>
      <c r="G1389">
        <v>1002964730</v>
      </c>
      <c r="H1389">
        <v>-8.6868029999999994</v>
      </c>
      <c r="I1389">
        <v>-35.586703999999997</v>
      </c>
      <c r="P1389" t="s">
        <v>114</v>
      </c>
      <c r="Q13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1490</v>
      </c>
    </row>
    <row r="1390" spans="1:17" x14ac:dyDescent="0.35">
      <c r="A1390">
        <v>1389</v>
      </c>
      <c r="B1390" t="s">
        <v>72</v>
      </c>
      <c r="C1390" t="s">
        <v>73</v>
      </c>
      <c r="D1390" t="s">
        <v>176</v>
      </c>
      <c r="E1390" t="s">
        <v>136</v>
      </c>
      <c r="F1390">
        <v>50413566293</v>
      </c>
      <c r="G1390">
        <v>1002964692</v>
      </c>
      <c r="H1390">
        <v>-8.6761110000000006</v>
      </c>
      <c r="I1390">
        <v>-35.591667000000001</v>
      </c>
      <c r="P1390" t="s">
        <v>114</v>
      </c>
      <c r="Q13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1490</v>
      </c>
    </row>
    <row r="1391" spans="1:17" x14ac:dyDescent="0.35">
      <c r="A1391">
        <v>1390</v>
      </c>
      <c r="B1391" t="s">
        <v>72</v>
      </c>
      <c r="C1391" t="s">
        <v>73</v>
      </c>
      <c r="D1391" t="s">
        <v>176</v>
      </c>
      <c r="E1391" t="s">
        <v>308</v>
      </c>
      <c r="F1391">
        <v>7020139787</v>
      </c>
      <c r="G1391">
        <v>322712157</v>
      </c>
      <c r="H1391">
        <v>-8.6766660000000009</v>
      </c>
      <c r="I1391">
        <v>-35.59111</v>
      </c>
      <c r="P1391" t="s">
        <v>114</v>
      </c>
      <c r="Q13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1490</v>
      </c>
    </row>
    <row r="1392" spans="1:17" x14ac:dyDescent="0.35">
      <c r="A1392">
        <v>1391</v>
      </c>
      <c r="B1392" t="s">
        <v>72</v>
      </c>
      <c r="C1392" t="s">
        <v>73</v>
      </c>
      <c r="D1392" t="s">
        <v>176</v>
      </c>
      <c r="E1392" t="s">
        <v>136</v>
      </c>
      <c r="F1392">
        <v>50413565483</v>
      </c>
      <c r="G1392">
        <v>1002964846</v>
      </c>
      <c r="H1392">
        <v>-8.6834500000000006</v>
      </c>
      <c r="I1392">
        <v>-35.598731999999998</v>
      </c>
      <c r="P1392" t="s">
        <v>114</v>
      </c>
      <c r="Q13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1489</v>
      </c>
    </row>
    <row r="1393" spans="1:17" x14ac:dyDescent="0.35">
      <c r="A1393">
        <v>1392</v>
      </c>
      <c r="B1393" t="s">
        <v>72</v>
      </c>
      <c r="C1393" t="s">
        <v>73</v>
      </c>
      <c r="D1393" t="s">
        <v>176</v>
      </c>
      <c r="E1393" t="s">
        <v>136</v>
      </c>
      <c r="F1393">
        <v>50413548635</v>
      </c>
      <c r="G1393">
        <v>1002962053</v>
      </c>
      <c r="H1393">
        <v>-8.6834500000000006</v>
      </c>
      <c r="I1393">
        <v>-35.598731999999998</v>
      </c>
      <c r="P1393" t="s">
        <v>114</v>
      </c>
      <c r="Q13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1489</v>
      </c>
    </row>
    <row r="1394" spans="1:17" x14ac:dyDescent="0.35">
      <c r="A1394">
        <v>1393</v>
      </c>
      <c r="B1394" t="s">
        <v>72</v>
      </c>
      <c r="C1394" t="s">
        <v>73</v>
      </c>
      <c r="D1394" t="s">
        <v>176</v>
      </c>
      <c r="E1394" t="s">
        <v>308</v>
      </c>
      <c r="F1394">
        <v>50012264490</v>
      </c>
      <c r="G1394">
        <v>323724752</v>
      </c>
      <c r="H1394">
        <v>-8.6747230000000002</v>
      </c>
      <c r="I1394">
        <v>-35.593612999999998</v>
      </c>
      <c r="P1394" t="s">
        <v>114</v>
      </c>
      <c r="Q13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1490</v>
      </c>
    </row>
    <row r="1395" spans="1:17" x14ac:dyDescent="0.35">
      <c r="A1395">
        <v>1394</v>
      </c>
      <c r="B1395" t="s">
        <v>72</v>
      </c>
      <c r="C1395" t="s">
        <v>73</v>
      </c>
      <c r="D1395" t="s">
        <v>176</v>
      </c>
      <c r="E1395" t="s">
        <v>136</v>
      </c>
      <c r="F1395">
        <v>50413258637</v>
      </c>
      <c r="G1395">
        <v>1002639511</v>
      </c>
      <c r="H1395">
        <v>-8.6754879999999996</v>
      </c>
      <c r="I1395">
        <v>-35.591239999999999</v>
      </c>
      <c r="P1395" t="s">
        <v>114</v>
      </c>
      <c r="Q13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1490</v>
      </c>
    </row>
    <row r="1396" spans="1:17" x14ac:dyDescent="0.35">
      <c r="A1396">
        <v>1395</v>
      </c>
      <c r="B1396" t="s">
        <v>72</v>
      </c>
      <c r="C1396" t="s">
        <v>73</v>
      </c>
      <c r="D1396" t="s">
        <v>176</v>
      </c>
      <c r="E1396" t="s">
        <v>310</v>
      </c>
      <c r="F1396">
        <v>50409428698</v>
      </c>
      <c r="G1396">
        <v>535837780</v>
      </c>
      <c r="H1396">
        <v>-8.6842299999999994</v>
      </c>
      <c r="I1396">
        <v>-35.588999999999999</v>
      </c>
      <c r="P1396" t="s">
        <v>114</v>
      </c>
      <c r="Q13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1490</v>
      </c>
    </row>
    <row r="1397" spans="1:17" x14ac:dyDescent="0.35">
      <c r="A1397">
        <v>1396</v>
      </c>
      <c r="B1397" t="s">
        <v>72</v>
      </c>
      <c r="C1397" t="s">
        <v>73</v>
      </c>
      <c r="D1397" t="s">
        <v>176</v>
      </c>
      <c r="E1397" t="s">
        <v>310</v>
      </c>
      <c r="F1397">
        <v>50409428698</v>
      </c>
      <c r="G1397">
        <v>684592657</v>
      </c>
      <c r="H1397">
        <v>-8.6842299999999994</v>
      </c>
      <c r="I1397">
        <v>-35.588999999999999</v>
      </c>
      <c r="P1397" t="s">
        <v>114</v>
      </c>
      <c r="Q13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1490</v>
      </c>
    </row>
    <row r="1398" spans="1:17" x14ac:dyDescent="0.35">
      <c r="A1398">
        <v>1397</v>
      </c>
      <c r="B1398" t="s">
        <v>72</v>
      </c>
      <c r="C1398" t="s">
        <v>73</v>
      </c>
      <c r="D1398" t="s">
        <v>176</v>
      </c>
      <c r="E1398" t="s">
        <v>310</v>
      </c>
      <c r="F1398">
        <v>50409146285</v>
      </c>
      <c r="G1398">
        <v>691341630</v>
      </c>
      <c r="H1398">
        <v>-8.6842299999999994</v>
      </c>
      <c r="I1398">
        <v>-35.588999999999999</v>
      </c>
      <c r="P1398" t="s">
        <v>114</v>
      </c>
      <c r="Q13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1490</v>
      </c>
    </row>
    <row r="1399" spans="1:17" x14ac:dyDescent="0.35">
      <c r="A1399">
        <v>1398</v>
      </c>
      <c r="B1399" t="s">
        <v>72</v>
      </c>
      <c r="C1399" t="s">
        <v>73</v>
      </c>
      <c r="D1399" t="s">
        <v>176</v>
      </c>
      <c r="E1399" t="s">
        <v>310</v>
      </c>
      <c r="F1399">
        <v>50409307637</v>
      </c>
      <c r="G1399">
        <v>3760600</v>
      </c>
      <c r="H1399">
        <v>-8.6842299999999994</v>
      </c>
      <c r="I1399">
        <v>-35.588999999999999</v>
      </c>
      <c r="P1399" t="s">
        <v>114</v>
      </c>
      <c r="Q13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1490</v>
      </c>
    </row>
    <row r="1400" spans="1:17" x14ac:dyDescent="0.35">
      <c r="A1400">
        <v>1399</v>
      </c>
      <c r="B1400" t="s">
        <v>72</v>
      </c>
      <c r="C1400" t="s">
        <v>73</v>
      </c>
      <c r="D1400" t="s">
        <v>176</v>
      </c>
      <c r="E1400" t="s">
        <v>139</v>
      </c>
      <c r="F1400">
        <v>50409121703</v>
      </c>
      <c r="G1400">
        <v>697384470</v>
      </c>
      <c r="H1400">
        <v>-8.6850249999999996</v>
      </c>
      <c r="I1400">
        <v>-35.592500000000001</v>
      </c>
      <c r="P1400" t="s">
        <v>114</v>
      </c>
      <c r="Q14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1489</v>
      </c>
    </row>
    <row r="1401" spans="1:17" x14ac:dyDescent="0.35">
      <c r="A1401">
        <v>1400</v>
      </c>
      <c r="B1401" t="s">
        <v>72</v>
      </c>
      <c r="C1401" t="s">
        <v>73</v>
      </c>
      <c r="D1401" t="s">
        <v>176</v>
      </c>
      <c r="E1401" t="s">
        <v>139</v>
      </c>
      <c r="F1401">
        <v>50013414186</v>
      </c>
      <c r="G1401">
        <v>689734859</v>
      </c>
      <c r="H1401">
        <v>-8.6747230000000002</v>
      </c>
      <c r="I1401">
        <v>-35.59111</v>
      </c>
      <c r="P1401" t="s">
        <v>114</v>
      </c>
      <c r="Q14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1491</v>
      </c>
    </row>
    <row r="1402" spans="1:17" x14ac:dyDescent="0.35">
      <c r="A1402">
        <v>1401</v>
      </c>
      <c r="B1402" t="s">
        <v>72</v>
      </c>
      <c r="C1402" t="s">
        <v>73</v>
      </c>
      <c r="D1402" t="s">
        <v>176</v>
      </c>
      <c r="E1402" t="s">
        <v>103</v>
      </c>
      <c r="F1402">
        <v>50417425295</v>
      </c>
      <c r="G1402">
        <v>1015014264</v>
      </c>
      <c r="H1402">
        <v>-8.6800560000000004</v>
      </c>
      <c r="I1402">
        <v>-35.584609999999998</v>
      </c>
      <c r="P1402" t="s">
        <v>114</v>
      </c>
      <c r="Q14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1490</v>
      </c>
    </row>
    <row r="1403" spans="1:17" x14ac:dyDescent="0.35">
      <c r="A1403">
        <v>1402</v>
      </c>
      <c r="B1403" t="s">
        <v>72</v>
      </c>
      <c r="C1403" t="s">
        <v>73</v>
      </c>
      <c r="D1403" t="s">
        <v>177</v>
      </c>
      <c r="E1403" t="s">
        <v>305</v>
      </c>
      <c r="F1403">
        <v>50416083340</v>
      </c>
      <c r="G1403">
        <v>1011020227</v>
      </c>
      <c r="H1403">
        <v>-9.1425000000000001</v>
      </c>
      <c r="I1403">
        <v>-40.325000000000003</v>
      </c>
      <c r="P1403" t="s">
        <v>114</v>
      </c>
      <c r="Q14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1301</v>
      </c>
    </row>
    <row r="1404" spans="1:17" x14ac:dyDescent="0.35">
      <c r="A1404">
        <v>1403</v>
      </c>
      <c r="B1404" t="s">
        <v>72</v>
      </c>
      <c r="C1404" t="s">
        <v>73</v>
      </c>
      <c r="D1404" t="s">
        <v>177</v>
      </c>
      <c r="E1404" t="s">
        <v>305</v>
      </c>
      <c r="F1404">
        <v>50416524494</v>
      </c>
      <c r="G1404">
        <v>1008039303</v>
      </c>
      <c r="H1404">
        <v>-9.0964310000000008</v>
      </c>
      <c r="I1404">
        <v>-40.698054999999997</v>
      </c>
      <c r="P1404" t="s">
        <v>114</v>
      </c>
      <c r="Q14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1303</v>
      </c>
    </row>
    <row r="1405" spans="1:17" x14ac:dyDescent="0.35">
      <c r="A1405">
        <v>1404</v>
      </c>
      <c r="B1405" t="s">
        <v>72</v>
      </c>
      <c r="C1405" t="s">
        <v>73</v>
      </c>
      <c r="D1405" t="s">
        <v>177</v>
      </c>
      <c r="E1405" t="s">
        <v>305</v>
      </c>
      <c r="F1405">
        <v>50417189389</v>
      </c>
      <c r="G1405">
        <v>1011022580</v>
      </c>
      <c r="H1405">
        <v>-8.8122229999999995</v>
      </c>
      <c r="I1405">
        <v>-40.831389999999999</v>
      </c>
      <c r="P1405" t="s">
        <v>114</v>
      </c>
      <c r="Q14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1334</v>
      </c>
    </row>
    <row r="1406" spans="1:17" x14ac:dyDescent="0.35">
      <c r="A1406">
        <v>1405</v>
      </c>
      <c r="B1406" t="s">
        <v>72</v>
      </c>
      <c r="C1406" t="s">
        <v>73</v>
      </c>
      <c r="D1406" t="s">
        <v>177</v>
      </c>
      <c r="E1406" t="s">
        <v>307</v>
      </c>
      <c r="F1406">
        <v>7008007000</v>
      </c>
      <c r="G1406">
        <v>322688337</v>
      </c>
      <c r="H1406">
        <v>-9.3701969999999992</v>
      </c>
      <c r="I1406">
        <v>-40.452423000000003</v>
      </c>
      <c r="P1406" t="s">
        <v>114</v>
      </c>
      <c r="Q14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1275</v>
      </c>
    </row>
    <row r="1407" spans="1:17" x14ac:dyDescent="0.35">
      <c r="A1407">
        <v>1406</v>
      </c>
      <c r="B1407" t="s">
        <v>72</v>
      </c>
      <c r="C1407" t="s">
        <v>73</v>
      </c>
      <c r="D1407" t="s">
        <v>177</v>
      </c>
      <c r="E1407" t="s">
        <v>305</v>
      </c>
      <c r="F1407">
        <v>50435332007</v>
      </c>
      <c r="G1407">
        <v>687302412</v>
      </c>
      <c r="H1407">
        <v>-9.3719439999999992</v>
      </c>
      <c r="I1407">
        <v>-40.489445000000003</v>
      </c>
      <c r="P1407" t="s">
        <v>114</v>
      </c>
      <c r="Q14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1274</v>
      </c>
    </row>
    <row r="1408" spans="1:17" x14ac:dyDescent="0.35">
      <c r="A1408">
        <v>1407</v>
      </c>
      <c r="B1408" t="s">
        <v>72</v>
      </c>
      <c r="C1408" t="s">
        <v>73</v>
      </c>
      <c r="D1408" t="s">
        <v>177</v>
      </c>
      <c r="E1408" t="s">
        <v>308</v>
      </c>
      <c r="F1408">
        <v>7030049055</v>
      </c>
      <c r="G1408">
        <v>322736021</v>
      </c>
      <c r="H1408">
        <v>-9.396611</v>
      </c>
      <c r="I1408">
        <v>-40.477110000000003</v>
      </c>
      <c r="P1408" t="s">
        <v>114</v>
      </c>
      <c r="Q14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1271</v>
      </c>
    </row>
    <row r="1409" spans="1:17" x14ac:dyDescent="0.35">
      <c r="A1409">
        <v>1408</v>
      </c>
      <c r="B1409" t="s">
        <v>72</v>
      </c>
      <c r="C1409" t="s">
        <v>73</v>
      </c>
      <c r="D1409" t="s">
        <v>177</v>
      </c>
      <c r="E1409" t="s">
        <v>305</v>
      </c>
      <c r="F1409">
        <v>50415985412</v>
      </c>
      <c r="G1409">
        <v>1008312280</v>
      </c>
      <c r="H1409">
        <v>-9.3466660000000008</v>
      </c>
      <c r="I1409">
        <v>-40.518054999999997</v>
      </c>
      <c r="P1409" t="s">
        <v>114</v>
      </c>
      <c r="Q14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1277</v>
      </c>
    </row>
    <row r="1410" spans="1:17" x14ac:dyDescent="0.35">
      <c r="A1410">
        <v>1409</v>
      </c>
      <c r="B1410" t="s">
        <v>72</v>
      </c>
      <c r="C1410" t="s">
        <v>73</v>
      </c>
      <c r="D1410" t="s">
        <v>177</v>
      </c>
      <c r="E1410" t="s">
        <v>315</v>
      </c>
      <c r="F1410">
        <v>50410604100</v>
      </c>
      <c r="G1410">
        <v>699845939</v>
      </c>
      <c r="H1410">
        <v>-9.3830559999999998</v>
      </c>
      <c r="I1410">
        <v>-40.519444</v>
      </c>
      <c r="P1410" t="s">
        <v>114</v>
      </c>
      <c r="Q14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1273</v>
      </c>
    </row>
    <row r="1411" spans="1:17" x14ac:dyDescent="0.35">
      <c r="A1411">
        <v>1410</v>
      </c>
      <c r="B1411" t="s">
        <v>72</v>
      </c>
      <c r="C1411" t="s">
        <v>73</v>
      </c>
      <c r="D1411" t="s">
        <v>177</v>
      </c>
      <c r="E1411" t="s">
        <v>308</v>
      </c>
      <c r="F1411">
        <v>50407044299</v>
      </c>
      <c r="G1411">
        <v>697733335</v>
      </c>
      <c r="H1411">
        <v>-9.3830559999999998</v>
      </c>
      <c r="I1411">
        <v>-40.515278000000002</v>
      </c>
      <c r="P1411" t="s">
        <v>114</v>
      </c>
      <c r="Q14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1273</v>
      </c>
    </row>
    <row r="1412" spans="1:17" x14ac:dyDescent="0.35">
      <c r="A1412">
        <v>1411</v>
      </c>
      <c r="B1412" t="s">
        <v>72</v>
      </c>
      <c r="C1412" t="s">
        <v>73</v>
      </c>
      <c r="D1412" t="s">
        <v>177</v>
      </c>
      <c r="E1412" t="s">
        <v>310</v>
      </c>
      <c r="F1412">
        <v>50409428698</v>
      </c>
      <c r="G1412">
        <v>78760</v>
      </c>
      <c r="H1412">
        <v>-9.3886599999999998</v>
      </c>
      <c r="I1412">
        <v>-40.502699999999997</v>
      </c>
      <c r="P1412" t="s">
        <v>114</v>
      </c>
      <c r="Q14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1272</v>
      </c>
    </row>
    <row r="1413" spans="1:17" x14ac:dyDescent="0.35">
      <c r="A1413">
        <v>1412</v>
      </c>
      <c r="B1413" t="s">
        <v>72</v>
      </c>
      <c r="C1413" t="s">
        <v>73</v>
      </c>
      <c r="D1413" t="s">
        <v>177</v>
      </c>
      <c r="E1413" t="s">
        <v>310</v>
      </c>
      <c r="F1413">
        <v>50409428698</v>
      </c>
      <c r="G1413">
        <v>442874430</v>
      </c>
      <c r="H1413">
        <v>-9.3886599999999998</v>
      </c>
      <c r="I1413">
        <v>-40.502699999999997</v>
      </c>
      <c r="P1413" t="s">
        <v>114</v>
      </c>
      <c r="Q14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1272</v>
      </c>
    </row>
    <row r="1414" spans="1:17" x14ac:dyDescent="0.35">
      <c r="A1414">
        <v>1413</v>
      </c>
      <c r="B1414" t="s">
        <v>72</v>
      </c>
      <c r="C1414" t="s">
        <v>73</v>
      </c>
      <c r="D1414" t="s">
        <v>177</v>
      </c>
      <c r="E1414" t="s">
        <v>310</v>
      </c>
      <c r="F1414">
        <v>50409146285</v>
      </c>
      <c r="G1414">
        <v>690612982</v>
      </c>
      <c r="H1414">
        <v>-9.3886599999999998</v>
      </c>
      <c r="I1414">
        <v>-40.502699999999997</v>
      </c>
      <c r="P1414" t="s">
        <v>114</v>
      </c>
      <c r="Q14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1272</v>
      </c>
    </row>
    <row r="1415" spans="1:17" x14ac:dyDescent="0.35">
      <c r="A1415">
        <v>1414</v>
      </c>
      <c r="B1415" t="s">
        <v>72</v>
      </c>
      <c r="C1415" t="s">
        <v>73</v>
      </c>
      <c r="D1415" t="s">
        <v>177</v>
      </c>
      <c r="E1415" t="s">
        <v>310</v>
      </c>
      <c r="F1415">
        <v>50409146285</v>
      </c>
      <c r="G1415">
        <v>1008382199</v>
      </c>
      <c r="H1415">
        <v>-9.3886599999999998</v>
      </c>
      <c r="I1415">
        <v>-40.502699999999997</v>
      </c>
      <c r="P1415" t="s">
        <v>114</v>
      </c>
      <c r="Q14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1272</v>
      </c>
    </row>
    <row r="1416" spans="1:17" x14ac:dyDescent="0.35">
      <c r="A1416">
        <v>1415</v>
      </c>
      <c r="B1416" t="s">
        <v>72</v>
      </c>
      <c r="C1416" t="s">
        <v>73</v>
      </c>
      <c r="D1416" t="s">
        <v>177</v>
      </c>
      <c r="E1416" t="s">
        <v>310</v>
      </c>
      <c r="F1416">
        <v>50409307637</v>
      </c>
      <c r="G1416">
        <v>441068103</v>
      </c>
      <c r="H1416">
        <v>-9.3886599999999998</v>
      </c>
      <c r="I1416">
        <v>-40.502699999999997</v>
      </c>
      <c r="P1416" t="s">
        <v>114</v>
      </c>
      <c r="Q14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1272</v>
      </c>
    </row>
    <row r="1417" spans="1:17" x14ac:dyDescent="0.35">
      <c r="A1417">
        <v>1416</v>
      </c>
      <c r="B1417" t="s">
        <v>72</v>
      </c>
      <c r="C1417" t="s">
        <v>73</v>
      </c>
      <c r="D1417" t="s">
        <v>177</v>
      </c>
      <c r="E1417" t="s">
        <v>139</v>
      </c>
      <c r="F1417">
        <v>50013414186</v>
      </c>
      <c r="G1417">
        <v>686756266</v>
      </c>
      <c r="H1417">
        <v>-9.3766669999999994</v>
      </c>
      <c r="I1417">
        <v>-40.491390000000003</v>
      </c>
      <c r="P1417" t="s">
        <v>114</v>
      </c>
      <c r="Q14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1274</v>
      </c>
    </row>
    <row r="1418" spans="1:17" x14ac:dyDescent="0.35">
      <c r="A1418">
        <v>1417</v>
      </c>
      <c r="B1418" t="s">
        <v>72</v>
      </c>
      <c r="C1418" t="s">
        <v>73</v>
      </c>
      <c r="D1418" t="s">
        <v>177</v>
      </c>
      <c r="E1418" t="s">
        <v>139</v>
      </c>
      <c r="F1418">
        <v>50013414186</v>
      </c>
      <c r="G1418">
        <v>686756223</v>
      </c>
      <c r="H1418">
        <v>-9.3968330000000009</v>
      </c>
      <c r="I1418">
        <v>-40.500889999999998</v>
      </c>
      <c r="P1418" t="s">
        <v>114</v>
      </c>
      <c r="Q14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1271</v>
      </c>
    </row>
    <row r="1419" spans="1:17" x14ac:dyDescent="0.35">
      <c r="A1419">
        <v>1418</v>
      </c>
      <c r="B1419" t="s">
        <v>72</v>
      </c>
      <c r="C1419" t="s">
        <v>73</v>
      </c>
      <c r="D1419" t="s">
        <v>177</v>
      </c>
      <c r="E1419" t="s">
        <v>139</v>
      </c>
      <c r="F1419">
        <v>50013414186</v>
      </c>
      <c r="G1419">
        <v>1007767321</v>
      </c>
      <c r="H1419">
        <v>-9.396414</v>
      </c>
      <c r="I1419">
        <v>-40.500853999999997</v>
      </c>
      <c r="P1419" t="s">
        <v>114</v>
      </c>
      <c r="Q14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1271</v>
      </c>
    </row>
    <row r="1420" spans="1:17" x14ac:dyDescent="0.35">
      <c r="A1420">
        <v>1419</v>
      </c>
      <c r="B1420" t="s">
        <v>72</v>
      </c>
      <c r="C1420" t="s">
        <v>73</v>
      </c>
      <c r="D1420" t="s">
        <v>177</v>
      </c>
      <c r="E1420" t="s">
        <v>103</v>
      </c>
      <c r="F1420">
        <v>50417425295</v>
      </c>
      <c r="G1420">
        <v>1014878028</v>
      </c>
      <c r="H1420">
        <v>-9.1821859999999997</v>
      </c>
      <c r="I1420">
        <v>-40.564259999999997</v>
      </c>
      <c r="P1420" t="s">
        <v>114</v>
      </c>
      <c r="Q14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1294</v>
      </c>
    </row>
    <row r="1421" spans="1:17" x14ac:dyDescent="0.35">
      <c r="A1421">
        <v>1420</v>
      </c>
      <c r="B1421" t="s">
        <v>72</v>
      </c>
      <c r="C1421" t="s">
        <v>73</v>
      </c>
      <c r="D1421" t="s">
        <v>178</v>
      </c>
      <c r="E1421" t="s">
        <v>136</v>
      </c>
      <c r="F1421">
        <v>50413541380</v>
      </c>
      <c r="G1421">
        <v>1002960794</v>
      </c>
      <c r="H1421">
        <v>-7.9553330000000004</v>
      </c>
      <c r="I1421">
        <v>-36.349277000000001</v>
      </c>
      <c r="P1421" t="s">
        <v>114</v>
      </c>
      <c r="Q14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1532</v>
      </c>
    </row>
    <row r="1422" spans="1:17" x14ac:dyDescent="0.35">
      <c r="A1422">
        <v>1421</v>
      </c>
      <c r="B1422" t="s">
        <v>72</v>
      </c>
      <c r="C1422" t="s">
        <v>73</v>
      </c>
      <c r="D1422" t="s">
        <v>178</v>
      </c>
      <c r="E1422" t="s">
        <v>136</v>
      </c>
      <c r="F1422">
        <v>50413542785</v>
      </c>
      <c r="G1422">
        <v>1002960662</v>
      </c>
      <c r="H1422">
        <v>-7.9499779999999998</v>
      </c>
      <c r="I1422">
        <v>-36.222076000000001</v>
      </c>
      <c r="P1422" t="s">
        <v>114</v>
      </c>
      <c r="Q14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1538</v>
      </c>
    </row>
    <row r="1423" spans="1:17" x14ac:dyDescent="0.35">
      <c r="A1423">
        <v>1422</v>
      </c>
      <c r="B1423" t="s">
        <v>72</v>
      </c>
      <c r="C1423" t="s">
        <v>73</v>
      </c>
      <c r="D1423" t="s">
        <v>178</v>
      </c>
      <c r="E1423" t="s">
        <v>136</v>
      </c>
      <c r="F1423">
        <v>50413538753</v>
      </c>
      <c r="G1423">
        <v>1002942168</v>
      </c>
      <c r="H1423">
        <v>-7.9499779999999998</v>
      </c>
      <c r="I1423">
        <v>-36.222076000000001</v>
      </c>
      <c r="P1423" t="s">
        <v>114</v>
      </c>
      <c r="Q14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1538</v>
      </c>
    </row>
    <row r="1424" spans="1:17" x14ac:dyDescent="0.35">
      <c r="A1424">
        <v>1423</v>
      </c>
      <c r="B1424" t="s">
        <v>72</v>
      </c>
      <c r="C1424" t="s">
        <v>73</v>
      </c>
      <c r="D1424" t="s">
        <v>178</v>
      </c>
      <c r="E1424" t="s">
        <v>136</v>
      </c>
      <c r="F1424">
        <v>50413561143</v>
      </c>
      <c r="G1424">
        <v>1002978766</v>
      </c>
      <c r="H1424">
        <v>-7.9499779999999998</v>
      </c>
      <c r="I1424">
        <v>-36.222076000000001</v>
      </c>
      <c r="P1424" t="s">
        <v>114</v>
      </c>
      <c r="Q14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1538</v>
      </c>
    </row>
    <row r="1425" spans="1:17" x14ac:dyDescent="0.35">
      <c r="A1425">
        <v>1424</v>
      </c>
      <c r="B1425" t="s">
        <v>72</v>
      </c>
      <c r="C1425" t="s">
        <v>73</v>
      </c>
      <c r="D1425" t="s">
        <v>178</v>
      </c>
      <c r="E1425" t="s">
        <v>308</v>
      </c>
      <c r="F1425">
        <v>50401704165</v>
      </c>
      <c r="G1425">
        <v>697733238</v>
      </c>
      <c r="H1425">
        <v>-7.9505549999999996</v>
      </c>
      <c r="I1425">
        <v>-36.1875</v>
      </c>
      <c r="P1425" t="s">
        <v>114</v>
      </c>
      <c r="Q14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1539</v>
      </c>
    </row>
    <row r="1426" spans="1:17" x14ac:dyDescent="0.35">
      <c r="A1426">
        <v>1425</v>
      </c>
      <c r="B1426" t="s">
        <v>72</v>
      </c>
      <c r="C1426" t="s">
        <v>73</v>
      </c>
      <c r="D1426" t="s">
        <v>178</v>
      </c>
      <c r="E1426" t="s">
        <v>308</v>
      </c>
      <c r="F1426">
        <v>50010014802</v>
      </c>
      <c r="G1426">
        <v>323662277</v>
      </c>
      <c r="H1426">
        <v>-7.9505549999999996</v>
      </c>
      <c r="I1426">
        <v>-36.187779999999997</v>
      </c>
      <c r="P1426" t="s">
        <v>114</v>
      </c>
      <c r="Q14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1539</v>
      </c>
    </row>
    <row r="1427" spans="1:17" x14ac:dyDescent="0.35">
      <c r="A1427">
        <v>1426</v>
      </c>
      <c r="B1427" t="s">
        <v>72</v>
      </c>
      <c r="C1427" t="s">
        <v>73</v>
      </c>
      <c r="D1427" t="s">
        <v>178</v>
      </c>
      <c r="E1427" t="s">
        <v>136</v>
      </c>
      <c r="F1427">
        <v>50413598659</v>
      </c>
      <c r="G1427">
        <v>1003049769</v>
      </c>
      <c r="H1427">
        <v>-7.9509999999999996</v>
      </c>
      <c r="I1427">
        <v>-36.190834000000002</v>
      </c>
      <c r="P1427" t="s">
        <v>114</v>
      </c>
      <c r="Q14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1539</v>
      </c>
    </row>
    <row r="1428" spans="1:17" x14ac:dyDescent="0.35">
      <c r="A1428">
        <v>1427</v>
      </c>
      <c r="B1428" t="s">
        <v>72</v>
      </c>
      <c r="C1428" t="s">
        <v>73</v>
      </c>
      <c r="D1428" t="s">
        <v>178</v>
      </c>
      <c r="E1428" t="s">
        <v>136</v>
      </c>
      <c r="F1428">
        <v>50413574474</v>
      </c>
      <c r="G1428">
        <v>1002990316</v>
      </c>
      <c r="H1428">
        <v>-7.9508330000000003</v>
      </c>
      <c r="I1428">
        <v>-36.187779999999997</v>
      </c>
      <c r="P1428" t="s">
        <v>114</v>
      </c>
      <c r="Q14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1539</v>
      </c>
    </row>
    <row r="1429" spans="1:17" x14ac:dyDescent="0.35">
      <c r="A1429">
        <v>1428</v>
      </c>
      <c r="B1429" t="s">
        <v>72</v>
      </c>
      <c r="C1429" t="s">
        <v>73</v>
      </c>
      <c r="D1429" t="s">
        <v>178</v>
      </c>
      <c r="E1429" t="s">
        <v>136</v>
      </c>
      <c r="F1429">
        <v>50413539725</v>
      </c>
      <c r="G1429">
        <v>1002961090</v>
      </c>
      <c r="H1429">
        <v>-7.9505280000000003</v>
      </c>
      <c r="I1429">
        <v>-36.187804999999997</v>
      </c>
      <c r="P1429" t="s">
        <v>114</v>
      </c>
      <c r="Q14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1539</v>
      </c>
    </row>
    <row r="1430" spans="1:17" x14ac:dyDescent="0.35">
      <c r="A1430">
        <v>1429</v>
      </c>
      <c r="B1430" t="s">
        <v>72</v>
      </c>
      <c r="C1430" t="s">
        <v>73</v>
      </c>
      <c r="D1430" t="s">
        <v>178</v>
      </c>
      <c r="E1430" t="s">
        <v>136</v>
      </c>
      <c r="F1430">
        <v>50413604640</v>
      </c>
      <c r="G1430">
        <v>1003030910</v>
      </c>
      <c r="H1430">
        <v>-7.9506949999999996</v>
      </c>
      <c r="I1430">
        <v>-36.187779999999997</v>
      </c>
      <c r="P1430" t="s">
        <v>114</v>
      </c>
      <c r="Q14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1539</v>
      </c>
    </row>
    <row r="1431" spans="1:17" x14ac:dyDescent="0.35">
      <c r="A1431">
        <v>1430</v>
      </c>
      <c r="B1431" t="s">
        <v>72</v>
      </c>
      <c r="C1431" t="s">
        <v>73</v>
      </c>
      <c r="D1431" t="s">
        <v>178</v>
      </c>
      <c r="E1431" t="s">
        <v>136</v>
      </c>
      <c r="F1431">
        <v>50413532550</v>
      </c>
      <c r="G1431">
        <v>1002950250</v>
      </c>
      <c r="H1431">
        <v>-7.9505549999999996</v>
      </c>
      <c r="I1431">
        <v>-36.1875</v>
      </c>
      <c r="P1431" t="s">
        <v>114</v>
      </c>
      <c r="Q14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1539</v>
      </c>
    </row>
    <row r="1432" spans="1:17" x14ac:dyDescent="0.35">
      <c r="A1432">
        <v>1431</v>
      </c>
      <c r="B1432" t="s">
        <v>72</v>
      </c>
      <c r="C1432" t="s">
        <v>73</v>
      </c>
      <c r="D1432" t="s">
        <v>178</v>
      </c>
      <c r="E1432" t="s">
        <v>305</v>
      </c>
      <c r="F1432">
        <v>50011493550</v>
      </c>
      <c r="G1432">
        <v>637056736</v>
      </c>
      <c r="H1432">
        <v>-7.95</v>
      </c>
      <c r="I1432">
        <v>-36.216667000000001</v>
      </c>
      <c r="P1432" t="s">
        <v>114</v>
      </c>
      <c r="Q14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1538</v>
      </c>
    </row>
    <row r="1433" spans="1:17" x14ac:dyDescent="0.35">
      <c r="A1433">
        <v>1432</v>
      </c>
      <c r="B1433" t="s">
        <v>72</v>
      </c>
      <c r="C1433" t="s">
        <v>73</v>
      </c>
      <c r="D1433" t="s">
        <v>178</v>
      </c>
      <c r="E1433" t="s">
        <v>136</v>
      </c>
      <c r="F1433">
        <v>50413539059</v>
      </c>
      <c r="G1433">
        <v>1002979878</v>
      </c>
      <c r="H1433">
        <v>-7.947953</v>
      </c>
      <c r="I1433">
        <v>-36.206435999999997</v>
      </c>
      <c r="P1433" t="s">
        <v>114</v>
      </c>
      <c r="Q14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1539</v>
      </c>
    </row>
    <row r="1434" spans="1:17" x14ac:dyDescent="0.35">
      <c r="A1434">
        <v>1433</v>
      </c>
      <c r="B1434" t="s">
        <v>72</v>
      </c>
      <c r="C1434" t="s">
        <v>73</v>
      </c>
      <c r="D1434" t="s">
        <v>178</v>
      </c>
      <c r="E1434" t="s">
        <v>136</v>
      </c>
      <c r="F1434">
        <v>50400512718</v>
      </c>
      <c r="G1434">
        <v>322712360</v>
      </c>
      <c r="H1434">
        <v>-7.9574999999999996</v>
      </c>
      <c r="I1434">
        <v>-36.204723000000001</v>
      </c>
      <c r="P1434" t="s">
        <v>114</v>
      </c>
      <c r="Q14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1538</v>
      </c>
    </row>
    <row r="1435" spans="1:17" x14ac:dyDescent="0.35">
      <c r="A1435">
        <v>1434</v>
      </c>
      <c r="B1435" t="s">
        <v>72</v>
      </c>
      <c r="C1435" t="s">
        <v>73</v>
      </c>
      <c r="D1435" t="s">
        <v>178</v>
      </c>
      <c r="E1435" t="s">
        <v>136</v>
      </c>
      <c r="F1435">
        <v>7030161807</v>
      </c>
      <c r="G1435">
        <v>322741556</v>
      </c>
      <c r="H1435">
        <v>-7.9574999999999996</v>
      </c>
      <c r="I1435">
        <v>-36.204723000000001</v>
      </c>
      <c r="P1435" t="s">
        <v>114</v>
      </c>
      <c r="Q14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1538</v>
      </c>
    </row>
    <row r="1436" spans="1:17" x14ac:dyDescent="0.35">
      <c r="A1436">
        <v>1435</v>
      </c>
      <c r="B1436" t="s">
        <v>72</v>
      </c>
      <c r="C1436" t="s">
        <v>73</v>
      </c>
      <c r="D1436" t="s">
        <v>178</v>
      </c>
      <c r="E1436" t="s">
        <v>136</v>
      </c>
      <c r="F1436">
        <v>50413533360</v>
      </c>
      <c r="G1436">
        <v>1002960913</v>
      </c>
      <c r="H1436">
        <v>-7.9574999999999996</v>
      </c>
      <c r="I1436">
        <v>-36.204723000000001</v>
      </c>
      <c r="P1436" t="s">
        <v>114</v>
      </c>
      <c r="Q14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1538</v>
      </c>
    </row>
    <row r="1437" spans="1:17" x14ac:dyDescent="0.35">
      <c r="A1437">
        <v>1436</v>
      </c>
      <c r="B1437" t="s">
        <v>72</v>
      </c>
      <c r="C1437" t="s">
        <v>73</v>
      </c>
      <c r="D1437" t="s">
        <v>178</v>
      </c>
      <c r="E1437" t="s">
        <v>136</v>
      </c>
      <c r="F1437">
        <v>50413531406</v>
      </c>
      <c r="G1437">
        <v>1002945353</v>
      </c>
      <c r="H1437">
        <v>-7.9574999999999996</v>
      </c>
      <c r="I1437">
        <v>-36.204723000000001</v>
      </c>
      <c r="P1437" t="s">
        <v>114</v>
      </c>
      <c r="Q14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1538</v>
      </c>
    </row>
    <row r="1438" spans="1:17" x14ac:dyDescent="0.35">
      <c r="A1438">
        <v>1437</v>
      </c>
      <c r="B1438" t="s">
        <v>72</v>
      </c>
      <c r="C1438" t="s">
        <v>73</v>
      </c>
      <c r="D1438" t="s">
        <v>178</v>
      </c>
      <c r="E1438" t="s">
        <v>305</v>
      </c>
      <c r="F1438">
        <v>50405481926</v>
      </c>
      <c r="G1438">
        <v>691892989</v>
      </c>
      <c r="H1438">
        <v>-7.8438889999999999</v>
      </c>
      <c r="I1438">
        <v>-36.372776000000002</v>
      </c>
      <c r="P1438" t="s">
        <v>114</v>
      </c>
      <c r="Q14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1543</v>
      </c>
    </row>
    <row r="1439" spans="1:17" x14ac:dyDescent="0.35">
      <c r="A1439">
        <v>1438</v>
      </c>
      <c r="B1439" t="s">
        <v>72</v>
      </c>
      <c r="C1439" t="s">
        <v>73</v>
      </c>
      <c r="D1439" t="s">
        <v>178</v>
      </c>
      <c r="E1439" t="s">
        <v>305</v>
      </c>
      <c r="F1439">
        <v>50404750559</v>
      </c>
      <c r="G1439">
        <v>691531536</v>
      </c>
      <c r="H1439">
        <v>-7.9266670000000001</v>
      </c>
      <c r="I1439">
        <v>-36.218055999999997</v>
      </c>
      <c r="P1439" t="s">
        <v>114</v>
      </c>
      <c r="Q14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1540</v>
      </c>
    </row>
    <row r="1440" spans="1:17" x14ac:dyDescent="0.35">
      <c r="A1440">
        <v>1439</v>
      </c>
      <c r="B1440" t="s">
        <v>72</v>
      </c>
      <c r="C1440" t="s">
        <v>73</v>
      </c>
      <c r="D1440" t="s">
        <v>178</v>
      </c>
      <c r="E1440" t="s">
        <v>305</v>
      </c>
      <c r="F1440">
        <v>50404942466</v>
      </c>
      <c r="G1440">
        <v>1001075029</v>
      </c>
      <c r="H1440">
        <v>-7.9344440000000001</v>
      </c>
      <c r="I1440">
        <v>-36.213610000000003</v>
      </c>
      <c r="P1440" t="s">
        <v>114</v>
      </c>
      <c r="Q14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1540</v>
      </c>
    </row>
    <row r="1441" spans="1:17" x14ac:dyDescent="0.35">
      <c r="A1441">
        <v>1440</v>
      </c>
      <c r="B1441" t="s">
        <v>72</v>
      </c>
      <c r="C1441" t="s">
        <v>73</v>
      </c>
      <c r="D1441" t="s">
        <v>178</v>
      </c>
      <c r="E1441" t="s">
        <v>136</v>
      </c>
      <c r="F1441">
        <v>50413539997</v>
      </c>
      <c r="G1441">
        <v>1002958161</v>
      </c>
      <c r="H1441">
        <v>-7.8416670000000002</v>
      </c>
      <c r="I1441">
        <v>-36.374305999999997</v>
      </c>
      <c r="P1441" t="s">
        <v>114</v>
      </c>
      <c r="Q14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1543</v>
      </c>
    </row>
    <row r="1442" spans="1:17" x14ac:dyDescent="0.35">
      <c r="A1442">
        <v>1441</v>
      </c>
      <c r="B1442" t="s">
        <v>72</v>
      </c>
      <c r="C1442" t="s">
        <v>73</v>
      </c>
      <c r="D1442" t="s">
        <v>178</v>
      </c>
      <c r="E1442" t="s">
        <v>119</v>
      </c>
      <c r="F1442">
        <v>50440167302</v>
      </c>
      <c r="G1442">
        <v>1012575060</v>
      </c>
      <c r="H1442">
        <v>-7.9572779999999996</v>
      </c>
      <c r="I1442">
        <v>-36.20514</v>
      </c>
      <c r="P1442" t="s">
        <v>114</v>
      </c>
      <c r="Q14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1538</v>
      </c>
    </row>
    <row r="1443" spans="1:17" x14ac:dyDescent="0.35">
      <c r="A1443">
        <v>1442</v>
      </c>
      <c r="B1443" t="s">
        <v>72</v>
      </c>
      <c r="C1443" t="s">
        <v>73</v>
      </c>
      <c r="D1443" t="s">
        <v>178</v>
      </c>
      <c r="E1443" t="s">
        <v>103</v>
      </c>
      <c r="F1443">
        <v>7030016475</v>
      </c>
      <c r="G1443">
        <v>1014827709</v>
      </c>
      <c r="H1443">
        <v>-7.9488880000000002</v>
      </c>
      <c r="I1443">
        <v>-36.209377000000003</v>
      </c>
      <c r="P1443" t="s">
        <v>114</v>
      </c>
      <c r="Q14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1538</v>
      </c>
    </row>
    <row r="1444" spans="1:17" x14ac:dyDescent="0.35">
      <c r="A1444">
        <v>1443</v>
      </c>
      <c r="B1444" t="s">
        <v>72</v>
      </c>
      <c r="C1444" t="s">
        <v>73</v>
      </c>
      <c r="D1444" t="s">
        <v>179</v>
      </c>
      <c r="E1444" t="s">
        <v>136</v>
      </c>
      <c r="F1444">
        <v>7030161564</v>
      </c>
      <c r="G1444">
        <v>322741530</v>
      </c>
      <c r="H1444">
        <v>-8.0833329999999997</v>
      </c>
      <c r="I1444">
        <v>-38.566665999999998</v>
      </c>
      <c r="P1444" t="s">
        <v>114</v>
      </c>
      <c r="Q14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1448</v>
      </c>
    </row>
    <row r="1445" spans="1:17" x14ac:dyDescent="0.35">
      <c r="A1445">
        <v>1444</v>
      </c>
      <c r="B1445" t="s">
        <v>72</v>
      </c>
      <c r="C1445" t="s">
        <v>73</v>
      </c>
      <c r="D1445" t="s">
        <v>179</v>
      </c>
      <c r="E1445" t="s">
        <v>308</v>
      </c>
      <c r="F1445">
        <v>7021051476</v>
      </c>
      <c r="G1445">
        <v>322734401</v>
      </c>
      <c r="H1445">
        <v>-7.963889</v>
      </c>
      <c r="I1445">
        <v>-38.313057000000001</v>
      </c>
      <c r="P1445" t="s">
        <v>114</v>
      </c>
      <c r="Q14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1467</v>
      </c>
    </row>
    <row r="1446" spans="1:17" x14ac:dyDescent="0.35">
      <c r="A1446">
        <v>1445</v>
      </c>
      <c r="B1446" t="s">
        <v>72</v>
      </c>
      <c r="C1446" t="s">
        <v>73</v>
      </c>
      <c r="D1446" t="s">
        <v>179</v>
      </c>
      <c r="E1446" t="s">
        <v>308</v>
      </c>
      <c r="F1446">
        <v>7030049640</v>
      </c>
      <c r="G1446">
        <v>322736080</v>
      </c>
      <c r="H1446">
        <v>-7.963889</v>
      </c>
      <c r="I1446">
        <v>-38.313057000000001</v>
      </c>
      <c r="P1446" t="s">
        <v>114</v>
      </c>
      <c r="Q14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1467</v>
      </c>
    </row>
    <row r="1447" spans="1:17" x14ac:dyDescent="0.35">
      <c r="A1447">
        <v>1446</v>
      </c>
      <c r="B1447" t="s">
        <v>72</v>
      </c>
      <c r="C1447" t="s">
        <v>73</v>
      </c>
      <c r="D1447" t="s">
        <v>179</v>
      </c>
      <c r="E1447" t="s">
        <v>308</v>
      </c>
      <c r="F1447">
        <v>50011900962</v>
      </c>
      <c r="G1447">
        <v>323662269</v>
      </c>
      <c r="H1447">
        <v>-7.963889</v>
      </c>
      <c r="I1447">
        <v>-38.313057000000001</v>
      </c>
      <c r="P1447" t="s">
        <v>114</v>
      </c>
      <c r="Q14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1467</v>
      </c>
    </row>
    <row r="1448" spans="1:17" x14ac:dyDescent="0.35">
      <c r="A1448">
        <v>1447</v>
      </c>
      <c r="B1448" t="s">
        <v>72</v>
      </c>
      <c r="C1448" t="s">
        <v>73</v>
      </c>
      <c r="D1448" t="s">
        <v>179</v>
      </c>
      <c r="E1448" t="s">
        <v>136</v>
      </c>
      <c r="F1448">
        <v>50413572773</v>
      </c>
      <c r="G1448">
        <v>1002999062</v>
      </c>
      <c r="H1448">
        <v>-7.9628839999999999</v>
      </c>
      <c r="I1448">
        <v>-38.314414999999997</v>
      </c>
      <c r="P1448" t="s">
        <v>114</v>
      </c>
      <c r="Q14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1468</v>
      </c>
    </row>
    <row r="1449" spans="1:17" x14ac:dyDescent="0.35">
      <c r="A1449">
        <v>1448</v>
      </c>
      <c r="B1449" t="s">
        <v>72</v>
      </c>
      <c r="C1449" t="s">
        <v>73</v>
      </c>
      <c r="D1449" t="s">
        <v>179</v>
      </c>
      <c r="E1449" t="s">
        <v>136</v>
      </c>
      <c r="F1449">
        <v>50413543323</v>
      </c>
      <c r="G1449">
        <v>1002957270</v>
      </c>
      <c r="H1449">
        <v>-7.9628810000000003</v>
      </c>
      <c r="I1449">
        <v>-38.312800000000003</v>
      </c>
      <c r="P1449" t="s">
        <v>114</v>
      </c>
      <c r="Q14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1468</v>
      </c>
    </row>
    <row r="1450" spans="1:17" x14ac:dyDescent="0.35">
      <c r="A1450">
        <v>1449</v>
      </c>
      <c r="B1450" t="s">
        <v>72</v>
      </c>
      <c r="C1450" t="s">
        <v>73</v>
      </c>
      <c r="D1450" t="s">
        <v>179</v>
      </c>
      <c r="E1450" t="s">
        <v>136</v>
      </c>
      <c r="F1450">
        <v>50413533018</v>
      </c>
      <c r="G1450">
        <v>1002954832</v>
      </c>
      <c r="H1450">
        <v>-7.9627780000000001</v>
      </c>
      <c r="I1450">
        <v>-38.314166999999998</v>
      </c>
      <c r="P1450" t="s">
        <v>114</v>
      </c>
      <c r="Q14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1468</v>
      </c>
    </row>
    <row r="1451" spans="1:17" x14ac:dyDescent="0.35">
      <c r="A1451">
        <v>1450</v>
      </c>
      <c r="B1451" t="s">
        <v>72</v>
      </c>
      <c r="C1451" t="s">
        <v>73</v>
      </c>
      <c r="D1451" t="s">
        <v>179</v>
      </c>
      <c r="E1451" t="s">
        <v>136</v>
      </c>
      <c r="F1451">
        <v>50413565726</v>
      </c>
      <c r="G1451">
        <v>1002965176</v>
      </c>
      <c r="H1451">
        <v>-7.9633330000000004</v>
      </c>
      <c r="I1451">
        <v>-38.313057000000001</v>
      </c>
      <c r="P1451" t="s">
        <v>114</v>
      </c>
      <c r="Q14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1468</v>
      </c>
    </row>
    <row r="1452" spans="1:17" x14ac:dyDescent="0.35">
      <c r="A1452">
        <v>1451</v>
      </c>
      <c r="B1452" t="s">
        <v>72</v>
      </c>
      <c r="C1452" t="s">
        <v>73</v>
      </c>
      <c r="D1452" t="s">
        <v>179</v>
      </c>
      <c r="E1452" t="s">
        <v>136</v>
      </c>
      <c r="F1452">
        <v>50413531074</v>
      </c>
      <c r="G1452">
        <v>1002969457</v>
      </c>
      <c r="H1452">
        <v>-7.9633330000000004</v>
      </c>
      <c r="I1452">
        <v>-38.313057000000001</v>
      </c>
      <c r="P1452" t="s">
        <v>114</v>
      </c>
      <c r="Q14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1468</v>
      </c>
    </row>
    <row r="1453" spans="1:17" x14ac:dyDescent="0.35">
      <c r="A1453">
        <v>1452</v>
      </c>
      <c r="B1453" t="s">
        <v>72</v>
      </c>
      <c r="C1453" t="s">
        <v>73</v>
      </c>
      <c r="D1453" t="s">
        <v>179</v>
      </c>
      <c r="E1453" t="s">
        <v>136</v>
      </c>
      <c r="F1453">
        <v>50400513609</v>
      </c>
      <c r="G1453">
        <v>322712831</v>
      </c>
      <c r="H1453">
        <v>-8</v>
      </c>
      <c r="I1453">
        <v>-38.333331999999999</v>
      </c>
      <c r="P1453" t="s">
        <v>114</v>
      </c>
      <c r="Q14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1463</v>
      </c>
    </row>
    <row r="1454" spans="1:17" x14ac:dyDescent="0.35">
      <c r="A1454">
        <v>1453</v>
      </c>
      <c r="B1454" t="s">
        <v>72</v>
      </c>
      <c r="C1454" t="s">
        <v>73</v>
      </c>
      <c r="D1454" t="s">
        <v>179</v>
      </c>
      <c r="E1454" t="s">
        <v>136</v>
      </c>
      <c r="F1454">
        <v>50413542947</v>
      </c>
      <c r="G1454">
        <v>1002955421</v>
      </c>
      <c r="H1454">
        <v>-7.9999440000000002</v>
      </c>
      <c r="I1454">
        <v>-38.288176999999997</v>
      </c>
      <c r="P1454" t="s">
        <v>114</v>
      </c>
      <c r="Q14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1464</v>
      </c>
    </row>
    <row r="1455" spans="1:17" x14ac:dyDescent="0.35">
      <c r="A1455">
        <v>1454</v>
      </c>
      <c r="B1455" t="s">
        <v>72</v>
      </c>
      <c r="C1455" t="s">
        <v>73</v>
      </c>
      <c r="D1455" t="s">
        <v>179</v>
      </c>
      <c r="E1455" t="s">
        <v>136</v>
      </c>
      <c r="F1455">
        <v>50413543404</v>
      </c>
      <c r="G1455">
        <v>1002955405</v>
      </c>
      <c r="H1455">
        <v>-7.9999440000000002</v>
      </c>
      <c r="I1455">
        <v>-38.288176999999997</v>
      </c>
      <c r="P1455" t="s">
        <v>114</v>
      </c>
      <c r="Q14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1464</v>
      </c>
    </row>
    <row r="1456" spans="1:17" x14ac:dyDescent="0.35">
      <c r="A1456">
        <v>1455</v>
      </c>
      <c r="B1456" t="s">
        <v>72</v>
      </c>
      <c r="C1456" t="s">
        <v>73</v>
      </c>
      <c r="D1456" t="s">
        <v>179</v>
      </c>
      <c r="E1456" t="s">
        <v>136</v>
      </c>
      <c r="F1456">
        <v>50413531155</v>
      </c>
      <c r="G1456">
        <v>1002935510</v>
      </c>
      <c r="H1456">
        <v>-7.9999440000000002</v>
      </c>
      <c r="I1456">
        <v>-38.288176999999997</v>
      </c>
      <c r="P1456" t="s">
        <v>114</v>
      </c>
      <c r="Q14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1464</v>
      </c>
    </row>
    <row r="1457" spans="1:17" x14ac:dyDescent="0.35">
      <c r="A1457">
        <v>1456</v>
      </c>
      <c r="B1457" t="s">
        <v>72</v>
      </c>
      <c r="C1457" t="s">
        <v>73</v>
      </c>
      <c r="D1457" t="s">
        <v>179</v>
      </c>
      <c r="E1457" t="s">
        <v>136</v>
      </c>
      <c r="F1457">
        <v>50413532127</v>
      </c>
      <c r="G1457">
        <v>1002951205</v>
      </c>
      <c r="H1457">
        <v>-7.9999440000000002</v>
      </c>
      <c r="I1457">
        <v>-38.288176999999997</v>
      </c>
      <c r="P1457" t="s">
        <v>114</v>
      </c>
      <c r="Q14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1464</v>
      </c>
    </row>
    <row r="1458" spans="1:17" x14ac:dyDescent="0.35">
      <c r="A1458">
        <v>1457</v>
      </c>
      <c r="B1458" t="s">
        <v>72</v>
      </c>
      <c r="C1458" t="s">
        <v>73</v>
      </c>
      <c r="D1458" t="s">
        <v>179</v>
      </c>
      <c r="E1458" t="s">
        <v>136</v>
      </c>
      <c r="F1458">
        <v>50413532470</v>
      </c>
      <c r="G1458">
        <v>1002966121</v>
      </c>
      <c r="H1458">
        <v>-7.9999440000000002</v>
      </c>
      <c r="I1458">
        <v>-38.288176999999997</v>
      </c>
      <c r="P1458" t="s">
        <v>114</v>
      </c>
      <c r="Q14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1464</v>
      </c>
    </row>
    <row r="1459" spans="1:17" x14ac:dyDescent="0.35">
      <c r="A1459">
        <v>1458</v>
      </c>
      <c r="B1459" t="s">
        <v>72</v>
      </c>
      <c r="C1459" t="s">
        <v>73</v>
      </c>
      <c r="D1459" t="s">
        <v>179</v>
      </c>
      <c r="E1459" t="s">
        <v>305</v>
      </c>
      <c r="F1459">
        <v>50409408077</v>
      </c>
      <c r="G1459">
        <v>699452422</v>
      </c>
      <c r="H1459">
        <v>-7.990278</v>
      </c>
      <c r="I1459">
        <v>-38.301945000000003</v>
      </c>
      <c r="P1459" t="s">
        <v>114</v>
      </c>
      <c r="Q14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1465</v>
      </c>
    </row>
    <row r="1460" spans="1:17" x14ac:dyDescent="0.35">
      <c r="A1460">
        <v>1459</v>
      </c>
      <c r="B1460" t="s">
        <v>72</v>
      </c>
      <c r="C1460" t="s">
        <v>73</v>
      </c>
      <c r="D1460" t="s">
        <v>179</v>
      </c>
      <c r="E1460" t="s">
        <v>136</v>
      </c>
      <c r="F1460">
        <v>50413532046</v>
      </c>
      <c r="G1460">
        <v>1002960689</v>
      </c>
      <c r="H1460">
        <v>-7.9858330000000004</v>
      </c>
      <c r="I1460">
        <v>-38.295833999999999</v>
      </c>
      <c r="P1460" t="s">
        <v>114</v>
      </c>
      <c r="Q14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1466</v>
      </c>
    </row>
    <row r="1461" spans="1:17" x14ac:dyDescent="0.35">
      <c r="A1461">
        <v>1460</v>
      </c>
      <c r="B1461" t="s">
        <v>72</v>
      </c>
      <c r="C1461" t="s">
        <v>73</v>
      </c>
      <c r="D1461" t="s">
        <v>179</v>
      </c>
      <c r="E1461" t="s">
        <v>136</v>
      </c>
      <c r="F1461">
        <v>50413542513</v>
      </c>
      <c r="G1461">
        <v>1003039950</v>
      </c>
      <c r="H1461">
        <v>-7.9754329999999998</v>
      </c>
      <c r="I1461">
        <v>-38.280445</v>
      </c>
      <c r="P1461" t="s">
        <v>114</v>
      </c>
      <c r="Q14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1467</v>
      </c>
    </row>
    <row r="1462" spans="1:17" x14ac:dyDescent="0.35">
      <c r="A1462">
        <v>1461</v>
      </c>
      <c r="B1462" t="s">
        <v>72</v>
      </c>
      <c r="C1462" t="s">
        <v>73</v>
      </c>
      <c r="D1462" t="s">
        <v>179</v>
      </c>
      <c r="E1462" t="s">
        <v>310</v>
      </c>
      <c r="F1462">
        <v>50409428698</v>
      </c>
      <c r="G1462">
        <v>692996940</v>
      </c>
      <c r="H1462">
        <v>-7.9817799999999997</v>
      </c>
      <c r="I1462">
        <v>-38.289000000000001</v>
      </c>
      <c r="P1462" t="s">
        <v>114</v>
      </c>
      <c r="Q14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1466</v>
      </c>
    </row>
    <row r="1463" spans="1:17" x14ac:dyDescent="0.35">
      <c r="A1463">
        <v>1462</v>
      </c>
      <c r="B1463" t="s">
        <v>72</v>
      </c>
      <c r="C1463" t="s">
        <v>73</v>
      </c>
      <c r="D1463" t="s">
        <v>179</v>
      </c>
      <c r="E1463" t="s">
        <v>310</v>
      </c>
      <c r="F1463">
        <v>50409428698</v>
      </c>
      <c r="G1463">
        <v>699100445</v>
      </c>
      <c r="H1463">
        <v>-7.9817799999999997</v>
      </c>
      <c r="I1463">
        <v>-38.289000000000001</v>
      </c>
      <c r="P1463" t="s">
        <v>114</v>
      </c>
      <c r="Q14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1466</v>
      </c>
    </row>
    <row r="1464" spans="1:17" x14ac:dyDescent="0.35">
      <c r="A1464">
        <v>1463</v>
      </c>
      <c r="B1464" t="s">
        <v>72</v>
      </c>
      <c r="C1464" t="s">
        <v>73</v>
      </c>
      <c r="D1464" t="s">
        <v>179</v>
      </c>
      <c r="E1464" t="s">
        <v>310</v>
      </c>
      <c r="F1464">
        <v>50409146285</v>
      </c>
      <c r="G1464">
        <v>691175403</v>
      </c>
      <c r="H1464">
        <v>-7.9817799999999997</v>
      </c>
      <c r="I1464">
        <v>-38.289000000000001</v>
      </c>
      <c r="P1464" t="s">
        <v>114</v>
      </c>
      <c r="Q14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1466</v>
      </c>
    </row>
    <row r="1465" spans="1:17" x14ac:dyDescent="0.35">
      <c r="A1465">
        <v>1464</v>
      </c>
      <c r="B1465" t="s">
        <v>72</v>
      </c>
      <c r="C1465" t="s">
        <v>73</v>
      </c>
      <c r="D1465" t="s">
        <v>179</v>
      </c>
      <c r="E1465" t="s">
        <v>310</v>
      </c>
      <c r="F1465">
        <v>50409146285</v>
      </c>
      <c r="G1465">
        <v>1010021521</v>
      </c>
      <c r="H1465">
        <v>-7.9817799999999997</v>
      </c>
      <c r="I1465">
        <v>-38.289000000000001</v>
      </c>
      <c r="P1465" t="s">
        <v>114</v>
      </c>
      <c r="Q14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1466</v>
      </c>
    </row>
    <row r="1466" spans="1:17" x14ac:dyDescent="0.35">
      <c r="A1466">
        <v>1465</v>
      </c>
      <c r="B1466" t="s">
        <v>72</v>
      </c>
      <c r="C1466" t="s">
        <v>73</v>
      </c>
      <c r="D1466" t="s">
        <v>179</v>
      </c>
      <c r="E1466" t="s">
        <v>310</v>
      </c>
      <c r="F1466">
        <v>50409307637</v>
      </c>
      <c r="G1466">
        <v>623333490</v>
      </c>
      <c r="H1466">
        <v>-7.9817799999999997</v>
      </c>
      <c r="I1466">
        <v>-38.289000000000001</v>
      </c>
      <c r="P1466" t="s">
        <v>114</v>
      </c>
      <c r="Q14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1466</v>
      </c>
    </row>
    <row r="1467" spans="1:17" x14ac:dyDescent="0.35">
      <c r="A1467">
        <v>1466</v>
      </c>
      <c r="B1467" t="s">
        <v>72</v>
      </c>
      <c r="C1467" t="s">
        <v>73</v>
      </c>
      <c r="D1467" t="s">
        <v>179</v>
      </c>
      <c r="E1467" t="s">
        <v>310</v>
      </c>
      <c r="F1467">
        <v>50409428698</v>
      </c>
      <c r="G1467">
        <v>691154147</v>
      </c>
      <c r="H1467">
        <v>-7.9877799999999999</v>
      </c>
      <c r="I1467">
        <v>-38.301670000000001</v>
      </c>
      <c r="P1467" t="s">
        <v>114</v>
      </c>
      <c r="Q14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1465</v>
      </c>
    </row>
    <row r="1468" spans="1:17" x14ac:dyDescent="0.35">
      <c r="A1468">
        <v>1467</v>
      </c>
      <c r="B1468" t="s">
        <v>72</v>
      </c>
      <c r="C1468" t="s">
        <v>73</v>
      </c>
      <c r="D1468" t="s">
        <v>179</v>
      </c>
      <c r="E1468" t="s">
        <v>115</v>
      </c>
      <c r="F1468">
        <v>50415752400</v>
      </c>
      <c r="G1468">
        <v>1005684631</v>
      </c>
      <c r="H1468">
        <v>-7.9921829999999998</v>
      </c>
      <c r="I1468">
        <v>-38.294704000000003</v>
      </c>
      <c r="P1468" t="s">
        <v>114</v>
      </c>
      <c r="Q14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1465</v>
      </c>
    </row>
    <row r="1469" spans="1:17" x14ac:dyDescent="0.35">
      <c r="A1469">
        <v>1468</v>
      </c>
      <c r="B1469" t="s">
        <v>72</v>
      </c>
      <c r="C1469" t="s">
        <v>73</v>
      </c>
      <c r="D1469" t="s">
        <v>179</v>
      </c>
      <c r="E1469" t="s">
        <v>115</v>
      </c>
      <c r="F1469">
        <v>50414550749</v>
      </c>
      <c r="G1469">
        <v>1003716382</v>
      </c>
      <c r="H1469">
        <v>-7.9901669999999996</v>
      </c>
      <c r="I1469">
        <v>-38.295887</v>
      </c>
      <c r="P1469" t="s">
        <v>114</v>
      </c>
      <c r="Q14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1465</v>
      </c>
    </row>
    <row r="1470" spans="1:17" x14ac:dyDescent="0.35">
      <c r="A1470">
        <v>1469</v>
      </c>
      <c r="B1470" t="s">
        <v>72</v>
      </c>
      <c r="C1470" t="s">
        <v>73</v>
      </c>
      <c r="D1470" t="s">
        <v>179</v>
      </c>
      <c r="E1470" t="s">
        <v>115</v>
      </c>
      <c r="F1470">
        <v>50416604331</v>
      </c>
      <c r="G1470">
        <v>1006959855</v>
      </c>
      <c r="H1470">
        <v>-7.9917860000000003</v>
      </c>
      <c r="I1470">
        <v>-38.300713000000002</v>
      </c>
      <c r="P1470" t="s">
        <v>114</v>
      </c>
      <c r="Q14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1465</v>
      </c>
    </row>
    <row r="1471" spans="1:17" x14ac:dyDescent="0.35">
      <c r="A1471">
        <v>1470</v>
      </c>
      <c r="B1471" t="s">
        <v>72</v>
      </c>
      <c r="C1471" t="s">
        <v>73</v>
      </c>
      <c r="D1471" t="s">
        <v>179</v>
      </c>
      <c r="E1471" t="s">
        <v>103</v>
      </c>
      <c r="F1471">
        <v>50418766738</v>
      </c>
      <c r="G1471">
        <v>1014439059</v>
      </c>
      <c r="H1471">
        <v>-7.9893299999999998</v>
      </c>
      <c r="I1471">
        <v>-38.294249999999998</v>
      </c>
      <c r="P1471" t="s">
        <v>114</v>
      </c>
      <c r="Q14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1465</v>
      </c>
    </row>
    <row r="1472" spans="1:17" x14ac:dyDescent="0.35">
      <c r="A1472">
        <v>1471</v>
      </c>
      <c r="B1472" t="s">
        <v>39</v>
      </c>
      <c r="C1472" t="s">
        <v>19</v>
      </c>
      <c r="D1472" t="s">
        <v>353</v>
      </c>
      <c r="E1472" t="s">
        <v>307</v>
      </c>
      <c r="F1472">
        <v>13008003729</v>
      </c>
      <c r="G1472">
        <v>323010334</v>
      </c>
      <c r="H1472">
        <v>-16.282247999999999</v>
      </c>
      <c r="I1472">
        <v>-48.996307000000002</v>
      </c>
      <c r="P1472" t="s">
        <v>114</v>
      </c>
      <c r="Q14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932</v>
      </c>
    </row>
    <row r="1473" spans="1:17" x14ac:dyDescent="0.35">
      <c r="A1473">
        <v>1472</v>
      </c>
      <c r="B1473" t="s">
        <v>39</v>
      </c>
      <c r="C1473" t="s">
        <v>19</v>
      </c>
      <c r="D1473" t="s">
        <v>353</v>
      </c>
      <c r="E1473" t="s">
        <v>305</v>
      </c>
      <c r="F1473">
        <v>50011682108</v>
      </c>
      <c r="G1473">
        <v>641168349</v>
      </c>
      <c r="H1473">
        <v>-16.367222000000002</v>
      </c>
      <c r="I1473">
        <v>-48.940277000000002</v>
      </c>
      <c r="P1473" t="s">
        <v>114</v>
      </c>
      <c r="Q14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922</v>
      </c>
    </row>
    <row r="1474" spans="1:17" x14ac:dyDescent="0.35">
      <c r="A1474">
        <v>1473</v>
      </c>
      <c r="B1474" t="s">
        <v>39</v>
      </c>
      <c r="C1474" t="s">
        <v>19</v>
      </c>
      <c r="D1474" t="s">
        <v>353</v>
      </c>
      <c r="E1474" t="s">
        <v>308</v>
      </c>
      <c r="F1474">
        <v>13021050786</v>
      </c>
      <c r="G1474">
        <v>323032559</v>
      </c>
      <c r="H1474">
        <v>-16.317778000000001</v>
      </c>
      <c r="I1474">
        <v>-48.969166000000001</v>
      </c>
      <c r="P1474" t="s">
        <v>114</v>
      </c>
      <c r="Q14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928</v>
      </c>
    </row>
    <row r="1475" spans="1:17" x14ac:dyDescent="0.35">
      <c r="A1475">
        <v>1474</v>
      </c>
      <c r="B1475" t="s">
        <v>39</v>
      </c>
      <c r="C1475" t="s">
        <v>19</v>
      </c>
      <c r="D1475" t="s">
        <v>353</v>
      </c>
      <c r="E1475" t="s">
        <v>308</v>
      </c>
      <c r="F1475">
        <v>13030096769</v>
      </c>
      <c r="G1475">
        <v>323035370</v>
      </c>
      <c r="H1475">
        <v>-16.394444</v>
      </c>
      <c r="I1475">
        <v>-48.983612000000001</v>
      </c>
      <c r="P1475" t="s">
        <v>114</v>
      </c>
      <c r="Q14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924</v>
      </c>
    </row>
    <row r="1476" spans="1:17" x14ac:dyDescent="0.35">
      <c r="A1476">
        <v>1475</v>
      </c>
      <c r="B1476" t="s">
        <v>39</v>
      </c>
      <c r="C1476" t="s">
        <v>19</v>
      </c>
      <c r="D1476" t="s">
        <v>353</v>
      </c>
      <c r="E1476" t="s">
        <v>305</v>
      </c>
      <c r="F1476">
        <v>50011949384</v>
      </c>
      <c r="G1476">
        <v>665685050</v>
      </c>
      <c r="H1476">
        <v>-16.327500000000001</v>
      </c>
      <c r="I1476">
        <v>-48.954723000000001</v>
      </c>
      <c r="P1476" t="s">
        <v>114</v>
      </c>
      <c r="Q14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926</v>
      </c>
    </row>
    <row r="1477" spans="1:17" x14ac:dyDescent="0.35">
      <c r="A1477">
        <v>1476</v>
      </c>
      <c r="B1477" t="s">
        <v>39</v>
      </c>
      <c r="C1477" t="s">
        <v>19</v>
      </c>
      <c r="D1477" t="s">
        <v>353</v>
      </c>
      <c r="E1477" t="s">
        <v>308</v>
      </c>
      <c r="F1477">
        <v>13030096688</v>
      </c>
      <c r="G1477">
        <v>323035361</v>
      </c>
      <c r="H1477">
        <v>-16.289722000000001</v>
      </c>
      <c r="I1477">
        <v>-48.980277999999998</v>
      </c>
      <c r="P1477" t="s">
        <v>114</v>
      </c>
      <c r="Q14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930</v>
      </c>
    </row>
    <row r="1478" spans="1:17" x14ac:dyDescent="0.35">
      <c r="A1478">
        <v>1477</v>
      </c>
      <c r="B1478" t="s">
        <v>39</v>
      </c>
      <c r="C1478" t="s">
        <v>19</v>
      </c>
      <c r="D1478" t="s">
        <v>353</v>
      </c>
      <c r="E1478" t="s">
        <v>310</v>
      </c>
      <c r="F1478">
        <v>50409314250</v>
      </c>
      <c r="G1478">
        <v>665608985</v>
      </c>
      <c r="H1478">
        <v>-16.328099999999999</v>
      </c>
      <c r="I1478">
        <v>-48.953000000000003</v>
      </c>
      <c r="P1478" t="s">
        <v>114</v>
      </c>
      <c r="Q14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926</v>
      </c>
    </row>
    <row r="1479" spans="1:17" x14ac:dyDescent="0.35">
      <c r="A1479">
        <v>1478</v>
      </c>
      <c r="B1479" t="s">
        <v>39</v>
      </c>
      <c r="C1479" t="s">
        <v>19</v>
      </c>
      <c r="D1479" t="s">
        <v>353</v>
      </c>
      <c r="E1479" t="s">
        <v>310</v>
      </c>
      <c r="F1479">
        <v>50409314250</v>
      </c>
      <c r="G1479">
        <v>683504266</v>
      </c>
      <c r="H1479">
        <v>-16.328099999999999</v>
      </c>
      <c r="I1479">
        <v>-48.953000000000003</v>
      </c>
      <c r="P1479" t="s">
        <v>114</v>
      </c>
      <c r="Q14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926</v>
      </c>
    </row>
    <row r="1480" spans="1:17" x14ac:dyDescent="0.35">
      <c r="A1480">
        <v>1479</v>
      </c>
      <c r="B1480" t="s">
        <v>39</v>
      </c>
      <c r="C1480" t="s">
        <v>19</v>
      </c>
      <c r="D1480" t="s">
        <v>353</v>
      </c>
      <c r="E1480" t="s">
        <v>310</v>
      </c>
      <c r="F1480">
        <v>50409146366</v>
      </c>
      <c r="G1480">
        <v>969508</v>
      </c>
      <c r="H1480">
        <v>-16.328099999999999</v>
      </c>
      <c r="I1480">
        <v>-48.953000000000003</v>
      </c>
      <c r="P1480" t="s">
        <v>114</v>
      </c>
      <c r="Q14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926</v>
      </c>
    </row>
    <row r="1481" spans="1:17" x14ac:dyDescent="0.35">
      <c r="A1481">
        <v>1480</v>
      </c>
      <c r="B1481" t="s">
        <v>39</v>
      </c>
      <c r="C1481" t="s">
        <v>19</v>
      </c>
      <c r="D1481" t="s">
        <v>353</v>
      </c>
      <c r="E1481" t="s">
        <v>310</v>
      </c>
      <c r="F1481">
        <v>50409889580</v>
      </c>
      <c r="G1481">
        <v>2475693</v>
      </c>
      <c r="H1481">
        <v>-16.328099999999999</v>
      </c>
      <c r="I1481">
        <v>-48.953000000000003</v>
      </c>
      <c r="P1481" t="s">
        <v>114</v>
      </c>
      <c r="Q14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926</v>
      </c>
    </row>
    <row r="1482" spans="1:17" x14ac:dyDescent="0.35">
      <c r="A1482">
        <v>1481</v>
      </c>
      <c r="B1482" t="s">
        <v>39</v>
      </c>
      <c r="C1482" t="s">
        <v>19</v>
      </c>
      <c r="D1482" t="s">
        <v>353</v>
      </c>
      <c r="E1482" t="s">
        <v>105</v>
      </c>
      <c r="F1482">
        <v>11021017965</v>
      </c>
      <c r="G1482">
        <v>1001575447</v>
      </c>
      <c r="H1482">
        <v>-16.293811999999999</v>
      </c>
      <c r="I1482">
        <v>-48.947456000000003</v>
      </c>
      <c r="P1482" t="s">
        <v>114</v>
      </c>
      <c r="Q14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927</v>
      </c>
    </row>
    <row r="1483" spans="1:17" x14ac:dyDescent="0.35">
      <c r="A1483">
        <v>1482</v>
      </c>
      <c r="B1483" t="s">
        <v>39</v>
      </c>
      <c r="C1483" t="s">
        <v>19</v>
      </c>
      <c r="D1483" t="s">
        <v>353</v>
      </c>
      <c r="E1483" t="s">
        <v>115</v>
      </c>
      <c r="F1483">
        <v>13020286000</v>
      </c>
      <c r="G1483">
        <v>3292711</v>
      </c>
      <c r="H1483">
        <v>-16.334</v>
      </c>
      <c r="I1483">
        <v>-48.951168000000003</v>
      </c>
      <c r="P1483" t="s">
        <v>114</v>
      </c>
      <c r="Q14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925</v>
      </c>
    </row>
    <row r="1484" spans="1:17" x14ac:dyDescent="0.35">
      <c r="A1484">
        <v>1483</v>
      </c>
      <c r="B1484" t="s">
        <v>39</v>
      </c>
      <c r="C1484" t="s">
        <v>19</v>
      </c>
      <c r="D1484" t="s">
        <v>353</v>
      </c>
      <c r="E1484" t="s">
        <v>105</v>
      </c>
      <c r="F1484">
        <v>11021017965</v>
      </c>
      <c r="G1484">
        <v>696661195</v>
      </c>
      <c r="H1484">
        <v>-16.333400000000001</v>
      </c>
      <c r="I1484">
        <v>-48.919899999999998</v>
      </c>
      <c r="P1484" t="s">
        <v>114</v>
      </c>
      <c r="Q14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922</v>
      </c>
    </row>
    <row r="1485" spans="1:17" x14ac:dyDescent="0.35">
      <c r="A1485">
        <v>1484</v>
      </c>
      <c r="B1485" t="s">
        <v>39</v>
      </c>
      <c r="C1485" t="s">
        <v>19</v>
      </c>
      <c r="D1485" t="s">
        <v>353</v>
      </c>
      <c r="E1485" t="s">
        <v>105</v>
      </c>
      <c r="F1485">
        <v>50013028707</v>
      </c>
      <c r="G1485">
        <v>684839261</v>
      </c>
      <c r="H1485">
        <v>-16.349167000000001</v>
      </c>
      <c r="I1485">
        <v>-48.919724000000002</v>
      </c>
      <c r="P1485" t="s">
        <v>114</v>
      </c>
      <c r="Q14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921</v>
      </c>
    </row>
    <row r="1486" spans="1:17" x14ac:dyDescent="0.35">
      <c r="A1486">
        <v>1485</v>
      </c>
      <c r="B1486" t="s">
        <v>39</v>
      </c>
      <c r="C1486" t="s">
        <v>19</v>
      </c>
      <c r="D1486" t="s">
        <v>353</v>
      </c>
      <c r="E1486" t="s">
        <v>103</v>
      </c>
      <c r="F1486">
        <v>50408020210</v>
      </c>
      <c r="G1486">
        <v>1012749719</v>
      </c>
      <c r="H1486">
        <v>-16.294049999999999</v>
      </c>
      <c r="I1486">
        <v>-48.943375000000003</v>
      </c>
      <c r="P1486" t="s">
        <v>114</v>
      </c>
      <c r="Q14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927</v>
      </c>
    </row>
    <row r="1487" spans="1:17" x14ac:dyDescent="0.35">
      <c r="A1487">
        <v>1486</v>
      </c>
      <c r="B1487" t="s">
        <v>39</v>
      </c>
      <c r="C1487" t="s">
        <v>19</v>
      </c>
      <c r="D1487" t="s">
        <v>353</v>
      </c>
      <c r="E1487" t="s">
        <v>139</v>
      </c>
      <c r="F1487">
        <v>50013414186</v>
      </c>
      <c r="G1487">
        <v>695329200</v>
      </c>
      <c r="H1487">
        <v>-16.327278</v>
      </c>
      <c r="I1487">
        <v>-48.993057</v>
      </c>
      <c r="P1487" t="s">
        <v>114</v>
      </c>
      <c r="Q14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929</v>
      </c>
    </row>
    <row r="1488" spans="1:17" x14ac:dyDescent="0.35">
      <c r="A1488">
        <v>1487</v>
      </c>
      <c r="B1488" t="s">
        <v>39</v>
      </c>
      <c r="C1488" t="s">
        <v>19</v>
      </c>
      <c r="D1488" t="s">
        <v>353</v>
      </c>
      <c r="E1488" t="s">
        <v>103</v>
      </c>
      <c r="F1488">
        <v>50417179405</v>
      </c>
      <c r="G1488">
        <v>699173477</v>
      </c>
      <c r="H1488">
        <v>-16.322500000000002</v>
      </c>
      <c r="I1488">
        <v>-48.950360000000003</v>
      </c>
      <c r="P1488" t="s">
        <v>114</v>
      </c>
      <c r="Q14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926</v>
      </c>
    </row>
    <row r="1489" spans="1:17" x14ac:dyDescent="0.35">
      <c r="A1489">
        <v>1488</v>
      </c>
      <c r="B1489" t="s">
        <v>39</v>
      </c>
      <c r="C1489" t="s">
        <v>19</v>
      </c>
      <c r="D1489" t="s">
        <v>353</v>
      </c>
      <c r="E1489" t="s">
        <v>103</v>
      </c>
      <c r="F1489">
        <v>50410562777</v>
      </c>
      <c r="G1489">
        <v>699807875</v>
      </c>
      <c r="H1489">
        <v>-16.332222000000002</v>
      </c>
      <c r="I1489">
        <v>-48.962223000000002</v>
      </c>
      <c r="P1489" t="s">
        <v>114</v>
      </c>
      <c r="Q14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926</v>
      </c>
    </row>
    <row r="1490" spans="1:17" x14ac:dyDescent="0.35">
      <c r="A1490">
        <v>1489</v>
      </c>
      <c r="B1490" t="s">
        <v>39</v>
      </c>
      <c r="C1490" t="s">
        <v>19</v>
      </c>
      <c r="D1490" t="s">
        <v>353</v>
      </c>
      <c r="E1490" t="s">
        <v>103</v>
      </c>
      <c r="F1490">
        <v>50441666426</v>
      </c>
      <c r="G1490">
        <v>1014743190</v>
      </c>
      <c r="H1490">
        <v>-16.334938000000001</v>
      </c>
      <c r="I1490">
        <v>-48.948917000000002</v>
      </c>
      <c r="P1490" t="s">
        <v>114</v>
      </c>
      <c r="Q14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925</v>
      </c>
    </row>
    <row r="1491" spans="1:17" x14ac:dyDescent="0.35">
      <c r="A1491">
        <v>1490</v>
      </c>
      <c r="B1491" t="s">
        <v>39</v>
      </c>
      <c r="C1491" t="s">
        <v>19</v>
      </c>
      <c r="D1491" t="s">
        <v>353</v>
      </c>
      <c r="E1491" t="s">
        <v>139</v>
      </c>
      <c r="F1491">
        <v>50409383902</v>
      </c>
      <c r="G1491">
        <v>698622200</v>
      </c>
      <c r="H1491">
        <v>-16.309317</v>
      </c>
      <c r="I1491">
        <v>-48.959499999999998</v>
      </c>
      <c r="P1491" t="s">
        <v>114</v>
      </c>
      <c r="Q14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927</v>
      </c>
    </row>
    <row r="1492" spans="1:17" x14ac:dyDescent="0.35">
      <c r="A1492">
        <v>1491</v>
      </c>
      <c r="B1492" t="s">
        <v>39</v>
      </c>
      <c r="C1492" t="s">
        <v>19</v>
      </c>
      <c r="D1492" t="s">
        <v>353</v>
      </c>
      <c r="E1492" t="s">
        <v>103</v>
      </c>
      <c r="F1492">
        <v>50417179405</v>
      </c>
      <c r="G1492">
        <v>699173574</v>
      </c>
      <c r="H1492">
        <v>-16.335722000000001</v>
      </c>
      <c r="I1492">
        <v>-48.962612</v>
      </c>
      <c r="P1492" t="s">
        <v>114</v>
      </c>
      <c r="Q14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926</v>
      </c>
    </row>
    <row r="1493" spans="1:17" x14ac:dyDescent="0.35">
      <c r="A1493">
        <v>1492</v>
      </c>
      <c r="B1493" t="s">
        <v>39</v>
      </c>
      <c r="C1493" t="s">
        <v>19</v>
      </c>
      <c r="D1493" t="s">
        <v>353</v>
      </c>
      <c r="E1493" t="s">
        <v>139</v>
      </c>
      <c r="F1493">
        <v>50405611137</v>
      </c>
      <c r="G1493">
        <v>1007545175</v>
      </c>
      <c r="H1493">
        <v>-16.301839999999999</v>
      </c>
      <c r="I1493">
        <v>-48.947899999999997</v>
      </c>
      <c r="P1493" t="s">
        <v>114</v>
      </c>
      <c r="Q14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927</v>
      </c>
    </row>
    <row r="1494" spans="1:17" x14ac:dyDescent="0.35">
      <c r="A1494">
        <v>1493</v>
      </c>
      <c r="B1494" t="s">
        <v>39</v>
      </c>
      <c r="C1494" t="s">
        <v>19</v>
      </c>
      <c r="D1494" t="s">
        <v>353</v>
      </c>
      <c r="E1494" t="s">
        <v>115</v>
      </c>
      <c r="F1494">
        <v>13020264960</v>
      </c>
      <c r="G1494">
        <v>2818680</v>
      </c>
      <c r="H1494">
        <v>-16.327223</v>
      </c>
      <c r="I1494">
        <v>-48.952500000000001</v>
      </c>
      <c r="P1494" t="s">
        <v>114</v>
      </c>
      <c r="Q14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926</v>
      </c>
    </row>
    <row r="1495" spans="1:17" x14ac:dyDescent="0.35">
      <c r="A1495">
        <v>1494</v>
      </c>
      <c r="B1495" t="s">
        <v>39</v>
      </c>
      <c r="C1495" t="s">
        <v>19</v>
      </c>
      <c r="D1495" t="s">
        <v>353</v>
      </c>
      <c r="E1495" t="s">
        <v>139</v>
      </c>
      <c r="F1495">
        <v>50013414186</v>
      </c>
      <c r="G1495">
        <v>689506082</v>
      </c>
      <c r="H1495">
        <v>-16.331083</v>
      </c>
      <c r="I1495">
        <v>-48.954056000000001</v>
      </c>
      <c r="P1495" t="s">
        <v>114</v>
      </c>
      <c r="Q14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926</v>
      </c>
    </row>
    <row r="1496" spans="1:17" x14ac:dyDescent="0.35">
      <c r="A1496">
        <v>1495</v>
      </c>
      <c r="B1496" t="s">
        <v>39</v>
      </c>
      <c r="C1496" t="s">
        <v>19</v>
      </c>
      <c r="D1496" t="s">
        <v>353</v>
      </c>
      <c r="E1496" t="s">
        <v>103</v>
      </c>
      <c r="F1496">
        <v>50417179405</v>
      </c>
      <c r="G1496">
        <v>699173507</v>
      </c>
      <c r="H1496">
        <v>-16.316293999999999</v>
      </c>
      <c r="I1496">
        <v>-48.947487000000002</v>
      </c>
      <c r="P1496" t="s">
        <v>114</v>
      </c>
      <c r="Q14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926</v>
      </c>
    </row>
    <row r="1497" spans="1:17" x14ac:dyDescent="0.35">
      <c r="A1497">
        <v>1496</v>
      </c>
      <c r="B1497" t="s">
        <v>39</v>
      </c>
      <c r="C1497" t="s">
        <v>19</v>
      </c>
      <c r="D1497" t="s">
        <v>353</v>
      </c>
      <c r="E1497" t="s">
        <v>105</v>
      </c>
      <c r="F1497">
        <v>11021017965</v>
      </c>
      <c r="G1497">
        <v>696661578</v>
      </c>
      <c r="H1497">
        <v>-16.3065</v>
      </c>
      <c r="I1497">
        <v>-48.937800000000003</v>
      </c>
      <c r="P1497" t="s">
        <v>114</v>
      </c>
      <c r="Q14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926</v>
      </c>
    </row>
    <row r="1498" spans="1:17" x14ac:dyDescent="0.35">
      <c r="A1498">
        <v>1497</v>
      </c>
      <c r="B1498" t="s">
        <v>39</v>
      </c>
      <c r="C1498" t="s">
        <v>19</v>
      </c>
      <c r="D1498" t="s">
        <v>353</v>
      </c>
      <c r="E1498" t="s">
        <v>105</v>
      </c>
      <c r="F1498">
        <v>11021017965</v>
      </c>
      <c r="G1498">
        <v>1002255195</v>
      </c>
      <c r="H1498">
        <v>-16.3264</v>
      </c>
      <c r="I1498">
        <v>-48.951340000000002</v>
      </c>
      <c r="P1498" t="s">
        <v>114</v>
      </c>
      <c r="Q14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926</v>
      </c>
    </row>
    <row r="1499" spans="1:17" x14ac:dyDescent="0.35">
      <c r="A1499">
        <v>1498</v>
      </c>
      <c r="B1499" t="s">
        <v>39</v>
      </c>
      <c r="C1499" t="s">
        <v>19</v>
      </c>
      <c r="D1499" t="s">
        <v>353</v>
      </c>
      <c r="E1499" t="s">
        <v>105</v>
      </c>
      <c r="F1499">
        <v>11021017965</v>
      </c>
      <c r="G1499">
        <v>696661764</v>
      </c>
      <c r="H1499">
        <v>-16.315100000000001</v>
      </c>
      <c r="I1499">
        <v>-48.962800000000001</v>
      </c>
      <c r="P1499" t="s">
        <v>114</v>
      </c>
      <c r="Q14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927</v>
      </c>
    </row>
    <row r="1500" spans="1:17" x14ac:dyDescent="0.35">
      <c r="A1500">
        <v>1499</v>
      </c>
      <c r="B1500" t="s">
        <v>39</v>
      </c>
      <c r="C1500" t="s">
        <v>19</v>
      </c>
      <c r="D1500" t="s">
        <v>353</v>
      </c>
      <c r="E1500" t="s">
        <v>105</v>
      </c>
      <c r="F1500">
        <v>11021017965</v>
      </c>
      <c r="G1500">
        <v>1001575285</v>
      </c>
      <c r="H1500">
        <v>-16.332981</v>
      </c>
      <c r="I1500">
        <v>-48.961269999999999</v>
      </c>
      <c r="P1500" t="s">
        <v>114</v>
      </c>
      <c r="Q15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926</v>
      </c>
    </row>
    <row r="1501" spans="1:17" x14ac:dyDescent="0.35">
      <c r="A1501">
        <v>1500</v>
      </c>
      <c r="B1501" t="s">
        <v>39</v>
      </c>
      <c r="C1501" t="s">
        <v>19</v>
      </c>
      <c r="D1501" t="s">
        <v>353</v>
      </c>
      <c r="E1501" t="s">
        <v>319</v>
      </c>
      <c r="F1501">
        <v>50013117726</v>
      </c>
      <c r="G1501">
        <v>1638815</v>
      </c>
      <c r="H1501">
        <v>-16.316109999999998</v>
      </c>
      <c r="I1501">
        <v>-48.947777000000002</v>
      </c>
      <c r="P1501" t="s">
        <v>114</v>
      </c>
      <c r="Q15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926</v>
      </c>
    </row>
    <row r="1502" spans="1:17" x14ac:dyDescent="0.35">
      <c r="A1502">
        <v>1501</v>
      </c>
      <c r="B1502" t="s">
        <v>39</v>
      </c>
      <c r="C1502" t="s">
        <v>19</v>
      </c>
      <c r="D1502" t="s">
        <v>353</v>
      </c>
      <c r="E1502" t="s">
        <v>103</v>
      </c>
      <c r="F1502">
        <v>50417425295</v>
      </c>
      <c r="G1502">
        <v>1015239622</v>
      </c>
      <c r="H1502">
        <v>-16.327862</v>
      </c>
      <c r="I1502">
        <v>-48.954307999999997</v>
      </c>
      <c r="P1502" t="s">
        <v>114</v>
      </c>
      <c r="Q15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926</v>
      </c>
    </row>
    <row r="1503" spans="1:17" x14ac:dyDescent="0.35">
      <c r="A1503">
        <v>1502</v>
      </c>
      <c r="B1503" t="s">
        <v>39</v>
      </c>
      <c r="C1503" t="s">
        <v>19</v>
      </c>
      <c r="D1503" t="s">
        <v>353</v>
      </c>
      <c r="E1503" t="s">
        <v>105</v>
      </c>
      <c r="F1503">
        <v>13030084086</v>
      </c>
      <c r="G1503">
        <v>3089045</v>
      </c>
      <c r="H1503">
        <v>-16.189333000000001</v>
      </c>
      <c r="I1503">
        <v>-49.033250000000002</v>
      </c>
      <c r="P1503" t="s">
        <v>114</v>
      </c>
      <c r="Q15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941</v>
      </c>
    </row>
    <row r="1504" spans="1:17" x14ac:dyDescent="0.35">
      <c r="A1504">
        <v>1503</v>
      </c>
      <c r="B1504" t="s">
        <v>39</v>
      </c>
      <c r="C1504" t="s">
        <v>19</v>
      </c>
      <c r="D1504" t="s">
        <v>353</v>
      </c>
      <c r="E1504" t="s">
        <v>105</v>
      </c>
      <c r="F1504">
        <v>11021017965</v>
      </c>
      <c r="G1504">
        <v>1001575382</v>
      </c>
      <c r="H1504">
        <v>-16.302510999999999</v>
      </c>
      <c r="I1504">
        <v>-48.945487999999997</v>
      </c>
      <c r="P1504" t="s">
        <v>114</v>
      </c>
      <c r="Q15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927</v>
      </c>
    </row>
    <row r="1505" spans="1:17" x14ac:dyDescent="0.35">
      <c r="A1505">
        <v>1504</v>
      </c>
      <c r="B1505" t="s">
        <v>39</v>
      </c>
      <c r="C1505" t="s">
        <v>19</v>
      </c>
      <c r="D1505" t="s">
        <v>353</v>
      </c>
      <c r="E1505" t="s">
        <v>105</v>
      </c>
      <c r="F1505">
        <v>11021017965</v>
      </c>
      <c r="G1505">
        <v>1002818106</v>
      </c>
      <c r="H1505">
        <v>-16.338830000000002</v>
      </c>
      <c r="I1505">
        <v>-48.90849</v>
      </c>
      <c r="P1505" t="s">
        <v>114</v>
      </c>
      <c r="Q15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921</v>
      </c>
    </row>
    <row r="1506" spans="1:17" x14ac:dyDescent="0.35">
      <c r="A1506">
        <v>1505</v>
      </c>
      <c r="B1506" t="s">
        <v>39</v>
      </c>
      <c r="C1506" t="s">
        <v>19</v>
      </c>
      <c r="D1506" t="s">
        <v>353</v>
      </c>
      <c r="E1506" t="s">
        <v>115</v>
      </c>
      <c r="F1506">
        <v>13020344727</v>
      </c>
      <c r="G1506">
        <v>1047663</v>
      </c>
      <c r="H1506">
        <v>-16.326665999999999</v>
      </c>
      <c r="I1506">
        <v>-48.952778000000002</v>
      </c>
      <c r="P1506" t="s">
        <v>114</v>
      </c>
      <c r="Q15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926</v>
      </c>
    </row>
    <row r="1507" spans="1:17" x14ac:dyDescent="0.35">
      <c r="A1507">
        <v>1506</v>
      </c>
      <c r="B1507" t="s">
        <v>39</v>
      </c>
      <c r="C1507" t="s">
        <v>19</v>
      </c>
      <c r="D1507" t="s">
        <v>180</v>
      </c>
      <c r="E1507" t="s">
        <v>305</v>
      </c>
      <c r="F1507">
        <v>50404341209</v>
      </c>
      <c r="G1507">
        <v>690795351</v>
      </c>
      <c r="H1507">
        <v>-17.745832</v>
      </c>
      <c r="I1507">
        <v>-48.516666000000001</v>
      </c>
      <c r="P1507" t="s">
        <v>114</v>
      </c>
      <c r="Q15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807</v>
      </c>
    </row>
    <row r="1508" spans="1:17" x14ac:dyDescent="0.35">
      <c r="A1508">
        <v>1507</v>
      </c>
      <c r="B1508" t="s">
        <v>39</v>
      </c>
      <c r="C1508" t="s">
        <v>19</v>
      </c>
      <c r="D1508" t="s">
        <v>180</v>
      </c>
      <c r="E1508" t="s">
        <v>308</v>
      </c>
      <c r="F1508">
        <v>13030094987</v>
      </c>
      <c r="G1508">
        <v>323035230</v>
      </c>
      <c r="H1508">
        <v>-17.772500000000001</v>
      </c>
      <c r="I1508">
        <v>-48.671390000000002</v>
      </c>
      <c r="P1508" t="s">
        <v>114</v>
      </c>
      <c r="Q15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821</v>
      </c>
    </row>
    <row r="1509" spans="1:17" x14ac:dyDescent="0.35">
      <c r="A1509">
        <v>1508</v>
      </c>
      <c r="B1509" t="s">
        <v>39</v>
      </c>
      <c r="C1509" t="s">
        <v>19</v>
      </c>
      <c r="D1509" t="s">
        <v>180</v>
      </c>
      <c r="E1509" t="s">
        <v>136</v>
      </c>
      <c r="F1509">
        <v>50400650355</v>
      </c>
      <c r="G1509">
        <v>441584500</v>
      </c>
      <c r="H1509">
        <v>-17.727499999999999</v>
      </c>
      <c r="I1509">
        <v>-48.676665999999997</v>
      </c>
      <c r="P1509" t="s">
        <v>114</v>
      </c>
      <c r="Q15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823</v>
      </c>
    </row>
    <row r="1510" spans="1:17" x14ac:dyDescent="0.35">
      <c r="A1510">
        <v>1509</v>
      </c>
      <c r="B1510" t="s">
        <v>39</v>
      </c>
      <c r="C1510" t="s">
        <v>19</v>
      </c>
      <c r="D1510" t="s">
        <v>180</v>
      </c>
      <c r="E1510" t="s">
        <v>308</v>
      </c>
      <c r="F1510">
        <v>50011268514</v>
      </c>
      <c r="G1510">
        <v>323669212</v>
      </c>
      <c r="H1510">
        <v>-17.780277000000002</v>
      </c>
      <c r="I1510">
        <v>-48.743332000000002</v>
      </c>
      <c r="P1510" t="s">
        <v>114</v>
      </c>
      <c r="Q15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827</v>
      </c>
    </row>
    <row r="1511" spans="1:17" x14ac:dyDescent="0.35">
      <c r="A1511">
        <v>1510</v>
      </c>
      <c r="B1511" t="s">
        <v>39</v>
      </c>
      <c r="C1511" t="s">
        <v>19</v>
      </c>
      <c r="D1511" t="s">
        <v>180</v>
      </c>
      <c r="E1511" t="s">
        <v>307</v>
      </c>
      <c r="F1511">
        <v>13022887094</v>
      </c>
      <c r="G1511">
        <v>323032648</v>
      </c>
      <c r="H1511">
        <v>-17.732779000000001</v>
      </c>
      <c r="I1511">
        <v>-48.613610000000001</v>
      </c>
      <c r="P1511" t="s">
        <v>114</v>
      </c>
      <c r="Q15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817</v>
      </c>
    </row>
    <row r="1512" spans="1:17" x14ac:dyDescent="0.35">
      <c r="A1512">
        <v>1511</v>
      </c>
      <c r="B1512" t="s">
        <v>39</v>
      </c>
      <c r="C1512" t="s">
        <v>19</v>
      </c>
      <c r="D1512" t="s">
        <v>180</v>
      </c>
      <c r="E1512" t="s">
        <v>308</v>
      </c>
      <c r="F1512">
        <v>50403534488</v>
      </c>
      <c r="G1512">
        <v>688796133</v>
      </c>
      <c r="H1512">
        <v>-17.720555999999998</v>
      </c>
      <c r="I1512">
        <v>-48.629165999999998</v>
      </c>
      <c r="P1512" t="s">
        <v>114</v>
      </c>
      <c r="Q15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819</v>
      </c>
    </row>
    <row r="1513" spans="1:17" x14ac:dyDescent="0.35">
      <c r="A1513">
        <v>1512</v>
      </c>
      <c r="B1513" t="s">
        <v>39</v>
      </c>
      <c r="C1513" t="s">
        <v>19</v>
      </c>
      <c r="D1513" t="s">
        <v>180</v>
      </c>
      <c r="E1513" t="s">
        <v>305</v>
      </c>
      <c r="F1513">
        <v>50406614369</v>
      </c>
      <c r="G1513">
        <v>692975772</v>
      </c>
      <c r="H1513">
        <v>-17.718889999999998</v>
      </c>
      <c r="I1513">
        <v>-48.656387000000002</v>
      </c>
      <c r="P1513" t="s">
        <v>114</v>
      </c>
      <c r="Q15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822</v>
      </c>
    </row>
    <row r="1514" spans="1:17" x14ac:dyDescent="0.35">
      <c r="A1514">
        <v>1513</v>
      </c>
      <c r="B1514" t="s">
        <v>39</v>
      </c>
      <c r="C1514" t="s">
        <v>19</v>
      </c>
      <c r="D1514" t="s">
        <v>180</v>
      </c>
      <c r="E1514" t="s">
        <v>305</v>
      </c>
      <c r="F1514">
        <v>50403328152</v>
      </c>
      <c r="G1514">
        <v>688804730</v>
      </c>
      <c r="H1514">
        <v>-17.74361</v>
      </c>
      <c r="I1514">
        <v>-48.625830000000001</v>
      </c>
      <c r="P1514" t="s">
        <v>114</v>
      </c>
      <c r="Q15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818</v>
      </c>
    </row>
    <row r="1515" spans="1:17" x14ac:dyDescent="0.35">
      <c r="A1515">
        <v>1514</v>
      </c>
      <c r="B1515" t="s">
        <v>39</v>
      </c>
      <c r="C1515" t="s">
        <v>19</v>
      </c>
      <c r="D1515" t="s">
        <v>180</v>
      </c>
      <c r="E1515" t="s">
        <v>136</v>
      </c>
      <c r="F1515">
        <v>13023489815</v>
      </c>
      <c r="G1515">
        <v>323033369</v>
      </c>
      <c r="H1515">
        <v>-17.74361</v>
      </c>
      <c r="I1515">
        <v>-48.625830000000001</v>
      </c>
      <c r="P1515" t="s">
        <v>114</v>
      </c>
      <c r="Q15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818</v>
      </c>
    </row>
    <row r="1516" spans="1:17" x14ac:dyDescent="0.35">
      <c r="A1516">
        <v>1515</v>
      </c>
      <c r="B1516" t="s">
        <v>39</v>
      </c>
      <c r="C1516" t="s">
        <v>19</v>
      </c>
      <c r="D1516" t="s">
        <v>180</v>
      </c>
      <c r="E1516" t="s">
        <v>136</v>
      </c>
      <c r="F1516">
        <v>13030156095</v>
      </c>
      <c r="G1516">
        <v>323038344</v>
      </c>
      <c r="H1516">
        <v>-17.74361</v>
      </c>
      <c r="I1516">
        <v>-48.625830000000001</v>
      </c>
      <c r="P1516" t="s">
        <v>114</v>
      </c>
      <c r="Q15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818</v>
      </c>
    </row>
    <row r="1517" spans="1:17" x14ac:dyDescent="0.35">
      <c r="A1517">
        <v>1516</v>
      </c>
      <c r="B1517" t="s">
        <v>39</v>
      </c>
      <c r="C1517" t="s">
        <v>19</v>
      </c>
      <c r="D1517" t="s">
        <v>180</v>
      </c>
      <c r="E1517" t="s">
        <v>305</v>
      </c>
      <c r="F1517">
        <v>50406938776</v>
      </c>
      <c r="G1517">
        <v>695522418</v>
      </c>
      <c r="H1517">
        <v>-17.706666999999999</v>
      </c>
      <c r="I1517">
        <v>-48.613610000000001</v>
      </c>
      <c r="P1517" t="s">
        <v>114</v>
      </c>
      <c r="Q15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818</v>
      </c>
    </row>
    <row r="1518" spans="1:17" x14ac:dyDescent="0.35">
      <c r="A1518">
        <v>1517</v>
      </c>
      <c r="B1518" t="s">
        <v>39</v>
      </c>
      <c r="C1518" t="s">
        <v>19</v>
      </c>
      <c r="D1518" t="s">
        <v>180</v>
      </c>
      <c r="E1518" t="s">
        <v>305</v>
      </c>
      <c r="F1518">
        <v>50405750501</v>
      </c>
      <c r="G1518">
        <v>692252142</v>
      </c>
      <c r="H1518">
        <v>-17.666111000000001</v>
      </c>
      <c r="I1518">
        <v>-48.705554999999997</v>
      </c>
      <c r="P1518" t="s">
        <v>114</v>
      </c>
      <c r="Q15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829</v>
      </c>
    </row>
    <row r="1519" spans="1:17" x14ac:dyDescent="0.35">
      <c r="A1519">
        <v>1518</v>
      </c>
      <c r="B1519" t="s">
        <v>39</v>
      </c>
      <c r="C1519" t="s">
        <v>19</v>
      </c>
      <c r="D1519" t="s">
        <v>180</v>
      </c>
      <c r="E1519" t="s">
        <v>305</v>
      </c>
      <c r="F1519">
        <v>50406351414</v>
      </c>
      <c r="G1519">
        <v>692584960</v>
      </c>
      <c r="H1519">
        <v>-17.765556</v>
      </c>
      <c r="I1519">
        <v>-48.619446000000003</v>
      </c>
      <c r="P1519" t="s">
        <v>114</v>
      </c>
      <c r="Q15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816</v>
      </c>
    </row>
    <row r="1520" spans="1:17" x14ac:dyDescent="0.35">
      <c r="A1520">
        <v>1519</v>
      </c>
      <c r="B1520" t="s">
        <v>39</v>
      </c>
      <c r="C1520" t="s">
        <v>19</v>
      </c>
      <c r="D1520" t="s">
        <v>180</v>
      </c>
      <c r="E1520" t="s">
        <v>310</v>
      </c>
      <c r="F1520">
        <v>50409314250</v>
      </c>
      <c r="G1520">
        <v>659060590</v>
      </c>
      <c r="H1520">
        <v>-17.7441</v>
      </c>
      <c r="I1520">
        <v>-48.624600000000001</v>
      </c>
      <c r="P1520" t="s">
        <v>114</v>
      </c>
      <c r="Q15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817</v>
      </c>
    </row>
    <row r="1521" spans="1:17" x14ac:dyDescent="0.35">
      <c r="A1521">
        <v>1520</v>
      </c>
      <c r="B1521" t="s">
        <v>39</v>
      </c>
      <c r="C1521" t="s">
        <v>19</v>
      </c>
      <c r="D1521" t="s">
        <v>180</v>
      </c>
      <c r="E1521" t="s">
        <v>310</v>
      </c>
      <c r="F1521">
        <v>50409314250</v>
      </c>
      <c r="G1521">
        <v>1009144062</v>
      </c>
      <c r="H1521">
        <v>-17.7441</v>
      </c>
      <c r="I1521">
        <v>-48.624600000000001</v>
      </c>
      <c r="P1521" t="s">
        <v>114</v>
      </c>
      <c r="Q15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817</v>
      </c>
    </row>
    <row r="1522" spans="1:17" x14ac:dyDescent="0.35">
      <c r="A1522">
        <v>1521</v>
      </c>
      <c r="B1522" t="s">
        <v>39</v>
      </c>
      <c r="C1522" t="s">
        <v>19</v>
      </c>
      <c r="D1522" t="s">
        <v>180</v>
      </c>
      <c r="E1522" t="s">
        <v>310</v>
      </c>
      <c r="F1522">
        <v>50409146366</v>
      </c>
      <c r="G1522">
        <v>683119257</v>
      </c>
      <c r="H1522">
        <v>-17.7441</v>
      </c>
      <c r="I1522">
        <v>-48.624600000000001</v>
      </c>
      <c r="P1522" t="s">
        <v>114</v>
      </c>
      <c r="Q15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817</v>
      </c>
    </row>
    <row r="1523" spans="1:17" x14ac:dyDescent="0.35">
      <c r="A1523">
        <v>1522</v>
      </c>
      <c r="B1523" t="s">
        <v>39</v>
      </c>
      <c r="C1523" t="s">
        <v>19</v>
      </c>
      <c r="D1523" t="s">
        <v>180</v>
      </c>
      <c r="E1523" t="s">
        <v>310</v>
      </c>
      <c r="F1523">
        <v>50409889580</v>
      </c>
      <c r="G1523">
        <v>356128962</v>
      </c>
      <c r="H1523">
        <v>-17.7441</v>
      </c>
      <c r="I1523">
        <v>-48.624600000000001</v>
      </c>
      <c r="P1523" t="s">
        <v>114</v>
      </c>
      <c r="Q15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817</v>
      </c>
    </row>
    <row r="1524" spans="1:17" x14ac:dyDescent="0.35">
      <c r="A1524">
        <v>1523</v>
      </c>
      <c r="B1524" t="s">
        <v>39</v>
      </c>
      <c r="C1524" t="s">
        <v>19</v>
      </c>
      <c r="D1524" t="s">
        <v>180</v>
      </c>
      <c r="E1524" t="s">
        <v>115</v>
      </c>
      <c r="F1524">
        <v>50412992850</v>
      </c>
      <c r="G1524">
        <v>1002437935</v>
      </c>
      <c r="H1524">
        <v>-17.745277000000002</v>
      </c>
      <c r="I1524">
        <v>-48.607224000000002</v>
      </c>
      <c r="P1524" t="s">
        <v>114</v>
      </c>
      <c r="Q15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816</v>
      </c>
    </row>
    <row r="1525" spans="1:17" x14ac:dyDescent="0.35">
      <c r="A1525">
        <v>1524</v>
      </c>
      <c r="B1525" t="s">
        <v>39</v>
      </c>
      <c r="C1525" t="s">
        <v>19</v>
      </c>
      <c r="D1525" t="s">
        <v>180</v>
      </c>
      <c r="E1525" t="s">
        <v>105</v>
      </c>
      <c r="F1525">
        <v>11021017965</v>
      </c>
      <c r="G1525">
        <v>1001577733</v>
      </c>
      <c r="H1525">
        <v>-17.7514</v>
      </c>
      <c r="I1525">
        <v>-48.621310000000001</v>
      </c>
      <c r="P1525" t="s">
        <v>114</v>
      </c>
      <c r="Q15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817</v>
      </c>
    </row>
    <row r="1526" spans="1:17" x14ac:dyDescent="0.35">
      <c r="A1526">
        <v>1525</v>
      </c>
      <c r="B1526" t="s">
        <v>39</v>
      </c>
      <c r="C1526" t="s">
        <v>19</v>
      </c>
      <c r="D1526" t="s">
        <v>180</v>
      </c>
      <c r="E1526" t="s">
        <v>105</v>
      </c>
      <c r="F1526">
        <v>11021017965</v>
      </c>
      <c r="G1526">
        <v>1001577814</v>
      </c>
      <c r="H1526">
        <v>-17.763860000000001</v>
      </c>
      <c r="I1526">
        <v>-48.604770000000002</v>
      </c>
      <c r="P1526" t="s">
        <v>114</v>
      </c>
      <c r="Q15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815</v>
      </c>
    </row>
    <row r="1527" spans="1:17" x14ac:dyDescent="0.35">
      <c r="A1527">
        <v>1526</v>
      </c>
      <c r="B1527" t="s">
        <v>39</v>
      </c>
      <c r="C1527" t="s">
        <v>19</v>
      </c>
      <c r="D1527" t="s">
        <v>180</v>
      </c>
      <c r="E1527" t="s">
        <v>105</v>
      </c>
      <c r="F1527">
        <v>11021017965</v>
      </c>
      <c r="G1527">
        <v>696662302</v>
      </c>
      <c r="H1527">
        <v>-17.748735</v>
      </c>
      <c r="I1527">
        <v>-48.607500000000002</v>
      </c>
      <c r="P1527" t="s">
        <v>114</v>
      </c>
      <c r="Q15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816</v>
      </c>
    </row>
    <row r="1528" spans="1:17" x14ac:dyDescent="0.35">
      <c r="A1528">
        <v>1527</v>
      </c>
      <c r="B1528" t="s">
        <v>39</v>
      </c>
      <c r="C1528" t="s">
        <v>19</v>
      </c>
      <c r="D1528" t="s">
        <v>180</v>
      </c>
      <c r="E1528" t="s">
        <v>105</v>
      </c>
      <c r="F1528">
        <v>11021017965</v>
      </c>
      <c r="G1528">
        <v>696662213</v>
      </c>
      <c r="H1528">
        <v>-17.740600000000001</v>
      </c>
      <c r="I1528">
        <v>-48.622999999999998</v>
      </c>
      <c r="P1528" t="s">
        <v>114</v>
      </c>
      <c r="Q15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817</v>
      </c>
    </row>
    <row r="1529" spans="1:17" x14ac:dyDescent="0.35">
      <c r="A1529">
        <v>1528</v>
      </c>
      <c r="B1529" t="s">
        <v>39</v>
      </c>
      <c r="C1529" t="s">
        <v>19</v>
      </c>
      <c r="D1529" t="s">
        <v>180</v>
      </c>
      <c r="E1529" t="s">
        <v>139</v>
      </c>
      <c r="F1529">
        <v>50405611137</v>
      </c>
      <c r="G1529">
        <v>1007625934</v>
      </c>
      <c r="H1529">
        <v>-17.740590000000001</v>
      </c>
      <c r="I1529">
        <v>-48.622480000000003</v>
      </c>
      <c r="P1529" t="s">
        <v>114</v>
      </c>
      <c r="Q15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817</v>
      </c>
    </row>
    <row r="1530" spans="1:17" x14ac:dyDescent="0.35">
      <c r="A1530">
        <v>1529</v>
      </c>
      <c r="B1530" t="s">
        <v>39</v>
      </c>
      <c r="C1530" t="s">
        <v>19</v>
      </c>
      <c r="D1530" t="s">
        <v>180</v>
      </c>
      <c r="E1530" t="s">
        <v>105</v>
      </c>
      <c r="F1530">
        <v>11021017965</v>
      </c>
      <c r="G1530">
        <v>1002255209</v>
      </c>
      <c r="H1530">
        <v>-17.747247999999999</v>
      </c>
      <c r="I1530">
        <v>-48.615577999999999</v>
      </c>
      <c r="P1530" t="s">
        <v>114</v>
      </c>
      <c r="Q15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816</v>
      </c>
    </row>
    <row r="1531" spans="1:17" x14ac:dyDescent="0.35">
      <c r="A1531">
        <v>1530</v>
      </c>
      <c r="B1531" t="s">
        <v>39</v>
      </c>
      <c r="C1531" t="s">
        <v>19</v>
      </c>
      <c r="D1531" t="s">
        <v>180</v>
      </c>
      <c r="E1531" t="s">
        <v>105</v>
      </c>
      <c r="F1531">
        <v>13030084086</v>
      </c>
      <c r="G1531">
        <v>3090302</v>
      </c>
      <c r="H1531">
        <v>-17.74361</v>
      </c>
      <c r="I1531">
        <v>-48.625</v>
      </c>
      <c r="P1531" t="s">
        <v>114</v>
      </c>
      <c r="Q15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817</v>
      </c>
    </row>
    <row r="1532" spans="1:17" x14ac:dyDescent="0.35">
      <c r="A1532">
        <v>1531</v>
      </c>
      <c r="B1532" t="s">
        <v>39</v>
      </c>
      <c r="C1532" t="s">
        <v>19</v>
      </c>
      <c r="D1532" t="s">
        <v>180</v>
      </c>
      <c r="E1532" t="s">
        <v>115</v>
      </c>
      <c r="F1532">
        <v>13020273447</v>
      </c>
      <c r="G1532">
        <v>2817764</v>
      </c>
      <c r="H1532">
        <v>-17.738333000000001</v>
      </c>
      <c r="I1532">
        <v>-48.623333000000002</v>
      </c>
      <c r="P1532" t="s">
        <v>114</v>
      </c>
      <c r="Q15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818</v>
      </c>
    </row>
    <row r="1533" spans="1:17" x14ac:dyDescent="0.35">
      <c r="A1533">
        <v>1532</v>
      </c>
      <c r="B1533" t="s">
        <v>39</v>
      </c>
      <c r="C1533" t="s">
        <v>19</v>
      </c>
      <c r="D1533" t="s">
        <v>180</v>
      </c>
      <c r="E1533" t="s">
        <v>105</v>
      </c>
      <c r="F1533">
        <v>11021017965</v>
      </c>
      <c r="G1533">
        <v>696662310</v>
      </c>
      <c r="H1533">
        <v>-17.75855</v>
      </c>
      <c r="I1533">
        <v>-48.616055000000003</v>
      </c>
      <c r="P1533" t="s">
        <v>114</v>
      </c>
      <c r="Q15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816</v>
      </c>
    </row>
    <row r="1534" spans="1:17" x14ac:dyDescent="0.35">
      <c r="A1534">
        <v>1533</v>
      </c>
      <c r="B1534" t="s">
        <v>39</v>
      </c>
      <c r="C1534" t="s">
        <v>19</v>
      </c>
      <c r="D1534" t="s">
        <v>180</v>
      </c>
      <c r="E1534" t="s">
        <v>105</v>
      </c>
      <c r="F1534">
        <v>11021017965</v>
      </c>
      <c r="G1534">
        <v>1001577954</v>
      </c>
      <c r="H1534">
        <v>-17.765571999999999</v>
      </c>
      <c r="I1534">
        <v>-48.62679</v>
      </c>
      <c r="P1534" t="s">
        <v>114</v>
      </c>
      <c r="Q15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817</v>
      </c>
    </row>
    <row r="1535" spans="1:17" x14ac:dyDescent="0.35">
      <c r="A1535">
        <v>1534</v>
      </c>
      <c r="B1535" t="s">
        <v>39</v>
      </c>
      <c r="C1535" t="s">
        <v>19</v>
      </c>
      <c r="D1535" t="s">
        <v>354</v>
      </c>
      <c r="E1535" t="s">
        <v>136</v>
      </c>
      <c r="F1535">
        <v>50400631725</v>
      </c>
      <c r="G1535">
        <v>323032737</v>
      </c>
      <c r="H1535">
        <v>-15.267246999999999</v>
      </c>
      <c r="I1535">
        <v>-49.087375999999999</v>
      </c>
      <c r="P1535" t="s">
        <v>114</v>
      </c>
      <c r="Q15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1007</v>
      </c>
    </row>
    <row r="1536" spans="1:17" x14ac:dyDescent="0.35">
      <c r="A1536">
        <v>1535</v>
      </c>
      <c r="B1536" t="s">
        <v>39</v>
      </c>
      <c r="C1536" t="s">
        <v>19</v>
      </c>
      <c r="D1536" t="s">
        <v>354</v>
      </c>
      <c r="E1536" t="s">
        <v>136</v>
      </c>
      <c r="F1536">
        <v>50400834324</v>
      </c>
      <c r="G1536">
        <v>323732127</v>
      </c>
      <c r="H1536">
        <v>-15.316667000000001</v>
      </c>
      <c r="I1536">
        <v>-49.116664999999998</v>
      </c>
      <c r="P1536" t="s">
        <v>114</v>
      </c>
      <c r="Q15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1006</v>
      </c>
    </row>
    <row r="1537" spans="1:17" x14ac:dyDescent="0.35">
      <c r="A1537">
        <v>1536</v>
      </c>
      <c r="B1537" t="s">
        <v>39</v>
      </c>
      <c r="C1537" t="s">
        <v>19</v>
      </c>
      <c r="D1537" t="s">
        <v>354</v>
      </c>
      <c r="E1537" t="s">
        <v>308</v>
      </c>
      <c r="F1537">
        <v>50401472442</v>
      </c>
      <c r="G1537">
        <v>688679820</v>
      </c>
      <c r="H1537">
        <v>-15.344443999999999</v>
      </c>
      <c r="I1537">
        <v>-49.110832000000002</v>
      </c>
      <c r="P1537" t="s">
        <v>114</v>
      </c>
      <c r="Q15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1003</v>
      </c>
    </row>
    <row r="1538" spans="1:17" x14ac:dyDescent="0.35">
      <c r="A1538">
        <v>1537</v>
      </c>
      <c r="B1538" t="s">
        <v>39</v>
      </c>
      <c r="C1538" t="s">
        <v>19</v>
      </c>
      <c r="D1538" t="s">
        <v>354</v>
      </c>
      <c r="E1538" t="s">
        <v>136</v>
      </c>
      <c r="F1538">
        <v>50010284427</v>
      </c>
      <c r="G1538">
        <v>323704956</v>
      </c>
      <c r="H1538">
        <v>-15.3</v>
      </c>
      <c r="I1538">
        <v>-49.133335000000002</v>
      </c>
      <c r="P1538" t="s">
        <v>114</v>
      </c>
      <c r="Q15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1008</v>
      </c>
    </row>
    <row r="1539" spans="1:17" x14ac:dyDescent="0.35">
      <c r="A1539">
        <v>1538</v>
      </c>
      <c r="B1539" t="s">
        <v>39</v>
      </c>
      <c r="C1539" t="s">
        <v>19</v>
      </c>
      <c r="D1539" t="s">
        <v>354</v>
      </c>
      <c r="E1539" t="s">
        <v>305</v>
      </c>
      <c r="F1539">
        <v>50412613859</v>
      </c>
      <c r="G1539">
        <v>1002641559</v>
      </c>
      <c r="H1539">
        <v>-15.295833999999999</v>
      </c>
      <c r="I1539">
        <v>-49.117780000000003</v>
      </c>
      <c r="P1539" t="s">
        <v>114</v>
      </c>
      <c r="Q15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1007</v>
      </c>
    </row>
    <row r="1540" spans="1:17" x14ac:dyDescent="0.35">
      <c r="A1540">
        <v>1539</v>
      </c>
      <c r="B1540" t="s">
        <v>39</v>
      </c>
      <c r="C1540" t="s">
        <v>19</v>
      </c>
      <c r="D1540" t="s">
        <v>354</v>
      </c>
      <c r="E1540" t="s">
        <v>305</v>
      </c>
      <c r="F1540">
        <v>50011763361</v>
      </c>
      <c r="G1540">
        <v>641249802</v>
      </c>
      <c r="H1540">
        <v>-15.331111</v>
      </c>
      <c r="I1540">
        <v>-49.127223999999998</v>
      </c>
      <c r="P1540" t="s">
        <v>114</v>
      </c>
      <c r="Q15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1006</v>
      </c>
    </row>
    <row r="1541" spans="1:17" x14ac:dyDescent="0.35">
      <c r="A1541">
        <v>1540</v>
      </c>
      <c r="B1541" t="s">
        <v>39</v>
      </c>
      <c r="C1541" t="s">
        <v>19</v>
      </c>
      <c r="D1541" t="s">
        <v>354</v>
      </c>
      <c r="E1541" t="s">
        <v>310</v>
      </c>
      <c r="F1541">
        <v>50409314250</v>
      </c>
      <c r="G1541">
        <v>683574388</v>
      </c>
      <c r="H1541">
        <v>-15.3118</v>
      </c>
      <c r="I1541">
        <v>-49.116199999999999</v>
      </c>
      <c r="P1541" t="s">
        <v>114</v>
      </c>
      <c r="Q15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1006</v>
      </c>
    </row>
    <row r="1542" spans="1:17" x14ac:dyDescent="0.35">
      <c r="A1542">
        <v>1541</v>
      </c>
      <c r="B1542" t="s">
        <v>39</v>
      </c>
      <c r="C1542" t="s">
        <v>19</v>
      </c>
      <c r="D1542" t="s">
        <v>354</v>
      </c>
      <c r="E1542" t="s">
        <v>310</v>
      </c>
      <c r="F1542">
        <v>50409146366</v>
      </c>
      <c r="G1542">
        <v>687522927</v>
      </c>
      <c r="H1542">
        <v>-15.3118</v>
      </c>
      <c r="I1542">
        <v>-49.116199999999999</v>
      </c>
      <c r="P1542" t="s">
        <v>114</v>
      </c>
      <c r="Q15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1006</v>
      </c>
    </row>
    <row r="1543" spans="1:17" x14ac:dyDescent="0.35">
      <c r="A1543">
        <v>1542</v>
      </c>
      <c r="B1543" t="s">
        <v>39</v>
      </c>
      <c r="C1543" t="s">
        <v>19</v>
      </c>
      <c r="D1543" t="s">
        <v>354</v>
      </c>
      <c r="E1543" t="s">
        <v>310</v>
      </c>
      <c r="F1543">
        <v>50409889580</v>
      </c>
      <c r="G1543">
        <v>685031837</v>
      </c>
      <c r="H1543">
        <v>-15.3118</v>
      </c>
      <c r="I1543">
        <v>-49.116199999999999</v>
      </c>
      <c r="P1543" t="s">
        <v>114</v>
      </c>
      <c r="Q15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1006</v>
      </c>
    </row>
    <row r="1544" spans="1:17" x14ac:dyDescent="0.35">
      <c r="A1544">
        <v>1543</v>
      </c>
      <c r="B1544" t="s">
        <v>39</v>
      </c>
      <c r="C1544" t="s">
        <v>19</v>
      </c>
      <c r="D1544" t="s">
        <v>354</v>
      </c>
      <c r="E1544" t="s">
        <v>105</v>
      </c>
      <c r="F1544">
        <v>13030084086</v>
      </c>
      <c r="G1544">
        <v>1003830630</v>
      </c>
      <c r="H1544">
        <v>-15.259722</v>
      </c>
      <c r="I1544">
        <v>-49.156640000000003</v>
      </c>
      <c r="P1544" t="s">
        <v>114</v>
      </c>
      <c r="Q15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1013</v>
      </c>
    </row>
    <row r="1545" spans="1:17" x14ac:dyDescent="0.35">
      <c r="A1545">
        <v>1544</v>
      </c>
      <c r="B1545" t="s">
        <v>39</v>
      </c>
      <c r="C1545" t="s">
        <v>19</v>
      </c>
      <c r="D1545" t="s">
        <v>354</v>
      </c>
      <c r="E1545" t="s">
        <v>105</v>
      </c>
      <c r="F1545">
        <v>13030084086</v>
      </c>
      <c r="G1545">
        <v>4738772</v>
      </c>
      <c r="H1545">
        <v>-15.190111</v>
      </c>
      <c r="I1545">
        <v>-48.977640000000001</v>
      </c>
      <c r="P1545" t="s">
        <v>114</v>
      </c>
      <c r="Q15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1003</v>
      </c>
    </row>
    <row r="1546" spans="1:17" x14ac:dyDescent="0.35">
      <c r="A1546">
        <v>1545</v>
      </c>
      <c r="B1546" t="s">
        <v>39</v>
      </c>
      <c r="C1546" t="s">
        <v>19</v>
      </c>
      <c r="D1546" t="s">
        <v>354</v>
      </c>
      <c r="E1546" t="s">
        <v>319</v>
      </c>
      <c r="F1546">
        <v>50402007905</v>
      </c>
      <c r="G1546">
        <v>686909992</v>
      </c>
      <c r="H1546">
        <v>-15.326110999999999</v>
      </c>
      <c r="I1546">
        <v>-49.11139</v>
      </c>
      <c r="P1546" t="s">
        <v>114</v>
      </c>
      <c r="Q15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1005</v>
      </c>
    </row>
    <row r="1547" spans="1:17" x14ac:dyDescent="0.35">
      <c r="A1547">
        <v>1546</v>
      </c>
      <c r="B1547" t="s">
        <v>39</v>
      </c>
      <c r="C1547" t="s">
        <v>19</v>
      </c>
      <c r="D1547" t="s">
        <v>354</v>
      </c>
      <c r="E1547" t="s">
        <v>103</v>
      </c>
      <c r="F1547">
        <v>50415745888</v>
      </c>
      <c r="G1547">
        <v>1005917733</v>
      </c>
      <c r="H1547">
        <v>-15.331531</v>
      </c>
      <c r="I1547">
        <v>-49.108170000000001</v>
      </c>
      <c r="P1547" t="s">
        <v>114</v>
      </c>
      <c r="Q15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1004</v>
      </c>
    </row>
    <row r="1548" spans="1:17" x14ac:dyDescent="0.35">
      <c r="A1548">
        <v>1547</v>
      </c>
      <c r="B1548" t="s">
        <v>39</v>
      </c>
      <c r="C1548" t="s">
        <v>19</v>
      </c>
      <c r="D1548" t="s">
        <v>354</v>
      </c>
      <c r="E1548" t="s">
        <v>131</v>
      </c>
      <c r="F1548">
        <v>13020288711</v>
      </c>
      <c r="G1548">
        <v>3298582</v>
      </c>
      <c r="H1548">
        <v>-15.305833</v>
      </c>
      <c r="I1548">
        <v>-49.117220000000003</v>
      </c>
      <c r="P1548" t="s">
        <v>114</v>
      </c>
      <c r="Q15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1007</v>
      </c>
    </row>
    <row r="1549" spans="1:17" x14ac:dyDescent="0.35">
      <c r="A1549">
        <v>1548</v>
      </c>
      <c r="B1549" t="s">
        <v>39</v>
      </c>
      <c r="C1549" t="s">
        <v>19</v>
      </c>
      <c r="D1549" t="s">
        <v>354</v>
      </c>
      <c r="E1549" t="s">
        <v>105</v>
      </c>
      <c r="F1549">
        <v>13030084086</v>
      </c>
      <c r="G1549">
        <v>3087620</v>
      </c>
      <c r="H1549">
        <v>-15.328306</v>
      </c>
      <c r="I1549">
        <v>-49.116942999999999</v>
      </c>
      <c r="P1549" t="s">
        <v>114</v>
      </c>
      <c r="Q15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1005</v>
      </c>
    </row>
    <row r="1550" spans="1:17" x14ac:dyDescent="0.35">
      <c r="A1550">
        <v>1549</v>
      </c>
      <c r="B1550" t="s">
        <v>39</v>
      </c>
      <c r="C1550" t="s">
        <v>19</v>
      </c>
      <c r="D1550" t="s">
        <v>354</v>
      </c>
      <c r="E1550" t="s">
        <v>103</v>
      </c>
      <c r="F1550">
        <v>50418766738</v>
      </c>
      <c r="G1550">
        <v>1013147259</v>
      </c>
      <c r="H1550">
        <v>-15.334860000000001</v>
      </c>
      <c r="I1550">
        <v>-49.117139999999999</v>
      </c>
      <c r="P1550" t="s">
        <v>114</v>
      </c>
      <c r="Q15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1005</v>
      </c>
    </row>
    <row r="1551" spans="1:17" x14ac:dyDescent="0.35">
      <c r="A1551">
        <v>1550</v>
      </c>
      <c r="B1551" t="s">
        <v>39</v>
      </c>
      <c r="C1551" t="s">
        <v>19</v>
      </c>
      <c r="D1551" t="s">
        <v>354</v>
      </c>
      <c r="E1551" t="s">
        <v>319</v>
      </c>
      <c r="F1551">
        <v>50401345505</v>
      </c>
      <c r="G1551">
        <v>684707136</v>
      </c>
      <c r="H1551">
        <v>-15.311389</v>
      </c>
      <c r="I1551">
        <v>-49.124442999999999</v>
      </c>
      <c r="P1551" t="s">
        <v>114</v>
      </c>
      <c r="Q15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1007</v>
      </c>
    </row>
    <row r="1552" spans="1:17" x14ac:dyDescent="0.35">
      <c r="A1552">
        <v>1551</v>
      </c>
      <c r="B1552" t="s">
        <v>39</v>
      </c>
      <c r="C1552" t="s">
        <v>19</v>
      </c>
      <c r="D1552" t="s">
        <v>354</v>
      </c>
      <c r="E1552" t="s">
        <v>139</v>
      </c>
      <c r="F1552">
        <v>50411805398</v>
      </c>
      <c r="G1552">
        <v>1003792771</v>
      </c>
      <c r="H1552">
        <v>-15.325075</v>
      </c>
      <c r="I1552">
        <v>-49.117893000000002</v>
      </c>
      <c r="P1552" t="s">
        <v>114</v>
      </c>
      <c r="Q15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1005</v>
      </c>
    </row>
    <row r="1553" spans="1:17" x14ac:dyDescent="0.35">
      <c r="A1553">
        <v>1552</v>
      </c>
      <c r="B1553" t="s">
        <v>39</v>
      </c>
      <c r="C1553" t="s">
        <v>19</v>
      </c>
      <c r="D1553" t="s">
        <v>354</v>
      </c>
      <c r="E1553" t="s">
        <v>139</v>
      </c>
      <c r="F1553">
        <v>50411805398</v>
      </c>
      <c r="G1553">
        <v>1000516609</v>
      </c>
      <c r="H1553">
        <v>-15.325139</v>
      </c>
      <c r="I1553">
        <v>-49.117942999999997</v>
      </c>
      <c r="P1553" t="s">
        <v>114</v>
      </c>
      <c r="Q15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1005</v>
      </c>
    </row>
    <row r="1554" spans="1:17" x14ac:dyDescent="0.35">
      <c r="A1554">
        <v>1553</v>
      </c>
      <c r="B1554" t="s">
        <v>39</v>
      </c>
      <c r="C1554" t="s">
        <v>19</v>
      </c>
      <c r="D1554" t="s">
        <v>354</v>
      </c>
      <c r="E1554" t="s">
        <v>103</v>
      </c>
      <c r="F1554">
        <v>50409267660</v>
      </c>
      <c r="G1554">
        <v>697456765</v>
      </c>
      <c r="H1554">
        <v>-15.323888999999999</v>
      </c>
      <c r="I1554">
        <v>-49.116669999999999</v>
      </c>
      <c r="P1554" t="s">
        <v>114</v>
      </c>
      <c r="Q15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1005</v>
      </c>
    </row>
    <row r="1555" spans="1:17" x14ac:dyDescent="0.35">
      <c r="A1555">
        <v>1554</v>
      </c>
      <c r="B1555" t="s">
        <v>39</v>
      </c>
      <c r="C1555" t="s">
        <v>19</v>
      </c>
      <c r="D1555" t="s">
        <v>354</v>
      </c>
      <c r="E1555" t="s">
        <v>103</v>
      </c>
      <c r="F1555">
        <v>50402205375</v>
      </c>
      <c r="G1555">
        <v>688274862</v>
      </c>
      <c r="H1555">
        <v>-15.325111</v>
      </c>
      <c r="I1555">
        <v>-49.118693999999998</v>
      </c>
      <c r="P1555" t="s">
        <v>114</v>
      </c>
      <c r="Q15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1005</v>
      </c>
    </row>
    <row r="1556" spans="1:17" x14ac:dyDescent="0.35">
      <c r="A1556">
        <v>1555</v>
      </c>
      <c r="B1556" t="s">
        <v>39</v>
      </c>
      <c r="C1556" t="s">
        <v>19</v>
      </c>
      <c r="D1556" t="s">
        <v>354</v>
      </c>
      <c r="E1556" t="s">
        <v>103</v>
      </c>
      <c r="F1556">
        <v>50418039003</v>
      </c>
      <c r="G1556">
        <v>1008633590</v>
      </c>
      <c r="H1556">
        <v>-15.327653</v>
      </c>
      <c r="I1556">
        <v>-49.114066999999999</v>
      </c>
      <c r="P1556" t="s">
        <v>114</v>
      </c>
      <c r="Q15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1005</v>
      </c>
    </row>
    <row r="1557" spans="1:17" x14ac:dyDescent="0.35">
      <c r="A1557">
        <v>1556</v>
      </c>
      <c r="B1557" t="s">
        <v>39</v>
      </c>
      <c r="C1557" t="s">
        <v>19</v>
      </c>
      <c r="D1557" t="s">
        <v>355</v>
      </c>
      <c r="E1557" t="s">
        <v>307</v>
      </c>
      <c r="F1557">
        <v>13008001947</v>
      </c>
      <c r="G1557">
        <v>323010156</v>
      </c>
      <c r="H1557">
        <v>-15.947222</v>
      </c>
      <c r="I1557">
        <v>-50.126944999999999</v>
      </c>
      <c r="P1557" t="s">
        <v>114</v>
      </c>
      <c r="Q15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1054</v>
      </c>
    </row>
    <row r="1558" spans="1:17" x14ac:dyDescent="0.35">
      <c r="A1558">
        <v>1557</v>
      </c>
      <c r="B1558" t="s">
        <v>39</v>
      </c>
      <c r="C1558" t="s">
        <v>19</v>
      </c>
      <c r="D1558" t="s">
        <v>355</v>
      </c>
      <c r="E1558" t="s">
        <v>136</v>
      </c>
      <c r="F1558">
        <v>50407216170</v>
      </c>
      <c r="G1558">
        <v>699401798</v>
      </c>
      <c r="H1558">
        <v>-15.93</v>
      </c>
      <c r="I1558">
        <v>-50.13</v>
      </c>
      <c r="P1558" t="s">
        <v>114</v>
      </c>
      <c r="Q15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1055</v>
      </c>
    </row>
    <row r="1559" spans="1:17" x14ac:dyDescent="0.35">
      <c r="A1559">
        <v>1558</v>
      </c>
      <c r="B1559" t="s">
        <v>39</v>
      </c>
      <c r="C1559" t="s">
        <v>19</v>
      </c>
      <c r="D1559" t="s">
        <v>355</v>
      </c>
      <c r="E1559" t="s">
        <v>308</v>
      </c>
      <c r="F1559">
        <v>50400104946</v>
      </c>
      <c r="G1559">
        <v>689322607</v>
      </c>
      <c r="H1559">
        <v>-15.931111</v>
      </c>
      <c r="I1559">
        <v>-50.129443999999999</v>
      </c>
      <c r="P1559" t="s">
        <v>114</v>
      </c>
      <c r="Q15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1055</v>
      </c>
    </row>
    <row r="1560" spans="1:17" x14ac:dyDescent="0.35">
      <c r="A1560">
        <v>1559</v>
      </c>
      <c r="B1560" t="s">
        <v>39</v>
      </c>
      <c r="C1560" t="s">
        <v>19</v>
      </c>
      <c r="D1560" t="s">
        <v>355</v>
      </c>
      <c r="E1560" t="s">
        <v>315</v>
      </c>
      <c r="F1560">
        <v>50410391190</v>
      </c>
      <c r="G1560">
        <v>700035249</v>
      </c>
      <c r="H1560">
        <v>-15.930111</v>
      </c>
      <c r="I1560">
        <v>-50.130085000000001</v>
      </c>
      <c r="P1560" t="s">
        <v>114</v>
      </c>
      <c r="Q15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1055</v>
      </c>
    </row>
    <row r="1561" spans="1:17" x14ac:dyDescent="0.35">
      <c r="A1561">
        <v>1560</v>
      </c>
      <c r="B1561" t="s">
        <v>39</v>
      </c>
      <c r="C1561" t="s">
        <v>19</v>
      </c>
      <c r="D1561" t="s">
        <v>355</v>
      </c>
      <c r="E1561" t="s">
        <v>136</v>
      </c>
      <c r="F1561">
        <v>13023490740</v>
      </c>
      <c r="G1561">
        <v>323033512</v>
      </c>
      <c r="H1561">
        <v>-15.934443999999999</v>
      </c>
      <c r="I1561">
        <v>-50.140278000000002</v>
      </c>
      <c r="P1561" t="s">
        <v>114</v>
      </c>
      <c r="Q15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1056</v>
      </c>
    </row>
    <row r="1562" spans="1:17" x14ac:dyDescent="0.35">
      <c r="A1562">
        <v>1561</v>
      </c>
      <c r="B1562" t="s">
        <v>39</v>
      </c>
      <c r="C1562" t="s">
        <v>19</v>
      </c>
      <c r="D1562" t="s">
        <v>355</v>
      </c>
      <c r="E1562" t="s">
        <v>136</v>
      </c>
      <c r="F1562">
        <v>50400638576</v>
      </c>
      <c r="G1562">
        <v>323034730</v>
      </c>
      <c r="H1562">
        <v>-15.934443999999999</v>
      </c>
      <c r="I1562">
        <v>-50.140278000000002</v>
      </c>
      <c r="P1562" t="s">
        <v>114</v>
      </c>
      <c r="Q15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1056</v>
      </c>
    </row>
    <row r="1563" spans="1:17" x14ac:dyDescent="0.35">
      <c r="A1563">
        <v>1562</v>
      </c>
      <c r="B1563" t="s">
        <v>39</v>
      </c>
      <c r="C1563" t="s">
        <v>19</v>
      </c>
      <c r="D1563" t="s">
        <v>355</v>
      </c>
      <c r="E1563" t="s">
        <v>305</v>
      </c>
      <c r="F1563">
        <v>50011378964</v>
      </c>
      <c r="G1563">
        <v>631401822</v>
      </c>
      <c r="H1563">
        <v>-15.931111</v>
      </c>
      <c r="I1563">
        <v>-50.141109999999998</v>
      </c>
      <c r="P1563" t="s">
        <v>114</v>
      </c>
      <c r="Q15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1056</v>
      </c>
    </row>
    <row r="1564" spans="1:17" x14ac:dyDescent="0.35">
      <c r="A1564">
        <v>1563</v>
      </c>
      <c r="B1564" t="s">
        <v>39</v>
      </c>
      <c r="C1564" t="s">
        <v>19</v>
      </c>
      <c r="D1564" t="s">
        <v>355</v>
      </c>
      <c r="E1564" t="s">
        <v>310</v>
      </c>
      <c r="F1564">
        <v>50409314250</v>
      </c>
      <c r="G1564">
        <v>684136562</v>
      </c>
      <c r="H1564">
        <v>-15.933299999999999</v>
      </c>
      <c r="I1564">
        <v>-50.14</v>
      </c>
      <c r="P1564" t="s">
        <v>114</v>
      </c>
      <c r="Q15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1056</v>
      </c>
    </row>
    <row r="1565" spans="1:17" x14ac:dyDescent="0.35">
      <c r="A1565">
        <v>1564</v>
      </c>
      <c r="B1565" t="s">
        <v>39</v>
      </c>
      <c r="C1565" t="s">
        <v>19</v>
      </c>
      <c r="D1565" t="s">
        <v>355</v>
      </c>
      <c r="E1565" t="s">
        <v>310</v>
      </c>
      <c r="F1565">
        <v>50409146366</v>
      </c>
      <c r="G1565">
        <v>442172117</v>
      </c>
      <c r="H1565">
        <v>-15.933299999999999</v>
      </c>
      <c r="I1565">
        <v>-50.14</v>
      </c>
      <c r="P1565" t="s">
        <v>114</v>
      </c>
      <c r="Q15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1056</v>
      </c>
    </row>
    <row r="1566" spans="1:17" x14ac:dyDescent="0.35">
      <c r="A1566">
        <v>1565</v>
      </c>
      <c r="B1566" t="s">
        <v>39</v>
      </c>
      <c r="C1566" t="s">
        <v>19</v>
      </c>
      <c r="D1566" t="s">
        <v>355</v>
      </c>
      <c r="E1566" t="s">
        <v>310</v>
      </c>
      <c r="F1566">
        <v>50409889580</v>
      </c>
      <c r="G1566">
        <v>623298104</v>
      </c>
      <c r="H1566">
        <v>-15.933299999999999</v>
      </c>
      <c r="I1566">
        <v>-50.14</v>
      </c>
      <c r="P1566" t="s">
        <v>114</v>
      </c>
      <c r="Q15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1056</v>
      </c>
    </row>
    <row r="1567" spans="1:17" x14ac:dyDescent="0.35">
      <c r="A1567">
        <v>1566</v>
      </c>
      <c r="B1567" t="s">
        <v>39</v>
      </c>
      <c r="C1567" t="s">
        <v>19</v>
      </c>
      <c r="D1567" t="s">
        <v>355</v>
      </c>
      <c r="E1567" t="s">
        <v>139</v>
      </c>
      <c r="F1567">
        <v>50413035336</v>
      </c>
      <c r="G1567">
        <v>1003236941</v>
      </c>
      <c r="H1567">
        <v>-15.935833000000001</v>
      </c>
      <c r="I1567">
        <v>-50.141109999999998</v>
      </c>
      <c r="P1567" t="s">
        <v>114</v>
      </c>
      <c r="Q15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1056</v>
      </c>
    </row>
    <row r="1568" spans="1:17" x14ac:dyDescent="0.35">
      <c r="A1568">
        <v>1567</v>
      </c>
      <c r="B1568" t="s">
        <v>39</v>
      </c>
      <c r="C1568" t="s">
        <v>19</v>
      </c>
      <c r="D1568" t="s">
        <v>355</v>
      </c>
      <c r="E1568" t="s">
        <v>103</v>
      </c>
      <c r="F1568">
        <v>50402638999</v>
      </c>
      <c r="G1568">
        <v>688070442</v>
      </c>
      <c r="H1568">
        <v>-15.9575</v>
      </c>
      <c r="I1568">
        <v>-50.127499999999998</v>
      </c>
      <c r="P1568" t="s">
        <v>114</v>
      </c>
      <c r="Q15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1054</v>
      </c>
    </row>
    <row r="1569" spans="1:17" x14ac:dyDescent="0.35">
      <c r="A1569">
        <v>1568</v>
      </c>
      <c r="B1569" t="s">
        <v>39</v>
      </c>
      <c r="C1569" t="s">
        <v>19</v>
      </c>
      <c r="D1569" t="s">
        <v>355</v>
      </c>
      <c r="E1569" t="s">
        <v>105</v>
      </c>
      <c r="F1569">
        <v>13030084086</v>
      </c>
      <c r="G1569">
        <v>3086690</v>
      </c>
      <c r="H1569">
        <v>-15.934333000000001</v>
      </c>
      <c r="I1569">
        <v>-50.140999999999998</v>
      </c>
      <c r="P1569" t="s">
        <v>114</v>
      </c>
      <c r="Q15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1056</v>
      </c>
    </row>
    <row r="1570" spans="1:17" x14ac:dyDescent="0.35">
      <c r="A1570">
        <v>1569</v>
      </c>
      <c r="B1570" t="s">
        <v>39</v>
      </c>
      <c r="C1570" t="s">
        <v>19</v>
      </c>
      <c r="D1570" t="s">
        <v>356</v>
      </c>
      <c r="E1570" t="s">
        <v>308</v>
      </c>
      <c r="F1570">
        <v>50012413593</v>
      </c>
      <c r="G1570">
        <v>443777233</v>
      </c>
      <c r="H1570">
        <v>-15.801019999999999</v>
      </c>
      <c r="I1570">
        <v>-50.639434999999999</v>
      </c>
      <c r="P1570" t="s">
        <v>114</v>
      </c>
      <c r="Q15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1109</v>
      </c>
    </row>
    <row r="1571" spans="1:17" x14ac:dyDescent="0.35">
      <c r="A1571">
        <v>1570</v>
      </c>
      <c r="B1571" t="s">
        <v>39</v>
      </c>
      <c r="C1571" t="s">
        <v>19</v>
      </c>
      <c r="D1571" t="s">
        <v>356</v>
      </c>
      <c r="E1571" t="s">
        <v>136</v>
      </c>
      <c r="F1571">
        <v>50400637502</v>
      </c>
      <c r="G1571">
        <v>323034241</v>
      </c>
      <c r="H1571">
        <v>-15.823333999999999</v>
      </c>
      <c r="I1571">
        <v>-50.613334999999999</v>
      </c>
      <c r="P1571" t="s">
        <v>114</v>
      </c>
      <c r="Q15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1106</v>
      </c>
    </row>
    <row r="1572" spans="1:17" x14ac:dyDescent="0.35">
      <c r="A1572">
        <v>1571</v>
      </c>
      <c r="B1572" t="s">
        <v>39</v>
      </c>
      <c r="C1572" t="s">
        <v>19</v>
      </c>
      <c r="D1572" t="s">
        <v>356</v>
      </c>
      <c r="E1572" t="s">
        <v>136</v>
      </c>
      <c r="F1572">
        <v>50400631300</v>
      </c>
      <c r="G1572">
        <v>323032761</v>
      </c>
      <c r="H1572">
        <v>-15.823333999999999</v>
      </c>
      <c r="I1572">
        <v>-50.613334999999999</v>
      </c>
      <c r="P1572" t="s">
        <v>114</v>
      </c>
      <c r="Q15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1106</v>
      </c>
    </row>
    <row r="1573" spans="1:17" x14ac:dyDescent="0.35">
      <c r="A1573">
        <v>1572</v>
      </c>
      <c r="B1573" t="s">
        <v>39</v>
      </c>
      <c r="C1573" t="s">
        <v>19</v>
      </c>
      <c r="D1573" t="s">
        <v>356</v>
      </c>
      <c r="E1573" t="s">
        <v>136</v>
      </c>
      <c r="F1573">
        <v>50400647486</v>
      </c>
      <c r="G1573">
        <v>667975357</v>
      </c>
      <c r="H1573">
        <v>-15.816943999999999</v>
      </c>
      <c r="I1573">
        <v>-50.614165999999997</v>
      </c>
      <c r="P1573" t="s">
        <v>114</v>
      </c>
      <c r="Q15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1106</v>
      </c>
    </row>
    <row r="1574" spans="1:17" x14ac:dyDescent="0.35">
      <c r="A1574">
        <v>1573</v>
      </c>
      <c r="B1574" t="s">
        <v>39</v>
      </c>
      <c r="C1574" t="s">
        <v>19</v>
      </c>
      <c r="D1574" t="s">
        <v>356</v>
      </c>
      <c r="E1574" t="s">
        <v>305</v>
      </c>
      <c r="F1574">
        <v>50011708263</v>
      </c>
      <c r="G1574">
        <v>641187645</v>
      </c>
      <c r="H1574">
        <v>-15.822222</v>
      </c>
      <c r="I1574">
        <v>-50.611109999999996</v>
      </c>
      <c r="P1574" t="s">
        <v>114</v>
      </c>
      <c r="Q15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1106</v>
      </c>
    </row>
    <row r="1575" spans="1:17" x14ac:dyDescent="0.35">
      <c r="A1575">
        <v>1574</v>
      </c>
      <c r="B1575" t="s">
        <v>39</v>
      </c>
      <c r="C1575" t="s">
        <v>19</v>
      </c>
      <c r="D1575" t="s">
        <v>356</v>
      </c>
      <c r="E1575" t="s">
        <v>105</v>
      </c>
      <c r="F1575">
        <v>13030084086</v>
      </c>
      <c r="G1575">
        <v>3089401</v>
      </c>
      <c r="H1575">
        <v>-15.609056000000001</v>
      </c>
      <c r="I1575">
        <v>-50.933613000000001</v>
      </c>
      <c r="P1575" t="s">
        <v>114</v>
      </c>
      <c r="Q15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1147</v>
      </c>
    </row>
    <row r="1576" spans="1:17" x14ac:dyDescent="0.35">
      <c r="A1576">
        <v>1575</v>
      </c>
      <c r="B1576" t="s">
        <v>39</v>
      </c>
      <c r="C1576" t="s">
        <v>19</v>
      </c>
      <c r="D1576" t="s">
        <v>181</v>
      </c>
      <c r="E1576" t="s">
        <v>308</v>
      </c>
      <c r="F1576">
        <v>13030155447</v>
      </c>
      <c r="G1576">
        <v>323038158</v>
      </c>
      <c r="H1576">
        <v>-18.393055</v>
      </c>
      <c r="I1576">
        <v>-49.314444999999999</v>
      </c>
      <c r="P1576" t="s">
        <v>114</v>
      </c>
      <c r="Q15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857</v>
      </c>
    </row>
    <row r="1577" spans="1:17" x14ac:dyDescent="0.35">
      <c r="A1577">
        <v>1576</v>
      </c>
      <c r="B1577" t="s">
        <v>39</v>
      </c>
      <c r="C1577" t="s">
        <v>19</v>
      </c>
      <c r="D1577" t="s">
        <v>181</v>
      </c>
      <c r="E1577" t="s">
        <v>136</v>
      </c>
      <c r="F1577">
        <v>50400628503</v>
      </c>
      <c r="G1577">
        <v>323026435</v>
      </c>
      <c r="H1577">
        <v>-18.383333</v>
      </c>
      <c r="I1577">
        <v>-49.316665999999998</v>
      </c>
      <c r="P1577" t="s">
        <v>114</v>
      </c>
      <c r="Q15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1578" spans="1:17" x14ac:dyDescent="0.35">
      <c r="A1578">
        <v>1577</v>
      </c>
      <c r="B1578" t="s">
        <v>39</v>
      </c>
      <c r="C1578" t="s">
        <v>19</v>
      </c>
      <c r="D1578" t="s">
        <v>181</v>
      </c>
      <c r="E1578" t="s">
        <v>136</v>
      </c>
      <c r="F1578">
        <v>50400647133</v>
      </c>
      <c r="G1578">
        <v>323038220</v>
      </c>
      <c r="H1578">
        <v>-18.416665999999999</v>
      </c>
      <c r="I1578">
        <v>-49.183334000000002</v>
      </c>
      <c r="P1578" t="s">
        <v>114</v>
      </c>
      <c r="Q15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844</v>
      </c>
    </row>
    <row r="1579" spans="1:17" x14ac:dyDescent="0.35">
      <c r="A1579">
        <v>1578</v>
      </c>
      <c r="B1579" t="s">
        <v>39</v>
      </c>
      <c r="C1579" t="s">
        <v>19</v>
      </c>
      <c r="D1579" t="s">
        <v>181</v>
      </c>
      <c r="E1579" t="s">
        <v>136</v>
      </c>
      <c r="F1579">
        <v>13020319889</v>
      </c>
      <c r="G1579">
        <v>323719880</v>
      </c>
      <c r="H1579">
        <v>-18.416665999999999</v>
      </c>
      <c r="I1579">
        <v>-49.183334000000002</v>
      </c>
      <c r="P1579" t="s">
        <v>114</v>
      </c>
      <c r="Q15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844</v>
      </c>
    </row>
    <row r="1580" spans="1:17" x14ac:dyDescent="0.35">
      <c r="A1580">
        <v>1579</v>
      </c>
      <c r="B1580" t="s">
        <v>39</v>
      </c>
      <c r="C1580" t="s">
        <v>19</v>
      </c>
      <c r="D1580" t="s">
        <v>181</v>
      </c>
      <c r="E1580" t="s">
        <v>305</v>
      </c>
      <c r="F1580">
        <v>50405610831</v>
      </c>
      <c r="G1580">
        <v>691762783</v>
      </c>
      <c r="H1580">
        <v>-18.445</v>
      </c>
      <c r="I1580">
        <v>-49.214170000000003</v>
      </c>
      <c r="P1580" t="s">
        <v>114</v>
      </c>
      <c r="Q15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846</v>
      </c>
    </row>
    <row r="1581" spans="1:17" x14ac:dyDescent="0.35">
      <c r="A1581">
        <v>1580</v>
      </c>
      <c r="B1581" t="s">
        <v>39</v>
      </c>
      <c r="C1581" t="s">
        <v>19</v>
      </c>
      <c r="D1581" t="s">
        <v>181</v>
      </c>
      <c r="E1581" t="s">
        <v>103</v>
      </c>
      <c r="F1581">
        <v>50404351425</v>
      </c>
      <c r="G1581">
        <v>1007886355</v>
      </c>
      <c r="H1581">
        <v>-18.335844000000002</v>
      </c>
      <c r="I1581">
        <v>-49.610416000000001</v>
      </c>
      <c r="P1581" t="s">
        <v>114</v>
      </c>
      <c r="Q15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889</v>
      </c>
    </row>
    <row r="1582" spans="1:17" x14ac:dyDescent="0.35">
      <c r="A1582">
        <v>1581</v>
      </c>
      <c r="B1582" t="s">
        <v>39</v>
      </c>
      <c r="C1582" t="s">
        <v>19</v>
      </c>
      <c r="D1582" t="s">
        <v>357</v>
      </c>
      <c r="E1582" t="s">
        <v>136</v>
      </c>
      <c r="F1582">
        <v>50400834677</v>
      </c>
      <c r="G1582">
        <v>323729789</v>
      </c>
      <c r="H1582">
        <v>-17.877776999999998</v>
      </c>
      <c r="I1582">
        <v>-51.66028</v>
      </c>
      <c r="P1582" t="s">
        <v>114</v>
      </c>
      <c r="Q15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1111</v>
      </c>
    </row>
    <row r="1583" spans="1:17" x14ac:dyDescent="0.35">
      <c r="A1583">
        <v>1582</v>
      </c>
      <c r="B1583" t="s">
        <v>39</v>
      </c>
      <c r="C1583" t="s">
        <v>19</v>
      </c>
      <c r="D1583" t="s">
        <v>357</v>
      </c>
      <c r="E1583" t="s">
        <v>103</v>
      </c>
      <c r="F1583">
        <v>50404496156</v>
      </c>
      <c r="G1583">
        <v>689987501</v>
      </c>
      <c r="H1583">
        <v>-17.884167000000001</v>
      </c>
      <c r="I1583">
        <v>-51.723889999999997</v>
      </c>
      <c r="P1583" t="s">
        <v>114</v>
      </c>
      <c r="Q15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1117</v>
      </c>
    </row>
    <row r="1584" spans="1:17" x14ac:dyDescent="0.35">
      <c r="A1584">
        <v>1583</v>
      </c>
      <c r="B1584" t="s">
        <v>39</v>
      </c>
      <c r="C1584" t="s">
        <v>19</v>
      </c>
      <c r="D1584" t="s">
        <v>357</v>
      </c>
      <c r="E1584" t="s">
        <v>103</v>
      </c>
      <c r="F1584">
        <v>50404496156</v>
      </c>
      <c r="G1584">
        <v>692598251</v>
      </c>
      <c r="H1584">
        <v>-17.883611999999999</v>
      </c>
      <c r="I1584">
        <v>-51.723610000000001</v>
      </c>
      <c r="P1584" t="s">
        <v>114</v>
      </c>
      <c r="Q15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1117</v>
      </c>
    </row>
    <row r="1585" spans="1:17" x14ac:dyDescent="0.35">
      <c r="A1585">
        <v>1584</v>
      </c>
      <c r="B1585" t="s">
        <v>39</v>
      </c>
      <c r="C1585" t="s">
        <v>19</v>
      </c>
      <c r="D1585" t="s">
        <v>182</v>
      </c>
      <c r="E1585" t="s">
        <v>305</v>
      </c>
      <c r="F1585">
        <v>50011381086</v>
      </c>
      <c r="G1585">
        <v>631404040</v>
      </c>
      <c r="H1585">
        <v>-17.73639</v>
      </c>
      <c r="I1585">
        <v>-49.126109999999997</v>
      </c>
      <c r="P1585" t="s">
        <v>114</v>
      </c>
      <c r="Q15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866</v>
      </c>
    </row>
    <row r="1586" spans="1:17" x14ac:dyDescent="0.35">
      <c r="A1586">
        <v>1585</v>
      </c>
      <c r="B1586" t="s">
        <v>39</v>
      </c>
      <c r="C1586" t="s">
        <v>19</v>
      </c>
      <c r="D1586" t="s">
        <v>182</v>
      </c>
      <c r="E1586" t="s">
        <v>308</v>
      </c>
      <c r="F1586">
        <v>13030092771</v>
      </c>
      <c r="G1586">
        <v>323035019</v>
      </c>
      <c r="H1586">
        <v>-17.724167000000001</v>
      </c>
      <c r="I1586">
        <v>-49.060833000000002</v>
      </c>
      <c r="P1586" t="s">
        <v>114</v>
      </c>
      <c r="Q15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860</v>
      </c>
    </row>
    <row r="1587" spans="1:17" x14ac:dyDescent="0.35">
      <c r="A1587">
        <v>1586</v>
      </c>
      <c r="B1587" t="s">
        <v>39</v>
      </c>
      <c r="C1587" t="s">
        <v>19</v>
      </c>
      <c r="D1587" t="s">
        <v>182</v>
      </c>
      <c r="E1587" t="s">
        <v>105</v>
      </c>
      <c r="F1587">
        <v>13030084086</v>
      </c>
      <c r="G1587">
        <v>3865665</v>
      </c>
      <c r="H1587">
        <v>-17.812778000000002</v>
      </c>
      <c r="I1587">
        <v>-49.204723000000001</v>
      </c>
      <c r="P1587" t="s">
        <v>114</v>
      </c>
      <c r="Q15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870</v>
      </c>
    </row>
    <row r="1588" spans="1:17" x14ac:dyDescent="0.35">
      <c r="A1588">
        <v>1587</v>
      </c>
      <c r="B1588" t="s">
        <v>39</v>
      </c>
      <c r="C1588" t="s">
        <v>19</v>
      </c>
      <c r="D1588" t="s">
        <v>182</v>
      </c>
      <c r="E1588" t="s">
        <v>104</v>
      </c>
      <c r="F1588">
        <v>50004466071</v>
      </c>
      <c r="G1588">
        <v>687265614</v>
      </c>
      <c r="H1588">
        <v>-17.729723</v>
      </c>
      <c r="I1588">
        <v>-49.124720000000003</v>
      </c>
      <c r="P1588" t="s">
        <v>114</v>
      </c>
      <c r="Q15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866</v>
      </c>
    </row>
    <row r="1589" spans="1:17" x14ac:dyDescent="0.35">
      <c r="A1589">
        <v>1588</v>
      </c>
      <c r="B1589" t="s">
        <v>39</v>
      </c>
      <c r="C1589" t="s">
        <v>19</v>
      </c>
      <c r="D1589" t="s">
        <v>183</v>
      </c>
      <c r="E1589" t="s">
        <v>305</v>
      </c>
      <c r="F1589">
        <v>50012297747</v>
      </c>
      <c r="G1589">
        <v>679343563</v>
      </c>
      <c r="H1589">
        <v>-13.771110999999999</v>
      </c>
      <c r="I1589">
        <v>-50.280555999999997</v>
      </c>
      <c r="P1589" t="s">
        <v>114</v>
      </c>
      <c r="Q15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1212</v>
      </c>
    </row>
    <row r="1590" spans="1:17" x14ac:dyDescent="0.35">
      <c r="A1590">
        <v>1589</v>
      </c>
      <c r="B1590" t="s">
        <v>39</v>
      </c>
      <c r="C1590" t="s">
        <v>19</v>
      </c>
      <c r="D1590" t="s">
        <v>183</v>
      </c>
      <c r="E1590" t="s">
        <v>136</v>
      </c>
      <c r="F1590">
        <v>50400655403</v>
      </c>
      <c r="G1590">
        <v>323715818</v>
      </c>
      <c r="H1590">
        <v>-13.769722</v>
      </c>
      <c r="I1590">
        <v>-50.286389999999997</v>
      </c>
      <c r="P1590" t="s">
        <v>114</v>
      </c>
      <c r="Q15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1213</v>
      </c>
    </row>
    <row r="1591" spans="1:17" x14ac:dyDescent="0.35">
      <c r="A1591">
        <v>1590</v>
      </c>
      <c r="B1591" t="s">
        <v>39</v>
      </c>
      <c r="C1591" t="s">
        <v>19</v>
      </c>
      <c r="D1591" t="s">
        <v>183</v>
      </c>
      <c r="E1591" t="s">
        <v>315</v>
      </c>
      <c r="F1591">
        <v>50411638718</v>
      </c>
      <c r="G1591">
        <v>1002589387</v>
      </c>
      <c r="H1591">
        <v>-13.770277999999999</v>
      </c>
      <c r="I1591">
        <v>-50.286945000000003</v>
      </c>
      <c r="P1591" t="s">
        <v>114</v>
      </c>
      <c r="Q15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1213</v>
      </c>
    </row>
    <row r="1592" spans="1:17" x14ac:dyDescent="0.35">
      <c r="A1592">
        <v>1591</v>
      </c>
      <c r="B1592" t="s">
        <v>39</v>
      </c>
      <c r="C1592" t="s">
        <v>19</v>
      </c>
      <c r="D1592" t="s">
        <v>183</v>
      </c>
      <c r="E1592" t="s">
        <v>310</v>
      </c>
      <c r="F1592">
        <v>50409314250</v>
      </c>
      <c r="G1592">
        <v>1013061516</v>
      </c>
      <c r="H1592">
        <v>-13.7729</v>
      </c>
      <c r="I1592">
        <v>-50.281399999999998</v>
      </c>
      <c r="P1592" t="s">
        <v>114</v>
      </c>
      <c r="Q15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1212</v>
      </c>
    </row>
    <row r="1593" spans="1:17" x14ac:dyDescent="0.35">
      <c r="A1593">
        <v>1592</v>
      </c>
      <c r="B1593" t="s">
        <v>39</v>
      </c>
      <c r="C1593" t="s">
        <v>19</v>
      </c>
      <c r="D1593" t="s">
        <v>183</v>
      </c>
      <c r="E1593" t="s">
        <v>310</v>
      </c>
      <c r="F1593">
        <v>50409146366</v>
      </c>
      <c r="G1593">
        <v>684977966</v>
      </c>
      <c r="H1593">
        <v>-13.7729</v>
      </c>
      <c r="I1593">
        <v>-50.281399999999998</v>
      </c>
      <c r="P1593" t="s">
        <v>114</v>
      </c>
      <c r="Q15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1212</v>
      </c>
    </row>
    <row r="1594" spans="1:17" x14ac:dyDescent="0.35">
      <c r="A1594">
        <v>1593</v>
      </c>
      <c r="B1594" t="s">
        <v>39</v>
      </c>
      <c r="C1594" t="s">
        <v>19</v>
      </c>
      <c r="D1594" t="s">
        <v>183</v>
      </c>
      <c r="E1594" t="s">
        <v>310</v>
      </c>
      <c r="F1594">
        <v>50409889580</v>
      </c>
      <c r="G1594">
        <v>690721773</v>
      </c>
      <c r="H1594">
        <v>-13.7729</v>
      </c>
      <c r="I1594">
        <v>-50.281399999999998</v>
      </c>
      <c r="P1594" t="s">
        <v>114</v>
      </c>
      <c r="Q15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1212</v>
      </c>
    </row>
    <row r="1595" spans="1:17" x14ac:dyDescent="0.35">
      <c r="A1595">
        <v>1594</v>
      </c>
      <c r="B1595" t="s">
        <v>39</v>
      </c>
      <c r="C1595" t="s">
        <v>19</v>
      </c>
      <c r="D1595" t="s">
        <v>358</v>
      </c>
      <c r="E1595" t="s">
        <v>136</v>
      </c>
      <c r="F1595">
        <v>13020248094</v>
      </c>
      <c r="G1595">
        <v>323023550</v>
      </c>
      <c r="H1595">
        <v>-14.093056000000001</v>
      </c>
      <c r="I1595">
        <v>-50.326667999999998</v>
      </c>
      <c r="P1595" t="s">
        <v>114</v>
      </c>
      <c r="Q15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1193</v>
      </c>
    </row>
    <row r="1596" spans="1:17" x14ac:dyDescent="0.35">
      <c r="A1596">
        <v>1595</v>
      </c>
      <c r="B1596" t="s">
        <v>39</v>
      </c>
      <c r="C1596" t="s">
        <v>19</v>
      </c>
      <c r="D1596" t="s">
        <v>358</v>
      </c>
      <c r="E1596" t="s">
        <v>136</v>
      </c>
      <c r="F1596">
        <v>50400656043</v>
      </c>
      <c r="G1596">
        <v>667972943</v>
      </c>
      <c r="H1596">
        <v>-14.093056000000001</v>
      </c>
      <c r="I1596">
        <v>-50.326667999999998</v>
      </c>
      <c r="P1596" t="s">
        <v>114</v>
      </c>
      <c r="Q15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1193</v>
      </c>
    </row>
    <row r="1597" spans="1:17" x14ac:dyDescent="0.35">
      <c r="A1597">
        <v>1596</v>
      </c>
      <c r="B1597" t="s">
        <v>39</v>
      </c>
      <c r="C1597" t="s">
        <v>19</v>
      </c>
      <c r="D1597" t="s">
        <v>358</v>
      </c>
      <c r="E1597" t="s">
        <v>136</v>
      </c>
      <c r="F1597">
        <v>50400655900</v>
      </c>
      <c r="G1597">
        <v>667975365</v>
      </c>
      <c r="H1597">
        <v>-14.095554999999999</v>
      </c>
      <c r="I1597">
        <v>-50.326667999999998</v>
      </c>
      <c r="P1597" t="s">
        <v>114</v>
      </c>
      <c r="Q15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1193</v>
      </c>
    </row>
    <row r="1598" spans="1:17" x14ac:dyDescent="0.35">
      <c r="A1598">
        <v>1597</v>
      </c>
      <c r="B1598" t="s">
        <v>39</v>
      </c>
      <c r="C1598" t="s">
        <v>19</v>
      </c>
      <c r="D1598" t="s">
        <v>358</v>
      </c>
      <c r="E1598" t="s">
        <v>305</v>
      </c>
      <c r="F1598">
        <v>50405718101</v>
      </c>
      <c r="G1598">
        <v>692129421</v>
      </c>
      <c r="H1598">
        <v>-14.095000000000001</v>
      </c>
      <c r="I1598">
        <v>-50.334719999999997</v>
      </c>
      <c r="P1598" t="s">
        <v>114</v>
      </c>
      <c r="Q15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1193</v>
      </c>
    </row>
    <row r="1599" spans="1:17" x14ac:dyDescent="0.35">
      <c r="A1599">
        <v>1598</v>
      </c>
      <c r="B1599" t="s">
        <v>39</v>
      </c>
      <c r="C1599" t="s">
        <v>19</v>
      </c>
      <c r="D1599" t="s">
        <v>358</v>
      </c>
      <c r="E1599" t="s">
        <v>310</v>
      </c>
      <c r="F1599">
        <v>50409314250</v>
      </c>
      <c r="G1599">
        <v>685085716</v>
      </c>
      <c r="H1599">
        <v>-14.09783</v>
      </c>
      <c r="I1599">
        <v>-50.336419999999997</v>
      </c>
      <c r="P1599" t="s">
        <v>114</v>
      </c>
      <c r="Q15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1193</v>
      </c>
    </row>
    <row r="1600" spans="1:17" x14ac:dyDescent="0.35">
      <c r="A1600">
        <v>1599</v>
      </c>
      <c r="B1600" t="s">
        <v>39</v>
      </c>
      <c r="C1600" t="s">
        <v>19</v>
      </c>
      <c r="D1600" t="s">
        <v>358</v>
      </c>
      <c r="E1600" t="s">
        <v>310</v>
      </c>
      <c r="F1600">
        <v>50409146366</v>
      </c>
      <c r="G1600">
        <v>1011368878</v>
      </c>
      <c r="H1600">
        <v>-14.09783</v>
      </c>
      <c r="I1600">
        <v>-50.336419999999997</v>
      </c>
      <c r="P1600" t="s">
        <v>114</v>
      </c>
      <c r="Q16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1193</v>
      </c>
    </row>
    <row r="1601" spans="1:17" x14ac:dyDescent="0.35">
      <c r="A1601">
        <v>1600</v>
      </c>
      <c r="B1601" t="s">
        <v>39</v>
      </c>
      <c r="C1601" t="s">
        <v>19</v>
      </c>
      <c r="D1601" t="s">
        <v>184</v>
      </c>
      <c r="E1601" t="s">
        <v>136</v>
      </c>
      <c r="F1601">
        <v>50400632454</v>
      </c>
      <c r="G1601">
        <v>323032796</v>
      </c>
      <c r="H1601">
        <v>-16.465554999999998</v>
      </c>
      <c r="I1601">
        <v>-51.805832000000002</v>
      </c>
      <c r="P1601" t="s">
        <v>114</v>
      </c>
      <c r="Q16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1184</v>
      </c>
    </row>
    <row r="1602" spans="1:17" x14ac:dyDescent="0.35">
      <c r="A1602">
        <v>1601</v>
      </c>
      <c r="B1602" t="s">
        <v>39</v>
      </c>
      <c r="C1602" t="s">
        <v>19</v>
      </c>
      <c r="D1602" t="s">
        <v>184</v>
      </c>
      <c r="E1602" t="s">
        <v>308</v>
      </c>
      <c r="F1602">
        <v>50010014713</v>
      </c>
      <c r="G1602">
        <v>323667899</v>
      </c>
      <c r="H1602">
        <v>-16.516666000000001</v>
      </c>
      <c r="I1602">
        <v>-51.85</v>
      </c>
      <c r="P1602" t="s">
        <v>114</v>
      </c>
      <c r="Q16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1186</v>
      </c>
    </row>
    <row r="1603" spans="1:17" x14ac:dyDescent="0.35">
      <c r="A1603">
        <v>1602</v>
      </c>
      <c r="B1603" t="s">
        <v>39</v>
      </c>
      <c r="C1603" t="s">
        <v>19</v>
      </c>
      <c r="D1603" t="s">
        <v>184</v>
      </c>
      <c r="E1603" t="s">
        <v>136</v>
      </c>
      <c r="F1603">
        <v>50400636360</v>
      </c>
      <c r="G1603">
        <v>323033954</v>
      </c>
      <c r="H1603">
        <v>-16.426945</v>
      </c>
      <c r="I1603">
        <v>-51.822223999999999</v>
      </c>
      <c r="P1603" t="s">
        <v>114</v>
      </c>
      <c r="Q16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1188</v>
      </c>
    </row>
    <row r="1604" spans="1:17" x14ac:dyDescent="0.35">
      <c r="A1604">
        <v>1603</v>
      </c>
      <c r="B1604" t="s">
        <v>39</v>
      </c>
      <c r="C1604" t="s">
        <v>19</v>
      </c>
      <c r="D1604" t="s">
        <v>184</v>
      </c>
      <c r="E1604" t="s">
        <v>305</v>
      </c>
      <c r="F1604">
        <v>50404604900</v>
      </c>
      <c r="G1604">
        <v>690487991</v>
      </c>
      <c r="H1604">
        <v>-16.427220999999999</v>
      </c>
      <c r="I1604">
        <v>-51.821666999999998</v>
      </c>
      <c r="P1604" t="s">
        <v>114</v>
      </c>
      <c r="Q16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1188</v>
      </c>
    </row>
    <row r="1605" spans="1:17" x14ac:dyDescent="0.35">
      <c r="A1605">
        <v>1604</v>
      </c>
      <c r="B1605" t="s">
        <v>39</v>
      </c>
      <c r="C1605" t="s">
        <v>19</v>
      </c>
      <c r="D1605" t="s">
        <v>184</v>
      </c>
      <c r="E1605" t="s">
        <v>310</v>
      </c>
      <c r="F1605">
        <v>50409146366</v>
      </c>
      <c r="G1605">
        <v>523293216</v>
      </c>
      <c r="H1605">
        <v>-16.425799999999999</v>
      </c>
      <c r="I1605">
        <v>-51.823500000000003</v>
      </c>
      <c r="P1605" t="s">
        <v>114</v>
      </c>
      <c r="Q16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1188</v>
      </c>
    </row>
    <row r="1606" spans="1:17" x14ac:dyDescent="0.35">
      <c r="A1606">
        <v>1605</v>
      </c>
      <c r="B1606" t="s">
        <v>39</v>
      </c>
      <c r="C1606" t="s">
        <v>19</v>
      </c>
      <c r="D1606" t="s">
        <v>184</v>
      </c>
      <c r="E1606" t="s">
        <v>310</v>
      </c>
      <c r="F1606">
        <v>50409314250</v>
      </c>
      <c r="G1606">
        <v>684853132</v>
      </c>
      <c r="H1606">
        <v>-16.425799999999999</v>
      </c>
      <c r="I1606">
        <v>-51.823500000000003</v>
      </c>
      <c r="P1606" t="s">
        <v>114</v>
      </c>
      <c r="Q16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1188</v>
      </c>
    </row>
    <row r="1607" spans="1:17" x14ac:dyDescent="0.35">
      <c r="A1607">
        <v>1606</v>
      </c>
      <c r="B1607" t="s">
        <v>39</v>
      </c>
      <c r="C1607" t="s">
        <v>19</v>
      </c>
      <c r="D1607" t="s">
        <v>184</v>
      </c>
      <c r="E1607" t="s">
        <v>310</v>
      </c>
      <c r="F1607">
        <v>50409889580</v>
      </c>
      <c r="G1607">
        <v>686721322</v>
      </c>
      <c r="H1607">
        <v>-16.425799999999999</v>
      </c>
      <c r="I1607">
        <v>-51.823500000000003</v>
      </c>
      <c r="P1607" t="s">
        <v>114</v>
      </c>
      <c r="Q16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1188</v>
      </c>
    </row>
    <row r="1608" spans="1:17" x14ac:dyDescent="0.35">
      <c r="A1608">
        <v>1607</v>
      </c>
      <c r="B1608" t="s">
        <v>39</v>
      </c>
      <c r="C1608" t="s">
        <v>19</v>
      </c>
      <c r="D1608" t="s">
        <v>184</v>
      </c>
      <c r="E1608" t="s">
        <v>105</v>
      </c>
      <c r="F1608">
        <v>13030084086</v>
      </c>
      <c r="G1608">
        <v>3091708</v>
      </c>
      <c r="H1608">
        <v>-16.428056999999999</v>
      </c>
      <c r="I1608">
        <v>-51.822223999999999</v>
      </c>
      <c r="P1608" t="s">
        <v>114</v>
      </c>
      <c r="Q16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1188</v>
      </c>
    </row>
    <row r="1609" spans="1:17" x14ac:dyDescent="0.35">
      <c r="A1609">
        <v>1608</v>
      </c>
      <c r="B1609" t="s">
        <v>39</v>
      </c>
      <c r="C1609" t="s">
        <v>19</v>
      </c>
      <c r="D1609" t="s">
        <v>34</v>
      </c>
      <c r="E1609" t="s">
        <v>305</v>
      </c>
      <c r="F1609">
        <v>50407127151</v>
      </c>
      <c r="G1609">
        <v>682926655</v>
      </c>
      <c r="H1609">
        <v>-17.784165999999999</v>
      </c>
      <c r="I1609">
        <v>-50.903329999999997</v>
      </c>
      <c r="P1609" t="s">
        <v>114</v>
      </c>
      <c r="Q16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1039</v>
      </c>
    </row>
    <row r="1610" spans="1:17" x14ac:dyDescent="0.35">
      <c r="A1610">
        <v>1609</v>
      </c>
      <c r="B1610" t="s">
        <v>39</v>
      </c>
      <c r="C1610" t="s">
        <v>19</v>
      </c>
      <c r="D1610" t="s">
        <v>34</v>
      </c>
      <c r="E1610" t="s">
        <v>310</v>
      </c>
      <c r="F1610">
        <v>50409314250</v>
      </c>
      <c r="G1610">
        <v>683238760</v>
      </c>
      <c r="H1610">
        <v>-17.792300000000001</v>
      </c>
      <c r="I1610">
        <v>-50.919199999999996</v>
      </c>
      <c r="P1610" t="s">
        <v>114</v>
      </c>
      <c r="Q16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1040</v>
      </c>
    </row>
    <row r="1611" spans="1:17" x14ac:dyDescent="0.35">
      <c r="A1611">
        <v>1610</v>
      </c>
      <c r="B1611" t="s">
        <v>39</v>
      </c>
      <c r="C1611" t="s">
        <v>19</v>
      </c>
      <c r="D1611" t="s">
        <v>34</v>
      </c>
      <c r="E1611" t="s">
        <v>310</v>
      </c>
      <c r="F1611">
        <v>50409314250</v>
      </c>
      <c r="G1611">
        <v>1007883909</v>
      </c>
      <c r="H1611">
        <v>-17.792300000000001</v>
      </c>
      <c r="I1611">
        <v>-50.919199999999996</v>
      </c>
      <c r="P1611" t="s">
        <v>114</v>
      </c>
      <c r="Q16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1040</v>
      </c>
    </row>
    <row r="1612" spans="1:17" x14ac:dyDescent="0.35">
      <c r="A1612">
        <v>1611</v>
      </c>
      <c r="B1612" t="s">
        <v>39</v>
      </c>
      <c r="C1612" t="s">
        <v>19</v>
      </c>
      <c r="D1612" t="s">
        <v>34</v>
      </c>
      <c r="E1612" t="s">
        <v>310</v>
      </c>
      <c r="F1612">
        <v>50409146366</v>
      </c>
      <c r="G1612">
        <v>1005097752</v>
      </c>
      <c r="H1612">
        <v>-17.792300000000001</v>
      </c>
      <c r="I1612">
        <v>-50.919199999999996</v>
      </c>
      <c r="P1612" t="s">
        <v>114</v>
      </c>
      <c r="Q16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1040</v>
      </c>
    </row>
    <row r="1613" spans="1:17" x14ac:dyDescent="0.35">
      <c r="A1613">
        <v>1612</v>
      </c>
      <c r="B1613" t="s">
        <v>39</v>
      </c>
      <c r="C1613" t="s">
        <v>19</v>
      </c>
      <c r="D1613" t="s">
        <v>34</v>
      </c>
      <c r="E1613" t="s">
        <v>310</v>
      </c>
      <c r="F1613">
        <v>50409889580</v>
      </c>
      <c r="G1613">
        <v>355897105</v>
      </c>
      <c r="H1613">
        <v>-17.792300000000001</v>
      </c>
      <c r="I1613">
        <v>-50.919199999999996</v>
      </c>
      <c r="P1613" t="s">
        <v>114</v>
      </c>
      <c r="Q16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1040</v>
      </c>
    </row>
    <row r="1614" spans="1:17" x14ac:dyDescent="0.35">
      <c r="A1614">
        <v>1613</v>
      </c>
      <c r="B1614" t="s">
        <v>39</v>
      </c>
      <c r="C1614" t="s">
        <v>19</v>
      </c>
      <c r="D1614" t="s">
        <v>34</v>
      </c>
      <c r="E1614" t="s">
        <v>139</v>
      </c>
      <c r="F1614">
        <v>50013414186</v>
      </c>
      <c r="G1614">
        <v>691861706</v>
      </c>
      <c r="H1614">
        <v>-17.752195</v>
      </c>
      <c r="I1614">
        <v>-51.143276</v>
      </c>
      <c r="P1614" t="s">
        <v>114</v>
      </c>
      <c r="Q16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1064</v>
      </c>
    </row>
    <row r="1615" spans="1:17" x14ac:dyDescent="0.35">
      <c r="A1615">
        <v>1614</v>
      </c>
      <c r="B1615" t="s">
        <v>39</v>
      </c>
      <c r="C1615" t="s">
        <v>19</v>
      </c>
      <c r="D1615" t="s">
        <v>34</v>
      </c>
      <c r="E1615" t="s">
        <v>105</v>
      </c>
      <c r="F1615">
        <v>13030084086</v>
      </c>
      <c r="G1615">
        <v>1001968872</v>
      </c>
      <c r="H1615">
        <v>-17.324862</v>
      </c>
      <c r="I1615">
        <v>-50.770637999999998</v>
      </c>
      <c r="P1615" t="s">
        <v>114</v>
      </c>
      <c r="Q16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1044</v>
      </c>
    </row>
    <row r="1616" spans="1:17" x14ac:dyDescent="0.35">
      <c r="A1616">
        <v>1615</v>
      </c>
      <c r="B1616" t="s">
        <v>39</v>
      </c>
      <c r="C1616" t="s">
        <v>19</v>
      </c>
      <c r="D1616" t="s">
        <v>34</v>
      </c>
      <c r="E1616" t="s">
        <v>105</v>
      </c>
      <c r="F1616">
        <v>13030084086</v>
      </c>
      <c r="G1616">
        <v>1001960499</v>
      </c>
      <c r="H1616">
        <v>-17.949805999999999</v>
      </c>
      <c r="I1616">
        <v>-51.171860000000002</v>
      </c>
      <c r="P1616" t="s">
        <v>114</v>
      </c>
      <c r="Q16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1059</v>
      </c>
    </row>
    <row r="1617" spans="1:17" x14ac:dyDescent="0.35">
      <c r="A1617">
        <v>1616</v>
      </c>
      <c r="B1617" t="s">
        <v>39</v>
      </c>
      <c r="C1617" t="s">
        <v>19</v>
      </c>
      <c r="D1617" t="s">
        <v>34</v>
      </c>
      <c r="E1617" t="s">
        <v>105</v>
      </c>
      <c r="F1617">
        <v>13030084086</v>
      </c>
      <c r="G1617">
        <v>1001965547</v>
      </c>
      <c r="H1617">
        <v>-18.016027000000001</v>
      </c>
      <c r="I1617">
        <v>-51.151584999999997</v>
      </c>
      <c r="P1617" t="s">
        <v>114</v>
      </c>
      <c r="Q16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1055</v>
      </c>
    </row>
    <row r="1618" spans="1:17" x14ac:dyDescent="0.35">
      <c r="A1618">
        <v>1617</v>
      </c>
      <c r="B1618" t="s">
        <v>39</v>
      </c>
      <c r="C1618" t="s">
        <v>19</v>
      </c>
      <c r="D1618" t="s">
        <v>34</v>
      </c>
      <c r="E1618" t="s">
        <v>105</v>
      </c>
      <c r="F1618">
        <v>13030084086</v>
      </c>
      <c r="G1618">
        <v>1001965717</v>
      </c>
      <c r="H1618">
        <v>-17.795918</v>
      </c>
      <c r="I1618">
        <v>-51.251472</v>
      </c>
      <c r="P1618" t="s">
        <v>114</v>
      </c>
      <c r="Q16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1073</v>
      </c>
    </row>
    <row r="1619" spans="1:17" x14ac:dyDescent="0.35">
      <c r="A1619">
        <v>1618</v>
      </c>
      <c r="B1619" t="s">
        <v>39</v>
      </c>
      <c r="C1619" t="s">
        <v>19</v>
      </c>
      <c r="D1619" t="s">
        <v>34</v>
      </c>
      <c r="E1619" t="s">
        <v>105</v>
      </c>
      <c r="F1619">
        <v>13030084086</v>
      </c>
      <c r="G1619">
        <v>1001965466</v>
      </c>
      <c r="H1619">
        <v>-17.751999999999999</v>
      </c>
      <c r="I1619">
        <v>-51.142612</v>
      </c>
      <c r="P1619" t="s">
        <v>114</v>
      </c>
      <c r="Q16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1064</v>
      </c>
    </row>
    <row r="1620" spans="1:17" x14ac:dyDescent="0.35">
      <c r="A1620">
        <v>1619</v>
      </c>
      <c r="B1620" t="s">
        <v>39</v>
      </c>
      <c r="C1620" t="s">
        <v>19</v>
      </c>
      <c r="D1620" t="s">
        <v>34</v>
      </c>
      <c r="E1620" t="s">
        <v>105</v>
      </c>
      <c r="F1620">
        <v>13030084086</v>
      </c>
      <c r="G1620">
        <v>1001967230</v>
      </c>
      <c r="H1620">
        <v>-18.240278</v>
      </c>
      <c r="I1620">
        <v>-51.004860000000001</v>
      </c>
      <c r="P1620" t="s">
        <v>114</v>
      </c>
      <c r="Q16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1032</v>
      </c>
    </row>
    <row r="1621" spans="1:17" x14ac:dyDescent="0.35">
      <c r="A1621">
        <v>1620</v>
      </c>
      <c r="B1621" t="s">
        <v>39</v>
      </c>
      <c r="C1621" t="s">
        <v>19</v>
      </c>
      <c r="D1621" t="s">
        <v>34</v>
      </c>
      <c r="E1621" t="s">
        <v>105</v>
      </c>
      <c r="F1621">
        <v>13030084086</v>
      </c>
      <c r="G1621">
        <v>315290</v>
      </c>
      <c r="H1621">
        <v>-17.472221000000001</v>
      </c>
      <c r="I1621">
        <v>-51.463196000000003</v>
      </c>
      <c r="P1621" t="s">
        <v>114</v>
      </c>
      <c r="Q16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1106</v>
      </c>
    </row>
    <row r="1622" spans="1:17" x14ac:dyDescent="0.35">
      <c r="A1622">
        <v>1621</v>
      </c>
      <c r="B1622" t="s">
        <v>39</v>
      </c>
      <c r="C1622" t="s">
        <v>19</v>
      </c>
      <c r="D1622" t="s">
        <v>34</v>
      </c>
      <c r="E1622" t="s">
        <v>139</v>
      </c>
      <c r="F1622">
        <v>50013414186</v>
      </c>
      <c r="G1622">
        <v>693196890</v>
      </c>
      <c r="H1622">
        <v>-17.823305000000001</v>
      </c>
      <c r="I1622">
        <v>-50.992249999999999</v>
      </c>
      <c r="P1622" t="s">
        <v>114</v>
      </c>
      <c r="Q16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1046</v>
      </c>
    </row>
    <row r="1623" spans="1:17" x14ac:dyDescent="0.35">
      <c r="A1623">
        <v>1622</v>
      </c>
      <c r="B1623" t="s">
        <v>39</v>
      </c>
      <c r="C1623" t="s">
        <v>19</v>
      </c>
      <c r="D1623" t="s">
        <v>34</v>
      </c>
      <c r="E1623" t="s">
        <v>103</v>
      </c>
      <c r="F1623">
        <v>50412580071</v>
      </c>
      <c r="G1623">
        <v>1002753691</v>
      </c>
      <c r="H1623">
        <v>-17.822222</v>
      </c>
      <c r="I1623">
        <v>-50.9925</v>
      </c>
      <c r="P1623" t="s">
        <v>114</v>
      </c>
      <c r="Q16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1046</v>
      </c>
    </row>
    <row r="1624" spans="1:17" x14ac:dyDescent="0.35">
      <c r="A1624">
        <v>1623</v>
      </c>
      <c r="B1624" t="s">
        <v>39</v>
      </c>
      <c r="C1624" t="s">
        <v>19</v>
      </c>
      <c r="D1624" t="s">
        <v>34</v>
      </c>
      <c r="E1624" t="s">
        <v>105</v>
      </c>
      <c r="F1624">
        <v>13030084086</v>
      </c>
      <c r="G1624">
        <v>688950086</v>
      </c>
      <c r="H1624">
        <v>-17.823333999999999</v>
      </c>
      <c r="I1624">
        <v>-50.992220000000003</v>
      </c>
      <c r="P1624" t="s">
        <v>114</v>
      </c>
      <c r="Q16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1046</v>
      </c>
    </row>
    <row r="1625" spans="1:17" x14ac:dyDescent="0.35">
      <c r="A1625">
        <v>1624</v>
      </c>
      <c r="B1625" t="s">
        <v>39</v>
      </c>
      <c r="C1625" t="s">
        <v>19</v>
      </c>
      <c r="D1625" t="s">
        <v>34</v>
      </c>
      <c r="E1625" t="s">
        <v>105</v>
      </c>
      <c r="F1625">
        <v>13030084086</v>
      </c>
      <c r="G1625">
        <v>1001965903</v>
      </c>
      <c r="H1625">
        <v>-18.104140000000001</v>
      </c>
      <c r="I1625">
        <v>-50.894779999999997</v>
      </c>
      <c r="P1625" t="s">
        <v>114</v>
      </c>
      <c r="Q16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1026</v>
      </c>
    </row>
    <row r="1626" spans="1:17" x14ac:dyDescent="0.35">
      <c r="A1626">
        <v>1625</v>
      </c>
      <c r="B1626" t="s">
        <v>39</v>
      </c>
      <c r="C1626" t="s">
        <v>19</v>
      </c>
      <c r="D1626" t="s">
        <v>34</v>
      </c>
      <c r="E1626" t="s">
        <v>103</v>
      </c>
      <c r="F1626">
        <v>50417562799</v>
      </c>
      <c r="G1626">
        <v>1008408627</v>
      </c>
      <c r="H1626">
        <v>-17.783532999999998</v>
      </c>
      <c r="I1626">
        <v>-50.919229999999999</v>
      </c>
      <c r="P1626" t="s">
        <v>114</v>
      </c>
      <c r="Q16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1040</v>
      </c>
    </row>
    <row r="1627" spans="1:17" x14ac:dyDescent="0.35">
      <c r="A1627">
        <v>1626</v>
      </c>
      <c r="B1627" t="s">
        <v>39</v>
      </c>
      <c r="C1627" t="s">
        <v>19</v>
      </c>
      <c r="D1627" t="s">
        <v>34</v>
      </c>
      <c r="E1627" t="s">
        <v>105</v>
      </c>
      <c r="F1627">
        <v>11021017965</v>
      </c>
      <c r="G1627">
        <v>1001595065</v>
      </c>
      <c r="H1627">
        <v>-17.791830000000001</v>
      </c>
      <c r="I1627">
        <v>-50.92989</v>
      </c>
      <c r="P1627" t="s">
        <v>114</v>
      </c>
      <c r="Q16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1041</v>
      </c>
    </row>
    <row r="1628" spans="1:17" x14ac:dyDescent="0.35">
      <c r="A1628">
        <v>1627</v>
      </c>
      <c r="B1628" t="s">
        <v>39</v>
      </c>
      <c r="C1628" t="s">
        <v>19</v>
      </c>
      <c r="D1628" t="s">
        <v>34</v>
      </c>
      <c r="E1628" t="s">
        <v>103</v>
      </c>
      <c r="F1628">
        <v>50411908790</v>
      </c>
      <c r="G1628">
        <v>1000733324</v>
      </c>
      <c r="H1628">
        <v>-18.133057000000001</v>
      </c>
      <c r="I1628">
        <v>-50.620277000000002</v>
      </c>
      <c r="P1628" t="s">
        <v>114</v>
      </c>
      <c r="Q16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997</v>
      </c>
    </row>
    <row r="1629" spans="1:17" x14ac:dyDescent="0.35">
      <c r="A1629">
        <v>1628</v>
      </c>
      <c r="B1629" t="s">
        <v>39</v>
      </c>
      <c r="C1629" t="s">
        <v>19</v>
      </c>
      <c r="D1629" t="s">
        <v>34</v>
      </c>
      <c r="E1629" t="s">
        <v>103</v>
      </c>
      <c r="F1629">
        <v>50402527658</v>
      </c>
      <c r="G1629">
        <v>690620063</v>
      </c>
      <c r="H1629">
        <v>-17.793056</v>
      </c>
      <c r="I1629">
        <v>-50.933056000000001</v>
      </c>
      <c r="P1629" t="s">
        <v>114</v>
      </c>
      <c r="Q16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1041</v>
      </c>
    </row>
    <row r="1630" spans="1:17" x14ac:dyDescent="0.35">
      <c r="A1630">
        <v>1629</v>
      </c>
      <c r="B1630" t="s">
        <v>39</v>
      </c>
      <c r="C1630" t="s">
        <v>19</v>
      </c>
      <c r="D1630" t="s">
        <v>34</v>
      </c>
      <c r="E1630" t="s">
        <v>105</v>
      </c>
      <c r="F1630">
        <v>11021017965</v>
      </c>
      <c r="G1630">
        <v>1001594875</v>
      </c>
      <c r="H1630">
        <v>-17.829632</v>
      </c>
      <c r="I1630">
        <v>-50.929282999999998</v>
      </c>
      <c r="P1630" t="s">
        <v>114</v>
      </c>
      <c r="Q16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1039</v>
      </c>
    </row>
    <row r="1631" spans="1:17" x14ac:dyDescent="0.35">
      <c r="A1631">
        <v>1630</v>
      </c>
      <c r="B1631" t="s">
        <v>39</v>
      </c>
      <c r="C1631" t="s">
        <v>19</v>
      </c>
      <c r="D1631" t="s">
        <v>359</v>
      </c>
      <c r="E1631" t="s">
        <v>308</v>
      </c>
      <c r="F1631">
        <v>50402299337</v>
      </c>
      <c r="G1631">
        <v>696622998</v>
      </c>
      <c r="H1631">
        <v>-14.710278000000001</v>
      </c>
      <c r="I1631">
        <v>-47.563057000000001</v>
      </c>
      <c r="P1631" t="s">
        <v>114</v>
      </c>
      <c r="Q16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929</v>
      </c>
    </row>
    <row r="1632" spans="1:17" x14ac:dyDescent="0.35">
      <c r="A1632">
        <v>1631</v>
      </c>
      <c r="B1632" t="s">
        <v>39</v>
      </c>
      <c r="C1632" t="s">
        <v>19</v>
      </c>
      <c r="D1632" t="s">
        <v>359</v>
      </c>
      <c r="E1632" t="s">
        <v>136</v>
      </c>
      <c r="F1632">
        <v>50400833352</v>
      </c>
      <c r="G1632">
        <v>323715915</v>
      </c>
      <c r="H1632">
        <v>-14.7</v>
      </c>
      <c r="I1632">
        <v>-47.53472</v>
      </c>
      <c r="P1632" t="s">
        <v>114</v>
      </c>
      <c r="Q16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928</v>
      </c>
    </row>
    <row r="1633" spans="1:17" x14ac:dyDescent="0.35">
      <c r="A1633">
        <v>1632</v>
      </c>
      <c r="B1633" t="s">
        <v>39</v>
      </c>
      <c r="C1633" t="s">
        <v>19</v>
      </c>
      <c r="D1633" t="s">
        <v>359</v>
      </c>
      <c r="E1633" t="s">
        <v>305</v>
      </c>
      <c r="F1633">
        <v>50011382210</v>
      </c>
      <c r="G1633">
        <v>631404228</v>
      </c>
      <c r="H1633">
        <v>-14.706666999999999</v>
      </c>
      <c r="I1633">
        <v>-47.511944</v>
      </c>
      <c r="P1633" t="s">
        <v>114</v>
      </c>
      <c r="Q16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926</v>
      </c>
    </row>
    <row r="1634" spans="1:17" x14ac:dyDescent="0.35">
      <c r="A1634">
        <v>1633</v>
      </c>
      <c r="B1634" t="s">
        <v>39</v>
      </c>
      <c r="C1634" t="s">
        <v>19</v>
      </c>
      <c r="D1634" t="s">
        <v>359</v>
      </c>
      <c r="E1634" t="s">
        <v>105</v>
      </c>
      <c r="F1634">
        <v>13030084086</v>
      </c>
      <c r="G1634">
        <v>1003736260</v>
      </c>
      <c r="H1634">
        <v>-14.533333000000001</v>
      </c>
      <c r="I1634">
        <v>-47.504333000000003</v>
      </c>
      <c r="P1634" t="s">
        <v>114</v>
      </c>
      <c r="Q16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939</v>
      </c>
    </row>
    <row r="1635" spans="1:17" x14ac:dyDescent="0.35">
      <c r="A1635">
        <v>1634</v>
      </c>
      <c r="B1635" t="s">
        <v>41</v>
      </c>
      <c r="C1635" t="s">
        <v>17</v>
      </c>
      <c r="D1635" t="s">
        <v>185</v>
      </c>
      <c r="E1635" t="s">
        <v>305</v>
      </c>
      <c r="F1635">
        <v>50400122251</v>
      </c>
      <c r="G1635">
        <v>687302684</v>
      </c>
      <c r="H1635">
        <v>-10.405277999999999</v>
      </c>
      <c r="I1635">
        <v>-40.279167000000001</v>
      </c>
      <c r="P1635" t="s">
        <v>114</v>
      </c>
      <c r="Q16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1162</v>
      </c>
    </row>
    <row r="1636" spans="1:17" x14ac:dyDescent="0.35">
      <c r="A1636">
        <v>1635</v>
      </c>
      <c r="B1636" t="s">
        <v>41</v>
      </c>
      <c r="C1636" t="s">
        <v>17</v>
      </c>
      <c r="D1636" t="s">
        <v>185</v>
      </c>
      <c r="E1636" t="s">
        <v>103</v>
      </c>
      <c r="F1636">
        <v>50418766738</v>
      </c>
      <c r="G1636">
        <v>1014161590</v>
      </c>
      <c r="H1636">
        <v>-10.469720000000001</v>
      </c>
      <c r="I1636">
        <v>-40.440829999999998</v>
      </c>
      <c r="P1636" t="s">
        <v>114</v>
      </c>
      <c r="Q16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1153</v>
      </c>
    </row>
    <row r="1637" spans="1:17" x14ac:dyDescent="0.35">
      <c r="A1637">
        <v>1636</v>
      </c>
      <c r="B1637" t="s">
        <v>41</v>
      </c>
      <c r="C1637" t="s">
        <v>17</v>
      </c>
      <c r="D1637" t="s">
        <v>185</v>
      </c>
      <c r="E1637" t="s">
        <v>103</v>
      </c>
      <c r="F1637">
        <v>6030089684</v>
      </c>
      <c r="G1637">
        <v>697970035</v>
      </c>
      <c r="H1637">
        <v>-10.511274999999999</v>
      </c>
      <c r="I1637">
        <v>-40.330649999999999</v>
      </c>
      <c r="P1637" t="s">
        <v>114</v>
      </c>
      <c r="Q16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1150</v>
      </c>
    </row>
    <row r="1638" spans="1:17" x14ac:dyDescent="0.35">
      <c r="A1638">
        <v>1637</v>
      </c>
      <c r="B1638" t="s">
        <v>41</v>
      </c>
      <c r="C1638" t="s">
        <v>17</v>
      </c>
      <c r="D1638" t="s">
        <v>186</v>
      </c>
      <c r="E1638" t="s">
        <v>136</v>
      </c>
      <c r="F1638">
        <v>6023494439</v>
      </c>
      <c r="G1638">
        <v>322641233</v>
      </c>
      <c r="H1638">
        <v>-11.684722000000001</v>
      </c>
      <c r="I1638">
        <v>-41.768889999999999</v>
      </c>
      <c r="P1638" t="s">
        <v>114</v>
      </c>
      <c r="Q16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1012</v>
      </c>
    </row>
    <row r="1639" spans="1:17" x14ac:dyDescent="0.35">
      <c r="A1639">
        <v>1638</v>
      </c>
      <c r="B1639" t="s">
        <v>41</v>
      </c>
      <c r="C1639" t="s">
        <v>17</v>
      </c>
      <c r="D1639" t="s">
        <v>186</v>
      </c>
      <c r="E1639" t="s">
        <v>136</v>
      </c>
      <c r="F1639">
        <v>50400465299</v>
      </c>
      <c r="G1639">
        <v>322643538</v>
      </c>
      <c r="H1639">
        <v>-11.686389</v>
      </c>
      <c r="I1639">
        <v>-41.768054999999997</v>
      </c>
      <c r="P1639" t="s">
        <v>114</v>
      </c>
      <c r="Q16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1012</v>
      </c>
    </row>
    <row r="1640" spans="1:17" x14ac:dyDescent="0.35">
      <c r="A1640">
        <v>1639</v>
      </c>
      <c r="B1640" t="s">
        <v>41</v>
      </c>
      <c r="C1640" t="s">
        <v>17</v>
      </c>
      <c r="D1640" t="s">
        <v>186</v>
      </c>
      <c r="E1640" t="s">
        <v>136</v>
      </c>
      <c r="F1640">
        <v>50413348970</v>
      </c>
      <c r="G1640">
        <v>1002575777</v>
      </c>
      <c r="H1640">
        <v>-11.688889</v>
      </c>
      <c r="I1640">
        <v>-41.770556999999997</v>
      </c>
      <c r="P1640" t="s">
        <v>114</v>
      </c>
      <c r="Q16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1012</v>
      </c>
    </row>
    <row r="1641" spans="1:17" x14ac:dyDescent="0.35">
      <c r="A1641">
        <v>1640</v>
      </c>
      <c r="B1641" t="s">
        <v>41</v>
      </c>
      <c r="C1641" t="s">
        <v>17</v>
      </c>
      <c r="D1641" t="s">
        <v>186</v>
      </c>
      <c r="E1641" t="s">
        <v>310</v>
      </c>
      <c r="F1641">
        <v>50409428698</v>
      </c>
      <c r="G1641">
        <v>1011894332</v>
      </c>
      <c r="H1641">
        <v>-11.6858</v>
      </c>
      <c r="I1641">
        <v>-41.767699999999998</v>
      </c>
      <c r="P1641" t="s">
        <v>114</v>
      </c>
      <c r="Q16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1012</v>
      </c>
    </row>
    <row r="1642" spans="1:17" x14ac:dyDescent="0.35">
      <c r="A1642">
        <v>1641</v>
      </c>
      <c r="B1642" t="s">
        <v>41</v>
      </c>
      <c r="C1642" t="s">
        <v>17</v>
      </c>
      <c r="D1642" t="s">
        <v>186</v>
      </c>
      <c r="E1642" t="s">
        <v>310</v>
      </c>
      <c r="F1642">
        <v>50409146285</v>
      </c>
      <c r="G1642">
        <v>688930093</v>
      </c>
      <c r="H1642">
        <v>-11.6858</v>
      </c>
      <c r="I1642">
        <v>-41.767699999999998</v>
      </c>
      <c r="P1642" t="s">
        <v>114</v>
      </c>
      <c r="Q16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1012</v>
      </c>
    </row>
    <row r="1643" spans="1:17" x14ac:dyDescent="0.35">
      <c r="A1643">
        <v>1642</v>
      </c>
      <c r="B1643" t="s">
        <v>41</v>
      </c>
      <c r="C1643" t="s">
        <v>17</v>
      </c>
      <c r="D1643" t="s">
        <v>186</v>
      </c>
      <c r="E1643" t="s">
        <v>310</v>
      </c>
      <c r="F1643">
        <v>50409307637</v>
      </c>
      <c r="G1643">
        <v>1004464247</v>
      </c>
      <c r="H1643">
        <v>-11.6858</v>
      </c>
      <c r="I1643">
        <v>-41.767699999999998</v>
      </c>
      <c r="P1643" t="s">
        <v>114</v>
      </c>
      <c r="Q16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1012</v>
      </c>
    </row>
    <row r="1644" spans="1:17" x14ac:dyDescent="0.35">
      <c r="A1644">
        <v>1643</v>
      </c>
      <c r="B1644" t="s">
        <v>41</v>
      </c>
      <c r="C1644" t="s">
        <v>17</v>
      </c>
      <c r="D1644" t="s">
        <v>109</v>
      </c>
      <c r="E1644" t="s">
        <v>136</v>
      </c>
      <c r="F1644">
        <v>50400471000</v>
      </c>
      <c r="G1644">
        <v>322642582</v>
      </c>
      <c r="H1644">
        <v>-11.803056</v>
      </c>
      <c r="I1644">
        <v>-37.627777000000002</v>
      </c>
      <c r="P1644" t="s">
        <v>114</v>
      </c>
      <c r="Q16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1082</v>
      </c>
    </row>
    <row r="1645" spans="1:17" x14ac:dyDescent="0.35">
      <c r="A1645">
        <v>1644</v>
      </c>
      <c r="B1645" t="s">
        <v>41</v>
      </c>
      <c r="C1645" t="s">
        <v>17</v>
      </c>
      <c r="D1645" t="s">
        <v>109</v>
      </c>
      <c r="E1645" t="s">
        <v>305</v>
      </c>
      <c r="F1645">
        <v>50406111880</v>
      </c>
      <c r="G1645">
        <v>692389849</v>
      </c>
      <c r="H1645">
        <v>-11.814166999999999</v>
      </c>
      <c r="I1645">
        <v>-37.612777999999999</v>
      </c>
      <c r="P1645" t="s">
        <v>114</v>
      </c>
      <c r="Q16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1082</v>
      </c>
    </row>
    <row r="1646" spans="1:17" x14ac:dyDescent="0.35">
      <c r="A1646">
        <v>1645</v>
      </c>
      <c r="B1646" t="s">
        <v>41</v>
      </c>
      <c r="C1646" t="s">
        <v>17</v>
      </c>
      <c r="D1646" t="s">
        <v>109</v>
      </c>
      <c r="E1646" t="s">
        <v>136</v>
      </c>
      <c r="F1646">
        <v>50413355675</v>
      </c>
      <c r="G1646">
        <v>1002586124</v>
      </c>
      <c r="H1646">
        <v>-11.801505000000001</v>
      </c>
      <c r="I1646">
        <v>-37.623289999999997</v>
      </c>
      <c r="P1646" t="s">
        <v>114</v>
      </c>
      <c r="Q16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1083</v>
      </c>
    </row>
    <row r="1647" spans="1:17" x14ac:dyDescent="0.35">
      <c r="A1647">
        <v>1646</v>
      </c>
      <c r="B1647" t="s">
        <v>41</v>
      </c>
      <c r="C1647" t="s">
        <v>17</v>
      </c>
      <c r="D1647" t="s">
        <v>109</v>
      </c>
      <c r="E1647" t="s">
        <v>136</v>
      </c>
      <c r="F1647">
        <v>50400493586</v>
      </c>
      <c r="G1647">
        <v>355894092</v>
      </c>
      <c r="H1647">
        <v>-11.801473</v>
      </c>
      <c r="I1647">
        <v>-37.623280000000001</v>
      </c>
      <c r="P1647" t="s">
        <v>114</v>
      </c>
      <c r="Q16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1083</v>
      </c>
    </row>
    <row r="1648" spans="1:17" x14ac:dyDescent="0.35">
      <c r="A1648">
        <v>1647</v>
      </c>
      <c r="B1648" t="s">
        <v>41</v>
      </c>
      <c r="C1648" t="s">
        <v>17</v>
      </c>
      <c r="D1648" t="s">
        <v>109</v>
      </c>
      <c r="E1648" t="s">
        <v>315</v>
      </c>
      <c r="F1648">
        <v>50411482955</v>
      </c>
      <c r="G1648">
        <v>1000858950</v>
      </c>
      <c r="H1648">
        <v>-11.801500000000001</v>
      </c>
      <c r="I1648">
        <v>-37.623333000000002</v>
      </c>
      <c r="P1648" t="s">
        <v>114</v>
      </c>
      <c r="Q16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1083</v>
      </c>
    </row>
    <row r="1649" spans="1:17" x14ac:dyDescent="0.35">
      <c r="A1649">
        <v>1648</v>
      </c>
      <c r="B1649" t="s">
        <v>41</v>
      </c>
      <c r="C1649" t="s">
        <v>17</v>
      </c>
      <c r="D1649" t="s">
        <v>109</v>
      </c>
      <c r="E1649" t="s">
        <v>103</v>
      </c>
      <c r="F1649">
        <v>50417425295</v>
      </c>
      <c r="G1649">
        <v>1015175314</v>
      </c>
      <c r="H1649">
        <v>-11.763418</v>
      </c>
      <c r="I1649">
        <v>-37.524403</v>
      </c>
      <c r="P1649" t="s">
        <v>114</v>
      </c>
      <c r="Q16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1091</v>
      </c>
    </row>
    <row r="1650" spans="1:17" x14ac:dyDescent="0.35">
      <c r="A1650">
        <v>1649</v>
      </c>
      <c r="B1650" t="s">
        <v>41</v>
      </c>
      <c r="C1650" t="s">
        <v>17</v>
      </c>
      <c r="D1650" t="s">
        <v>109</v>
      </c>
      <c r="E1650" t="s">
        <v>103</v>
      </c>
      <c r="F1650">
        <v>6030089684</v>
      </c>
      <c r="G1650">
        <v>697969916</v>
      </c>
      <c r="H1650">
        <v>-11.813321999999999</v>
      </c>
      <c r="I1650">
        <v>-37.609670000000001</v>
      </c>
      <c r="P1650" t="s">
        <v>114</v>
      </c>
      <c r="Q16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1082</v>
      </c>
    </row>
    <row r="1651" spans="1:17" x14ac:dyDescent="0.35">
      <c r="A1651">
        <v>1650</v>
      </c>
      <c r="B1651" t="s">
        <v>41</v>
      </c>
      <c r="C1651" t="s">
        <v>17</v>
      </c>
      <c r="D1651" t="s">
        <v>360</v>
      </c>
      <c r="E1651" t="s">
        <v>308</v>
      </c>
      <c r="F1651">
        <v>50401477088</v>
      </c>
      <c r="G1651">
        <v>688244823</v>
      </c>
      <c r="H1651">
        <v>-16.391722000000001</v>
      </c>
      <c r="I1651">
        <v>-39.561863000000002</v>
      </c>
      <c r="P1651" t="s">
        <v>114</v>
      </c>
      <c r="Q16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530</v>
      </c>
    </row>
    <row r="1652" spans="1:17" x14ac:dyDescent="0.35">
      <c r="A1652">
        <v>1651</v>
      </c>
      <c r="B1652" t="s">
        <v>41</v>
      </c>
      <c r="C1652" t="s">
        <v>17</v>
      </c>
      <c r="D1652" t="s">
        <v>360</v>
      </c>
      <c r="E1652" t="s">
        <v>308</v>
      </c>
      <c r="F1652">
        <v>6030115944</v>
      </c>
      <c r="G1652">
        <v>322646995</v>
      </c>
      <c r="H1652">
        <v>-16.391722000000001</v>
      </c>
      <c r="I1652">
        <v>-39.561863000000002</v>
      </c>
      <c r="P1652" t="s">
        <v>114</v>
      </c>
      <c r="Q16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530</v>
      </c>
    </row>
    <row r="1653" spans="1:17" x14ac:dyDescent="0.35">
      <c r="A1653">
        <v>1652</v>
      </c>
      <c r="B1653" t="s">
        <v>41</v>
      </c>
      <c r="C1653" t="s">
        <v>17</v>
      </c>
      <c r="D1653" t="s">
        <v>360</v>
      </c>
      <c r="E1653" t="s">
        <v>308</v>
      </c>
      <c r="F1653">
        <v>50010415114</v>
      </c>
      <c r="G1653">
        <v>511485964</v>
      </c>
      <c r="H1653">
        <v>-16.390833000000001</v>
      </c>
      <c r="I1653">
        <v>-39.560555000000001</v>
      </c>
      <c r="P1653" t="s">
        <v>114</v>
      </c>
      <c r="Q16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531</v>
      </c>
    </row>
    <row r="1654" spans="1:17" x14ac:dyDescent="0.35">
      <c r="A1654">
        <v>1653</v>
      </c>
      <c r="B1654" t="s">
        <v>41</v>
      </c>
      <c r="C1654" t="s">
        <v>17</v>
      </c>
      <c r="D1654" t="s">
        <v>360</v>
      </c>
      <c r="E1654" t="s">
        <v>136</v>
      </c>
      <c r="F1654">
        <v>50413344479</v>
      </c>
      <c r="G1654">
        <v>1002580029</v>
      </c>
      <c r="H1654">
        <v>-16.266666000000001</v>
      </c>
      <c r="I1654">
        <v>-39.408054</v>
      </c>
      <c r="P1654" t="s">
        <v>114</v>
      </c>
      <c r="Q16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550</v>
      </c>
    </row>
    <row r="1655" spans="1:17" x14ac:dyDescent="0.35">
      <c r="A1655">
        <v>1654</v>
      </c>
      <c r="B1655" t="s">
        <v>41</v>
      </c>
      <c r="C1655" t="s">
        <v>17</v>
      </c>
      <c r="D1655" t="s">
        <v>360</v>
      </c>
      <c r="E1655" t="s">
        <v>136</v>
      </c>
      <c r="F1655">
        <v>50400450771</v>
      </c>
      <c r="G1655">
        <v>322621429</v>
      </c>
      <c r="H1655">
        <v>-16.389084</v>
      </c>
      <c r="I1655">
        <v>-39.571666999999998</v>
      </c>
      <c r="P1655" t="s">
        <v>114</v>
      </c>
      <c r="Q16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530</v>
      </c>
    </row>
    <row r="1656" spans="1:17" x14ac:dyDescent="0.35">
      <c r="A1656">
        <v>1655</v>
      </c>
      <c r="B1656" t="s">
        <v>41</v>
      </c>
      <c r="C1656" t="s">
        <v>17</v>
      </c>
      <c r="D1656" t="s">
        <v>360</v>
      </c>
      <c r="E1656" t="s">
        <v>136</v>
      </c>
      <c r="F1656">
        <v>50400471426</v>
      </c>
      <c r="G1656">
        <v>322643716</v>
      </c>
      <c r="H1656">
        <v>-16.389165999999999</v>
      </c>
      <c r="I1656">
        <v>-39.571666999999998</v>
      </c>
      <c r="P1656" t="s">
        <v>114</v>
      </c>
      <c r="Q16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530</v>
      </c>
    </row>
    <row r="1657" spans="1:17" x14ac:dyDescent="0.35">
      <c r="A1657">
        <v>1656</v>
      </c>
      <c r="B1657" t="s">
        <v>41</v>
      </c>
      <c r="C1657" t="s">
        <v>17</v>
      </c>
      <c r="D1657" t="s">
        <v>360</v>
      </c>
      <c r="E1657" t="s">
        <v>136</v>
      </c>
      <c r="F1657">
        <v>50412872609</v>
      </c>
      <c r="G1657">
        <v>1002170343</v>
      </c>
      <c r="H1657">
        <v>-16.389194</v>
      </c>
      <c r="I1657">
        <v>-39.571724000000003</v>
      </c>
      <c r="P1657" t="s">
        <v>114</v>
      </c>
      <c r="Q16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530</v>
      </c>
    </row>
    <row r="1658" spans="1:17" x14ac:dyDescent="0.35">
      <c r="A1658">
        <v>1657</v>
      </c>
      <c r="B1658" t="s">
        <v>41</v>
      </c>
      <c r="C1658" t="s">
        <v>17</v>
      </c>
      <c r="D1658" t="s">
        <v>360</v>
      </c>
      <c r="E1658" t="s">
        <v>136</v>
      </c>
      <c r="F1658">
        <v>50400498111</v>
      </c>
      <c r="G1658">
        <v>322646170</v>
      </c>
      <c r="H1658">
        <v>-16.389305</v>
      </c>
      <c r="I1658">
        <v>-39.571724000000003</v>
      </c>
      <c r="P1658" t="s">
        <v>114</v>
      </c>
      <c r="Q16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530</v>
      </c>
    </row>
    <row r="1659" spans="1:17" x14ac:dyDescent="0.35">
      <c r="A1659">
        <v>1658</v>
      </c>
      <c r="B1659" t="s">
        <v>41</v>
      </c>
      <c r="C1659" t="s">
        <v>17</v>
      </c>
      <c r="D1659" t="s">
        <v>360</v>
      </c>
      <c r="E1659" t="s">
        <v>315</v>
      </c>
      <c r="F1659">
        <v>50411999494</v>
      </c>
      <c r="G1659">
        <v>1001783422</v>
      </c>
      <c r="H1659">
        <v>-16.389109999999999</v>
      </c>
      <c r="I1659">
        <v>-39.572192999999999</v>
      </c>
      <c r="P1659" t="s">
        <v>114</v>
      </c>
      <c r="Q16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530</v>
      </c>
    </row>
    <row r="1660" spans="1:17" x14ac:dyDescent="0.35">
      <c r="A1660">
        <v>1659</v>
      </c>
      <c r="B1660" t="s">
        <v>41</v>
      </c>
      <c r="C1660" t="s">
        <v>17</v>
      </c>
      <c r="D1660" t="s">
        <v>360</v>
      </c>
      <c r="E1660" t="s">
        <v>315</v>
      </c>
      <c r="F1660">
        <v>50410845051</v>
      </c>
      <c r="G1660">
        <v>1001845509</v>
      </c>
      <c r="H1660">
        <v>-16.389109999999999</v>
      </c>
      <c r="I1660">
        <v>-39.572192999999999</v>
      </c>
      <c r="P1660" t="s">
        <v>114</v>
      </c>
      <c r="Q16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530</v>
      </c>
    </row>
    <row r="1661" spans="1:17" x14ac:dyDescent="0.35">
      <c r="A1661">
        <v>1660</v>
      </c>
      <c r="B1661" t="s">
        <v>41</v>
      </c>
      <c r="C1661" t="s">
        <v>17</v>
      </c>
      <c r="D1661" t="s">
        <v>360</v>
      </c>
      <c r="E1661" t="s">
        <v>315</v>
      </c>
      <c r="F1661">
        <v>50409851779</v>
      </c>
      <c r="G1661">
        <v>1000228573</v>
      </c>
      <c r="H1661">
        <v>-16.389165999999999</v>
      </c>
      <c r="I1661">
        <v>-39.571944999999999</v>
      </c>
      <c r="P1661" t="s">
        <v>114</v>
      </c>
      <c r="Q16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530</v>
      </c>
    </row>
    <row r="1662" spans="1:17" x14ac:dyDescent="0.35">
      <c r="A1662">
        <v>1661</v>
      </c>
      <c r="B1662" t="s">
        <v>41</v>
      </c>
      <c r="C1662" t="s">
        <v>17</v>
      </c>
      <c r="D1662" t="s">
        <v>360</v>
      </c>
      <c r="E1662" t="s">
        <v>315</v>
      </c>
      <c r="F1662">
        <v>50409856061</v>
      </c>
      <c r="G1662">
        <v>1000502977</v>
      </c>
      <c r="H1662">
        <v>-16.38889</v>
      </c>
      <c r="I1662">
        <v>-39.571666999999998</v>
      </c>
      <c r="P1662" t="s">
        <v>114</v>
      </c>
      <c r="Q16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530</v>
      </c>
    </row>
    <row r="1663" spans="1:17" x14ac:dyDescent="0.35">
      <c r="A1663">
        <v>1662</v>
      </c>
      <c r="B1663" t="s">
        <v>41</v>
      </c>
      <c r="C1663" t="s">
        <v>17</v>
      </c>
      <c r="D1663" t="s">
        <v>360</v>
      </c>
      <c r="E1663" t="s">
        <v>136</v>
      </c>
      <c r="F1663">
        <v>50412895498</v>
      </c>
      <c r="G1663">
        <v>1002203390</v>
      </c>
      <c r="H1663">
        <v>-16.38889</v>
      </c>
      <c r="I1663">
        <v>-39.571666999999998</v>
      </c>
      <c r="P1663" t="s">
        <v>114</v>
      </c>
      <c r="Q16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530</v>
      </c>
    </row>
    <row r="1664" spans="1:17" x14ac:dyDescent="0.35">
      <c r="A1664">
        <v>1663</v>
      </c>
      <c r="B1664" t="s">
        <v>41</v>
      </c>
      <c r="C1664" t="s">
        <v>17</v>
      </c>
      <c r="D1664" t="s">
        <v>360</v>
      </c>
      <c r="E1664" t="s">
        <v>305</v>
      </c>
      <c r="F1664">
        <v>50405042680</v>
      </c>
      <c r="G1664">
        <v>692094725</v>
      </c>
      <c r="H1664">
        <v>-16.372499999999999</v>
      </c>
      <c r="I1664">
        <v>-39.566943999999999</v>
      </c>
      <c r="P1664" t="s">
        <v>114</v>
      </c>
      <c r="Q16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532</v>
      </c>
    </row>
    <row r="1665" spans="1:17" x14ac:dyDescent="0.35">
      <c r="A1665">
        <v>1664</v>
      </c>
      <c r="B1665" t="s">
        <v>41</v>
      </c>
      <c r="C1665" t="s">
        <v>17</v>
      </c>
      <c r="D1665" t="s">
        <v>360</v>
      </c>
      <c r="E1665" t="s">
        <v>136</v>
      </c>
      <c r="F1665">
        <v>50413401375</v>
      </c>
      <c r="G1665">
        <v>1002856881</v>
      </c>
      <c r="H1665">
        <v>-16.373611</v>
      </c>
      <c r="I1665">
        <v>-39.580832999999998</v>
      </c>
      <c r="P1665" t="s">
        <v>114</v>
      </c>
      <c r="Q16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531</v>
      </c>
    </row>
    <row r="1666" spans="1:17" x14ac:dyDescent="0.35">
      <c r="A1666">
        <v>1665</v>
      </c>
      <c r="B1666" t="s">
        <v>41</v>
      </c>
      <c r="C1666" t="s">
        <v>17</v>
      </c>
      <c r="D1666" t="s">
        <v>360</v>
      </c>
      <c r="E1666" t="s">
        <v>136</v>
      </c>
      <c r="F1666">
        <v>50400502836</v>
      </c>
      <c r="G1666">
        <v>442500220</v>
      </c>
      <c r="H1666">
        <v>-16.366667</v>
      </c>
      <c r="I1666">
        <v>-39.566665999999998</v>
      </c>
      <c r="P1666" t="s">
        <v>114</v>
      </c>
      <c r="Q16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533</v>
      </c>
    </row>
    <row r="1667" spans="1:17" x14ac:dyDescent="0.35">
      <c r="A1667">
        <v>1666</v>
      </c>
      <c r="B1667" t="s">
        <v>41</v>
      </c>
      <c r="C1667" t="s">
        <v>17</v>
      </c>
      <c r="D1667" t="s">
        <v>360</v>
      </c>
      <c r="E1667" t="s">
        <v>136</v>
      </c>
      <c r="F1667">
        <v>50413357708</v>
      </c>
      <c r="G1667">
        <v>1002582145</v>
      </c>
      <c r="H1667">
        <v>-16.372499999999999</v>
      </c>
      <c r="I1667">
        <v>-39.572223999999999</v>
      </c>
      <c r="P1667" t="s">
        <v>114</v>
      </c>
      <c r="Q16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532</v>
      </c>
    </row>
    <row r="1668" spans="1:17" x14ac:dyDescent="0.35">
      <c r="A1668">
        <v>1667</v>
      </c>
      <c r="B1668" t="s">
        <v>41</v>
      </c>
      <c r="C1668" t="s">
        <v>17</v>
      </c>
      <c r="D1668" t="s">
        <v>360</v>
      </c>
      <c r="E1668" t="s">
        <v>136</v>
      </c>
      <c r="F1668">
        <v>50400493314</v>
      </c>
      <c r="G1668">
        <v>323711766</v>
      </c>
      <c r="H1668">
        <v>-16.357500000000002</v>
      </c>
      <c r="I1668">
        <v>-39.565277000000002</v>
      </c>
      <c r="P1668" t="s">
        <v>114</v>
      </c>
      <c r="Q16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534</v>
      </c>
    </row>
    <row r="1669" spans="1:17" x14ac:dyDescent="0.35">
      <c r="A1669">
        <v>1668</v>
      </c>
      <c r="B1669" t="s">
        <v>41</v>
      </c>
      <c r="C1669" t="s">
        <v>17</v>
      </c>
      <c r="D1669" t="s">
        <v>360</v>
      </c>
      <c r="E1669" t="s">
        <v>310</v>
      </c>
      <c r="F1669">
        <v>50409428698</v>
      </c>
      <c r="G1669">
        <v>355902990</v>
      </c>
      <c r="H1669">
        <v>-16.371500000000001</v>
      </c>
      <c r="I1669">
        <v>-39.582099999999997</v>
      </c>
      <c r="P1669" t="s">
        <v>114</v>
      </c>
      <c r="Q16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532</v>
      </c>
    </row>
    <row r="1670" spans="1:17" x14ac:dyDescent="0.35">
      <c r="A1670">
        <v>1669</v>
      </c>
      <c r="B1670" t="s">
        <v>41</v>
      </c>
      <c r="C1670" t="s">
        <v>17</v>
      </c>
      <c r="D1670" t="s">
        <v>360</v>
      </c>
      <c r="E1670" t="s">
        <v>310</v>
      </c>
      <c r="F1670">
        <v>50409146285</v>
      </c>
      <c r="G1670">
        <v>442796501</v>
      </c>
      <c r="H1670">
        <v>-16.371500000000001</v>
      </c>
      <c r="I1670">
        <v>-39.582099999999997</v>
      </c>
      <c r="P1670" t="s">
        <v>114</v>
      </c>
      <c r="Q16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532</v>
      </c>
    </row>
    <row r="1671" spans="1:17" x14ac:dyDescent="0.35">
      <c r="A1671">
        <v>1670</v>
      </c>
      <c r="B1671" t="s">
        <v>41</v>
      </c>
      <c r="C1671" t="s">
        <v>17</v>
      </c>
      <c r="D1671" t="s">
        <v>360</v>
      </c>
      <c r="E1671" t="s">
        <v>310</v>
      </c>
      <c r="F1671">
        <v>50409307637</v>
      </c>
      <c r="G1671">
        <v>684145758</v>
      </c>
      <c r="H1671">
        <v>-16.371500000000001</v>
      </c>
      <c r="I1671">
        <v>-39.582099999999997</v>
      </c>
      <c r="P1671" t="s">
        <v>114</v>
      </c>
      <c r="Q16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532</v>
      </c>
    </row>
    <row r="1672" spans="1:17" x14ac:dyDescent="0.35">
      <c r="A1672">
        <v>1671</v>
      </c>
      <c r="B1672" t="s">
        <v>41</v>
      </c>
      <c r="C1672" t="s">
        <v>17</v>
      </c>
      <c r="D1672" t="s">
        <v>360</v>
      </c>
      <c r="E1672" t="s">
        <v>310</v>
      </c>
      <c r="F1672">
        <v>50409428698</v>
      </c>
      <c r="G1672">
        <v>698426185</v>
      </c>
      <c r="H1672">
        <v>-16.371500000000001</v>
      </c>
      <c r="I1672">
        <v>-39.582099999999997</v>
      </c>
      <c r="P1672" t="s">
        <v>114</v>
      </c>
      <c r="Q16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532</v>
      </c>
    </row>
    <row r="1673" spans="1:17" x14ac:dyDescent="0.35">
      <c r="A1673">
        <v>1672</v>
      </c>
      <c r="B1673" t="s">
        <v>41</v>
      </c>
      <c r="C1673" t="s">
        <v>17</v>
      </c>
      <c r="D1673" t="s">
        <v>360</v>
      </c>
      <c r="E1673" t="s">
        <v>310</v>
      </c>
      <c r="F1673">
        <v>50409146285</v>
      </c>
      <c r="G1673">
        <v>1007516302</v>
      </c>
      <c r="H1673">
        <v>-16.371500000000001</v>
      </c>
      <c r="I1673">
        <v>-39.582099999999997</v>
      </c>
      <c r="P1673" t="s">
        <v>114</v>
      </c>
      <c r="Q16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532</v>
      </c>
    </row>
    <row r="1674" spans="1:17" x14ac:dyDescent="0.35">
      <c r="A1674">
        <v>1673</v>
      </c>
      <c r="B1674" t="s">
        <v>41</v>
      </c>
      <c r="C1674" t="s">
        <v>17</v>
      </c>
      <c r="D1674" t="s">
        <v>360</v>
      </c>
      <c r="E1674" t="s">
        <v>310</v>
      </c>
      <c r="F1674">
        <v>50409307637</v>
      </c>
      <c r="G1674">
        <v>1004766065</v>
      </c>
      <c r="H1674">
        <v>-16.377780000000001</v>
      </c>
      <c r="I1674">
        <v>-39.587499999999999</v>
      </c>
      <c r="P1674" t="s">
        <v>114</v>
      </c>
      <c r="Q16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531</v>
      </c>
    </row>
    <row r="1675" spans="1:17" x14ac:dyDescent="0.35">
      <c r="A1675">
        <v>1674</v>
      </c>
      <c r="B1675" t="s">
        <v>41</v>
      </c>
      <c r="C1675" t="s">
        <v>17</v>
      </c>
      <c r="D1675" t="s">
        <v>360</v>
      </c>
      <c r="E1675" t="s">
        <v>103</v>
      </c>
      <c r="F1675">
        <v>50418625590</v>
      </c>
      <c r="G1675">
        <v>1010499146</v>
      </c>
      <c r="H1675">
        <v>-16.37772</v>
      </c>
      <c r="I1675">
        <v>-39.584805000000003</v>
      </c>
      <c r="P1675" t="s">
        <v>114</v>
      </c>
      <c r="Q16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531</v>
      </c>
    </row>
    <row r="1676" spans="1:17" x14ac:dyDescent="0.35">
      <c r="A1676">
        <v>1675</v>
      </c>
      <c r="B1676" t="s">
        <v>41</v>
      </c>
      <c r="C1676" t="s">
        <v>17</v>
      </c>
      <c r="D1676" t="s">
        <v>360</v>
      </c>
      <c r="E1676" t="s">
        <v>103</v>
      </c>
      <c r="F1676">
        <v>50417179405</v>
      </c>
      <c r="G1676">
        <v>699186633</v>
      </c>
      <c r="H1676">
        <v>-16.375086</v>
      </c>
      <c r="I1676">
        <v>-39.585619999999999</v>
      </c>
      <c r="P1676" t="s">
        <v>114</v>
      </c>
      <c r="Q16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531</v>
      </c>
    </row>
    <row r="1677" spans="1:17" x14ac:dyDescent="0.35">
      <c r="A1677">
        <v>1676</v>
      </c>
      <c r="B1677" t="s">
        <v>41</v>
      </c>
      <c r="C1677" t="s">
        <v>17</v>
      </c>
      <c r="D1677" t="s">
        <v>360</v>
      </c>
      <c r="E1677" t="s">
        <v>115</v>
      </c>
      <c r="F1677">
        <v>50404118631</v>
      </c>
      <c r="G1677">
        <v>1002179855</v>
      </c>
      <c r="H1677">
        <v>-16.375639</v>
      </c>
      <c r="I1677">
        <v>-39.586444999999998</v>
      </c>
      <c r="P1677" t="s">
        <v>114</v>
      </c>
      <c r="Q16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531</v>
      </c>
    </row>
    <row r="1678" spans="1:17" x14ac:dyDescent="0.35">
      <c r="A1678">
        <v>1677</v>
      </c>
      <c r="B1678" t="s">
        <v>41</v>
      </c>
      <c r="C1678" t="s">
        <v>17</v>
      </c>
      <c r="D1678" t="s">
        <v>360</v>
      </c>
      <c r="E1678" t="s">
        <v>103</v>
      </c>
      <c r="F1678">
        <v>50417425295</v>
      </c>
      <c r="G1678">
        <v>1015200742</v>
      </c>
      <c r="H1678">
        <v>-16.371390000000002</v>
      </c>
      <c r="I1678">
        <v>-39.582500000000003</v>
      </c>
      <c r="P1678" t="s">
        <v>114</v>
      </c>
      <c r="Q16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532</v>
      </c>
    </row>
    <row r="1679" spans="1:17" x14ac:dyDescent="0.35">
      <c r="A1679">
        <v>1678</v>
      </c>
      <c r="B1679" t="s">
        <v>41</v>
      </c>
      <c r="C1679" t="s">
        <v>17</v>
      </c>
      <c r="D1679" t="s">
        <v>360</v>
      </c>
      <c r="E1679" t="s">
        <v>139</v>
      </c>
      <c r="F1679">
        <v>50013414186</v>
      </c>
      <c r="G1679">
        <v>690287984</v>
      </c>
      <c r="H1679">
        <v>-16.377500000000001</v>
      </c>
      <c r="I1679">
        <v>-39.583056999999997</v>
      </c>
      <c r="P1679" t="s">
        <v>114</v>
      </c>
      <c r="Q16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531</v>
      </c>
    </row>
    <row r="1680" spans="1:17" x14ac:dyDescent="0.35">
      <c r="A1680">
        <v>1679</v>
      </c>
      <c r="B1680" t="s">
        <v>41</v>
      </c>
      <c r="C1680" t="s">
        <v>17</v>
      </c>
      <c r="D1680" t="s">
        <v>360</v>
      </c>
      <c r="E1680" t="s">
        <v>103</v>
      </c>
      <c r="F1680">
        <v>6030089684</v>
      </c>
      <c r="G1680">
        <v>697957624</v>
      </c>
      <c r="H1680">
        <v>-16.386944</v>
      </c>
      <c r="I1680">
        <v>-39.586323</v>
      </c>
      <c r="P1680" t="s">
        <v>114</v>
      </c>
      <c r="Q16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530</v>
      </c>
    </row>
    <row r="1681" spans="1:17" x14ac:dyDescent="0.35">
      <c r="A1681">
        <v>1680</v>
      </c>
      <c r="B1681" t="s">
        <v>41</v>
      </c>
      <c r="C1681" t="s">
        <v>17</v>
      </c>
      <c r="D1681" t="s">
        <v>360</v>
      </c>
      <c r="E1681" t="s">
        <v>103</v>
      </c>
      <c r="F1681">
        <v>6030024710</v>
      </c>
      <c r="G1681">
        <v>1013109012</v>
      </c>
      <c r="H1681">
        <v>-16.369721999999999</v>
      </c>
      <c r="I1681">
        <v>-39.589443000000003</v>
      </c>
      <c r="P1681" t="s">
        <v>114</v>
      </c>
      <c r="Q16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531</v>
      </c>
    </row>
    <row r="1682" spans="1:17" x14ac:dyDescent="0.35">
      <c r="A1682">
        <v>1681</v>
      </c>
      <c r="B1682" t="s">
        <v>41</v>
      </c>
      <c r="C1682" t="s">
        <v>17</v>
      </c>
      <c r="D1682" t="s">
        <v>360</v>
      </c>
      <c r="E1682" t="s">
        <v>103</v>
      </c>
      <c r="F1682">
        <v>50411973002</v>
      </c>
      <c r="G1682">
        <v>1000746221</v>
      </c>
      <c r="H1682">
        <v>-16.350062999999999</v>
      </c>
      <c r="I1682">
        <v>-39.574486</v>
      </c>
      <c r="P1682" t="s">
        <v>114</v>
      </c>
      <c r="Q16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534</v>
      </c>
    </row>
    <row r="1683" spans="1:17" x14ac:dyDescent="0.35">
      <c r="A1683">
        <v>1682</v>
      </c>
      <c r="B1683" t="s">
        <v>41</v>
      </c>
      <c r="C1683" t="s">
        <v>17</v>
      </c>
      <c r="D1683" t="s">
        <v>360</v>
      </c>
      <c r="E1683" t="s">
        <v>139</v>
      </c>
      <c r="F1683">
        <v>50013414186</v>
      </c>
      <c r="G1683">
        <v>688479383</v>
      </c>
      <c r="H1683">
        <v>-16.379168</v>
      </c>
      <c r="I1683">
        <v>-39.585835000000003</v>
      </c>
      <c r="P1683" t="s">
        <v>114</v>
      </c>
      <c r="Q16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531</v>
      </c>
    </row>
    <row r="1684" spans="1:17" x14ac:dyDescent="0.35">
      <c r="A1684">
        <v>1683</v>
      </c>
      <c r="B1684" t="s">
        <v>41</v>
      </c>
      <c r="C1684" t="s">
        <v>17</v>
      </c>
      <c r="D1684" t="s">
        <v>360</v>
      </c>
      <c r="E1684" t="s">
        <v>103</v>
      </c>
      <c r="F1684">
        <v>6030024710</v>
      </c>
      <c r="G1684">
        <v>1013109187</v>
      </c>
      <c r="H1684">
        <v>-16.348291</v>
      </c>
      <c r="I1684">
        <v>-39.579524999999997</v>
      </c>
      <c r="P1684" t="s">
        <v>114</v>
      </c>
      <c r="Q16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534</v>
      </c>
    </row>
    <row r="1685" spans="1:17" x14ac:dyDescent="0.35">
      <c r="A1685">
        <v>1684</v>
      </c>
      <c r="B1685" t="s">
        <v>41</v>
      </c>
      <c r="C1685" t="s">
        <v>17</v>
      </c>
      <c r="D1685" t="s">
        <v>360</v>
      </c>
      <c r="E1685" t="s">
        <v>103</v>
      </c>
      <c r="F1685">
        <v>6030024710</v>
      </c>
      <c r="G1685">
        <v>1013109314</v>
      </c>
      <c r="H1685">
        <v>-16.375278000000002</v>
      </c>
      <c r="I1685">
        <v>-39.58278</v>
      </c>
      <c r="P1685" t="s">
        <v>114</v>
      </c>
      <c r="Q16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531</v>
      </c>
    </row>
    <row r="1686" spans="1:17" x14ac:dyDescent="0.35">
      <c r="A1686">
        <v>1685</v>
      </c>
      <c r="B1686" t="s">
        <v>41</v>
      </c>
      <c r="C1686" t="s">
        <v>17</v>
      </c>
      <c r="D1686" t="s">
        <v>360</v>
      </c>
      <c r="E1686" t="s">
        <v>103</v>
      </c>
      <c r="F1686">
        <v>6030024710</v>
      </c>
      <c r="G1686">
        <v>1013109063</v>
      </c>
      <c r="H1686">
        <v>-16.365473000000001</v>
      </c>
      <c r="I1686">
        <v>-39.576335999999998</v>
      </c>
      <c r="P1686" t="s">
        <v>114</v>
      </c>
      <c r="Q16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532</v>
      </c>
    </row>
    <row r="1687" spans="1:17" x14ac:dyDescent="0.35">
      <c r="A1687">
        <v>1686</v>
      </c>
      <c r="B1687" t="s">
        <v>41</v>
      </c>
      <c r="C1687" t="s">
        <v>17</v>
      </c>
      <c r="D1687" t="s">
        <v>360</v>
      </c>
      <c r="E1687" t="s">
        <v>103</v>
      </c>
      <c r="F1687">
        <v>6030024710</v>
      </c>
      <c r="G1687">
        <v>1013109390</v>
      </c>
      <c r="H1687">
        <v>-16.369074000000001</v>
      </c>
      <c r="I1687">
        <v>-39.589492999999997</v>
      </c>
      <c r="P1687" t="s">
        <v>114</v>
      </c>
      <c r="Q16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532</v>
      </c>
    </row>
    <row r="1688" spans="1:17" x14ac:dyDescent="0.35">
      <c r="A1688">
        <v>1687</v>
      </c>
      <c r="B1688" t="s">
        <v>41</v>
      </c>
      <c r="C1688" t="s">
        <v>17</v>
      </c>
      <c r="D1688" t="s">
        <v>360</v>
      </c>
      <c r="E1688" t="s">
        <v>103</v>
      </c>
      <c r="F1688">
        <v>50417179405</v>
      </c>
      <c r="G1688">
        <v>699186609</v>
      </c>
      <c r="H1688">
        <v>-16.364999999999998</v>
      </c>
      <c r="I1688">
        <v>-39.588054999999997</v>
      </c>
      <c r="P1688" t="s">
        <v>114</v>
      </c>
      <c r="Q16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532</v>
      </c>
    </row>
    <row r="1689" spans="1:17" x14ac:dyDescent="0.35">
      <c r="A1689">
        <v>1688</v>
      </c>
      <c r="B1689" t="s">
        <v>41</v>
      </c>
      <c r="C1689" t="s">
        <v>17</v>
      </c>
      <c r="D1689" t="s">
        <v>360</v>
      </c>
      <c r="E1689" t="s">
        <v>103</v>
      </c>
      <c r="F1689">
        <v>50417425295</v>
      </c>
      <c r="G1689">
        <v>1015200734</v>
      </c>
      <c r="H1689">
        <v>-16.365084</v>
      </c>
      <c r="I1689">
        <v>-39.587916999999997</v>
      </c>
      <c r="P1689" t="s">
        <v>114</v>
      </c>
      <c r="Q16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532</v>
      </c>
    </row>
    <row r="1690" spans="1:17" x14ac:dyDescent="0.35">
      <c r="A1690">
        <v>1689</v>
      </c>
      <c r="B1690" t="s">
        <v>41</v>
      </c>
      <c r="C1690" t="s">
        <v>17</v>
      </c>
      <c r="D1690" t="s">
        <v>360</v>
      </c>
      <c r="E1690" t="s">
        <v>139</v>
      </c>
      <c r="F1690">
        <v>50013414186</v>
      </c>
      <c r="G1690">
        <v>691453080</v>
      </c>
      <c r="H1690">
        <v>-16.373332999999999</v>
      </c>
      <c r="I1690">
        <v>-39.575279999999999</v>
      </c>
      <c r="P1690" t="s">
        <v>114</v>
      </c>
      <c r="Q16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532</v>
      </c>
    </row>
    <row r="1691" spans="1:17" x14ac:dyDescent="0.35">
      <c r="A1691">
        <v>1690</v>
      </c>
      <c r="B1691" t="s">
        <v>41</v>
      </c>
      <c r="C1691" t="s">
        <v>17</v>
      </c>
      <c r="D1691" t="s">
        <v>360</v>
      </c>
      <c r="E1691" t="s">
        <v>103</v>
      </c>
      <c r="F1691">
        <v>6030089684</v>
      </c>
      <c r="G1691">
        <v>697807363</v>
      </c>
      <c r="H1691">
        <v>-16.372433000000001</v>
      </c>
      <c r="I1691">
        <v>-39.572727</v>
      </c>
      <c r="P1691" t="s">
        <v>114</v>
      </c>
      <c r="Q16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532</v>
      </c>
    </row>
    <row r="1692" spans="1:17" x14ac:dyDescent="0.35">
      <c r="A1692">
        <v>1691</v>
      </c>
      <c r="B1692" t="s">
        <v>41</v>
      </c>
      <c r="C1692" t="s">
        <v>17</v>
      </c>
      <c r="D1692" t="s">
        <v>360</v>
      </c>
      <c r="E1692" t="s">
        <v>103</v>
      </c>
      <c r="F1692">
        <v>6030024710</v>
      </c>
      <c r="G1692">
        <v>1013109276</v>
      </c>
      <c r="H1692">
        <v>-16.372752999999999</v>
      </c>
      <c r="I1692">
        <v>-39.572495000000004</v>
      </c>
      <c r="P1692" t="s">
        <v>114</v>
      </c>
      <c r="Q16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532</v>
      </c>
    </row>
    <row r="1693" spans="1:17" x14ac:dyDescent="0.35">
      <c r="A1693">
        <v>1692</v>
      </c>
      <c r="B1693" t="s">
        <v>41</v>
      </c>
      <c r="C1693" t="s">
        <v>17</v>
      </c>
      <c r="D1693" t="s">
        <v>360</v>
      </c>
      <c r="E1693" t="s">
        <v>103</v>
      </c>
      <c r="F1693">
        <v>50003504565</v>
      </c>
      <c r="G1693">
        <v>1010488438</v>
      </c>
      <c r="H1693">
        <v>-16.379467000000002</v>
      </c>
      <c r="I1693">
        <v>-39.585746999999998</v>
      </c>
      <c r="P1693" t="s">
        <v>114</v>
      </c>
      <c r="Q16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531</v>
      </c>
    </row>
    <row r="1694" spans="1:17" x14ac:dyDescent="0.35">
      <c r="A1694">
        <v>1693</v>
      </c>
      <c r="B1694" t="s">
        <v>41</v>
      </c>
      <c r="C1694" t="s">
        <v>17</v>
      </c>
      <c r="D1694" t="s">
        <v>360</v>
      </c>
      <c r="E1694" t="s">
        <v>103</v>
      </c>
      <c r="F1694">
        <v>6030024710</v>
      </c>
      <c r="G1694">
        <v>1013108962</v>
      </c>
      <c r="H1694">
        <v>-16.371455999999998</v>
      </c>
      <c r="I1694">
        <v>-39.576065</v>
      </c>
      <c r="P1694" t="s">
        <v>114</v>
      </c>
      <c r="Q16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532</v>
      </c>
    </row>
    <row r="1695" spans="1:17" x14ac:dyDescent="0.35">
      <c r="A1695">
        <v>1694</v>
      </c>
      <c r="B1695" t="s">
        <v>41</v>
      </c>
      <c r="C1695" t="s">
        <v>17</v>
      </c>
      <c r="D1695" t="s">
        <v>360</v>
      </c>
      <c r="E1695" t="s">
        <v>103</v>
      </c>
      <c r="F1695">
        <v>6030024710</v>
      </c>
      <c r="G1695">
        <v>1013109330</v>
      </c>
      <c r="H1695">
        <v>-16.370868999999999</v>
      </c>
      <c r="I1695">
        <v>-39.576103000000003</v>
      </c>
      <c r="P1695" t="s">
        <v>114</v>
      </c>
      <c r="Q16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532</v>
      </c>
    </row>
    <row r="1696" spans="1:17" x14ac:dyDescent="0.35">
      <c r="A1696">
        <v>1695</v>
      </c>
      <c r="B1696" t="s">
        <v>41</v>
      </c>
      <c r="C1696" t="s">
        <v>17</v>
      </c>
      <c r="D1696" t="s">
        <v>360</v>
      </c>
      <c r="E1696" t="s">
        <v>103</v>
      </c>
      <c r="F1696">
        <v>6030024710</v>
      </c>
      <c r="G1696">
        <v>1013109128</v>
      </c>
      <c r="H1696">
        <v>-16.366264000000001</v>
      </c>
      <c r="I1696">
        <v>-39.577086999999999</v>
      </c>
      <c r="P1696" t="s">
        <v>114</v>
      </c>
      <c r="Q16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532</v>
      </c>
    </row>
    <row r="1697" spans="1:17" x14ac:dyDescent="0.35">
      <c r="A1697">
        <v>1696</v>
      </c>
      <c r="B1697" t="s">
        <v>41</v>
      </c>
      <c r="C1697" t="s">
        <v>17</v>
      </c>
      <c r="D1697" t="s">
        <v>187</v>
      </c>
      <c r="E1697" t="s">
        <v>305</v>
      </c>
      <c r="F1697">
        <v>50405683553</v>
      </c>
      <c r="G1697">
        <v>692453032</v>
      </c>
      <c r="H1697">
        <v>-12.266666000000001</v>
      </c>
      <c r="I1697">
        <v>-38.966667000000001</v>
      </c>
      <c r="P1697" t="s">
        <v>114</v>
      </c>
      <c r="Q16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986</v>
      </c>
    </row>
    <row r="1698" spans="1:17" x14ac:dyDescent="0.35">
      <c r="A1698">
        <v>1697</v>
      </c>
      <c r="B1698" t="s">
        <v>41</v>
      </c>
      <c r="C1698" t="s">
        <v>17</v>
      </c>
      <c r="D1698" t="s">
        <v>187</v>
      </c>
      <c r="E1698" t="s">
        <v>103</v>
      </c>
      <c r="F1698">
        <v>6030024710</v>
      </c>
      <c r="G1698">
        <v>1013109802</v>
      </c>
      <c r="H1698">
        <v>-12.140814000000001</v>
      </c>
      <c r="I1698">
        <v>-38.943629999999999</v>
      </c>
      <c r="P1698" t="s">
        <v>114</v>
      </c>
      <c r="Q16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1000</v>
      </c>
    </row>
    <row r="1699" spans="1:17" x14ac:dyDescent="0.35">
      <c r="A1699">
        <v>1698</v>
      </c>
      <c r="B1699" t="s">
        <v>41</v>
      </c>
      <c r="C1699" t="s">
        <v>17</v>
      </c>
      <c r="D1699" t="s">
        <v>187</v>
      </c>
      <c r="E1699" t="s">
        <v>103</v>
      </c>
      <c r="F1699">
        <v>50411918834</v>
      </c>
      <c r="G1699">
        <v>1000670268</v>
      </c>
      <c r="H1699">
        <v>-12.266667</v>
      </c>
      <c r="I1699">
        <v>-38.966667000000001</v>
      </c>
      <c r="P1699" t="s">
        <v>114</v>
      </c>
      <c r="Q16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986</v>
      </c>
    </row>
    <row r="1700" spans="1:17" x14ac:dyDescent="0.35">
      <c r="A1700">
        <v>1699</v>
      </c>
      <c r="B1700" t="s">
        <v>41</v>
      </c>
      <c r="C1700" t="s">
        <v>17</v>
      </c>
      <c r="D1700" t="s">
        <v>187</v>
      </c>
      <c r="E1700" t="s">
        <v>104</v>
      </c>
      <c r="F1700">
        <v>50414993225</v>
      </c>
      <c r="G1700">
        <v>1005933097</v>
      </c>
      <c r="H1700">
        <v>-12.264417</v>
      </c>
      <c r="I1700">
        <v>-38.972805000000001</v>
      </c>
      <c r="P1700" t="s">
        <v>114</v>
      </c>
      <c r="Q17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986</v>
      </c>
    </row>
    <row r="1701" spans="1:17" x14ac:dyDescent="0.35">
      <c r="A1701">
        <v>1700</v>
      </c>
      <c r="B1701" t="s">
        <v>41</v>
      </c>
      <c r="C1701" t="s">
        <v>17</v>
      </c>
      <c r="D1701" t="s">
        <v>187</v>
      </c>
      <c r="E1701" t="s">
        <v>103</v>
      </c>
      <c r="F1701">
        <v>2020248816</v>
      </c>
      <c r="G1701">
        <v>684133067</v>
      </c>
      <c r="H1701">
        <v>-12.266944000000001</v>
      </c>
      <c r="I1701">
        <v>-38.968055999999997</v>
      </c>
      <c r="P1701" t="s">
        <v>114</v>
      </c>
      <c r="Q17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986</v>
      </c>
    </row>
    <row r="1702" spans="1:17" x14ac:dyDescent="0.35">
      <c r="A1702">
        <v>1701</v>
      </c>
      <c r="B1702" t="s">
        <v>41</v>
      </c>
      <c r="C1702" t="s">
        <v>17</v>
      </c>
      <c r="D1702" t="s">
        <v>187</v>
      </c>
      <c r="E1702" t="s">
        <v>103</v>
      </c>
      <c r="F1702">
        <v>6030089684</v>
      </c>
      <c r="G1702">
        <v>697664562</v>
      </c>
      <c r="H1702">
        <v>-12.354718999999999</v>
      </c>
      <c r="I1702">
        <v>-38.871070000000003</v>
      </c>
      <c r="P1702" t="s">
        <v>114</v>
      </c>
      <c r="Q17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979</v>
      </c>
    </row>
    <row r="1703" spans="1:17" x14ac:dyDescent="0.35">
      <c r="A1703">
        <v>1702</v>
      </c>
      <c r="B1703" t="s">
        <v>41</v>
      </c>
      <c r="C1703" t="s">
        <v>17</v>
      </c>
      <c r="D1703" t="s">
        <v>361</v>
      </c>
      <c r="E1703" t="s">
        <v>307</v>
      </c>
      <c r="F1703">
        <v>6008001133</v>
      </c>
      <c r="G1703">
        <v>322609569</v>
      </c>
      <c r="H1703">
        <v>-14.784722</v>
      </c>
      <c r="I1703">
        <v>-39.081944</v>
      </c>
      <c r="P1703" t="s">
        <v>114</v>
      </c>
      <c r="Q17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716</v>
      </c>
    </row>
    <row r="1704" spans="1:17" x14ac:dyDescent="0.35">
      <c r="A1704">
        <v>1703</v>
      </c>
      <c r="B1704" t="s">
        <v>41</v>
      </c>
      <c r="C1704" t="s">
        <v>17</v>
      </c>
      <c r="D1704" t="s">
        <v>361</v>
      </c>
      <c r="E1704" t="s">
        <v>308</v>
      </c>
      <c r="F1704">
        <v>6030115600</v>
      </c>
      <c r="G1704">
        <v>322646960</v>
      </c>
      <c r="H1704">
        <v>-14.775833</v>
      </c>
      <c r="I1704">
        <v>-39.088332999999999</v>
      </c>
      <c r="P1704" t="s">
        <v>114</v>
      </c>
      <c r="Q17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716</v>
      </c>
    </row>
    <row r="1705" spans="1:17" x14ac:dyDescent="0.35">
      <c r="A1705">
        <v>1704</v>
      </c>
      <c r="B1705" t="s">
        <v>41</v>
      </c>
      <c r="C1705" t="s">
        <v>17</v>
      </c>
      <c r="D1705" t="s">
        <v>361</v>
      </c>
      <c r="E1705" t="s">
        <v>325</v>
      </c>
      <c r="F1705">
        <v>50408342331</v>
      </c>
      <c r="G1705">
        <v>1004118578</v>
      </c>
      <c r="H1705">
        <v>-14.798268999999999</v>
      </c>
      <c r="I1705">
        <v>-39.175044999999997</v>
      </c>
      <c r="P1705" t="s">
        <v>114</v>
      </c>
      <c r="Q17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711</v>
      </c>
    </row>
    <row r="1706" spans="1:17" x14ac:dyDescent="0.35">
      <c r="A1706">
        <v>1705</v>
      </c>
      <c r="B1706" t="s">
        <v>41</v>
      </c>
      <c r="C1706" t="s">
        <v>17</v>
      </c>
      <c r="D1706" t="s">
        <v>188</v>
      </c>
      <c r="E1706" t="s">
        <v>305</v>
      </c>
      <c r="F1706">
        <v>50411566113</v>
      </c>
      <c r="G1706">
        <v>1008002884</v>
      </c>
      <c r="H1706">
        <v>-17.064167000000001</v>
      </c>
      <c r="I1706">
        <v>-39.551945000000003</v>
      </c>
      <c r="P1706" t="s">
        <v>114</v>
      </c>
      <c r="Q17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463</v>
      </c>
    </row>
    <row r="1707" spans="1:17" x14ac:dyDescent="0.35">
      <c r="A1707">
        <v>1706</v>
      </c>
      <c r="B1707" t="s">
        <v>41</v>
      </c>
      <c r="C1707" t="s">
        <v>17</v>
      </c>
      <c r="D1707" t="s">
        <v>188</v>
      </c>
      <c r="E1707" t="s">
        <v>136</v>
      </c>
      <c r="F1707">
        <v>50400498545</v>
      </c>
      <c r="G1707">
        <v>441080677</v>
      </c>
      <c r="H1707">
        <v>-17.056388999999999</v>
      </c>
      <c r="I1707">
        <v>-39.537224000000002</v>
      </c>
      <c r="P1707" t="s">
        <v>114</v>
      </c>
      <c r="Q17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464</v>
      </c>
    </row>
    <row r="1708" spans="1:17" x14ac:dyDescent="0.35">
      <c r="A1708">
        <v>1707</v>
      </c>
      <c r="B1708" t="s">
        <v>41</v>
      </c>
      <c r="C1708" t="s">
        <v>17</v>
      </c>
      <c r="D1708" t="s">
        <v>188</v>
      </c>
      <c r="E1708" t="s">
        <v>136</v>
      </c>
      <c r="F1708">
        <v>50400502674</v>
      </c>
      <c r="G1708">
        <v>442794746</v>
      </c>
      <c r="H1708">
        <v>-17.05</v>
      </c>
      <c r="I1708">
        <v>-39.533332999999999</v>
      </c>
      <c r="P1708" t="s">
        <v>114</v>
      </c>
      <c r="Q17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465</v>
      </c>
    </row>
    <row r="1709" spans="1:17" x14ac:dyDescent="0.35">
      <c r="A1709">
        <v>1708</v>
      </c>
      <c r="B1709" t="s">
        <v>41</v>
      </c>
      <c r="C1709" t="s">
        <v>17</v>
      </c>
      <c r="D1709" t="s">
        <v>188</v>
      </c>
      <c r="E1709" t="s">
        <v>136</v>
      </c>
      <c r="F1709">
        <v>50400475413</v>
      </c>
      <c r="G1709">
        <v>322642922</v>
      </c>
      <c r="H1709">
        <v>-17.030277000000002</v>
      </c>
      <c r="I1709">
        <v>-39.543334999999999</v>
      </c>
      <c r="P1709" t="s">
        <v>114</v>
      </c>
      <c r="Q17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467</v>
      </c>
    </row>
    <row r="1710" spans="1:17" x14ac:dyDescent="0.35">
      <c r="A1710">
        <v>1709</v>
      </c>
      <c r="B1710" t="s">
        <v>41</v>
      </c>
      <c r="C1710" t="s">
        <v>17</v>
      </c>
      <c r="D1710" t="s">
        <v>188</v>
      </c>
      <c r="E1710" t="s">
        <v>136</v>
      </c>
      <c r="F1710">
        <v>50400492695</v>
      </c>
      <c r="G1710">
        <v>322645760</v>
      </c>
      <c r="H1710">
        <v>-17.039166999999999</v>
      </c>
      <c r="I1710">
        <v>-39.531112999999998</v>
      </c>
      <c r="P1710" t="s">
        <v>114</v>
      </c>
      <c r="Q17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466</v>
      </c>
    </row>
    <row r="1711" spans="1:17" x14ac:dyDescent="0.35">
      <c r="A1711">
        <v>1710</v>
      </c>
      <c r="B1711" t="s">
        <v>41</v>
      </c>
      <c r="C1711" t="s">
        <v>17</v>
      </c>
      <c r="D1711" t="s">
        <v>188</v>
      </c>
      <c r="E1711" t="s">
        <v>136</v>
      </c>
      <c r="F1711">
        <v>50400451409</v>
      </c>
      <c r="G1711">
        <v>323711820</v>
      </c>
      <c r="H1711">
        <v>-17.039166999999999</v>
      </c>
      <c r="I1711">
        <v>-39.531112999999998</v>
      </c>
      <c r="P1711" t="s">
        <v>114</v>
      </c>
      <c r="Q17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466</v>
      </c>
    </row>
    <row r="1712" spans="1:17" x14ac:dyDescent="0.35">
      <c r="A1712">
        <v>1711</v>
      </c>
      <c r="B1712" t="s">
        <v>41</v>
      </c>
      <c r="C1712" t="s">
        <v>17</v>
      </c>
      <c r="D1712" t="s">
        <v>188</v>
      </c>
      <c r="E1712" t="s">
        <v>136</v>
      </c>
      <c r="F1712">
        <v>50413375609</v>
      </c>
      <c r="G1712">
        <v>1002581270</v>
      </c>
      <c r="H1712">
        <v>-17.039166999999999</v>
      </c>
      <c r="I1712">
        <v>-39.531112999999998</v>
      </c>
      <c r="P1712" t="s">
        <v>114</v>
      </c>
      <c r="Q17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466</v>
      </c>
    </row>
    <row r="1713" spans="1:17" x14ac:dyDescent="0.35">
      <c r="A1713">
        <v>1712</v>
      </c>
      <c r="B1713" t="s">
        <v>41</v>
      </c>
      <c r="C1713" t="s">
        <v>17</v>
      </c>
      <c r="D1713" t="s">
        <v>188</v>
      </c>
      <c r="E1713" t="s">
        <v>136</v>
      </c>
      <c r="F1713">
        <v>50400776880</v>
      </c>
      <c r="G1713">
        <v>323711812</v>
      </c>
      <c r="H1713">
        <v>-17.030415999999999</v>
      </c>
      <c r="I1713">
        <v>-39.543610000000001</v>
      </c>
      <c r="P1713" t="s">
        <v>114</v>
      </c>
      <c r="Q17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467</v>
      </c>
    </row>
    <row r="1714" spans="1:17" x14ac:dyDescent="0.35">
      <c r="A1714">
        <v>1713</v>
      </c>
      <c r="B1714" t="s">
        <v>41</v>
      </c>
      <c r="C1714" t="s">
        <v>17</v>
      </c>
      <c r="D1714" t="s">
        <v>188</v>
      </c>
      <c r="E1714" t="s">
        <v>315</v>
      </c>
      <c r="F1714">
        <v>50412601338</v>
      </c>
      <c r="G1714">
        <v>1003137145</v>
      </c>
      <c r="H1714">
        <v>-17.030384000000002</v>
      </c>
      <c r="I1714">
        <v>-39.543602</v>
      </c>
      <c r="P1714" t="s">
        <v>114</v>
      </c>
      <c r="Q17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467</v>
      </c>
    </row>
    <row r="1715" spans="1:17" x14ac:dyDescent="0.35">
      <c r="A1715">
        <v>1714</v>
      </c>
      <c r="B1715" t="s">
        <v>41</v>
      </c>
      <c r="C1715" t="s">
        <v>17</v>
      </c>
      <c r="D1715" t="s">
        <v>188</v>
      </c>
      <c r="E1715" t="s">
        <v>315</v>
      </c>
      <c r="F1715">
        <v>50411139479</v>
      </c>
      <c r="G1715">
        <v>1001979084</v>
      </c>
      <c r="H1715">
        <v>-17.030384000000002</v>
      </c>
      <c r="I1715">
        <v>-39.543334999999999</v>
      </c>
      <c r="P1715" t="s">
        <v>114</v>
      </c>
      <c r="Q17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467</v>
      </c>
    </row>
    <row r="1716" spans="1:17" x14ac:dyDescent="0.35">
      <c r="A1716">
        <v>1715</v>
      </c>
      <c r="B1716" t="s">
        <v>41</v>
      </c>
      <c r="C1716" t="s">
        <v>17</v>
      </c>
      <c r="D1716" t="s">
        <v>188</v>
      </c>
      <c r="E1716" t="s">
        <v>136</v>
      </c>
      <c r="F1716">
        <v>50413375510</v>
      </c>
      <c r="G1716">
        <v>1002581718</v>
      </c>
      <c r="H1716">
        <v>-17.030659</v>
      </c>
      <c r="I1716">
        <v>-39.543599999999998</v>
      </c>
      <c r="P1716" t="s">
        <v>114</v>
      </c>
      <c r="Q17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466</v>
      </c>
    </row>
    <row r="1717" spans="1:17" x14ac:dyDescent="0.35">
      <c r="A1717">
        <v>1716</v>
      </c>
      <c r="B1717" t="s">
        <v>41</v>
      </c>
      <c r="C1717" t="s">
        <v>17</v>
      </c>
      <c r="D1717" t="s">
        <v>188</v>
      </c>
      <c r="E1717" t="s">
        <v>308</v>
      </c>
      <c r="F1717">
        <v>50402259203</v>
      </c>
      <c r="G1717">
        <v>688297331</v>
      </c>
      <c r="H1717">
        <v>-17.024999999999999</v>
      </c>
      <c r="I1717">
        <v>-39.54139</v>
      </c>
      <c r="P1717" t="s">
        <v>114</v>
      </c>
      <c r="Q17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467</v>
      </c>
    </row>
    <row r="1718" spans="1:17" x14ac:dyDescent="0.35">
      <c r="A1718">
        <v>1717</v>
      </c>
      <c r="B1718" t="s">
        <v>41</v>
      </c>
      <c r="C1718" t="s">
        <v>17</v>
      </c>
      <c r="D1718" t="s">
        <v>188</v>
      </c>
      <c r="E1718" t="s">
        <v>136</v>
      </c>
      <c r="F1718">
        <v>50413375862</v>
      </c>
      <c r="G1718">
        <v>1002581211</v>
      </c>
      <c r="H1718">
        <v>-17.039722000000001</v>
      </c>
      <c r="I1718">
        <v>-39.537224000000002</v>
      </c>
      <c r="P1718" t="s">
        <v>114</v>
      </c>
      <c r="Q17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466</v>
      </c>
    </row>
    <row r="1719" spans="1:17" x14ac:dyDescent="0.35">
      <c r="A1719">
        <v>1718</v>
      </c>
      <c r="B1719" t="s">
        <v>41</v>
      </c>
      <c r="C1719" t="s">
        <v>17</v>
      </c>
      <c r="D1719" t="s">
        <v>188</v>
      </c>
      <c r="E1719" t="s">
        <v>305</v>
      </c>
      <c r="F1719">
        <v>50011681128</v>
      </c>
      <c r="G1719">
        <v>641168241</v>
      </c>
      <c r="H1719">
        <v>-17.032222999999998</v>
      </c>
      <c r="I1719">
        <v>-39.531387000000002</v>
      </c>
      <c r="P1719" t="s">
        <v>114</v>
      </c>
      <c r="Q17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467</v>
      </c>
    </row>
    <row r="1720" spans="1:17" x14ac:dyDescent="0.35">
      <c r="A1720">
        <v>1719</v>
      </c>
      <c r="B1720" t="s">
        <v>41</v>
      </c>
      <c r="C1720" t="s">
        <v>17</v>
      </c>
      <c r="D1720" t="s">
        <v>188</v>
      </c>
      <c r="E1720" t="s">
        <v>310</v>
      </c>
      <c r="F1720">
        <v>50409428698</v>
      </c>
      <c r="G1720">
        <v>355904179</v>
      </c>
      <c r="H1720">
        <v>-17.037800000000001</v>
      </c>
      <c r="I1720">
        <v>-39.538600000000002</v>
      </c>
      <c r="P1720" t="s">
        <v>114</v>
      </c>
      <c r="Q17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466</v>
      </c>
    </row>
    <row r="1721" spans="1:17" x14ac:dyDescent="0.35">
      <c r="A1721">
        <v>1720</v>
      </c>
      <c r="B1721" t="s">
        <v>41</v>
      </c>
      <c r="C1721" t="s">
        <v>17</v>
      </c>
      <c r="D1721" t="s">
        <v>188</v>
      </c>
      <c r="E1721" t="s">
        <v>310</v>
      </c>
      <c r="F1721">
        <v>50409146285</v>
      </c>
      <c r="G1721">
        <v>5222702</v>
      </c>
      <c r="H1721">
        <v>-17.037800000000001</v>
      </c>
      <c r="I1721">
        <v>-39.538600000000002</v>
      </c>
      <c r="P1721" t="s">
        <v>114</v>
      </c>
      <c r="Q17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466</v>
      </c>
    </row>
    <row r="1722" spans="1:17" x14ac:dyDescent="0.35">
      <c r="A1722">
        <v>1721</v>
      </c>
      <c r="B1722" t="s">
        <v>41</v>
      </c>
      <c r="C1722" t="s">
        <v>17</v>
      </c>
      <c r="D1722" t="s">
        <v>188</v>
      </c>
      <c r="E1722" t="s">
        <v>310</v>
      </c>
      <c r="F1722">
        <v>50409307637</v>
      </c>
      <c r="G1722">
        <v>684268418</v>
      </c>
      <c r="H1722">
        <v>-17.037800000000001</v>
      </c>
      <c r="I1722">
        <v>-39.538600000000002</v>
      </c>
      <c r="P1722" t="s">
        <v>114</v>
      </c>
      <c r="Q17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466</v>
      </c>
    </row>
    <row r="1723" spans="1:17" x14ac:dyDescent="0.35">
      <c r="A1723">
        <v>1722</v>
      </c>
      <c r="B1723" t="s">
        <v>41</v>
      </c>
      <c r="C1723" t="s">
        <v>17</v>
      </c>
      <c r="D1723" t="s">
        <v>188</v>
      </c>
      <c r="E1723" t="s">
        <v>103</v>
      </c>
      <c r="F1723">
        <v>6030024710</v>
      </c>
      <c r="G1723">
        <v>1013113478</v>
      </c>
      <c r="H1723">
        <v>-17.02609</v>
      </c>
      <c r="I1723">
        <v>-39.538696000000002</v>
      </c>
      <c r="P1723" t="s">
        <v>114</v>
      </c>
      <c r="Q17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467</v>
      </c>
    </row>
    <row r="1724" spans="1:17" x14ac:dyDescent="0.35">
      <c r="A1724">
        <v>1723</v>
      </c>
      <c r="B1724" t="s">
        <v>41</v>
      </c>
      <c r="C1724" t="s">
        <v>17</v>
      </c>
      <c r="D1724" t="s">
        <v>188</v>
      </c>
      <c r="E1724" t="s">
        <v>103</v>
      </c>
      <c r="F1724">
        <v>6030024710</v>
      </c>
      <c r="G1724">
        <v>1013113540</v>
      </c>
      <c r="H1724">
        <v>-17.035975000000001</v>
      </c>
      <c r="I1724">
        <v>-39.532730000000001</v>
      </c>
      <c r="P1724" t="s">
        <v>114</v>
      </c>
      <c r="Q17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466</v>
      </c>
    </row>
    <row r="1725" spans="1:17" x14ac:dyDescent="0.35">
      <c r="A1725">
        <v>1724</v>
      </c>
      <c r="B1725" t="s">
        <v>41</v>
      </c>
      <c r="C1725" t="s">
        <v>17</v>
      </c>
      <c r="D1725" t="s">
        <v>188</v>
      </c>
      <c r="E1725" t="s">
        <v>103</v>
      </c>
      <c r="F1725">
        <v>50403802830</v>
      </c>
      <c r="G1725">
        <v>688883125</v>
      </c>
      <c r="H1725">
        <v>-17.034445000000002</v>
      </c>
      <c r="I1725">
        <v>-39.530555999999997</v>
      </c>
      <c r="P1725" t="s">
        <v>114</v>
      </c>
      <c r="Q17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467</v>
      </c>
    </row>
    <row r="1726" spans="1:17" x14ac:dyDescent="0.35">
      <c r="A1726">
        <v>1725</v>
      </c>
      <c r="B1726" t="s">
        <v>41</v>
      </c>
      <c r="C1726" t="s">
        <v>17</v>
      </c>
      <c r="D1726" t="s">
        <v>188</v>
      </c>
      <c r="E1726" t="s">
        <v>103</v>
      </c>
      <c r="F1726">
        <v>6030089684</v>
      </c>
      <c r="G1726">
        <v>697962709</v>
      </c>
      <c r="H1726">
        <v>-17.040941</v>
      </c>
      <c r="I1726">
        <v>-39.526400000000002</v>
      </c>
      <c r="P1726" t="s">
        <v>114</v>
      </c>
      <c r="Q17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466</v>
      </c>
    </row>
    <row r="1727" spans="1:17" x14ac:dyDescent="0.35">
      <c r="A1727">
        <v>1726</v>
      </c>
      <c r="B1727" t="s">
        <v>41</v>
      </c>
      <c r="C1727" t="s">
        <v>17</v>
      </c>
      <c r="D1727" t="s">
        <v>362</v>
      </c>
      <c r="E1727" t="s">
        <v>308</v>
      </c>
      <c r="F1727">
        <v>50404769578</v>
      </c>
      <c r="G1727">
        <v>692597620</v>
      </c>
      <c r="H1727">
        <v>-13.899445</v>
      </c>
      <c r="I1727">
        <v>-40.133609999999997</v>
      </c>
      <c r="P1727" t="s">
        <v>114</v>
      </c>
      <c r="Q17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780</v>
      </c>
    </row>
    <row r="1728" spans="1:17" x14ac:dyDescent="0.35">
      <c r="A1728">
        <v>1727</v>
      </c>
      <c r="B1728" t="s">
        <v>41</v>
      </c>
      <c r="C1728" t="s">
        <v>17</v>
      </c>
      <c r="D1728" t="s">
        <v>362</v>
      </c>
      <c r="E1728" t="s">
        <v>308</v>
      </c>
      <c r="F1728">
        <v>6021050649</v>
      </c>
      <c r="G1728">
        <v>322640571</v>
      </c>
      <c r="H1728">
        <v>-13.899445</v>
      </c>
      <c r="I1728">
        <v>-40.133609999999997</v>
      </c>
      <c r="P1728" t="s">
        <v>114</v>
      </c>
      <c r="Q17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780</v>
      </c>
    </row>
    <row r="1729" spans="1:17" x14ac:dyDescent="0.35">
      <c r="A1729">
        <v>1728</v>
      </c>
      <c r="B1729" t="s">
        <v>41</v>
      </c>
      <c r="C1729" t="s">
        <v>17</v>
      </c>
      <c r="D1729" t="s">
        <v>362</v>
      </c>
      <c r="E1729" t="s">
        <v>136</v>
      </c>
      <c r="F1729">
        <v>50400476142</v>
      </c>
      <c r="G1729">
        <v>322642809</v>
      </c>
      <c r="H1729">
        <v>-14.014443999999999</v>
      </c>
      <c r="I1729">
        <v>-39.916668000000001</v>
      </c>
      <c r="P1729" t="s">
        <v>114</v>
      </c>
      <c r="Q17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772</v>
      </c>
    </row>
    <row r="1730" spans="1:17" x14ac:dyDescent="0.35">
      <c r="A1730">
        <v>1729</v>
      </c>
      <c r="B1730" t="s">
        <v>41</v>
      </c>
      <c r="C1730" t="s">
        <v>17</v>
      </c>
      <c r="D1730" t="s">
        <v>362</v>
      </c>
      <c r="E1730" t="s">
        <v>136</v>
      </c>
      <c r="F1730">
        <v>50413402185</v>
      </c>
      <c r="G1730">
        <v>1002844433</v>
      </c>
      <c r="H1730">
        <v>-13.893611</v>
      </c>
      <c r="I1730">
        <v>-40.121943999999999</v>
      </c>
      <c r="P1730" t="s">
        <v>114</v>
      </c>
      <c r="Q17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780</v>
      </c>
    </row>
    <row r="1731" spans="1:17" x14ac:dyDescent="0.35">
      <c r="A1731">
        <v>1730</v>
      </c>
      <c r="B1731" t="s">
        <v>41</v>
      </c>
      <c r="C1731" t="s">
        <v>17</v>
      </c>
      <c r="D1731" t="s">
        <v>362</v>
      </c>
      <c r="E1731" t="s">
        <v>136</v>
      </c>
      <c r="F1731">
        <v>50400449846</v>
      </c>
      <c r="G1731">
        <v>322621470</v>
      </c>
      <c r="H1731">
        <v>-13.8575</v>
      </c>
      <c r="I1731">
        <v>-40.08361</v>
      </c>
      <c r="P1731" t="s">
        <v>114</v>
      </c>
      <c r="Q17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785</v>
      </c>
    </row>
    <row r="1732" spans="1:17" x14ac:dyDescent="0.35">
      <c r="A1732">
        <v>1731</v>
      </c>
      <c r="B1732" t="s">
        <v>41</v>
      </c>
      <c r="C1732" t="s">
        <v>17</v>
      </c>
      <c r="D1732" t="s">
        <v>362</v>
      </c>
      <c r="E1732" t="s">
        <v>305</v>
      </c>
      <c r="F1732">
        <v>50011681209</v>
      </c>
      <c r="G1732">
        <v>641168250</v>
      </c>
      <c r="H1732">
        <v>-13.818054999999999</v>
      </c>
      <c r="I1732">
        <v>-40.105556</v>
      </c>
      <c r="P1732" t="s">
        <v>114</v>
      </c>
      <c r="Q17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789</v>
      </c>
    </row>
    <row r="1733" spans="1:17" x14ac:dyDescent="0.35">
      <c r="A1733">
        <v>1732</v>
      </c>
      <c r="B1733" t="s">
        <v>41</v>
      </c>
      <c r="C1733" t="s">
        <v>17</v>
      </c>
      <c r="D1733" t="s">
        <v>362</v>
      </c>
      <c r="E1733" t="s">
        <v>310</v>
      </c>
      <c r="F1733">
        <v>50409307637</v>
      </c>
      <c r="G1733">
        <v>684331616</v>
      </c>
      <c r="H1733">
        <v>-13.850899999999999</v>
      </c>
      <c r="I1733">
        <v>-40.087699999999998</v>
      </c>
      <c r="P1733" t="s">
        <v>114</v>
      </c>
      <c r="Q17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786</v>
      </c>
    </row>
    <row r="1734" spans="1:17" x14ac:dyDescent="0.35">
      <c r="A1734">
        <v>1733</v>
      </c>
      <c r="B1734" t="s">
        <v>41</v>
      </c>
      <c r="C1734" t="s">
        <v>17</v>
      </c>
      <c r="D1734" t="s">
        <v>362</v>
      </c>
      <c r="E1734" t="s">
        <v>310</v>
      </c>
      <c r="F1734">
        <v>50409428698</v>
      </c>
      <c r="G1734">
        <v>355903067</v>
      </c>
      <c r="H1734">
        <v>-13.850899999999999</v>
      </c>
      <c r="I1734">
        <v>-40.087699999999998</v>
      </c>
      <c r="P1734" t="s">
        <v>114</v>
      </c>
      <c r="Q17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786</v>
      </c>
    </row>
    <row r="1735" spans="1:17" x14ac:dyDescent="0.35">
      <c r="A1735">
        <v>1734</v>
      </c>
      <c r="B1735" t="s">
        <v>41</v>
      </c>
      <c r="C1735" t="s">
        <v>17</v>
      </c>
      <c r="D1735" t="s">
        <v>362</v>
      </c>
      <c r="E1735" t="s">
        <v>310</v>
      </c>
      <c r="F1735">
        <v>50409146285</v>
      </c>
      <c r="G1735">
        <v>1146130</v>
      </c>
      <c r="H1735">
        <v>-13.850899999999999</v>
      </c>
      <c r="I1735">
        <v>-40.087699999999998</v>
      </c>
      <c r="P1735" t="s">
        <v>114</v>
      </c>
      <c r="Q17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786</v>
      </c>
    </row>
    <row r="1736" spans="1:17" x14ac:dyDescent="0.35">
      <c r="A1736">
        <v>1735</v>
      </c>
      <c r="B1736" t="s">
        <v>41</v>
      </c>
      <c r="C1736" t="s">
        <v>17</v>
      </c>
      <c r="D1736" t="s">
        <v>362</v>
      </c>
      <c r="E1736" t="s">
        <v>310</v>
      </c>
      <c r="F1736">
        <v>50409428698</v>
      </c>
      <c r="G1736">
        <v>1009198359</v>
      </c>
      <c r="H1736">
        <v>-13.850899999999999</v>
      </c>
      <c r="I1736">
        <v>-40.087699999999998</v>
      </c>
      <c r="P1736" t="s">
        <v>114</v>
      </c>
      <c r="Q17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786</v>
      </c>
    </row>
    <row r="1737" spans="1:17" x14ac:dyDescent="0.35">
      <c r="A1737">
        <v>1736</v>
      </c>
      <c r="B1737" t="s">
        <v>41</v>
      </c>
      <c r="C1737" t="s">
        <v>17</v>
      </c>
      <c r="D1737" t="s">
        <v>362</v>
      </c>
      <c r="E1737" t="s">
        <v>103</v>
      </c>
      <c r="F1737">
        <v>50411002252</v>
      </c>
      <c r="G1737">
        <v>1000387140</v>
      </c>
      <c r="H1737">
        <v>-14.076155999999999</v>
      </c>
      <c r="I1737">
        <v>-39.938415999999997</v>
      </c>
      <c r="P1737" t="s">
        <v>114</v>
      </c>
      <c r="Q17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765</v>
      </c>
    </row>
    <row r="1738" spans="1:17" x14ac:dyDescent="0.35">
      <c r="A1738">
        <v>1737</v>
      </c>
      <c r="B1738" t="s">
        <v>41</v>
      </c>
      <c r="C1738" t="s">
        <v>17</v>
      </c>
      <c r="D1738" t="s">
        <v>362</v>
      </c>
      <c r="E1738" t="s">
        <v>103</v>
      </c>
      <c r="F1738">
        <v>6030024710</v>
      </c>
      <c r="G1738">
        <v>1013113885</v>
      </c>
      <c r="H1738">
        <v>-13.860556000000001</v>
      </c>
      <c r="I1738">
        <v>-40.055</v>
      </c>
      <c r="P1738" t="s">
        <v>114</v>
      </c>
      <c r="Q17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785</v>
      </c>
    </row>
    <row r="1739" spans="1:17" x14ac:dyDescent="0.35">
      <c r="A1739">
        <v>1738</v>
      </c>
      <c r="B1739" t="s">
        <v>41</v>
      </c>
      <c r="C1739" t="s">
        <v>17</v>
      </c>
      <c r="D1739" t="s">
        <v>362</v>
      </c>
      <c r="E1739" t="s">
        <v>103</v>
      </c>
      <c r="F1739">
        <v>6030024710</v>
      </c>
      <c r="G1739">
        <v>1013114059</v>
      </c>
      <c r="H1739">
        <v>-13.853453</v>
      </c>
      <c r="I1739">
        <v>-40.077359999999999</v>
      </c>
      <c r="P1739" t="s">
        <v>114</v>
      </c>
      <c r="Q17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786</v>
      </c>
    </row>
    <row r="1740" spans="1:17" x14ac:dyDescent="0.35">
      <c r="A1740">
        <v>1739</v>
      </c>
      <c r="B1740" t="s">
        <v>41</v>
      </c>
      <c r="C1740" t="s">
        <v>17</v>
      </c>
      <c r="D1740" t="s">
        <v>362</v>
      </c>
      <c r="E1740" t="s">
        <v>103</v>
      </c>
      <c r="F1740">
        <v>6030089684</v>
      </c>
      <c r="G1740">
        <v>697981509</v>
      </c>
      <c r="H1740">
        <v>-13.856331000000001</v>
      </c>
      <c r="I1740">
        <v>-40.081394000000003</v>
      </c>
      <c r="P1740" t="s">
        <v>114</v>
      </c>
      <c r="Q17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785</v>
      </c>
    </row>
    <row r="1741" spans="1:17" x14ac:dyDescent="0.35">
      <c r="A1741">
        <v>1740</v>
      </c>
      <c r="B1741" t="s">
        <v>41</v>
      </c>
      <c r="C1741" t="s">
        <v>17</v>
      </c>
      <c r="D1741" t="s">
        <v>362</v>
      </c>
      <c r="E1741" t="s">
        <v>103</v>
      </c>
      <c r="F1741">
        <v>6030024710</v>
      </c>
      <c r="G1741">
        <v>1013114156</v>
      </c>
      <c r="H1741">
        <v>-13.86111</v>
      </c>
      <c r="I1741">
        <v>-40.092379999999999</v>
      </c>
      <c r="P1741" t="s">
        <v>114</v>
      </c>
      <c r="Q17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785</v>
      </c>
    </row>
    <row r="1742" spans="1:17" x14ac:dyDescent="0.35">
      <c r="A1742">
        <v>1741</v>
      </c>
      <c r="B1742" t="s">
        <v>41</v>
      </c>
      <c r="C1742" t="s">
        <v>17</v>
      </c>
      <c r="D1742" t="s">
        <v>362</v>
      </c>
      <c r="E1742" t="s">
        <v>103</v>
      </c>
      <c r="F1742">
        <v>6030089684</v>
      </c>
      <c r="G1742">
        <v>686870727</v>
      </c>
      <c r="H1742">
        <v>-13.859166999999999</v>
      </c>
      <c r="I1742">
        <v>-40.088054999999997</v>
      </c>
      <c r="P1742" t="s">
        <v>114</v>
      </c>
      <c r="Q17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785</v>
      </c>
    </row>
    <row r="1743" spans="1:17" x14ac:dyDescent="0.35">
      <c r="A1743">
        <v>1742</v>
      </c>
      <c r="B1743" t="s">
        <v>41</v>
      </c>
      <c r="C1743" t="s">
        <v>17</v>
      </c>
      <c r="D1743" t="s">
        <v>363</v>
      </c>
      <c r="E1743" t="s">
        <v>136</v>
      </c>
      <c r="F1743">
        <v>50412872951</v>
      </c>
      <c r="G1743">
        <v>1002201117</v>
      </c>
      <c r="H1743">
        <v>-13.258056</v>
      </c>
      <c r="I1743">
        <v>-39.57611</v>
      </c>
      <c r="P1743" t="s">
        <v>114</v>
      </c>
      <c r="Q17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862</v>
      </c>
    </row>
    <row r="1744" spans="1:17" x14ac:dyDescent="0.35">
      <c r="A1744">
        <v>1743</v>
      </c>
      <c r="B1744" t="s">
        <v>41</v>
      </c>
      <c r="C1744" t="s">
        <v>17</v>
      </c>
      <c r="D1744" t="s">
        <v>363</v>
      </c>
      <c r="E1744" t="s">
        <v>136</v>
      </c>
      <c r="F1744">
        <v>6023500188</v>
      </c>
      <c r="G1744">
        <v>322641756</v>
      </c>
      <c r="H1744">
        <v>-13.256667</v>
      </c>
      <c r="I1744">
        <v>-39.572223999999999</v>
      </c>
      <c r="P1744" t="s">
        <v>114</v>
      </c>
      <c r="Q17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862</v>
      </c>
    </row>
    <row r="1745" spans="1:17" x14ac:dyDescent="0.35">
      <c r="A1745">
        <v>1744</v>
      </c>
      <c r="B1745" t="s">
        <v>41</v>
      </c>
      <c r="C1745" t="s">
        <v>17</v>
      </c>
      <c r="D1745" t="s">
        <v>363</v>
      </c>
      <c r="E1745" t="s">
        <v>136</v>
      </c>
      <c r="F1745">
        <v>50412892804</v>
      </c>
      <c r="G1745">
        <v>1002197608</v>
      </c>
      <c r="H1745">
        <v>-13.256667</v>
      </c>
      <c r="I1745">
        <v>-39.572223999999999</v>
      </c>
      <c r="P1745" t="s">
        <v>114</v>
      </c>
      <c r="Q17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862</v>
      </c>
    </row>
    <row r="1746" spans="1:17" x14ac:dyDescent="0.35">
      <c r="A1746">
        <v>1745</v>
      </c>
      <c r="B1746" t="s">
        <v>41</v>
      </c>
      <c r="C1746" t="s">
        <v>17</v>
      </c>
      <c r="D1746" t="s">
        <v>363</v>
      </c>
      <c r="E1746" t="s">
        <v>307</v>
      </c>
      <c r="F1746">
        <v>6020352102</v>
      </c>
      <c r="G1746">
        <v>322623278</v>
      </c>
      <c r="H1746">
        <v>-13.266111</v>
      </c>
      <c r="I1746">
        <v>-39.575553999999997</v>
      </c>
      <c r="P1746" t="s">
        <v>114</v>
      </c>
      <c r="Q17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861</v>
      </c>
    </row>
    <row r="1747" spans="1:17" x14ac:dyDescent="0.35">
      <c r="A1747">
        <v>1746</v>
      </c>
      <c r="B1747" t="s">
        <v>41</v>
      </c>
      <c r="C1747" t="s">
        <v>17</v>
      </c>
      <c r="D1747" t="s">
        <v>363</v>
      </c>
      <c r="E1747" t="s">
        <v>305</v>
      </c>
      <c r="F1747">
        <v>50412983788</v>
      </c>
      <c r="G1747">
        <v>1007909819</v>
      </c>
      <c r="H1747">
        <v>-13.263056000000001</v>
      </c>
      <c r="I1747">
        <v>-39.56861</v>
      </c>
      <c r="P1747" t="s">
        <v>114</v>
      </c>
      <c r="Q17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862</v>
      </c>
    </row>
    <row r="1748" spans="1:17" x14ac:dyDescent="0.35">
      <c r="A1748">
        <v>1747</v>
      </c>
      <c r="B1748" t="s">
        <v>41</v>
      </c>
      <c r="C1748" t="s">
        <v>17</v>
      </c>
      <c r="D1748" t="s">
        <v>189</v>
      </c>
      <c r="E1748" t="s">
        <v>136</v>
      </c>
      <c r="F1748">
        <v>50400776618</v>
      </c>
      <c r="G1748">
        <v>679364277</v>
      </c>
      <c r="H1748">
        <v>-17.938749999999999</v>
      </c>
      <c r="I1748">
        <v>-40.239418000000001</v>
      </c>
      <c r="P1748" t="s">
        <v>114</v>
      </c>
      <c r="Q17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344</v>
      </c>
    </row>
    <row r="1749" spans="1:17" x14ac:dyDescent="0.35">
      <c r="A1749">
        <v>1748</v>
      </c>
      <c r="B1749" t="s">
        <v>41</v>
      </c>
      <c r="C1749" t="s">
        <v>17</v>
      </c>
      <c r="D1749" t="s">
        <v>189</v>
      </c>
      <c r="E1749" t="s">
        <v>136</v>
      </c>
      <c r="F1749">
        <v>50413291413</v>
      </c>
      <c r="G1749">
        <v>1002419686</v>
      </c>
      <c r="H1749">
        <v>-18.081666999999999</v>
      </c>
      <c r="I1749">
        <v>-39.54889</v>
      </c>
      <c r="P1749" t="s">
        <v>114</v>
      </c>
      <c r="Q17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365</v>
      </c>
    </row>
    <row r="1750" spans="1:17" x14ac:dyDescent="0.35">
      <c r="A1750">
        <v>1749</v>
      </c>
      <c r="B1750" t="s">
        <v>41</v>
      </c>
      <c r="C1750" t="s">
        <v>17</v>
      </c>
      <c r="D1750" t="s">
        <v>189</v>
      </c>
      <c r="E1750" t="s">
        <v>136</v>
      </c>
      <c r="F1750">
        <v>50412864690</v>
      </c>
      <c r="G1750">
        <v>1002137648</v>
      </c>
      <c r="H1750">
        <v>-18.009706000000001</v>
      </c>
      <c r="I1750">
        <v>-39.862487999999999</v>
      </c>
      <c r="P1750" t="s">
        <v>114</v>
      </c>
      <c r="Q17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354</v>
      </c>
    </row>
    <row r="1751" spans="1:17" x14ac:dyDescent="0.35">
      <c r="A1751">
        <v>1750</v>
      </c>
      <c r="B1751" t="s">
        <v>41</v>
      </c>
      <c r="C1751" t="s">
        <v>17</v>
      </c>
      <c r="D1751" t="s">
        <v>189</v>
      </c>
      <c r="E1751" t="s">
        <v>136</v>
      </c>
      <c r="F1751">
        <v>50400776537</v>
      </c>
      <c r="G1751">
        <v>679364269</v>
      </c>
      <c r="H1751">
        <v>-18.00975</v>
      </c>
      <c r="I1751">
        <v>-39.862803999999997</v>
      </c>
      <c r="P1751" t="s">
        <v>114</v>
      </c>
      <c r="Q17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354</v>
      </c>
    </row>
    <row r="1752" spans="1:17" x14ac:dyDescent="0.35">
      <c r="A1752">
        <v>1751</v>
      </c>
      <c r="B1752" t="s">
        <v>41</v>
      </c>
      <c r="C1752" t="s">
        <v>17</v>
      </c>
      <c r="D1752" t="s">
        <v>189</v>
      </c>
      <c r="E1752" t="s">
        <v>136</v>
      </c>
      <c r="F1752">
        <v>50413399451</v>
      </c>
      <c r="G1752">
        <v>1002844506</v>
      </c>
      <c r="H1752">
        <v>-18.010000000000002</v>
      </c>
      <c r="I1752">
        <v>-39.862499999999997</v>
      </c>
      <c r="P1752" t="s">
        <v>114</v>
      </c>
      <c r="Q17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354</v>
      </c>
    </row>
    <row r="1753" spans="1:17" x14ac:dyDescent="0.35">
      <c r="A1753">
        <v>1752</v>
      </c>
      <c r="B1753" t="s">
        <v>41</v>
      </c>
      <c r="C1753" t="s">
        <v>17</v>
      </c>
      <c r="D1753" t="s">
        <v>189</v>
      </c>
      <c r="E1753" t="s">
        <v>136</v>
      </c>
      <c r="F1753">
        <v>50400477971</v>
      </c>
      <c r="G1753">
        <v>322644283</v>
      </c>
      <c r="H1753">
        <v>-18.088612000000001</v>
      </c>
      <c r="I1753">
        <v>-39.550556</v>
      </c>
      <c r="P1753" t="s">
        <v>114</v>
      </c>
      <c r="Q17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364</v>
      </c>
    </row>
    <row r="1754" spans="1:17" x14ac:dyDescent="0.35">
      <c r="A1754">
        <v>1753</v>
      </c>
      <c r="B1754" t="s">
        <v>41</v>
      </c>
      <c r="C1754" t="s">
        <v>17</v>
      </c>
      <c r="D1754" t="s">
        <v>189</v>
      </c>
      <c r="E1754" t="s">
        <v>136</v>
      </c>
      <c r="F1754">
        <v>50413403076</v>
      </c>
      <c r="G1754">
        <v>1002828381</v>
      </c>
      <c r="H1754">
        <v>-18.084167000000001</v>
      </c>
      <c r="I1754">
        <v>-39.549168000000002</v>
      </c>
      <c r="P1754" t="s">
        <v>114</v>
      </c>
      <c r="Q17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365</v>
      </c>
    </row>
    <row r="1755" spans="1:17" x14ac:dyDescent="0.35">
      <c r="A1755">
        <v>1754</v>
      </c>
      <c r="B1755" t="s">
        <v>41</v>
      </c>
      <c r="C1755" t="s">
        <v>17</v>
      </c>
      <c r="D1755" t="s">
        <v>189</v>
      </c>
      <c r="E1755" t="s">
        <v>136</v>
      </c>
      <c r="F1755">
        <v>50400776707</v>
      </c>
      <c r="G1755">
        <v>679344101</v>
      </c>
      <c r="H1755">
        <v>-18.081638000000002</v>
      </c>
      <c r="I1755">
        <v>-39.549025999999998</v>
      </c>
      <c r="P1755" t="s">
        <v>114</v>
      </c>
      <c r="Q17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365</v>
      </c>
    </row>
    <row r="1756" spans="1:17" x14ac:dyDescent="0.35">
      <c r="A1756">
        <v>1755</v>
      </c>
      <c r="B1756" t="s">
        <v>41</v>
      </c>
      <c r="C1756" t="s">
        <v>17</v>
      </c>
      <c r="D1756" t="s">
        <v>189</v>
      </c>
      <c r="E1756" t="s">
        <v>115</v>
      </c>
      <c r="F1756">
        <v>50419643788</v>
      </c>
      <c r="G1756">
        <v>1011098730</v>
      </c>
      <c r="H1756">
        <v>-18.005278000000001</v>
      </c>
      <c r="I1756">
        <v>-39.861668000000002</v>
      </c>
      <c r="P1756" t="s">
        <v>114</v>
      </c>
      <c r="Q17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355</v>
      </c>
    </row>
    <row r="1757" spans="1:17" x14ac:dyDescent="0.35">
      <c r="A1757">
        <v>1756</v>
      </c>
      <c r="B1757" t="s">
        <v>41</v>
      </c>
      <c r="C1757" t="s">
        <v>17</v>
      </c>
      <c r="D1757" t="s">
        <v>364</v>
      </c>
      <c r="E1757" t="s">
        <v>136</v>
      </c>
      <c r="F1757">
        <v>50400776456</v>
      </c>
      <c r="G1757">
        <v>679364250</v>
      </c>
      <c r="H1757">
        <v>-17.890222999999999</v>
      </c>
      <c r="I1757">
        <v>-39.862110000000001</v>
      </c>
      <c r="P1757" t="s">
        <v>114</v>
      </c>
      <c r="Q17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366</v>
      </c>
    </row>
    <row r="1758" spans="1:17" x14ac:dyDescent="0.35">
      <c r="A1758">
        <v>1757</v>
      </c>
      <c r="B1758" t="s">
        <v>41</v>
      </c>
      <c r="C1758" t="s">
        <v>17</v>
      </c>
      <c r="D1758" t="s">
        <v>364</v>
      </c>
      <c r="E1758" t="s">
        <v>136</v>
      </c>
      <c r="F1758">
        <v>50412872102</v>
      </c>
      <c r="G1758">
        <v>1002169540</v>
      </c>
      <c r="H1758">
        <v>-17.89</v>
      </c>
      <c r="I1758">
        <v>-39.861946000000003</v>
      </c>
      <c r="P1758" t="s">
        <v>114</v>
      </c>
      <c r="Q17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366</v>
      </c>
    </row>
    <row r="1759" spans="1:17" x14ac:dyDescent="0.35">
      <c r="A1759">
        <v>1758</v>
      </c>
      <c r="B1759" t="s">
        <v>41</v>
      </c>
      <c r="C1759" t="s">
        <v>17</v>
      </c>
      <c r="D1759" t="s">
        <v>364</v>
      </c>
      <c r="E1759" t="s">
        <v>136</v>
      </c>
      <c r="F1759">
        <v>50412876353</v>
      </c>
      <c r="G1759">
        <v>1002196750</v>
      </c>
      <c r="H1759">
        <v>-17.894166999999999</v>
      </c>
      <c r="I1759">
        <v>-39.372222999999998</v>
      </c>
      <c r="P1759" t="s">
        <v>114</v>
      </c>
      <c r="Q17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393</v>
      </c>
    </row>
    <row r="1760" spans="1:17" x14ac:dyDescent="0.35">
      <c r="A1760">
        <v>1759</v>
      </c>
      <c r="B1760" t="s">
        <v>41</v>
      </c>
      <c r="C1760" t="s">
        <v>17</v>
      </c>
      <c r="D1760" t="s">
        <v>364</v>
      </c>
      <c r="E1760" t="s">
        <v>136</v>
      </c>
      <c r="F1760">
        <v>50400483785</v>
      </c>
      <c r="G1760">
        <v>322644313</v>
      </c>
      <c r="H1760">
        <v>-17.890277999999999</v>
      </c>
      <c r="I1760">
        <v>-39.369999999999997</v>
      </c>
      <c r="P1760" t="s">
        <v>114</v>
      </c>
      <c r="Q17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393</v>
      </c>
    </row>
    <row r="1761" spans="1:17" x14ac:dyDescent="0.35">
      <c r="A1761">
        <v>1760</v>
      </c>
      <c r="B1761" t="s">
        <v>41</v>
      </c>
      <c r="C1761" t="s">
        <v>17</v>
      </c>
      <c r="D1761" t="s">
        <v>364</v>
      </c>
      <c r="E1761" t="s">
        <v>136</v>
      </c>
      <c r="F1761">
        <v>50413397670</v>
      </c>
      <c r="G1761">
        <v>1002888171</v>
      </c>
      <c r="H1761">
        <v>-17.890277999999999</v>
      </c>
      <c r="I1761">
        <v>-39.369999999999997</v>
      </c>
      <c r="P1761" t="s">
        <v>114</v>
      </c>
      <c r="Q17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393</v>
      </c>
    </row>
    <row r="1762" spans="1:17" x14ac:dyDescent="0.35">
      <c r="A1762">
        <v>1761</v>
      </c>
      <c r="B1762" t="s">
        <v>41</v>
      </c>
      <c r="C1762" t="s">
        <v>17</v>
      </c>
      <c r="D1762" t="s">
        <v>364</v>
      </c>
      <c r="E1762" t="s">
        <v>305</v>
      </c>
      <c r="F1762">
        <v>50409064556</v>
      </c>
      <c r="G1762">
        <v>1001382380</v>
      </c>
      <c r="H1762">
        <v>-17.899999999999999</v>
      </c>
      <c r="I1762">
        <v>-39.821390000000001</v>
      </c>
      <c r="P1762" t="s">
        <v>114</v>
      </c>
      <c r="Q17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367</v>
      </c>
    </row>
    <row r="1763" spans="1:17" x14ac:dyDescent="0.35">
      <c r="A1763">
        <v>1762</v>
      </c>
      <c r="B1763" t="s">
        <v>41</v>
      </c>
      <c r="C1763" t="s">
        <v>17</v>
      </c>
      <c r="D1763" t="s">
        <v>364</v>
      </c>
      <c r="E1763" t="s">
        <v>136</v>
      </c>
      <c r="F1763">
        <v>50412893606</v>
      </c>
      <c r="G1763">
        <v>1002198850</v>
      </c>
      <c r="H1763">
        <v>-17.887499999999999</v>
      </c>
      <c r="I1763">
        <v>-39.855556</v>
      </c>
      <c r="P1763" t="s">
        <v>114</v>
      </c>
      <c r="Q17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367</v>
      </c>
    </row>
    <row r="1764" spans="1:17" x14ac:dyDescent="0.35">
      <c r="A1764">
        <v>1763</v>
      </c>
      <c r="B1764" t="s">
        <v>41</v>
      </c>
      <c r="C1764" t="s">
        <v>17</v>
      </c>
      <c r="D1764" t="s">
        <v>364</v>
      </c>
      <c r="E1764" t="s">
        <v>305</v>
      </c>
      <c r="F1764">
        <v>50400043033</v>
      </c>
      <c r="G1764">
        <v>686924673</v>
      </c>
      <c r="H1764">
        <v>-17.893612000000001</v>
      </c>
      <c r="I1764">
        <v>-39.373055000000001</v>
      </c>
      <c r="P1764" t="s">
        <v>114</v>
      </c>
      <c r="Q17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393</v>
      </c>
    </row>
    <row r="1765" spans="1:17" x14ac:dyDescent="0.35">
      <c r="A1765">
        <v>1764</v>
      </c>
      <c r="B1765" t="s">
        <v>41</v>
      </c>
      <c r="C1765" t="s">
        <v>17</v>
      </c>
      <c r="D1765" t="s">
        <v>364</v>
      </c>
      <c r="E1765" t="s">
        <v>136</v>
      </c>
      <c r="F1765">
        <v>50413291502</v>
      </c>
      <c r="G1765">
        <v>1002419147</v>
      </c>
      <c r="H1765">
        <v>-17.894166999999999</v>
      </c>
      <c r="I1765">
        <v>-39.371665999999998</v>
      </c>
      <c r="P1765" t="s">
        <v>114</v>
      </c>
      <c r="Q17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393</v>
      </c>
    </row>
    <row r="1766" spans="1:17" x14ac:dyDescent="0.35">
      <c r="A1766">
        <v>1765</v>
      </c>
      <c r="B1766" t="s">
        <v>41</v>
      </c>
      <c r="C1766" t="s">
        <v>17</v>
      </c>
      <c r="D1766" t="s">
        <v>364</v>
      </c>
      <c r="E1766" t="s">
        <v>136</v>
      </c>
      <c r="F1766">
        <v>6023502555</v>
      </c>
      <c r="G1766">
        <v>322641950</v>
      </c>
      <c r="H1766">
        <v>-17.891945</v>
      </c>
      <c r="I1766">
        <v>-39.371943999999999</v>
      </c>
      <c r="P1766" t="s">
        <v>114</v>
      </c>
      <c r="Q17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393</v>
      </c>
    </row>
    <row r="1767" spans="1:17" x14ac:dyDescent="0.35">
      <c r="A1767">
        <v>1766</v>
      </c>
      <c r="B1767" t="s">
        <v>41</v>
      </c>
      <c r="C1767" t="s">
        <v>17</v>
      </c>
      <c r="D1767" t="s">
        <v>364</v>
      </c>
      <c r="E1767" t="s">
        <v>136</v>
      </c>
      <c r="F1767">
        <v>50400483602</v>
      </c>
      <c r="G1767">
        <v>322645310</v>
      </c>
      <c r="H1767">
        <v>-17.891945</v>
      </c>
      <c r="I1767">
        <v>-39.371943999999999</v>
      </c>
      <c r="P1767" t="s">
        <v>114</v>
      </c>
      <c r="Q17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393</v>
      </c>
    </row>
    <row r="1768" spans="1:17" x14ac:dyDescent="0.35">
      <c r="A1768">
        <v>1767</v>
      </c>
      <c r="B1768" t="s">
        <v>41</v>
      </c>
      <c r="C1768" t="s">
        <v>17</v>
      </c>
      <c r="D1768" t="s">
        <v>190</v>
      </c>
      <c r="E1768" t="s">
        <v>305</v>
      </c>
      <c r="F1768">
        <v>50013555162</v>
      </c>
      <c r="G1768">
        <v>683664263</v>
      </c>
      <c r="H1768">
        <v>-16.493334000000001</v>
      </c>
      <c r="I1768">
        <v>-39.081389999999999</v>
      </c>
      <c r="P1768" t="s">
        <v>114</v>
      </c>
      <c r="Q17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542</v>
      </c>
    </row>
    <row r="1769" spans="1:17" x14ac:dyDescent="0.35">
      <c r="A1769">
        <v>1768</v>
      </c>
      <c r="B1769" t="s">
        <v>41</v>
      </c>
      <c r="C1769" t="s">
        <v>17</v>
      </c>
      <c r="D1769" t="s">
        <v>190</v>
      </c>
      <c r="E1769" t="s">
        <v>305</v>
      </c>
      <c r="F1769">
        <v>50405042922</v>
      </c>
      <c r="G1769">
        <v>691974993</v>
      </c>
      <c r="H1769">
        <v>-16.418612</v>
      </c>
      <c r="I1769">
        <v>-39.084719999999997</v>
      </c>
      <c r="P1769" t="s">
        <v>114</v>
      </c>
      <c r="Q17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549</v>
      </c>
    </row>
    <row r="1770" spans="1:17" x14ac:dyDescent="0.35">
      <c r="A1770">
        <v>1769</v>
      </c>
      <c r="B1770" t="s">
        <v>41</v>
      </c>
      <c r="C1770" t="s">
        <v>17</v>
      </c>
      <c r="D1770" t="s">
        <v>190</v>
      </c>
      <c r="E1770" t="s">
        <v>136</v>
      </c>
      <c r="F1770">
        <v>50400450500</v>
      </c>
      <c r="G1770">
        <v>323736394</v>
      </c>
      <c r="H1770">
        <v>-16.449722000000001</v>
      </c>
      <c r="I1770">
        <v>-39.064723999999998</v>
      </c>
      <c r="P1770" t="s">
        <v>114</v>
      </c>
      <c r="Q17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547</v>
      </c>
    </row>
    <row r="1771" spans="1:17" x14ac:dyDescent="0.35">
      <c r="A1771">
        <v>1770</v>
      </c>
      <c r="B1771" t="s">
        <v>41</v>
      </c>
      <c r="C1771" t="s">
        <v>17</v>
      </c>
      <c r="D1771" t="s">
        <v>190</v>
      </c>
      <c r="E1771" t="s">
        <v>136</v>
      </c>
      <c r="F1771">
        <v>50400481065</v>
      </c>
      <c r="G1771">
        <v>322645344</v>
      </c>
      <c r="H1771">
        <v>-16.449722000000001</v>
      </c>
      <c r="I1771">
        <v>-39.064723999999998</v>
      </c>
      <c r="P1771" t="s">
        <v>114</v>
      </c>
      <c r="Q17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547</v>
      </c>
    </row>
    <row r="1772" spans="1:17" x14ac:dyDescent="0.35">
      <c r="A1772">
        <v>1771</v>
      </c>
      <c r="B1772" t="s">
        <v>41</v>
      </c>
      <c r="C1772" t="s">
        <v>17</v>
      </c>
      <c r="D1772" t="s">
        <v>190</v>
      </c>
      <c r="E1772" t="s">
        <v>136</v>
      </c>
      <c r="F1772">
        <v>50412892472</v>
      </c>
      <c r="G1772">
        <v>1002197420</v>
      </c>
      <c r="H1772">
        <v>-16.449722000000001</v>
      </c>
      <c r="I1772">
        <v>-39.064723999999998</v>
      </c>
      <c r="P1772" t="s">
        <v>114</v>
      </c>
      <c r="Q17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547</v>
      </c>
    </row>
    <row r="1773" spans="1:17" x14ac:dyDescent="0.35">
      <c r="A1773">
        <v>1772</v>
      </c>
      <c r="B1773" t="s">
        <v>41</v>
      </c>
      <c r="C1773" t="s">
        <v>17</v>
      </c>
      <c r="D1773" t="s">
        <v>190</v>
      </c>
      <c r="E1773" t="s">
        <v>307</v>
      </c>
      <c r="F1773">
        <v>6021050304</v>
      </c>
      <c r="G1773">
        <v>322640547</v>
      </c>
      <c r="H1773">
        <v>-16.481945</v>
      </c>
      <c r="I1773">
        <v>-39.072223999999999</v>
      </c>
      <c r="P1773" t="s">
        <v>114</v>
      </c>
      <c r="Q17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544</v>
      </c>
    </row>
    <row r="1774" spans="1:17" x14ac:dyDescent="0.35">
      <c r="A1774">
        <v>1773</v>
      </c>
      <c r="B1774" t="s">
        <v>41</v>
      </c>
      <c r="C1774" t="s">
        <v>17</v>
      </c>
      <c r="D1774" t="s">
        <v>190</v>
      </c>
      <c r="E1774" t="s">
        <v>136</v>
      </c>
      <c r="F1774">
        <v>50400502402</v>
      </c>
      <c r="G1774">
        <v>442500262</v>
      </c>
      <c r="H1774">
        <v>-16.448889000000001</v>
      </c>
      <c r="I1774">
        <v>-39.064723999999998</v>
      </c>
      <c r="P1774" t="s">
        <v>114</v>
      </c>
      <c r="Q17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547</v>
      </c>
    </row>
    <row r="1775" spans="1:17" x14ac:dyDescent="0.35">
      <c r="A1775">
        <v>1774</v>
      </c>
      <c r="B1775" t="s">
        <v>41</v>
      </c>
      <c r="C1775" t="s">
        <v>17</v>
      </c>
      <c r="D1775" t="s">
        <v>190</v>
      </c>
      <c r="E1775" t="s">
        <v>134</v>
      </c>
      <c r="F1775">
        <v>50404065414</v>
      </c>
      <c r="G1775">
        <v>696670054</v>
      </c>
      <c r="H1775">
        <v>-16.45</v>
      </c>
      <c r="I1775">
        <v>-39.067039999999999</v>
      </c>
      <c r="P1775" t="s">
        <v>114</v>
      </c>
      <c r="Q17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547</v>
      </c>
    </row>
    <row r="1776" spans="1:17" x14ac:dyDescent="0.35">
      <c r="A1776">
        <v>1775</v>
      </c>
      <c r="B1776" t="s">
        <v>41</v>
      </c>
      <c r="C1776" t="s">
        <v>17</v>
      </c>
      <c r="D1776" t="s">
        <v>190</v>
      </c>
      <c r="E1776" t="s">
        <v>134</v>
      </c>
      <c r="F1776">
        <v>50404065414</v>
      </c>
      <c r="G1776">
        <v>689088760</v>
      </c>
      <c r="H1776">
        <v>-16.59</v>
      </c>
      <c r="I1776">
        <v>-39.099800000000002</v>
      </c>
      <c r="P1776" t="s">
        <v>114</v>
      </c>
      <c r="Q17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532</v>
      </c>
    </row>
    <row r="1777" spans="1:17" x14ac:dyDescent="0.35">
      <c r="A1777">
        <v>1776</v>
      </c>
      <c r="B1777" t="s">
        <v>41</v>
      </c>
      <c r="C1777" t="s">
        <v>17</v>
      </c>
      <c r="D1777" t="s">
        <v>190</v>
      </c>
      <c r="E1777" t="s">
        <v>103</v>
      </c>
      <c r="F1777">
        <v>50417425295</v>
      </c>
      <c r="G1777">
        <v>1014700709</v>
      </c>
      <c r="H1777">
        <v>-16.590166</v>
      </c>
      <c r="I1777">
        <v>-39.099693000000002</v>
      </c>
      <c r="P1777" t="s">
        <v>114</v>
      </c>
      <c r="Q17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532</v>
      </c>
    </row>
    <row r="1778" spans="1:17" x14ac:dyDescent="0.35">
      <c r="A1778">
        <v>1777</v>
      </c>
      <c r="B1778" t="s">
        <v>41</v>
      </c>
      <c r="C1778" t="s">
        <v>17</v>
      </c>
      <c r="D1778" t="s">
        <v>190</v>
      </c>
      <c r="E1778" t="s">
        <v>103</v>
      </c>
      <c r="F1778">
        <v>50401740714</v>
      </c>
      <c r="G1778">
        <v>686725042</v>
      </c>
      <c r="H1778">
        <v>-16.447779000000001</v>
      </c>
      <c r="I1778">
        <v>-39.064720000000001</v>
      </c>
      <c r="P1778" t="s">
        <v>114</v>
      </c>
      <c r="Q17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548</v>
      </c>
    </row>
    <row r="1779" spans="1:17" x14ac:dyDescent="0.35">
      <c r="A1779">
        <v>1778</v>
      </c>
      <c r="B1779" t="s">
        <v>41</v>
      </c>
      <c r="C1779" t="s">
        <v>17</v>
      </c>
      <c r="D1779" t="s">
        <v>190</v>
      </c>
      <c r="E1779" t="s">
        <v>139</v>
      </c>
      <c r="F1779">
        <v>50013414186</v>
      </c>
      <c r="G1779">
        <v>686182405</v>
      </c>
      <c r="H1779">
        <v>-16.588888000000001</v>
      </c>
      <c r="I1779">
        <v>-39.09639</v>
      </c>
      <c r="P1779" t="s">
        <v>114</v>
      </c>
      <c r="Q17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532</v>
      </c>
    </row>
    <row r="1780" spans="1:17" x14ac:dyDescent="0.35">
      <c r="A1780">
        <v>1779</v>
      </c>
      <c r="B1780" t="s">
        <v>41</v>
      </c>
      <c r="C1780" t="s">
        <v>17</v>
      </c>
      <c r="D1780" t="s">
        <v>190</v>
      </c>
      <c r="E1780" t="s">
        <v>139</v>
      </c>
      <c r="F1780">
        <v>50013414186</v>
      </c>
      <c r="G1780">
        <v>685024997</v>
      </c>
      <c r="H1780">
        <v>-16.450277</v>
      </c>
      <c r="I1780">
        <v>-39.065277000000002</v>
      </c>
      <c r="P1780" t="s">
        <v>114</v>
      </c>
      <c r="Q17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547</v>
      </c>
    </row>
    <row r="1781" spans="1:17" x14ac:dyDescent="0.35">
      <c r="A1781">
        <v>1780</v>
      </c>
      <c r="B1781" t="s">
        <v>41</v>
      </c>
      <c r="C1781" t="s">
        <v>17</v>
      </c>
      <c r="D1781" t="s">
        <v>190</v>
      </c>
      <c r="E1781" t="s">
        <v>103</v>
      </c>
      <c r="F1781">
        <v>11030019223</v>
      </c>
      <c r="G1781">
        <v>1684787</v>
      </c>
      <c r="H1781">
        <v>-16.450831999999998</v>
      </c>
      <c r="I1781">
        <v>-39.064444999999999</v>
      </c>
      <c r="P1781" t="s">
        <v>114</v>
      </c>
      <c r="Q17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547</v>
      </c>
    </row>
    <row r="1782" spans="1:17" x14ac:dyDescent="0.35">
      <c r="A1782">
        <v>1781</v>
      </c>
      <c r="B1782" t="s">
        <v>41</v>
      </c>
      <c r="C1782" t="s">
        <v>17</v>
      </c>
      <c r="D1782" t="s">
        <v>190</v>
      </c>
      <c r="E1782" t="s">
        <v>103</v>
      </c>
      <c r="F1782">
        <v>50417179405</v>
      </c>
      <c r="G1782">
        <v>699190843</v>
      </c>
      <c r="H1782">
        <v>-16.415464</v>
      </c>
      <c r="I1782">
        <v>-39.089210000000001</v>
      </c>
      <c r="P1782" t="s">
        <v>114</v>
      </c>
      <c r="Q17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550</v>
      </c>
    </row>
    <row r="1783" spans="1:17" x14ac:dyDescent="0.35">
      <c r="A1783">
        <v>1782</v>
      </c>
      <c r="B1783" t="s">
        <v>41</v>
      </c>
      <c r="C1783" t="s">
        <v>17</v>
      </c>
      <c r="D1783" t="s">
        <v>190</v>
      </c>
      <c r="E1783" t="s">
        <v>103</v>
      </c>
      <c r="F1783">
        <v>6030089684</v>
      </c>
      <c r="G1783">
        <v>697807320</v>
      </c>
      <c r="H1783">
        <v>-16.490786</v>
      </c>
      <c r="I1783">
        <v>-39.075535000000002</v>
      </c>
      <c r="P1783" t="s">
        <v>114</v>
      </c>
      <c r="Q17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543</v>
      </c>
    </row>
    <row r="1784" spans="1:17" x14ac:dyDescent="0.35">
      <c r="A1784">
        <v>1783</v>
      </c>
      <c r="B1784" t="s">
        <v>41</v>
      </c>
      <c r="C1784" t="s">
        <v>17</v>
      </c>
      <c r="D1784" t="s">
        <v>190</v>
      </c>
      <c r="E1784" t="s">
        <v>139</v>
      </c>
      <c r="F1784">
        <v>50013414186</v>
      </c>
      <c r="G1784">
        <v>686182367</v>
      </c>
      <c r="H1784">
        <v>-16.490832999999999</v>
      </c>
      <c r="I1784">
        <v>-39.074165000000001</v>
      </c>
      <c r="P1784" t="s">
        <v>114</v>
      </c>
      <c r="Q17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543</v>
      </c>
    </row>
    <row r="1785" spans="1:17" x14ac:dyDescent="0.35">
      <c r="A1785">
        <v>1784</v>
      </c>
      <c r="B1785" t="s">
        <v>41</v>
      </c>
      <c r="C1785" t="s">
        <v>17</v>
      </c>
      <c r="D1785" t="s">
        <v>191</v>
      </c>
      <c r="E1785" t="s">
        <v>136</v>
      </c>
      <c r="F1785">
        <v>50413398641</v>
      </c>
      <c r="G1785">
        <v>1002827008</v>
      </c>
      <c r="H1785">
        <v>-11.290167</v>
      </c>
      <c r="I1785">
        <v>-41.981445000000001</v>
      </c>
      <c r="P1785" t="s">
        <v>114</v>
      </c>
      <c r="Q17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1057</v>
      </c>
    </row>
    <row r="1786" spans="1:17" x14ac:dyDescent="0.35">
      <c r="A1786">
        <v>1785</v>
      </c>
      <c r="B1786" t="s">
        <v>41</v>
      </c>
      <c r="C1786" t="s">
        <v>17</v>
      </c>
      <c r="D1786" t="s">
        <v>191</v>
      </c>
      <c r="E1786" t="s">
        <v>136</v>
      </c>
      <c r="F1786">
        <v>50400480417</v>
      </c>
      <c r="G1786">
        <v>322644526</v>
      </c>
      <c r="H1786">
        <v>-11.268056</v>
      </c>
      <c r="I1786">
        <v>-42.01</v>
      </c>
      <c r="P1786" t="s">
        <v>114</v>
      </c>
      <c r="Q17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1059</v>
      </c>
    </row>
    <row r="1787" spans="1:17" x14ac:dyDescent="0.35">
      <c r="A1787">
        <v>1786</v>
      </c>
      <c r="B1787" t="s">
        <v>41</v>
      </c>
      <c r="C1787" t="s">
        <v>17</v>
      </c>
      <c r="D1787" t="s">
        <v>191</v>
      </c>
      <c r="E1787" t="s">
        <v>305</v>
      </c>
      <c r="F1787">
        <v>50406233721</v>
      </c>
      <c r="G1787">
        <v>692609814</v>
      </c>
      <c r="H1787">
        <v>-11.297222</v>
      </c>
      <c r="I1787">
        <v>-41.985280000000003</v>
      </c>
      <c r="P1787" t="s">
        <v>114</v>
      </c>
      <c r="Q17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1056</v>
      </c>
    </row>
    <row r="1788" spans="1:17" x14ac:dyDescent="0.35">
      <c r="A1788">
        <v>1787</v>
      </c>
      <c r="B1788" t="s">
        <v>41</v>
      </c>
      <c r="C1788" t="s">
        <v>17</v>
      </c>
      <c r="D1788" t="s">
        <v>191</v>
      </c>
      <c r="E1788" t="s">
        <v>310</v>
      </c>
      <c r="F1788">
        <v>50409146285</v>
      </c>
      <c r="G1788">
        <v>697342883</v>
      </c>
      <c r="H1788">
        <v>-11.292299999999999</v>
      </c>
      <c r="I1788">
        <v>-41.984299999999998</v>
      </c>
      <c r="P1788" t="s">
        <v>114</v>
      </c>
      <c r="Q17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1056</v>
      </c>
    </row>
    <row r="1789" spans="1:17" x14ac:dyDescent="0.35">
      <c r="A1789">
        <v>1788</v>
      </c>
      <c r="B1789" t="s">
        <v>41</v>
      </c>
      <c r="C1789" t="s">
        <v>17</v>
      </c>
      <c r="D1789" t="s">
        <v>191</v>
      </c>
      <c r="E1789" t="s">
        <v>310</v>
      </c>
      <c r="F1789">
        <v>50409428698</v>
      </c>
      <c r="G1789">
        <v>1013196470</v>
      </c>
      <c r="H1789">
        <v>-11.292299999999999</v>
      </c>
      <c r="I1789">
        <v>-41.984299999999998</v>
      </c>
      <c r="P1789" t="s">
        <v>114</v>
      </c>
      <c r="Q17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1056</v>
      </c>
    </row>
    <row r="1790" spans="1:17" x14ac:dyDescent="0.35">
      <c r="A1790">
        <v>1789</v>
      </c>
      <c r="B1790" t="s">
        <v>41</v>
      </c>
      <c r="C1790" t="s">
        <v>17</v>
      </c>
      <c r="D1790" t="s">
        <v>191</v>
      </c>
      <c r="E1790" t="s">
        <v>310</v>
      </c>
      <c r="F1790">
        <v>50409307637</v>
      </c>
      <c r="G1790">
        <v>690719531</v>
      </c>
      <c r="H1790">
        <v>-11.292299999999999</v>
      </c>
      <c r="I1790">
        <v>-41.984299999999998</v>
      </c>
      <c r="P1790" t="s">
        <v>114</v>
      </c>
      <c r="Q17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1056</v>
      </c>
    </row>
    <row r="1791" spans="1:17" x14ac:dyDescent="0.35">
      <c r="A1791">
        <v>1790</v>
      </c>
      <c r="B1791" t="s">
        <v>41</v>
      </c>
      <c r="C1791" t="s">
        <v>17</v>
      </c>
      <c r="D1791" t="s">
        <v>192</v>
      </c>
      <c r="E1791" t="s">
        <v>136</v>
      </c>
      <c r="F1791">
        <v>6023503950</v>
      </c>
      <c r="G1791">
        <v>322642086</v>
      </c>
      <c r="H1791">
        <v>-10.977778000000001</v>
      </c>
      <c r="I1791">
        <v>-39.624442999999999</v>
      </c>
      <c r="P1791" t="s">
        <v>114</v>
      </c>
      <c r="Q17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1109</v>
      </c>
    </row>
    <row r="1792" spans="1:17" x14ac:dyDescent="0.35">
      <c r="A1792">
        <v>1791</v>
      </c>
      <c r="B1792" t="s">
        <v>41</v>
      </c>
      <c r="C1792" t="s">
        <v>17</v>
      </c>
      <c r="D1792" t="s">
        <v>192</v>
      </c>
      <c r="E1792" t="s">
        <v>136</v>
      </c>
      <c r="F1792">
        <v>50413369382</v>
      </c>
      <c r="G1792">
        <v>1002593554</v>
      </c>
      <c r="H1792">
        <v>-11.052369000000001</v>
      </c>
      <c r="I1792">
        <v>-39.856135999999999</v>
      </c>
      <c r="P1792" t="s">
        <v>114</v>
      </c>
      <c r="Q17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1097</v>
      </c>
    </row>
    <row r="1793" spans="1:17" x14ac:dyDescent="0.35">
      <c r="A1793">
        <v>1792</v>
      </c>
      <c r="B1793" t="s">
        <v>41</v>
      </c>
      <c r="C1793" t="s">
        <v>17</v>
      </c>
      <c r="D1793" t="s">
        <v>192</v>
      </c>
      <c r="E1793" t="s">
        <v>136</v>
      </c>
      <c r="F1793">
        <v>50413369544</v>
      </c>
      <c r="G1793">
        <v>1002592078</v>
      </c>
      <c r="H1793">
        <v>-10.971111000000001</v>
      </c>
      <c r="I1793">
        <v>-39.621943999999999</v>
      </c>
      <c r="P1793" t="s">
        <v>114</v>
      </c>
      <c r="Q17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1110</v>
      </c>
    </row>
    <row r="1794" spans="1:17" x14ac:dyDescent="0.35">
      <c r="A1794">
        <v>1793</v>
      </c>
      <c r="B1794" t="s">
        <v>41</v>
      </c>
      <c r="C1794" t="s">
        <v>17</v>
      </c>
      <c r="D1794" t="s">
        <v>192</v>
      </c>
      <c r="E1794" t="s">
        <v>136</v>
      </c>
      <c r="F1794">
        <v>50413228800</v>
      </c>
      <c r="G1794">
        <v>1002453990</v>
      </c>
      <c r="H1794">
        <v>-10.980278</v>
      </c>
      <c r="I1794">
        <v>-39.623890000000003</v>
      </c>
      <c r="P1794" t="s">
        <v>114</v>
      </c>
      <c r="Q17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1109</v>
      </c>
    </row>
    <row r="1795" spans="1:17" x14ac:dyDescent="0.35">
      <c r="A1795">
        <v>1794</v>
      </c>
      <c r="B1795" t="s">
        <v>41</v>
      </c>
      <c r="C1795" t="s">
        <v>17</v>
      </c>
      <c r="D1795" t="s">
        <v>192</v>
      </c>
      <c r="E1795" t="s">
        <v>136</v>
      </c>
      <c r="F1795">
        <v>50413369200</v>
      </c>
      <c r="G1795">
        <v>1002593350</v>
      </c>
      <c r="H1795">
        <v>-11.240278</v>
      </c>
      <c r="I1795">
        <v>-39.741664999999998</v>
      </c>
      <c r="P1795" t="s">
        <v>114</v>
      </c>
      <c r="Q17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1078</v>
      </c>
    </row>
    <row r="1796" spans="1:17" x14ac:dyDescent="0.35">
      <c r="A1796">
        <v>1795</v>
      </c>
      <c r="B1796" t="s">
        <v>41</v>
      </c>
      <c r="C1796" t="s">
        <v>17</v>
      </c>
      <c r="D1796" t="s">
        <v>192</v>
      </c>
      <c r="E1796" t="s">
        <v>136</v>
      </c>
      <c r="F1796">
        <v>50400480689</v>
      </c>
      <c r="G1796">
        <v>322644542</v>
      </c>
      <c r="H1796">
        <v>-10.970554999999999</v>
      </c>
      <c r="I1796">
        <v>-39.621943999999999</v>
      </c>
      <c r="P1796" t="s">
        <v>114</v>
      </c>
      <c r="Q17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1110</v>
      </c>
    </row>
    <row r="1797" spans="1:17" x14ac:dyDescent="0.35">
      <c r="A1797">
        <v>1796</v>
      </c>
      <c r="B1797" t="s">
        <v>41</v>
      </c>
      <c r="C1797" t="s">
        <v>17</v>
      </c>
      <c r="D1797" t="s">
        <v>365</v>
      </c>
      <c r="E1797" t="s">
        <v>136</v>
      </c>
      <c r="F1797">
        <v>50400488906</v>
      </c>
      <c r="G1797">
        <v>322644666</v>
      </c>
      <c r="H1797">
        <v>-13.284445</v>
      </c>
      <c r="I1797">
        <v>-39.814723999999998</v>
      </c>
      <c r="P1797" t="s">
        <v>114</v>
      </c>
      <c r="Q17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854</v>
      </c>
    </row>
    <row r="1798" spans="1:17" x14ac:dyDescent="0.35">
      <c r="A1798">
        <v>1797</v>
      </c>
      <c r="B1798" t="s">
        <v>41</v>
      </c>
      <c r="C1798" t="s">
        <v>17</v>
      </c>
      <c r="D1798" t="s">
        <v>365</v>
      </c>
      <c r="E1798" t="s">
        <v>136</v>
      </c>
      <c r="F1798">
        <v>6023505147</v>
      </c>
      <c r="G1798">
        <v>322642140</v>
      </c>
      <c r="H1798">
        <v>-13.292222000000001</v>
      </c>
      <c r="I1798">
        <v>-39.818890000000003</v>
      </c>
      <c r="P1798" t="s">
        <v>114</v>
      </c>
      <c r="Q17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853</v>
      </c>
    </row>
    <row r="1799" spans="1:17" x14ac:dyDescent="0.35">
      <c r="A1799">
        <v>1798</v>
      </c>
      <c r="B1799" t="s">
        <v>41</v>
      </c>
      <c r="C1799" t="s">
        <v>17</v>
      </c>
      <c r="D1799" t="s">
        <v>365</v>
      </c>
      <c r="E1799" t="s">
        <v>315</v>
      </c>
      <c r="F1799">
        <v>50410098647</v>
      </c>
      <c r="G1799">
        <v>1000098165</v>
      </c>
      <c r="H1799">
        <v>-13.284445</v>
      </c>
      <c r="I1799">
        <v>-39.814444999999999</v>
      </c>
      <c r="P1799" t="s">
        <v>114</v>
      </c>
      <c r="Q17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854</v>
      </c>
    </row>
    <row r="1800" spans="1:17" x14ac:dyDescent="0.35">
      <c r="A1800">
        <v>1799</v>
      </c>
      <c r="B1800" t="s">
        <v>41</v>
      </c>
      <c r="C1800" t="s">
        <v>17</v>
      </c>
      <c r="D1800" t="s">
        <v>97</v>
      </c>
      <c r="E1800" t="s">
        <v>136</v>
      </c>
      <c r="F1800">
        <v>50400488400</v>
      </c>
      <c r="G1800">
        <v>322644682</v>
      </c>
      <c r="H1800">
        <v>-12.970278</v>
      </c>
      <c r="I1800">
        <v>-44.087223000000002</v>
      </c>
      <c r="P1800" t="s">
        <v>114</v>
      </c>
      <c r="Q18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910</v>
      </c>
    </row>
    <row r="1801" spans="1:17" x14ac:dyDescent="0.35">
      <c r="A1801">
        <v>1800</v>
      </c>
      <c r="B1801" t="s">
        <v>41</v>
      </c>
      <c r="C1801" t="s">
        <v>17</v>
      </c>
      <c r="D1801" t="s">
        <v>97</v>
      </c>
      <c r="E1801" t="s">
        <v>136</v>
      </c>
      <c r="F1801">
        <v>50413385310</v>
      </c>
      <c r="G1801">
        <v>1002599358</v>
      </c>
      <c r="H1801">
        <v>-12.970278</v>
      </c>
      <c r="I1801">
        <v>-44.087223000000002</v>
      </c>
      <c r="P1801" t="s">
        <v>114</v>
      </c>
      <c r="Q18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910</v>
      </c>
    </row>
    <row r="1802" spans="1:17" x14ac:dyDescent="0.35">
      <c r="A1802">
        <v>1801</v>
      </c>
      <c r="B1802" t="s">
        <v>41</v>
      </c>
      <c r="C1802" t="s">
        <v>17</v>
      </c>
      <c r="D1802" t="s">
        <v>97</v>
      </c>
      <c r="E1802" t="s">
        <v>307</v>
      </c>
      <c r="F1802">
        <v>6030116320</v>
      </c>
      <c r="G1802">
        <v>322647037</v>
      </c>
      <c r="H1802">
        <v>-12.983333999999999</v>
      </c>
      <c r="I1802">
        <v>-44.05</v>
      </c>
      <c r="P1802" t="s">
        <v>114</v>
      </c>
      <c r="Q18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907</v>
      </c>
    </row>
    <row r="1803" spans="1:17" x14ac:dyDescent="0.35">
      <c r="A1803">
        <v>1802</v>
      </c>
      <c r="B1803" t="s">
        <v>41</v>
      </c>
      <c r="C1803" t="s">
        <v>17</v>
      </c>
      <c r="D1803" t="s">
        <v>97</v>
      </c>
      <c r="E1803" t="s">
        <v>136</v>
      </c>
      <c r="F1803">
        <v>50400452200</v>
      </c>
      <c r="G1803">
        <v>323713238</v>
      </c>
      <c r="H1803">
        <v>-12.983333999999999</v>
      </c>
      <c r="I1803">
        <v>-44.051110000000001</v>
      </c>
      <c r="P1803" t="s">
        <v>114</v>
      </c>
      <c r="Q18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907</v>
      </c>
    </row>
    <row r="1804" spans="1:17" x14ac:dyDescent="0.35">
      <c r="A1804">
        <v>1803</v>
      </c>
      <c r="B1804" t="s">
        <v>41</v>
      </c>
      <c r="C1804" t="s">
        <v>17</v>
      </c>
      <c r="D1804" t="s">
        <v>97</v>
      </c>
      <c r="E1804" t="s">
        <v>305</v>
      </c>
      <c r="F1804">
        <v>50416082106</v>
      </c>
      <c r="G1804">
        <v>1010960110</v>
      </c>
      <c r="H1804">
        <v>-12.980556</v>
      </c>
      <c r="I1804">
        <v>-44.053055000000001</v>
      </c>
      <c r="P1804" t="s">
        <v>114</v>
      </c>
      <c r="Q18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908</v>
      </c>
    </row>
    <row r="1805" spans="1:17" x14ac:dyDescent="0.35">
      <c r="A1805">
        <v>1804</v>
      </c>
      <c r="B1805" t="s">
        <v>41</v>
      </c>
      <c r="C1805" t="s">
        <v>17</v>
      </c>
      <c r="D1805" t="s">
        <v>97</v>
      </c>
      <c r="E1805" t="s">
        <v>310</v>
      </c>
      <c r="F1805">
        <v>50409428698</v>
      </c>
      <c r="G1805">
        <v>1008879646</v>
      </c>
      <c r="H1805">
        <v>-12.979200000000001</v>
      </c>
      <c r="I1805">
        <v>-44.050600000000003</v>
      </c>
      <c r="P1805" t="s">
        <v>114</v>
      </c>
      <c r="Q18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908</v>
      </c>
    </row>
    <row r="1806" spans="1:17" x14ac:dyDescent="0.35">
      <c r="A1806">
        <v>1805</v>
      </c>
      <c r="B1806" t="s">
        <v>41</v>
      </c>
      <c r="C1806" t="s">
        <v>17</v>
      </c>
      <c r="D1806" t="s">
        <v>97</v>
      </c>
      <c r="E1806" t="s">
        <v>310</v>
      </c>
      <c r="F1806">
        <v>50409428698</v>
      </c>
      <c r="G1806">
        <v>1006842893</v>
      </c>
      <c r="H1806">
        <v>-12.979200000000001</v>
      </c>
      <c r="I1806">
        <v>-44.050600000000003</v>
      </c>
      <c r="P1806" t="s">
        <v>114</v>
      </c>
      <c r="Q18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908</v>
      </c>
    </row>
    <row r="1807" spans="1:17" x14ac:dyDescent="0.35">
      <c r="A1807">
        <v>1806</v>
      </c>
      <c r="B1807" t="s">
        <v>41</v>
      </c>
      <c r="C1807" t="s">
        <v>17</v>
      </c>
      <c r="D1807" t="s">
        <v>97</v>
      </c>
      <c r="E1807" t="s">
        <v>310</v>
      </c>
      <c r="F1807">
        <v>50409146285</v>
      </c>
      <c r="G1807">
        <v>688076823</v>
      </c>
      <c r="H1807">
        <v>-12.979200000000001</v>
      </c>
      <c r="I1807">
        <v>-44.050600000000003</v>
      </c>
      <c r="P1807" t="s">
        <v>114</v>
      </c>
      <c r="Q18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908</v>
      </c>
    </row>
    <row r="1808" spans="1:17" x14ac:dyDescent="0.35">
      <c r="A1808">
        <v>1807</v>
      </c>
      <c r="B1808" t="s">
        <v>41</v>
      </c>
      <c r="C1808" t="s">
        <v>17</v>
      </c>
      <c r="D1808" t="s">
        <v>97</v>
      </c>
      <c r="E1808" t="s">
        <v>310</v>
      </c>
      <c r="F1808">
        <v>50409307637</v>
      </c>
      <c r="G1808">
        <v>686214587</v>
      </c>
      <c r="H1808">
        <v>-12.979200000000001</v>
      </c>
      <c r="I1808">
        <v>-44.050600000000003</v>
      </c>
      <c r="P1808" t="s">
        <v>114</v>
      </c>
      <c r="Q18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908</v>
      </c>
    </row>
    <row r="1809" spans="1:17" x14ac:dyDescent="0.35">
      <c r="A1809">
        <v>1808</v>
      </c>
      <c r="B1809" t="s">
        <v>41</v>
      </c>
      <c r="C1809" t="s">
        <v>17</v>
      </c>
      <c r="D1809" t="s">
        <v>366</v>
      </c>
      <c r="E1809" t="s">
        <v>305</v>
      </c>
      <c r="F1809">
        <v>50405751222</v>
      </c>
      <c r="G1809">
        <v>692256563</v>
      </c>
      <c r="H1809">
        <v>-11.490833</v>
      </c>
      <c r="I1809">
        <v>-39.518611999999997</v>
      </c>
      <c r="P1809" t="s">
        <v>114</v>
      </c>
      <c r="Q18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1056</v>
      </c>
    </row>
    <row r="1810" spans="1:17" x14ac:dyDescent="0.35">
      <c r="A1810">
        <v>1809</v>
      </c>
      <c r="B1810" t="s">
        <v>41</v>
      </c>
      <c r="C1810" t="s">
        <v>17</v>
      </c>
      <c r="D1810" t="s">
        <v>366</v>
      </c>
      <c r="E1810" t="s">
        <v>136</v>
      </c>
      <c r="F1810">
        <v>50413386120</v>
      </c>
      <c r="G1810">
        <v>1002610335</v>
      </c>
      <c r="H1810">
        <v>-11.460556</v>
      </c>
      <c r="I1810">
        <v>-39.528329999999997</v>
      </c>
      <c r="P1810" t="s">
        <v>114</v>
      </c>
      <c r="Q18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1059</v>
      </c>
    </row>
    <row r="1811" spans="1:17" x14ac:dyDescent="0.35">
      <c r="A1811">
        <v>1810</v>
      </c>
      <c r="B1811" t="s">
        <v>41</v>
      </c>
      <c r="C1811" t="s">
        <v>17</v>
      </c>
      <c r="D1811" t="s">
        <v>366</v>
      </c>
      <c r="E1811" t="s">
        <v>305</v>
      </c>
      <c r="F1811">
        <v>50405716826</v>
      </c>
      <c r="G1811">
        <v>692269690</v>
      </c>
      <c r="H1811">
        <v>-11.465</v>
      </c>
      <c r="I1811">
        <v>-39.526943000000003</v>
      </c>
      <c r="P1811" t="s">
        <v>114</v>
      </c>
      <c r="Q18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1058</v>
      </c>
    </row>
    <row r="1812" spans="1:17" x14ac:dyDescent="0.35">
      <c r="A1812">
        <v>1811</v>
      </c>
      <c r="B1812" t="s">
        <v>41</v>
      </c>
      <c r="C1812" t="s">
        <v>17</v>
      </c>
      <c r="D1812" t="s">
        <v>366</v>
      </c>
      <c r="E1812" t="s">
        <v>136</v>
      </c>
      <c r="F1812">
        <v>50400489988</v>
      </c>
      <c r="G1812">
        <v>323724841</v>
      </c>
      <c r="H1812">
        <v>-11.465389</v>
      </c>
      <c r="I1812">
        <v>-39.523969999999998</v>
      </c>
      <c r="P1812" t="s">
        <v>114</v>
      </c>
      <c r="Q18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1058</v>
      </c>
    </row>
    <row r="1813" spans="1:17" x14ac:dyDescent="0.35">
      <c r="A1813">
        <v>1812</v>
      </c>
      <c r="B1813" t="s">
        <v>41</v>
      </c>
      <c r="C1813" t="s">
        <v>17</v>
      </c>
      <c r="D1813" t="s">
        <v>366</v>
      </c>
      <c r="E1813" t="s">
        <v>136</v>
      </c>
      <c r="F1813">
        <v>50413386201</v>
      </c>
      <c r="G1813">
        <v>1002610360</v>
      </c>
      <c r="H1813">
        <v>-11.465555</v>
      </c>
      <c r="I1813">
        <v>-39.523887999999999</v>
      </c>
      <c r="P1813" t="s">
        <v>114</v>
      </c>
      <c r="Q18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1058</v>
      </c>
    </row>
    <row r="1814" spans="1:17" x14ac:dyDescent="0.35">
      <c r="A1814">
        <v>1813</v>
      </c>
      <c r="B1814" t="s">
        <v>41</v>
      </c>
      <c r="C1814" t="s">
        <v>17</v>
      </c>
      <c r="D1814" t="s">
        <v>367</v>
      </c>
      <c r="E1814" t="s">
        <v>305</v>
      </c>
      <c r="F1814">
        <v>50411566202</v>
      </c>
      <c r="G1814">
        <v>1014977581</v>
      </c>
      <c r="H1814">
        <v>-15.109444999999999</v>
      </c>
      <c r="I1814">
        <v>-41.080832999999998</v>
      </c>
      <c r="P1814" t="s">
        <v>114</v>
      </c>
      <c r="Q18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632</v>
      </c>
    </row>
    <row r="1815" spans="1:17" x14ac:dyDescent="0.35">
      <c r="A1815">
        <v>1814</v>
      </c>
      <c r="B1815" t="s">
        <v>38</v>
      </c>
      <c r="C1815" t="s">
        <v>18</v>
      </c>
      <c r="D1815" t="s">
        <v>193</v>
      </c>
      <c r="E1815" t="s">
        <v>136</v>
      </c>
      <c r="F1815">
        <v>50403339006</v>
      </c>
      <c r="G1815">
        <v>1001084249</v>
      </c>
      <c r="H1815">
        <v>-4.5549999999999997</v>
      </c>
      <c r="I1815">
        <v>-37.669724000000002</v>
      </c>
      <c r="P1815" t="s">
        <v>114</v>
      </c>
      <c r="Q18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1853</v>
      </c>
    </row>
    <row r="1816" spans="1:17" x14ac:dyDescent="0.35">
      <c r="A1816">
        <v>1815</v>
      </c>
      <c r="B1816" t="s">
        <v>38</v>
      </c>
      <c r="C1816" t="s">
        <v>18</v>
      </c>
      <c r="D1816" t="s">
        <v>193</v>
      </c>
      <c r="E1816" t="s">
        <v>136</v>
      </c>
      <c r="F1816">
        <v>50400581523</v>
      </c>
      <c r="G1816">
        <v>322892074</v>
      </c>
      <c r="H1816">
        <v>-4.6333330000000004</v>
      </c>
      <c r="I1816">
        <v>-37.85</v>
      </c>
      <c r="P1816" t="s">
        <v>114</v>
      </c>
      <c r="Q18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1840</v>
      </c>
    </row>
    <row r="1817" spans="1:17" x14ac:dyDescent="0.35">
      <c r="A1817">
        <v>1816</v>
      </c>
      <c r="B1817" t="s">
        <v>38</v>
      </c>
      <c r="C1817" t="s">
        <v>18</v>
      </c>
      <c r="D1817" t="s">
        <v>193</v>
      </c>
      <c r="E1817" t="s">
        <v>136</v>
      </c>
      <c r="F1817">
        <v>50400588960</v>
      </c>
      <c r="G1817">
        <v>441924581</v>
      </c>
      <c r="H1817">
        <v>-4.5383329999999997</v>
      </c>
      <c r="I1817">
        <v>-37.695557000000001</v>
      </c>
      <c r="P1817" t="s">
        <v>114</v>
      </c>
      <c r="Q18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1854</v>
      </c>
    </row>
    <row r="1818" spans="1:17" x14ac:dyDescent="0.35">
      <c r="A1818">
        <v>1817</v>
      </c>
      <c r="B1818" t="s">
        <v>38</v>
      </c>
      <c r="C1818" t="s">
        <v>18</v>
      </c>
      <c r="D1818" t="s">
        <v>193</v>
      </c>
      <c r="E1818" t="s">
        <v>136</v>
      </c>
      <c r="F1818">
        <v>50400588889</v>
      </c>
      <c r="G1818">
        <v>322898471</v>
      </c>
      <c r="H1818">
        <v>-4.6358329999999999</v>
      </c>
      <c r="I1818">
        <v>-37.856945000000003</v>
      </c>
      <c r="P1818" t="s">
        <v>114</v>
      </c>
      <c r="Q18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1840</v>
      </c>
    </row>
    <row r="1819" spans="1:17" x14ac:dyDescent="0.35">
      <c r="A1819">
        <v>1818</v>
      </c>
      <c r="B1819" t="s">
        <v>38</v>
      </c>
      <c r="C1819" t="s">
        <v>18</v>
      </c>
      <c r="D1819" t="s">
        <v>193</v>
      </c>
      <c r="E1819" t="s">
        <v>315</v>
      </c>
      <c r="F1819">
        <v>50410945781</v>
      </c>
      <c r="G1819">
        <v>1001388566</v>
      </c>
      <c r="H1819">
        <v>-4.5383610000000001</v>
      </c>
      <c r="I1819">
        <v>-37.695805</v>
      </c>
      <c r="P1819" t="s">
        <v>114</v>
      </c>
      <c r="Q18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1854</v>
      </c>
    </row>
    <row r="1820" spans="1:17" x14ac:dyDescent="0.35">
      <c r="A1820">
        <v>1819</v>
      </c>
      <c r="B1820" t="s">
        <v>38</v>
      </c>
      <c r="C1820" t="s">
        <v>18</v>
      </c>
      <c r="D1820" t="s">
        <v>193</v>
      </c>
      <c r="E1820" t="s">
        <v>305</v>
      </c>
      <c r="F1820">
        <v>50415984521</v>
      </c>
      <c r="G1820">
        <v>1008673169</v>
      </c>
      <c r="H1820">
        <v>-4.5669449999999996</v>
      </c>
      <c r="I1820">
        <v>-37.772778000000002</v>
      </c>
      <c r="P1820" t="s">
        <v>114</v>
      </c>
      <c r="Q18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1849</v>
      </c>
    </row>
    <row r="1821" spans="1:17" x14ac:dyDescent="0.35">
      <c r="A1821">
        <v>1820</v>
      </c>
      <c r="B1821" t="s">
        <v>38</v>
      </c>
      <c r="C1821" t="s">
        <v>18</v>
      </c>
      <c r="D1821" t="s">
        <v>193</v>
      </c>
      <c r="E1821" t="s">
        <v>305</v>
      </c>
      <c r="F1821">
        <v>50415526906</v>
      </c>
      <c r="G1821">
        <v>1010974634</v>
      </c>
      <c r="H1821">
        <v>-4.5669449999999996</v>
      </c>
      <c r="I1821">
        <v>-37.772778000000002</v>
      </c>
      <c r="P1821" t="s">
        <v>114</v>
      </c>
      <c r="Q18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1849</v>
      </c>
    </row>
    <row r="1822" spans="1:17" x14ac:dyDescent="0.35">
      <c r="A1822">
        <v>1821</v>
      </c>
      <c r="B1822" t="s">
        <v>38</v>
      </c>
      <c r="C1822" t="s">
        <v>18</v>
      </c>
      <c r="D1822" t="s">
        <v>193</v>
      </c>
      <c r="E1822" t="s">
        <v>305</v>
      </c>
      <c r="F1822">
        <v>50011363509</v>
      </c>
      <c r="G1822">
        <v>631398929</v>
      </c>
      <c r="H1822">
        <v>-4.5652780000000002</v>
      </c>
      <c r="I1822">
        <v>-37.770831999999999</v>
      </c>
      <c r="P1822" t="s">
        <v>114</v>
      </c>
      <c r="Q18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1850</v>
      </c>
    </row>
    <row r="1823" spans="1:17" x14ac:dyDescent="0.35">
      <c r="A1823">
        <v>1822</v>
      </c>
      <c r="B1823" t="s">
        <v>38</v>
      </c>
      <c r="C1823" t="s">
        <v>18</v>
      </c>
      <c r="D1823" t="s">
        <v>193</v>
      </c>
      <c r="E1823" t="s">
        <v>307</v>
      </c>
      <c r="F1823">
        <v>10008001219</v>
      </c>
      <c r="G1823">
        <v>322869854</v>
      </c>
      <c r="H1823">
        <v>-4.5597219999999998</v>
      </c>
      <c r="I1823">
        <v>-37.75</v>
      </c>
      <c r="P1823" t="s">
        <v>114</v>
      </c>
      <c r="Q18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1851</v>
      </c>
    </row>
    <row r="1824" spans="1:17" x14ac:dyDescent="0.35">
      <c r="A1824">
        <v>1823</v>
      </c>
      <c r="B1824" t="s">
        <v>38</v>
      </c>
      <c r="C1824" t="s">
        <v>18</v>
      </c>
      <c r="D1824" t="s">
        <v>193</v>
      </c>
      <c r="E1824" t="s">
        <v>308</v>
      </c>
      <c r="F1824">
        <v>10030034604</v>
      </c>
      <c r="G1824">
        <v>322893186</v>
      </c>
      <c r="H1824">
        <v>-4.578055</v>
      </c>
      <c r="I1824">
        <v>-37.727499999999999</v>
      </c>
      <c r="P1824" t="s">
        <v>114</v>
      </c>
      <c r="Q18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1849</v>
      </c>
    </row>
    <row r="1825" spans="1:17" x14ac:dyDescent="0.35">
      <c r="A1825">
        <v>1824</v>
      </c>
      <c r="B1825" t="s">
        <v>38</v>
      </c>
      <c r="C1825" t="s">
        <v>18</v>
      </c>
      <c r="D1825" t="s">
        <v>193</v>
      </c>
      <c r="E1825" t="s">
        <v>136</v>
      </c>
      <c r="F1825">
        <v>50410709115</v>
      </c>
      <c r="G1825">
        <v>699260990</v>
      </c>
      <c r="H1825">
        <v>-4.5747220000000004</v>
      </c>
      <c r="I1825">
        <v>-37.793056</v>
      </c>
      <c r="P1825" t="s">
        <v>114</v>
      </c>
      <c r="Q18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1848</v>
      </c>
    </row>
    <row r="1826" spans="1:17" x14ac:dyDescent="0.35">
      <c r="A1826">
        <v>1825</v>
      </c>
      <c r="B1826" t="s">
        <v>38</v>
      </c>
      <c r="C1826" t="s">
        <v>18</v>
      </c>
      <c r="D1826" t="s">
        <v>193</v>
      </c>
      <c r="E1826" t="s">
        <v>315</v>
      </c>
      <c r="F1826">
        <v>50410948888</v>
      </c>
      <c r="G1826">
        <v>1001033660</v>
      </c>
      <c r="H1826">
        <v>-4.5749440000000003</v>
      </c>
      <c r="I1826">
        <v>-37.793472000000001</v>
      </c>
      <c r="P1826" t="s">
        <v>114</v>
      </c>
      <c r="Q18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1848</v>
      </c>
    </row>
    <row r="1827" spans="1:17" x14ac:dyDescent="0.35">
      <c r="A1827">
        <v>1826</v>
      </c>
      <c r="B1827" t="s">
        <v>38</v>
      </c>
      <c r="C1827" t="s">
        <v>18</v>
      </c>
      <c r="D1827" t="s">
        <v>193</v>
      </c>
      <c r="E1827" t="s">
        <v>340</v>
      </c>
      <c r="F1827">
        <v>50012058165</v>
      </c>
      <c r="G1827">
        <v>637069110</v>
      </c>
      <c r="H1827">
        <v>-4.566389</v>
      </c>
      <c r="I1827">
        <v>-37.77028</v>
      </c>
      <c r="P1827" t="s">
        <v>114</v>
      </c>
      <c r="Q18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1850</v>
      </c>
    </row>
    <row r="1828" spans="1:17" x14ac:dyDescent="0.35">
      <c r="A1828">
        <v>1827</v>
      </c>
      <c r="B1828" t="s">
        <v>38</v>
      </c>
      <c r="C1828" t="s">
        <v>18</v>
      </c>
      <c r="D1828" t="s">
        <v>193</v>
      </c>
      <c r="E1828" t="s">
        <v>308</v>
      </c>
      <c r="F1828">
        <v>50012024007</v>
      </c>
      <c r="G1828">
        <v>323679200</v>
      </c>
      <c r="H1828">
        <v>-4.5661110000000003</v>
      </c>
      <c r="I1828">
        <v>-37.773335000000003</v>
      </c>
      <c r="P1828" t="s">
        <v>114</v>
      </c>
      <c r="Q18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1850</v>
      </c>
    </row>
    <row r="1829" spans="1:17" x14ac:dyDescent="0.35">
      <c r="A1829">
        <v>1828</v>
      </c>
      <c r="B1829" t="s">
        <v>38</v>
      </c>
      <c r="C1829" t="s">
        <v>18</v>
      </c>
      <c r="D1829" t="s">
        <v>193</v>
      </c>
      <c r="E1829" t="s">
        <v>136</v>
      </c>
      <c r="F1829">
        <v>50400775646</v>
      </c>
      <c r="G1829">
        <v>323708285</v>
      </c>
      <c r="H1829">
        <v>-4.5666669999999998</v>
      </c>
      <c r="I1829">
        <v>-37.766666000000001</v>
      </c>
      <c r="P1829" t="s">
        <v>114</v>
      </c>
      <c r="Q18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1850</v>
      </c>
    </row>
    <row r="1830" spans="1:17" x14ac:dyDescent="0.35">
      <c r="A1830">
        <v>1829</v>
      </c>
      <c r="B1830" t="s">
        <v>38</v>
      </c>
      <c r="C1830" t="s">
        <v>18</v>
      </c>
      <c r="D1830" t="s">
        <v>193</v>
      </c>
      <c r="E1830" t="s">
        <v>136</v>
      </c>
      <c r="F1830">
        <v>50413267628</v>
      </c>
      <c r="G1830">
        <v>1002523025</v>
      </c>
      <c r="H1830">
        <v>-4.5666669999999998</v>
      </c>
      <c r="I1830">
        <v>-37.766666000000001</v>
      </c>
      <c r="P1830" t="s">
        <v>114</v>
      </c>
      <c r="Q18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1850</v>
      </c>
    </row>
    <row r="1831" spans="1:17" x14ac:dyDescent="0.35">
      <c r="A1831">
        <v>1830</v>
      </c>
      <c r="B1831" t="s">
        <v>38</v>
      </c>
      <c r="C1831" t="s">
        <v>18</v>
      </c>
      <c r="D1831" t="s">
        <v>193</v>
      </c>
      <c r="E1831" t="s">
        <v>310</v>
      </c>
      <c r="F1831">
        <v>50437826848</v>
      </c>
      <c r="G1831">
        <v>1009930726</v>
      </c>
      <c r="H1831">
        <v>-4.6425000000000001</v>
      </c>
      <c r="I1831">
        <v>-37.787500000000001</v>
      </c>
      <c r="P1831" t="s">
        <v>114</v>
      </c>
      <c r="Q18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1841</v>
      </c>
    </row>
    <row r="1832" spans="1:17" x14ac:dyDescent="0.35">
      <c r="A1832">
        <v>1831</v>
      </c>
      <c r="B1832" t="s">
        <v>38</v>
      </c>
      <c r="C1832" t="s">
        <v>18</v>
      </c>
      <c r="D1832" t="s">
        <v>193</v>
      </c>
      <c r="E1832" t="s">
        <v>310</v>
      </c>
      <c r="F1832">
        <v>50409428698</v>
      </c>
      <c r="G1832">
        <v>5090172</v>
      </c>
      <c r="H1832">
        <v>-4.5582599999999998</v>
      </c>
      <c r="I1832">
        <v>-37.767899999999997</v>
      </c>
      <c r="P1832" t="s">
        <v>114</v>
      </c>
      <c r="Q18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1850</v>
      </c>
    </row>
    <row r="1833" spans="1:17" x14ac:dyDescent="0.35">
      <c r="A1833">
        <v>1832</v>
      </c>
      <c r="B1833" t="s">
        <v>38</v>
      </c>
      <c r="C1833" t="s">
        <v>18</v>
      </c>
      <c r="D1833" t="s">
        <v>193</v>
      </c>
      <c r="E1833" t="s">
        <v>310</v>
      </c>
      <c r="F1833">
        <v>50409428698</v>
      </c>
      <c r="G1833">
        <v>1001987885</v>
      </c>
      <c r="H1833">
        <v>-4.5582599999999998</v>
      </c>
      <c r="I1833">
        <v>-37.767899999999997</v>
      </c>
      <c r="P1833" t="s">
        <v>114</v>
      </c>
      <c r="Q18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1850</v>
      </c>
    </row>
    <row r="1834" spans="1:17" x14ac:dyDescent="0.35">
      <c r="A1834">
        <v>1833</v>
      </c>
      <c r="B1834" t="s">
        <v>38</v>
      </c>
      <c r="C1834" t="s">
        <v>18</v>
      </c>
      <c r="D1834" t="s">
        <v>193</v>
      </c>
      <c r="E1834" t="s">
        <v>310</v>
      </c>
      <c r="F1834">
        <v>50409146285</v>
      </c>
      <c r="G1834">
        <v>690746750</v>
      </c>
      <c r="H1834">
        <v>-4.5582599999999998</v>
      </c>
      <c r="I1834">
        <v>-37.767899999999997</v>
      </c>
      <c r="P1834" t="s">
        <v>114</v>
      </c>
      <c r="Q18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1850</v>
      </c>
    </row>
    <row r="1835" spans="1:17" x14ac:dyDescent="0.35">
      <c r="A1835">
        <v>1834</v>
      </c>
      <c r="B1835" t="s">
        <v>38</v>
      </c>
      <c r="C1835" t="s">
        <v>18</v>
      </c>
      <c r="D1835" t="s">
        <v>193</v>
      </c>
      <c r="E1835" t="s">
        <v>310</v>
      </c>
      <c r="F1835">
        <v>50409307637</v>
      </c>
      <c r="G1835">
        <v>534876978</v>
      </c>
      <c r="H1835">
        <v>-4.5582599999999998</v>
      </c>
      <c r="I1835">
        <v>-37.767899999999997</v>
      </c>
      <c r="P1835" t="s">
        <v>114</v>
      </c>
      <c r="Q18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1850</v>
      </c>
    </row>
    <row r="1836" spans="1:17" x14ac:dyDescent="0.35">
      <c r="A1836">
        <v>1835</v>
      </c>
      <c r="B1836" t="s">
        <v>38</v>
      </c>
      <c r="C1836" t="s">
        <v>18</v>
      </c>
      <c r="D1836" t="s">
        <v>193</v>
      </c>
      <c r="E1836" t="s">
        <v>310</v>
      </c>
      <c r="F1836">
        <v>50440366410</v>
      </c>
      <c r="G1836">
        <v>1015013900</v>
      </c>
      <c r="H1836">
        <v>-4.5582599999999998</v>
      </c>
      <c r="I1836">
        <v>-37.767899999999997</v>
      </c>
      <c r="P1836" t="s">
        <v>114</v>
      </c>
      <c r="Q18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1850</v>
      </c>
    </row>
    <row r="1837" spans="1:17" x14ac:dyDescent="0.35">
      <c r="A1837">
        <v>1836</v>
      </c>
      <c r="B1837" t="s">
        <v>38</v>
      </c>
      <c r="C1837" t="s">
        <v>18</v>
      </c>
      <c r="D1837" t="s">
        <v>193</v>
      </c>
      <c r="E1837" t="s">
        <v>105</v>
      </c>
      <c r="F1837">
        <v>10030025605</v>
      </c>
      <c r="G1837">
        <v>688358918</v>
      </c>
      <c r="H1837">
        <v>-4.6633329999999997</v>
      </c>
      <c r="I1837">
        <v>-37.706389999999999</v>
      </c>
      <c r="P1837" t="s">
        <v>114</v>
      </c>
      <c r="Q18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1841</v>
      </c>
    </row>
    <row r="1838" spans="1:17" x14ac:dyDescent="0.35">
      <c r="A1838">
        <v>1837</v>
      </c>
      <c r="B1838" t="s">
        <v>38</v>
      </c>
      <c r="C1838" t="s">
        <v>18</v>
      </c>
      <c r="D1838" t="s">
        <v>193</v>
      </c>
      <c r="E1838" t="s">
        <v>103</v>
      </c>
      <c r="F1838">
        <v>50437505960</v>
      </c>
      <c r="G1838">
        <v>1014537875</v>
      </c>
      <c r="H1838">
        <v>-4.6487499999999997</v>
      </c>
      <c r="I1838">
        <v>-37.597057</v>
      </c>
      <c r="P1838" t="s">
        <v>114</v>
      </c>
      <c r="Q18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1845</v>
      </c>
    </row>
    <row r="1839" spans="1:17" x14ac:dyDescent="0.35">
      <c r="A1839">
        <v>1838</v>
      </c>
      <c r="B1839" t="s">
        <v>38</v>
      </c>
      <c r="C1839" t="s">
        <v>18</v>
      </c>
      <c r="D1839" t="s">
        <v>193</v>
      </c>
      <c r="E1839" t="s">
        <v>105</v>
      </c>
      <c r="F1839">
        <v>10030025605</v>
      </c>
      <c r="G1839">
        <v>3394980</v>
      </c>
      <c r="H1839">
        <v>-4.5716669999999997</v>
      </c>
      <c r="I1839">
        <v>-37.655555999999997</v>
      </c>
      <c r="P1839" t="s">
        <v>114</v>
      </c>
      <c r="Q18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1852</v>
      </c>
    </row>
    <row r="1840" spans="1:17" x14ac:dyDescent="0.35">
      <c r="A1840">
        <v>1839</v>
      </c>
      <c r="B1840" t="s">
        <v>38</v>
      </c>
      <c r="C1840" t="s">
        <v>18</v>
      </c>
      <c r="D1840" t="s">
        <v>193</v>
      </c>
      <c r="E1840" t="s">
        <v>115</v>
      </c>
      <c r="F1840">
        <v>50001155466</v>
      </c>
      <c r="G1840">
        <v>3661016</v>
      </c>
      <c r="H1840">
        <v>-4.5597219999999998</v>
      </c>
      <c r="I1840">
        <v>-37.769444</v>
      </c>
      <c r="P1840" t="s">
        <v>114</v>
      </c>
      <c r="Q18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1850</v>
      </c>
    </row>
    <row r="1841" spans="1:17" x14ac:dyDescent="0.35">
      <c r="A1841">
        <v>1840</v>
      </c>
      <c r="B1841" t="s">
        <v>38</v>
      </c>
      <c r="C1841" t="s">
        <v>18</v>
      </c>
      <c r="D1841" t="s">
        <v>193</v>
      </c>
      <c r="E1841" t="s">
        <v>103</v>
      </c>
      <c r="F1841">
        <v>50404567860</v>
      </c>
      <c r="G1841">
        <v>689670672</v>
      </c>
      <c r="H1841">
        <v>-4.5616669999999999</v>
      </c>
      <c r="I1841">
        <v>-37.769722000000002</v>
      </c>
      <c r="P1841" t="s">
        <v>114</v>
      </c>
      <c r="Q18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1850</v>
      </c>
    </row>
    <row r="1842" spans="1:17" x14ac:dyDescent="0.35">
      <c r="A1842">
        <v>1841</v>
      </c>
      <c r="B1842" t="s">
        <v>38</v>
      </c>
      <c r="C1842" t="s">
        <v>18</v>
      </c>
      <c r="D1842" t="s">
        <v>193</v>
      </c>
      <c r="E1842" t="s">
        <v>115</v>
      </c>
      <c r="F1842">
        <v>50001151479</v>
      </c>
      <c r="G1842">
        <v>1014072</v>
      </c>
      <c r="H1842">
        <v>-4.5667470000000003</v>
      </c>
      <c r="I1842">
        <v>-37.770110000000003</v>
      </c>
      <c r="P1842" t="s">
        <v>114</v>
      </c>
      <c r="Q18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1850</v>
      </c>
    </row>
    <row r="1843" spans="1:17" x14ac:dyDescent="0.35">
      <c r="A1843">
        <v>1842</v>
      </c>
      <c r="B1843" t="s">
        <v>38</v>
      </c>
      <c r="C1843" t="s">
        <v>18</v>
      </c>
      <c r="D1843" t="s">
        <v>193</v>
      </c>
      <c r="E1843" t="s">
        <v>139</v>
      </c>
      <c r="F1843">
        <v>50013414186</v>
      </c>
      <c r="G1843">
        <v>688930425</v>
      </c>
      <c r="H1843">
        <v>-4.5750000000000002</v>
      </c>
      <c r="I1843">
        <v>-37.791943000000003</v>
      </c>
      <c r="P1843" t="s">
        <v>114</v>
      </c>
      <c r="Q18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1848</v>
      </c>
    </row>
    <row r="1844" spans="1:17" x14ac:dyDescent="0.35">
      <c r="A1844">
        <v>1843</v>
      </c>
      <c r="B1844" t="s">
        <v>38</v>
      </c>
      <c r="C1844" t="s">
        <v>18</v>
      </c>
      <c r="D1844" t="s">
        <v>193</v>
      </c>
      <c r="E1844" t="s">
        <v>103</v>
      </c>
      <c r="F1844">
        <v>50437505960</v>
      </c>
      <c r="G1844">
        <v>1014537867</v>
      </c>
      <c r="H1844">
        <v>-4.5654719999999998</v>
      </c>
      <c r="I1844">
        <v>-37.771473</v>
      </c>
      <c r="P1844" t="s">
        <v>114</v>
      </c>
      <c r="Q18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1850</v>
      </c>
    </row>
    <row r="1845" spans="1:17" x14ac:dyDescent="0.35">
      <c r="A1845">
        <v>1844</v>
      </c>
      <c r="B1845" t="s">
        <v>38</v>
      </c>
      <c r="C1845" t="s">
        <v>18</v>
      </c>
      <c r="D1845" t="s">
        <v>193</v>
      </c>
      <c r="E1845" t="s">
        <v>103</v>
      </c>
      <c r="F1845">
        <v>10030006570</v>
      </c>
      <c r="G1845">
        <v>587656</v>
      </c>
      <c r="H1845">
        <v>-4.5620219999999998</v>
      </c>
      <c r="I1845">
        <v>-37.771866000000003</v>
      </c>
      <c r="P1845" t="s">
        <v>114</v>
      </c>
      <c r="Q18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1850</v>
      </c>
    </row>
    <row r="1846" spans="1:17" x14ac:dyDescent="0.35">
      <c r="A1846">
        <v>1845</v>
      </c>
      <c r="B1846" t="s">
        <v>38</v>
      </c>
      <c r="C1846" t="s">
        <v>18</v>
      </c>
      <c r="D1846" t="s">
        <v>193</v>
      </c>
      <c r="E1846" t="s">
        <v>139</v>
      </c>
      <c r="F1846">
        <v>50013414186</v>
      </c>
      <c r="G1846">
        <v>688268404</v>
      </c>
      <c r="H1846">
        <v>-4.5777780000000003</v>
      </c>
      <c r="I1846">
        <v>-37.72222</v>
      </c>
      <c r="P1846" t="s">
        <v>114</v>
      </c>
      <c r="Q18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1849</v>
      </c>
    </row>
    <row r="1847" spans="1:17" x14ac:dyDescent="0.35">
      <c r="A1847">
        <v>1846</v>
      </c>
      <c r="B1847" t="s">
        <v>38</v>
      </c>
      <c r="C1847" t="s">
        <v>18</v>
      </c>
      <c r="D1847" t="s">
        <v>193</v>
      </c>
      <c r="E1847" t="s">
        <v>105</v>
      </c>
      <c r="F1847">
        <v>11021017965</v>
      </c>
      <c r="G1847">
        <v>698108892</v>
      </c>
      <c r="H1847">
        <v>-4.5603280000000002</v>
      </c>
      <c r="I1847">
        <v>-37.76341</v>
      </c>
      <c r="P1847" t="s">
        <v>114</v>
      </c>
      <c r="Q18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1850</v>
      </c>
    </row>
    <row r="1848" spans="1:17" x14ac:dyDescent="0.35">
      <c r="A1848">
        <v>1847</v>
      </c>
      <c r="B1848" t="s">
        <v>38</v>
      </c>
      <c r="C1848" t="s">
        <v>18</v>
      </c>
      <c r="D1848" t="s">
        <v>193</v>
      </c>
      <c r="E1848" t="s">
        <v>134</v>
      </c>
      <c r="F1848">
        <v>50404065503</v>
      </c>
      <c r="G1848">
        <v>695623370</v>
      </c>
      <c r="H1848">
        <v>-4.5603309999999997</v>
      </c>
      <c r="I1848">
        <v>-37.763412000000002</v>
      </c>
      <c r="P1848" t="s">
        <v>114</v>
      </c>
      <c r="Q18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1850</v>
      </c>
    </row>
    <row r="1849" spans="1:17" x14ac:dyDescent="0.35">
      <c r="A1849">
        <v>1848</v>
      </c>
      <c r="B1849" t="s">
        <v>38</v>
      </c>
      <c r="C1849" t="s">
        <v>18</v>
      </c>
      <c r="D1849" t="s">
        <v>194</v>
      </c>
      <c r="E1849" t="s">
        <v>136</v>
      </c>
      <c r="F1849">
        <v>50400577763</v>
      </c>
      <c r="G1849">
        <v>322891850</v>
      </c>
      <c r="H1849">
        <v>-6.3166669999999998</v>
      </c>
      <c r="I1849">
        <v>-40.116664999999998</v>
      </c>
      <c r="P1849" t="s">
        <v>114</v>
      </c>
      <c r="Q18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1617</v>
      </c>
    </row>
    <row r="1850" spans="1:17" x14ac:dyDescent="0.35">
      <c r="A1850">
        <v>1849</v>
      </c>
      <c r="B1850" t="s">
        <v>38</v>
      </c>
      <c r="C1850" t="s">
        <v>18</v>
      </c>
      <c r="D1850" t="s">
        <v>194</v>
      </c>
      <c r="E1850" t="s">
        <v>136</v>
      </c>
      <c r="F1850">
        <v>50400577259</v>
      </c>
      <c r="G1850">
        <v>322891620</v>
      </c>
      <c r="H1850">
        <v>-6.3166669999999998</v>
      </c>
      <c r="I1850">
        <v>-40.15</v>
      </c>
      <c r="P1850" t="s">
        <v>114</v>
      </c>
      <c r="Q18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1616</v>
      </c>
    </row>
    <row r="1851" spans="1:17" x14ac:dyDescent="0.35">
      <c r="A1851">
        <v>1850</v>
      </c>
      <c r="B1851" t="s">
        <v>38</v>
      </c>
      <c r="C1851" t="s">
        <v>18</v>
      </c>
      <c r="D1851" t="s">
        <v>194</v>
      </c>
      <c r="E1851" t="s">
        <v>136</v>
      </c>
      <c r="F1851">
        <v>50400590603</v>
      </c>
      <c r="G1851">
        <v>322899265</v>
      </c>
      <c r="H1851">
        <v>-6.3208330000000004</v>
      </c>
      <c r="I1851">
        <v>-40.15889</v>
      </c>
      <c r="P1851" t="s">
        <v>114</v>
      </c>
      <c r="Q18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1616</v>
      </c>
    </row>
    <row r="1852" spans="1:17" x14ac:dyDescent="0.35">
      <c r="A1852">
        <v>1851</v>
      </c>
      <c r="B1852" t="s">
        <v>38</v>
      </c>
      <c r="C1852" t="s">
        <v>18</v>
      </c>
      <c r="D1852" t="s">
        <v>194</v>
      </c>
      <c r="E1852" t="s">
        <v>136</v>
      </c>
      <c r="F1852">
        <v>50400590433</v>
      </c>
      <c r="G1852">
        <v>322899249</v>
      </c>
      <c r="H1852">
        <v>-6.3166669999999998</v>
      </c>
      <c r="I1852">
        <v>-40.238888000000003</v>
      </c>
      <c r="P1852" t="s">
        <v>114</v>
      </c>
      <c r="Q18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1615</v>
      </c>
    </row>
    <row r="1853" spans="1:17" x14ac:dyDescent="0.35">
      <c r="A1853">
        <v>1852</v>
      </c>
      <c r="B1853" t="s">
        <v>38</v>
      </c>
      <c r="C1853" t="s">
        <v>18</v>
      </c>
      <c r="D1853" t="s">
        <v>194</v>
      </c>
      <c r="E1853" t="s">
        <v>136</v>
      </c>
      <c r="F1853">
        <v>50400588455</v>
      </c>
      <c r="G1853">
        <v>323731287</v>
      </c>
      <c r="H1853">
        <v>-6.3297220000000003</v>
      </c>
      <c r="I1853">
        <v>-40.152500000000003</v>
      </c>
      <c r="P1853" t="s">
        <v>114</v>
      </c>
      <c r="Q18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1615</v>
      </c>
    </row>
    <row r="1854" spans="1:17" x14ac:dyDescent="0.35">
      <c r="A1854">
        <v>1853</v>
      </c>
      <c r="B1854" t="s">
        <v>38</v>
      </c>
      <c r="C1854" t="s">
        <v>18</v>
      </c>
      <c r="D1854" t="s">
        <v>194</v>
      </c>
      <c r="E1854" t="s">
        <v>136</v>
      </c>
      <c r="F1854">
        <v>10030122805</v>
      </c>
      <c r="G1854">
        <v>322899281</v>
      </c>
      <c r="H1854">
        <v>-6.1955559999999998</v>
      </c>
      <c r="I1854">
        <v>-40.156387000000002</v>
      </c>
      <c r="P1854" t="s">
        <v>114</v>
      </c>
      <c r="Q18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1630</v>
      </c>
    </row>
    <row r="1855" spans="1:17" x14ac:dyDescent="0.35">
      <c r="A1855">
        <v>1854</v>
      </c>
      <c r="B1855" t="s">
        <v>38</v>
      </c>
      <c r="C1855" t="s">
        <v>18</v>
      </c>
      <c r="D1855" t="s">
        <v>194</v>
      </c>
      <c r="E1855" t="s">
        <v>310</v>
      </c>
      <c r="F1855">
        <v>50409428698</v>
      </c>
      <c r="G1855">
        <v>692327797</v>
      </c>
      <c r="H1855">
        <v>-6.3164999999999996</v>
      </c>
      <c r="I1855">
        <v>-40.165300000000002</v>
      </c>
      <c r="P1855" t="s">
        <v>114</v>
      </c>
      <c r="Q18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1616</v>
      </c>
    </row>
    <row r="1856" spans="1:17" x14ac:dyDescent="0.35">
      <c r="A1856">
        <v>1855</v>
      </c>
      <c r="B1856" t="s">
        <v>38</v>
      </c>
      <c r="C1856" t="s">
        <v>18</v>
      </c>
      <c r="D1856" t="s">
        <v>194</v>
      </c>
      <c r="E1856" t="s">
        <v>310</v>
      </c>
      <c r="F1856">
        <v>50409428698</v>
      </c>
      <c r="G1856">
        <v>1013059600</v>
      </c>
      <c r="H1856">
        <v>-6.3164999999999996</v>
      </c>
      <c r="I1856">
        <v>-40.165300000000002</v>
      </c>
      <c r="P1856" t="s">
        <v>114</v>
      </c>
      <c r="Q18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1616</v>
      </c>
    </row>
    <row r="1857" spans="1:17" x14ac:dyDescent="0.35">
      <c r="A1857">
        <v>1856</v>
      </c>
      <c r="B1857" t="s">
        <v>38</v>
      </c>
      <c r="C1857" t="s">
        <v>18</v>
      </c>
      <c r="D1857" t="s">
        <v>194</v>
      </c>
      <c r="E1857" t="s">
        <v>310</v>
      </c>
      <c r="F1857">
        <v>50409146285</v>
      </c>
      <c r="G1857">
        <v>1000881307</v>
      </c>
      <c r="H1857">
        <v>-6.3164999999999996</v>
      </c>
      <c r="I1857">
        <v>-40.165300000000002</v>
      </c>
      <c r="P1857" t="s">
        <v>114</v>
      </c>
      <c r="Q18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1616</v>
      </c>
    </row>
    <row r="1858" spans="1:17" x14ac:dyDescent="0.35">
      <c r="A1858">
        <v>1857</v>
      </c>
      <c r="B1858" t="s">
        <v>38</v>
      </c>
      <c r="C1858" t="s">
        <v>18</v>
      </c>
      <c r="D1858" t="s">
        <v>194</v>
      </c>
      <c r="E1858" t="s">
        <v>310</v>
      </c>
      <c r="F1858">
        <v>50409307637</v>
      </c>
      <c r="G1858">
        <v>1012389852</v>
      </c>
      <c r="H1858">
        <v>-6.3164999999999996</v>
      </c>
      <c r="I1858">
        <v>-40.165300000000002</v>
      </c>
      <c r="P1858" t="s">
        <v>114</v>
      </c>
      <c r="Q18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1616</v>
      </c>
    </row>
    <row r="1859" spans="1:17" x14ac:dyDescent="0.35">
      <c r="A1859">
        <v>1858</v>
      </c>
      <c r="B1859" t="s">
        <v>38</v>
      </c>
      <c r="C1859" t="s">
        <v>18</v>
      </c>
      <c r="D1859" t="s">
        <v>194</v>
      </c>
      <c r="E1859" t="s">
        <v>103</v>
      </c>
      <c r="F1859">
        <v>50404567860</v>
      </c>
      <c r="G1859">
        <v>1013268773</v>
      </c>
      <c r="H1859">
        <v>-6.3181940000000001</v>
      </c>
      <c r="I1859">
        <v>-40.157609999999998</v>
      </c>
      <c r="P1859" t="s">
        <v>114</v>
      </c>
      <c r="Q18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1616</v>
      </c>
    </row>
    <row r="1860" spans="1:17" x14ac:dyDescent="0.35">
      <c r="A1860">
        <v>1859</v>
      </c>
      <c r="B1860" t="s">
        <v>38</v>
      </c>
      <c r="C1860" t="s">
        <v>18</v>
      </c>
      <c r="D1860" t="s">
        <v>195</v>
      </c>
      <c r="E1860" t="s">
        <v>305</v>
      </c>
      <c r="F1860">
        <v>50405717202</v>
      </c>
      <c r="G1860">
        <v>692346112</v>
      </c>
      <c r="H1860">
        <v>-2.8586109999999998</v>
      </c>
      <c r="I1860">
        <v>-40.409170000000003</v>
      </c>
      <c r="P1860" t="s">
        <v>114</v>
      </c>
      <c r="Q18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1998</v>
      </c>
    </row>
    <row r="1861" spans="1:17" x14ac:dyDescent="0.35">
      <c r="A1861">
        <v>1860</v>
      </c>
      <c r="B1861" t="s">
        <v>38</v>
      </c>
      <c r="C1861" t="s">
        <v>18</v>
      </c>
      <c r="D1861" t="s">
        <v>195</v>
      </c>
      <c r="E1861" t="s">
        <v>305</v>
      </c>
      <c r="F1861">
        <v>50011707887</v>
      </c>
      <c r="G1861">
        <v>641187580</v>
      </c>
      <c r="H1861">
        <v>-2.9172220000000002</v>
      </c>
      <c r="I1861">
        <v>-40.171112000000001</v>
      </c>
      <c r="P1861" t="s">
        <v>114</v>
      </c>
      <c r="Q18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1993</v>
      </c>
    </row>
    <row r="1862" spans="1:17" x14ac:dyDescent="0.35">
      <c r="A1862">
        <v>1861</v>
      </c>
      <c r="B1862" t="s">
        <v>38</v>
      </c>
      <c r="C1862" t="s">
        <v>18</v>
      </c>
      <c r="D1862" t="s">
        <v>195</v>
      </c>
      <c r="E1862" t="s">
        <v>105</v>
      </c>
      <c r="F1862">
        <v>10030025605</v>
      </c>
      <c r="G1862">
        <v>737046</v>
      </c>
      <c r="H1862">
        <v>-2.8566669999999998</v>
      </c>
      <c r="I1862">
        <v>-40.408332999999999</v>
      </c>
      <c r="P1862" t="s">
        <v>114</v>
      </c>
      <c r="Q18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1998</v>
      </c>
    </row>
    <row r="1863" spans="1:17" x14ac:dyDescent="0.35">
      <c r="A1863">
        <v>1862</v>
      </c>
      <c r="B1863" t="s">
        <v>38</v>
      </c>
      <c r="C1863" t="s">
        <v>18</v>
      </c>
      <c r="D1863" t="s">
        <v>195</v>
      </c>
      <c r="E1863" t="s">
        <v>105</v>
      </c>
      <c r="F1863">
        <v>10030025605</v>
      </c>
      <c r="G1863">
        <v>665753519</v>
      </c>
      <c r="H1863">
        <v>-2.9095559999999998</v>
      </c>
      <c r="I1863">
        <v>-40.334026000000001</v>
      </c>
      <c r="P1863" t="s">
        <v>114</v>
      </c>
      <c r="Q18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1993</v>
      </c>
    </row>
    <row r="1864" spans="1:17" x14ac:dyDescent="0.35">
      <c r="A1864">
        <v>1863</v>
      </c>
      <c r="B1864" t="s">
        <v>38</v>
      </c>
      <c r="C1864" t="s">
        <v>18</v>
      </c>
      <c r="D1864" t="s">
        <v>195</v>
      </c>
      <c r="E1864" t="s">
        <v>103</v>
      </c>
      <c r="F1864">
        <v>50418766738</v>
      </c>
      <c r="G1864">
        <v>1012186218</v>
      </c>
      <c r="H1864">
        <v>-2.81928</v>
      </c>
      <c r="I1864">
        <v>-40.413519999999998</v>
      </c>
      <c r="P1864" t="s">
        <v>114</v>
      </c>
      <c r="Q18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2002</v>
      </c>
    </row>
    <row r="1865" spans="1:17" x14ac:dyDescent="0.35">
      <c r="A1865">
        <v>1864</v>
      </c>
      <c r="B1865" t="s">
        <v>38</v>
      </c>
      <c r="C1865" t="s">
        <v>18</v>
      </c>
      <c r="D1865" t="s">
        <v>196</v>
      </c>
      <c r="E1865" t="s">
        <v>307</v>
      </c>
      <c r="F1865">
        <v>10008002100</v>
      </c>
      <c r="G1865">
        <v>322869943</v>
      </c>
      <c r="H1865">
        <v>-6.3333339999999998</v>
      </c>
      <c r="I1865">
        <v>-39.416668000000001</v>
      </c>
      <c r="P1865" t="s">
        <v>114</v>
      </c>
      <c r="Q18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1624</v>
      </c>
    </row>
    <row r="1866" spans="1:17" x14ac:dyDescent="0.35">
      <c r="A1866">
        <v>1865</v>
      </c>
      <c r="B1866" t="s">
        <v>38</v>
      </c>
      <c r="C1866" t="s">
        <v>18</v>
      </c>
      <c r="D1866" t="s">
        <v>196</v>
      </c>
      <c r="E1866" t="s">
        <v>136</v>
      </c>
      <c r="F1866">
        <v>50400580802</v>
      </c>
      <c r="G1866">
        <v>322891426</v>
      </c>
      <c r="H1866">
        <v>-6.35</v>
      </c>
      <c r="I1866">
        <v>-39.283332999999999</v>
      </c>
      <c r="P1866" t="s">
        <v>114</v>
      </c>
      <c r="Q18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1624</v>
      </c>
    </row>
    <row r="1867" spans="1:17" x14ac:dyDescent="0.35">
      <c r="A1867">
        <v>1866</v>
      </c>
      <c r="B1867" t="s">
        <v>38</v>
      </c>
      <c r="C1867" t="s">
        <v>18</v>
      </c>
      <c r="D1867" t="s">
        <v>196</v>
      </c>
      <c r="E1867" t="s">
        <v>136</v>
      </c>
      <c r="F1867">
        <v>50400774836</v>
      </c>
      <c r="G1867">
        <v>323708501</v>
      </c>
      <c r="H1867">
        <v>-6.35</v>
      </c>
      <c r="I1867">
        <v>-39.283332999999999</v>
      </c>
      <c r="P1867" t="s">
        <v>114</v>
      </c>
      <c r="Q18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1624</v>
      </c>
    </row>
    <row r="1868" spans="1:17" x14ac:dyDescent="0.35">
      <c r="A1868">
        <v>1867</v>
      </c>
      <c r="B1868" t="s">
        <v>38</v>
      </c>
      <c r="C1868" t="s">
        <v>18</v>
      </c>
      <c r="D1868" t="s">
        <v>196</v>
      </c>
      <c r="E1868" t="s">
        <v>305</v>
      </c>
      <c r="F1868">
        <v>50405717474</v>
      </c>
      <c r="G1868">
        <v>692316868</v>
      </c>
      <c r="H1868">
        <v>-6.4008330000000004</v>
      </c>
      <c r="I1868">
        <v>-39.168610000000001</v>
      </c>
      <c r="P1868" t="s">
        <v>114</v>
      </c>
      <c r="Q18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1620</v>
      </c>
    </row>
    <row r="1869" spans="1:17" x14ac:dyDescent="0.35">
      <c r="A1869">
        <v>1868</v>
      </c>
      <c r="B1869" t="s">
        <v>38</v>
      </c>
      <c r="C1869" t="s">
        <v>18</v>
      </c>
      <c r="D1869" t="s">
        <v>196</v>
      </c>
      <c r="E1869" t="s">
        <v>308</v>
      </c>
      <c r="F1869">
        <v>10020094728</v>
      </c>
      <c r="G1869">
        <v>322882397</v>
      </c>
      <c r="H1869">
        <v>-6.357361</v>
      </c>
      <c r="I1869">
        <v>-39.299889999999998</v>
      </c>
      <c r="P1869" t="s">
        <v>114</v>
      </c>
      <c r="Q18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1623</v>
      </c>
    </row>
    <row r="1870" spans="1:17" x14ac:dyDescent="0.35">
      <c r="A1870">
        <v>1869</v>
      </c>
      <c r="B1870" t="s">
        <v>38</v>
      </c>
      <c r="C1870" t="s">
        <v>18</v>
      </c>
      <c r="D1870" t="s">
        <v>196</v>
      </c>
      <c r="E1870" t="s">
        <v>305</v>
      </c>
      <c r="F1870">
        <v>50011368900</v>
      </c>
      <c r="G1870">
        <v>631399674</v>
      </c>
      <c r="H1870">
        <v>-6.3602780000000001</v>
      </c>
      <c r="I1870">
        <v>-39.300834999999999</v>
      </c>
      <c r="P1870" t="s">
        <v>114</v>
      </c>
      <c r="Q18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1622</v>
      </c>
    </row>
    <row r="1871" spans="1:17" x14ac:dyDescent="0.35">
      <c r="A1871">
        <v>1870</v>
      </c>
      <c r="B1871" t="s">
        <v>38</v>
      </c>
      <c r="C1871" t="s">
        <v>18</v>
      </c>
      <c r="D1871" t="s">
        <v>196</v>
      </c>
      <c r="E1871" t="s">
        <v>139</v>
      </c>
      <c r="F1871">
        <v>50013414186</v>
      </c>
      <c r="G1871">
        <v>696139600</v>
      </c>
      <c r="H1871">
        <v>-6.3938610000000002</v>
      </c>
      <c r="I1871">
        <v>-39.270695000000003</v>
      </c>
      <c r="P1871" t="s">
        <v>114</v>
      </c>
      <c r="Q18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1619</v>
      </c>
    </row>
    <row r="1872" spans="1:17" x14ac:dyDescent="0.35">
      <c r="A1872">
        <v>1871</v>
      </c>
      <c r="B1872" t="s">
        <v>38</v>
      </c>
      <c r="C1872" t="s">
        <v>18</v>
      </c>
      <c r="D1872" t="s">
        <v>196</v>
      </c>
      <c r="E1872" t="s">
        <v>103</v>
      </c>
      <c r="F1872">
        <v>50404567860</v>
      </c>
      <c r="G1872">
        <v>689707274</v>
      </c>
      <c r="H1872">
        <v>-6.3594439999999999</v>
      </c>
      <c r="I1872">
        <v>-39.298609999999996</v>
      </c>
      <c r="P1872" t="s">
        <v>114</v>
      </c>
      <c r="Q18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1623</v>
      </c>
    </row>
    <row r="1873" spans="1:17" x14ac:dyDescent="0.35">
      <c r="A1873">
        <v>1872</v>
      </c>
      <c r="B1873" t="s">
        <v>38</v>
      </c>
      <c r="C1873" t="s">
        <v>18</v>
      </c>
      <c r="D1873" t="s">
        <v>196</v>
      </c>
      <c r="E1873" t="s">
        <v>105</v>
      </c>
      <c r="F1873">
        <v>10030025605</v>
      </c>
      <c r="G1873">
        <v>665722389</v>
      </c>
      <c r="H1873">
        <v>-6.2577749999999996</v>
      </c>
      <c r="I1873">
        <v>-39.339717999999998</v>
      </c>
      <c r="P1873" t="s">
        <v>114</v>
      </c>
      <c r="Q18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1633</v>
      </c>
    </row>
    <row r="1874" spans="1:17" x14ac:dyDescent="0.35">
      <c r="A1874">
        <v>1873</v>
      </c>
      <c r="B1874" t="s">
        <v>38</v>
      </c>
      <c r="C1874" t="s">
        <v>18</v>
      </c>
      <c r="D1874" t="s">
        <v>196</v>
      </c>
      <c r="E1874" t="s">
        <v>105</v>
      </c>
      <c r="F1874">
        <v>10030025605</v>
      </c>
      <c r="G1874">
        <v>595489</v>
      </c>
      <c r="H1874">
        <v>-6.3972220000000002</v>
      </c>
      <c r="I1874">
        <v>-39.408332999999999</v>
      </c>
      <c r="P1874" t="s">
        <v>114</v>
      </c>
      <c r="Q18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1617</v>
      </c>
    </row>
    <row r="1875" spans="1:17" x14ac:dyDescent="0.35">
      <c r="A1875">
        <v>1874</v>
      </c>
      <c r="B1875" t="s">
        <v>38</v>
      </c>
      <c r="C1875" t="s">
        <v>18</v>
      </c>
      <c r="D1875" t="s">
        <v>196</v>
      </c>
      <c r="E1875" t="s">
        <v>105</v>
      </c>
      <c r="F1875">
        <v>10030025605</v>
      </c>
      <c r="G1875">
        <v>690004320</v>
      </c>
      <c r="H1875">
        <v>-6.3927500000000004</v>
      </c>
      <c r="I1875">
        <v>-39.270195000000001</v>
      </c>
      <c r="P1875" t="s">
        <v>114</v>
      </c>
      <c r="Q18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1619</v>
      </c>
    </row>
    <row r="1876" spans="1:17" x14ac:dyDescent="0.35">
      <c r="A1876">
        <v>1875</v>
      </c>
      <c r="B1876" t="s">
        <v>38</v>
      </c>
      <c r="C1876" t="s">
        <v>18</v>
      </c>
      <c r="D1876" t="s">
        <v>196</v>
      </c>
      <c r="E1876" t="s">
        <v>103</v>
      </c>
      <c r="F1876">
        <v>50417425295</v>
      </c>
      <c r="G1876">
        <v>1014975210</v>
      </c>
      <c r="H1876">
        <v>-6.3731390000000001</v>
      </c>
      <c r="I1876">
        <v>-39.309691999999998</v>
      </c>
      <c r="P1876" t="s">
        <v>114</v>
      </c>
      <c r="Q18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1621</v>
      </c>
    </row>
    <row r="1877" spans="1:17" x14ac:dyDescent="0.35">
      <c r="A1877">
        <v>1876</v>
      </c>
      <c r="B1877" t="s">
        <v>38</v>
      </c>
      <c r="C1877" t="s">
        <v>18</v>
      </c>
      <c r="D1877" t="s">
        <v>196</v>
      </c>
      <c r="E1877" t="s">
        <v>103</v>
      </c>
      <c r="F1877">
        <v>10030008514</v>
      </c>
      <c r="G1877">
        <v>1008589494</v>
      </c>
      <c r="H1877">
        <v>-6.3580560000000004</v>
      </c>
      <c r="I1877">
        <v>-39.296112000000001</v>
      </c>
      <c r="P1877" t="s">
        <v>114</v>
      </c>
      <c r="Q18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1623</v>
      </c>
    </row>
    <row r="1878" spans="1:17" x14ac:dyDescent="0.35">
      <c r="A1878">
        <v>1877</v>
      </c>
      <c r="B1878" t="s">
        <v>38</v>
      </c>
      <c r="C1878" t="s">
        <v>18</v>
      </c>
      <c r="D1878" t="s">
        <v>196</v>
      </c>
      <c r="E1878" t="s">
        <v>139</v>
      </c>
      <c r="F1878">
        <v>50405611137</v>
      </c>
      <c r="G1878">
        <v>1007260910</v>
      </c>
      <c r="H1878">
        <v>-6.3574719999999996</v>
      </c>
      <c r="I1878">
        <v>-39.298943000000001</v>
      </c>
      <c r="P1878" t="s">
        <v>114</v>
      </c>
      <c r="Q18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1623</v>
      </c>
    </row>
    <row r="1879" spans="1:17" x14ac:dyDescent="0.35">
      <c r="A1879">
        <v>1878</v>
      </c>
      <c r="B1879" t="s">
        <v>38</v>
      </c>
      <c r="C1879" t="s">
        <v>18</v>
      </c>
      <c r="D1879" t="s">
        <v>196</v>
      </c>
      <c r="E1879" t="s">
        <v>115</v>
      </c>
      <c r="F1879">
        <v>50417827091</v>
      </c>
      <c r="G1879">
        <v>1008676273</v>
      </c>
      <c r="H1879">
        <v>-6.3598699999999999</v>
      </c>
      <c r="I1879">
        <v>-39.295783999999998</v>
      </c>
      <c r="P1879" t="s">
        <v>114</v>
      </c>
      <c r="Q18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1623</v>
      </c>
    </row>
    <row r="1880" spans="1:17" x14ac:dyDescent="0.35">
      <c r="A1880">
        <v>1879</v>
      </c>
      <c r="B1880" t="s">
        <v>38</v>
      </c>
      <c r="C1880" t="s">
        <v>18</v>
      </c>
      <c r="D1880" t="s">
        <v>196</v>
      </c>
      <c r="E1880" t="s">
        <v>139</v>
      </c>
      <c r="F1880">
        <v>50013414186</v>
      </c>
      <c r="G1880">
        <v>686689470</v>
      </c>
      <c r="H1880">
        <v>-6.342778</v>
      </c>
      <c r="I1880">
        <v>-39.318890000000003</v>
      </c>
      <c r="P1880" t="s">
        <v>114</v>
      </c>
      <c r="Q18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1624</v>
      </c>
    </row>
    <row r="1881" spans="1:17" x14ac:dyDescent="0.35">
      <c r="A1881">
        <v>1880</v>
      </c>
      <c r="B1881" t="s">
        <v>38</v>
      </c>
      <c r="C1881" t="s">
        <v>18</v>
      </c>
      <c r="D1881" t="s">
        <v>196</v>
      </c>
      <c r="E1881" t="s">
        <v>103</v>
      </c>
      <c r="F1881">
        <v>10030006570</v>
      </c>
      <c r="G1881">
        <v>1014070063</v>
      </c>
      <c r="H1881">
        <v>-6.3640639999999999</v>
      </c>
      <c r="I1881">
        <v>-39.296709999999997</v>
      </c>
      <c r="P1881" t="s">
        <v>114</v>
      </c>
      <c r="Q18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1622</v>
      </c>
    </row>
    <row r="1882" spans="1:17" x14ac:dyDescent="0.35">
      <c r="A1882">
        <v>1881</v>
      </c>
      <c r="B1882" t="s">
        <v>38</v>
      </c>
      <c r="C1882" t="s">
        <v>18</v>
      </c>
      <c r="D1882" t="s">
        <v>196</v>
      </c>
      <c r="E1882" t="s">
        <v>105</v>
      </c>
      <c r="F1882">
        <v>10030025605</v>
      </c>
      <c r="G1882">
        <v>595586</v>
      </c>
      <c r="H1882">
        <v>-6.3630829999999996</v>
      </c>
      <c r="I1882">
        <v>-39.297469999999997</v>
      </c>
      <c r="P1882" t="s">
        <v>114</v>
      </c>
      <c r="Q18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1622</v>
      </c>
    </row>
    <row r="1883" spans="1:17" x14ac:dyDescent="0.35">
      <c r="A1883">
        <v>1882</v>
      </c>
      <c r="B1883" t="s">
        <v>38</v>
      </c>
      <c r="C1883" t="s">
        <v>18</v>
      </c>
      <c r="D1883" t="s">
        <v>196</v>
      </c>
      <c r="E1883" t="s">
        <v>103</v>
      </c>
      <c r="F1883">
        <v>10030006570</v>
      </c>
      <c r="G1883">
        <v>1014070047</v>
      </c>
      <c r="H1883">
        <v>-6.3665609999999999</v>
      </c>
      <c r="I1883">
        <v>-39.2958</v>
      </c>
      <c r="P1883" t="s">
        <v>114</v>
      </c>
      <c r="Q18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1622</v>
      </c>
    </row>
    <row r="1884" spans="1:17" x14ac:dyDescent="0.35">
      <c r="A1884">
        <v>1883</v>
      </c>
      <c r="B1884" t="s">
        <v>38</v>
      </c>
      <c r="C1884" t="s">
        <v>18</v>
      </c>
      <c r="D1884" t="s">
        <v>196</v>
      </c>
      <c r="E1884" t="s">
        <v>103</v>
      </c>
      <c r="F1884">
        <v>50404567860</v>
      </c>
      <c r="G1884">
        <v>690084617</v>
      </c>
      <c r="H1884">
        <v>-6.3591670000000002</v>
      </c>
      <c r="I1884">
        <v>-39.298057999999997</v>
      </c>
      <c r="P1884" t="s">
        <v>114</v>
      </c>
      <c r="Q18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1623</v>
      </c>
    </row>
    <row r="1885" spans="1:17" x14ac:dyDescent="0.35">
      <c r="A1885">
        <v>1884</v>
      </c>
      <c r="B1885" t="s">
        <v>38</v>
      </c>
      <c r="C1885" t="s">
        <v>18</v>
      </c>
      <c r="D1885" t="s">
        <v>196</v>
      </c>
      <c r="E1885" t="s">
        <v>103</v>
      </c>
      <c r="F1885">
        <v>10030006570</v>
      </c>
      <c r="G1885">
        <v>1014070071</v>
      </c>
      <c r="H1885">
        <v>-6.3595969999999999</v>
      </c>
      <c r="I1885">
        <v>-39.294699999999999</v>
      </c>
      <c r="P1885" t="s">
        <v>114</v>
      </c>
      <c r="Q18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1623</v>
      </c>
    </row>
    <row r="1886" spans="1:17" x14ac:dyDescent="0.35">
      <c r="A1886">
        <v>1885</v>
      </c>
      <c r="B1886" t="s">
        <v>38</v>
      </c>
      <c r="C1886" t="s">
        <v>18</v>
      </c>
      <c r="D1886" t="s">
        <v>196</v>
      </c>
      <c r="E1886" t="s">
        <v>103</v>
      </c>
      <c r="F1886">
        <v>10030006570</v>
      </c>
      <c r="G1886">
        <v>585971</v>
      </c>
      <c r="H1886">
        <v>-6.3757529999999996</v>
      </c>
      <c r="I1886">
        <v>-39.297127000000003</v>
      </c>
      <c r="P1886" t="s">
        <v>114</v>
      </c>
      <c r="Q18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1621</v>
      </c>
    </row>
    <row r="1887" spans="1:17" x14ac:dyDescent="0.35">
      <c r="A1887">
        <v>1886</v>
      </c>
      <c r="B1887" t="s">
        <v>38</v>
      </c>
      <c r="C1887" t="s">
        <v>18</v>
      </c>
      <c r="D1887" t="s">
        <v>197</v>
      </c>
      <c r="E1887" t="s">
        <v>305</v>
      </c>
      <c r="F1887">
        <v>50013874691</v>
      </c>
      <c r="G1887">
        <v>684071916</v>
      </c>
      <c r="H1887">
        <v>-7.2208329999999998</v>
      </c>
      <c r="I1887">
        <v>-39.269444</v>
      </c>
      <c r="P1887" t="s">
        <v>114</v>
      </c>
      <c r="Q18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1528</v>
      </c>
    </row>
    <row r="1888" spans="1:17" x14ac:dyDescent="0.35">
      <c r="A1888">
        <v>1887</v>
      </c>
      <c r="B1888" t="s">
        <v>38</v>
      </c>
      <c r="C1888" t="s">
        <v>18</v>
      </c>
      <c r="D1888" t="s">
        <v>197</v>
      </c>
      <c r="E1888" t="s">
        <v>310</v>
      </c>
      <c r="F1888">
        <v>50409307637</v>
      </c>
      <c r="G1888">
        <v>1004759182</v>
      </c>
      <c r="H1888">
        <v>-7.2587299999999999</v>
      </c>
      <c r="I1888">
        <v>-39.324860000000001</v>
      </c>
      <c r="P1888" t="s">
        <v>114</v>
      </c>
      <c r="Q18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1523</v>
      </c>
    </row>
    <row r="1889" spans="1:17" x14ac:dyDescent="0.35">
      <c r="A1889">
        <v>1888</v>
      </c>
      <c r="B1889" t="s">
        <v>38</v>
      </c>
      <c r="C1889" t="s">
        <v>18</v>
      </c>
      <c r="D1889" t="s">
        <v>197</v>
      </c>
      <c r="E1889" t="s">
        <v>105</v>
      </c>
      <c r="F1889">
        <v>10030025605</v>
      </c>
      <c r="G1889">
        <v>699793530</v>
      </c>
      <c r="H1889">
        <v>-7.2239170000000001</v>
      </c>
      <c r="I1889">
        <v>-39.251139999999999</v>
      </c>
      <c r="P1889" t="s">
        <v>114</v>
      </c>
      <c r="Q18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1528</v>
      </c>
    </row>
    <row r="1890" spans="1:17" x14ac:dyDescent="0.35">
      <c r="A1890">
        <v>1889</v>
      </c>
      <c r="B1890" t="s">
        <v>38</v>
      </c>
      <c r="C1890" t="s">
        <v>18</v>
      </c>
      <c r="D1890" t="s">
        <v>197</v>
      </c>
      <c r="E1890" t="s">
        <v>345</v>
      </c>
      <c r="F1890">
        <v>50415723132</v>
      </c>
      <c r="G1890">
        <v>1009197280</v>
      </c>
      <c r="H1890">
        <v>-7.2313999999999998</v>
      </c>
      <c r="I1890">
        <v>-39.27167</v>
      </c>
      <c r="P1890" t="s">
        <v>114</v>
      </c>
      <c r="Q18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1527</v>
      </c>
    </row>
    <row r="1891" spans="1:17" x14ac:dyDescent="0.35">
      <c r="A1891">
        <v>1890</v>
      </c>
      <c r="B1891" t="s">
        <v>38</v>
      </c>
      <c r="C1891" t="s">
        <v>18</v>
      </c>
      <c r="D1891" t="s">
        <v>197</v>
      </c>
      <c r="E1891" t="s">
        <v>139</v>
      </c>
      <c r="F1891">
        <v>50408886277</v>
      </c>
      <c r="G1891">
        <v>697847888</v>
      </c>
      <c r="H1891">
        <v>-7.2253420000000004</v>
      </c>
      <c r="I1891">
        <v>-39.323279999999997</v>
      </c>
      <c r="P1891" t="s">
        <v>114</v>
      </c>
      <c r="Q18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1527</v>
      </c>
    </row>
    <row r="1892" spans="1:17" x14ac:dyDescent="0.35">
      <c r="A1892">
        <v>1891</v>
      </c>
      <c r="B1892" t="s">
        <v>38</v>
      </c>
      <c r="C1892" t="s">
        <v>18</v>
      </c>
      <c r="D1892" t="s">
        <v>197</v>
      </c>
      <c r="E1892" t="s">
        <v>139</v>
      </c>
      <c r="F1892">
        <v>50408886277</v>
      </c>
      <c r="G1892">
        <v>697814920</v>
      </c>
      <c r="H1892">
        <v>-7.227436</v>
      </c>
      <c r="I1892">
        <v>-39.323357000000001</v>
      </c>
      <c r="P1892" t="s">
        <v>114</v>
      </c>
      <c r="Q18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1527</v>
      </c>
    </row>
    <row r="1893" spans="1:17" x14ac:dyDescent="0.35">
      <c r="A1893">
        <v>1892</v>
      </c>
      <c r="B1893" t="s">
        <v>38</v>
      </c>
      <c r="C1893" t="s">
        <v>18</v>
      </c>
      <c r="D1893" t="s">
        <v>197</v>
      </c>
      <c r="E1893" t="s">
        <v>105</v>
      </c>
      <c r="F1893">
        <v>10030025605</v>
      </c>
      <c r="G1893">
        <v>3400077</v>
      </c>
      <c r="H1893">
        <v>-7.1394440000000001</v>
      </c>
      <c r="I1893">
        <v>-39.312220000000003</v>
      </c>
      <c r="P1893" t="s">
        <v>114</v>
      </c>
      <c r="Q18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1536</v>
      </c>
    </row>
    <row r="1894" spans="1:17" x14ac:dyDescent="0.35">
      <c r="A1894">
        <v>1893</v>
      </c>
      <c r="B1894" t="s">
        <v>38</v>
      </c>
      <c r="C1894" t="s">
        <v>18</v>
      </c>
      <c r="D1894" t="s">
        <v>197</v>
      </c>
      <c r="E1894" t="s">
        <v>103</v>
      </c>
      <c r="F1894">
        <v>10030006570</v>
      </c>
      <c r="G1894">
        <v>1013237053</v>
      </c>
      <c r="H1894">
        <v>-7.2151449999999997</v>
      </c>
      <c r="I1894">
        <v>-39.321784999999998</v>
      </c>
      <c r="P1894" t="s">
        <v>114</v>
      </c>
      <c r="Q18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1528</v>
      </c>
    </row>
    <row r="1895" spans="1:17" x14ac:dyDescent="0.35">
      <c r="A1895">
        <v>1894</v>
      </c>
      <c r="B1895" t="s">
        <v>38</v>
      </c>
      <c r="C1895" t="s">
        <v>18</v>
      </c>
      <c r="D1895" t="s">
        <v>197</v>
      </c>
      <c r="E1895" t="s">
        <v>105</v>
      </c>
      <c r="F1895">
        <v>50404335578</v>
      </c>
      <c r="G1895">
        <v>689918666</v>
      </c>
      <c r="H1895">
        <v>-7.2501389999999999</v>
      </c>
      <c r="I1895">
        <v>-39.326526999999999</v>
      </c>
      <c r="P1895" t="s">
        <v>114</v>
      </c>
      <c r="Q18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1524</v>
      </c>
    </row>
    <row r="1896" spans="1:17" x14ac:dyDescent="0.35">
      <c r="A1896">
        <v>1895</v>
      </c>
      <c r="B1896" t="s">
        <v>38</v>
      </c>
      <c r="C1896" t="s">
        <v>18</v>
      </c>
      <c r="D1896" t="s">
        <v>197</v>
      </c>
      <c r="E1896" t="s">
        <v>115</v>
      </c>
      <c r="F1896">
        <v>50419416617</v>
      </c>
      <c r="G1896">
        <v>1010816788</v>
      </c>
      <c r="H1896">
        <v>-7.2258060000000004</v>
      </c>
      <c r="I1896">
        <v>-39.321846000000001</v>
      </c>
      <c r="P1896" t="s">
        <v>114</v>
      </c>
      <c r="Q18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1527</v>
      </c>
    </row>
    <row r="1897" spans="1:17" x14ac:dyDescent="0.35">
      <c r="A1897">
        <v>1896</v>
      </c>
      <c r="B1897" t="s">
        <v>38</v>
      </c>
      <c r="C1897" t="s">
        <v>18</v>
      </c>
      <c r="D1897" t="s">
        <v>197</v>
      </c>
      <c r="E1897" t="s">
        <v>115</v>
      </c>
      <c r="F1897">
        <v>50403337496</v>
      </c>
      <c r="G1897">
        <v>688373356</v>
      </c>
      <c r="H1897">
        <v>-7.2147220000000001</v>
      </c>
      <c r="I1897">
        <v>-39.327219999999997</v>
      </c>
      <c r="P1897" t="s">
        <v>114</v>
      </c>
      <c r="Q18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1528</v>
      </c>
    </row>
    <row r="1898" spans="1:17" x14ac:dyDescent="0.35">
      <c r="A1898">
        <v>1897</v>
      </c>
      <c r="B1898" t="s">
        <v>38</v>
      </c>
      <c r="C1898" t="s">
        <v>18</v>
      </c>
      <c r="D1898" t="s">
        <v>197</v>
      </c>
      <c r="E1898" t="s">
        <v>103</v>
      </c>
      <c r="F1898">
        <v>50415221110</v>
      </c>
      <c r="G1898">
        <v>1005765917</v>
      </c>
      <c r="H1898">
        <v>-7.2146689999999998</v>
      </c>
      <c r="I1898">
        <v>-39.327235999999999</v>
      </c>
      <c r="P1898" t="s">
        <v>114</v>
      </c>
      <c r="Q18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1528</v>
      </c>
    </row>
    <row r="1899" spans="1:17" x14ac:dyDescent="0.35">
      <c r="A1899">
        <v>1898</v>
      </c>
      <c r="B1899" t="s">
        <v>38</v>
      </c>
      <c r="C1899" t="s">
        <v>18</v>
      </c>
      <c r="D1899" t="s">
        <v>197</v>
      </c>
      <c r="E1899" t="s">
        <v>103</v>
      </c>
      <c r="F1899">
        <v>10030008514</v>
      </c>
      <c r="G1899">
        <v>1008590212</v>
      </c>
      <c r="H1899">
        <v>-7.2269439999999996</v>
      </c>
      <c r="I1899">
        <v>-39.31861</v>
      </c>
      <c r="P1899" t="s">
        <v>114</v>
      </c>
      <c r="Q18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1527</v>
      </c>
    </row>
    <row r="1900" spans="1:17" x14ac:dyDescent="0.35">
      <c r="A1900">
        <v>1899</v>
      </c>
      <c r="B1900" t="s">
        <v>38</v>
      </c>
      <c r="C1900" t="s">
        <v>18</v>
      </c>
      <c r="D1900" t="s">
        <v>368</v>
      </c>
      <c r="E1900" t="s">
        <v>136</v>
      </c>
      <c r="F1900">
        <v>50400572451</v>
      </c>
      <c r="G1900">
        <v>322892589</v>
      </c>
      <c r="H1900">
        <v>-4.2</v>
      </c>
      <c r="I1900">
        <v>-38.716667000000001</v>
      </c>
      <c r="P1900" t="s">
        <v>114</v>
      </c>
      <c r="Q19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1870</v>
      </c>
    </row>
    <row r="1901" spans="1:17" x14ac:dyDescent="0.35">
      <c r="A1901">
        <v>1900</v>
      </c>
      <c r="B1901" t="s">
        <v>38</v>
      </c>
      <c r="C1901" t="s">
        <v>18</v>
      </c>
      <c r="D1901" t="s">
        <v>368</v>
      </c>
      <c r="E1901" t="s">
        <v>308</v>
      </c>
      <c r="F1901">
        <v>10030037700</v>
      </c>
      <c r="G1901">
        <v>322893461</v>
      </c>
      <c r="H1901">
        <v>-4.2150920000000003</v>
      </c>
      <c r="I1901">
        <v>-38.720390000000002</v>
      </c>
      <c r="P1901" t="s">
        <v>114</v>
      </c>
      <c r="Q19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1868</v>
      </c>
    </row>
    <row r="1902" spans="1:17" x14ac:dyDescent="0.35">
      <c r="A1902">
        <v>1901</v>
      </c>
      <c r="B1902" t="s">
        <v>38</v>
      </c>
      <c r="C1902" t="s">
        <v>18</v>
      </c>
      <c r="D1902" t="s">
        <v>368</v>
      </c>
      <c r="E1902" t="s">
        <v>305</v>
      </c>
      <c r="F1902">
        <v>50405717121</v>
      </c>
      <c r="G1902">
        <v>697389812</v>
      </c>
      <c r="H1902">
        <v>-4.1597220000000004</v>
      </c>
      <c r="I1902">
        <v>-38.761111999999997</v>
      </c>
      <c r="P1902" t="s">
        <v>114</v>
      </c>
      <c r="Q19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1874</v>
      </c>
    </row>
    <row r="1903" spans="1:17" x14ac:dyDescent="0.35">
      <c r="A1903">
        <v>1902</v>
      </c>
      <c r="B1903" t="s">
        <v>38</v>
      </c>
      <c r="C1903" t="s">
        <v>18</v>
      </c>
      <c r="D1903" t="s">
        <v>368</v>
      </c>
      <c r="E1903" t="s">
        <v>136</v>
      </c>
      <c r="F1903">
        <v>50400773945</v>
      </c>
      <c r="G1903">
        <v>323708820</v>
      </c>
      <c r="H1903">
        <v>-4.2166670000000002</v>
      </c>
      <c r="I1903">
        <v>-38.733333999999999</v>
      </c>
      <c r="P1903" t="s">
        <v>114</v>
      </c>
      <c r="Q19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1868</v>
      </c>
    </row>
    <row r="1904" spans="1:17" x14ac:dyDescent="0.35">
      <c r="A1904">
        <v>1903</v>
      </c>
      <c r="B1904" t="s">
        <v>38</v>
      </c>
      <c r="C1904" t="s">
        <v>18</v>
      </c>
      <c r="D1904" t="s">
        <v>368</v>
      </c>
      <c r="E1904" t="s">
        <v>305</v>
      </c>
      <c r="F1904">
        <v>50011842156</v>
      </c>
      <c r="G1904">
        <v>659052547</v>
      </c>
      <c r="H1904">
        <v>-4.2258329999999997</v>
      </c>
      <c r="I1904">
        <v>-38.72889</v>
      </c>
      <c r="P1904" t="s">
        <v>114</v>
      </c>
      <c r="Q19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1867</v>
      </c>
    </row>
    <row r="1905" spans="1:17" x14ac:dyDescent="0.35">
      <c r="A1905">
        <v>1904</v>
      </c>
      <c r="B1905" t="s">
        <v>38</v>
      </c>
      <c r="C1905" t="s">
        <v>18</v>
      </c>
      <c r="D1905" t="s">
        <v>368</v>
      </c>
      <c r="E1905" t="s">
        <v>103</v>
      </c>
      <c r="F1905">
        <v>50437505960</v>
      </c>
      <c r="G1905">
        <v>1014536194</v>
      </c>
      <c r="H1905">
        <v>-4.1683339999999998</v>
      </c>
      <c r="I1905">
        <v>-38.763832000000001</v>
      </c>
      <c r="P1905" t="s">
        <v>114</v>
      </c>
      <c r="Q19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1873</v>
      </c>
    </row>
    <row r="1906" spans="1:17" x14ac:dyDescent="0.35">
      <c r="A1906">
        <v>1905</v>
      </c>
      <c r="B1906" t="s">
        <v>38</v>
      </c>
      <c r="C1906" t="s">
        <v>18</v>
      </c>
      <c r="D1906" t="s">
        <v>368</v>
      </c>
      <c r="E1906" t="s">
        <v>103</v>
      </c>
      <c r="F1906">
        <v>50437505960</v>
      </c>
      <c r="G1906">
        <v>1014537859</v>
      </c>
      <c r="H1906">
        <v>-4.2413610000000004</v>
      </c>
      <c r="I1906">
        <v>-38.836860000000001</v>
      </c>
      <c r="P1906" t="s">
        <v>114</v>
      </c>
      <c r="Q19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1863</v>
      </c>
    </row>
    <row r="1907" spans="1:17" x14ac:dyDescent="0.35">
      <c r="A1907">
        <v>1906</v>
      </c>
      <c r="B1907" t="s">
        <v>38</v>
      </c>
      <c r="C1907" t="s">
        <v>18</v>
      </c>
      <c r="D1907" t="s">
        <v>368</v>
      </c>
      <c r="E1907" t="s">
        <v>105</v>
      </c>
      <c r="F1907">
        <v>10030025605</v>
      </c>
      <c r="G1907">
        <v>399678395</v>
      </c>
      <c r="H1907">
        <v>-4.2474970000000001</v>
      </c>
      <c r="I1907">
        <v>-38.770282999999999</v>
      </c>
      <c r="P1907" t="s">
        <v>114</v>
      </c>
      <c r="Q19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1864</v>
      </c>
    </row>
    <row r="1908" spans="1:17" x14ac:dyDescent="0.35">
      <c r="A1908">
        <v>1907</v>
      </c>
      <c r="B1908" t="s">
        <v>38</v>
      </c>
      <c r="C1908" t="s">
        <v>18</v>
      </c>
      <c r="D1908" t="s">
        <v>368</v>
      </c>
      <c r="E1908" t="s">
        <v>103</v>
      </c>
      <c r="F1908">
        <v>50437505960</v>
      </c>
      <c r="G1908">
        <v>1014534744</v>
      </c>
      <c r="H1908">
        <v>-4.212472</v>
      </c>
      <c r="I1908">
        <v>-38.830444</v>
      </c>
      <c r="P1908" t="s">
        <v>114</v>
      </c>
      <c r="Q19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1867</v>
      </c>
    </row>
    <row r="1909" spans="1:17" x14ac:dyDescent="0.35">
      <c r="A1909">
        <v>1908</v>
      </c>
      <c r="B1909" t="s">
        <v>38</v>
      </c>
      <c r="C1909" t="s">
        <v>18</v>
      </c>
      <c r="D1909" t="s">
        <v>368</v>
      </c>
      <c r="E1909" t="s">
        <v>105</v>
      </c>
      <c r="F1909">
        <v>10030025605</v>
      </c>
      <c r="G1909">
        <v>3394654</v>
      </c>
      <c r="H1909">
        <v>-4.2419440000000002</v>
      </c>
      <c r="I1909">
        <v>-38.837223000000002</v>
      </c>
      <c r="P1909" t="s">
        <v>114</v>
      </c>
      <c r="Q19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1863</v>
      </c>
    </row>
    <row r="1910" spans="1:17" x14ac:dyDescent="0.35">
      <c r="A1910">
        <v>1909</v>
      </c>
      <c r="B1910" t="s">
        <v>38</v>
      </c>
      <c r="C1910" t="s">
        <v>18</v>
      </c>
      <c r="D1910" t="s">
        <v>368</v>
      </c>
      <c r="E1910" t="s">
        <v>103</v>
      </c>
      <c r="F1910">
        <v>50404567860</v>
      </c>
      <c r="G1910">
        <v>690057156</v>
      </c>
      <c r="H1910">
        <v>-4.2258329999999997</v>
      </c>
      <c r="I1910">
        <v>-38.730556</v>
      </c>
      <c r="P1910" t="s">
        <v>114</v>
      </c>
      <c r="Q19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1867</v>
      </c>
    </row>
    <row r="1911" spans="1:17" x14ac:dyDescent="0.35">
      <c r="A1911">
        <v>1910</v>
      </c>
      <c r="B1911" t="s">
        <v>38</v>
      </c>
      <c r="C1911" t="s">
        <v>18</v>
      </c>
      <c r="D1911" t="s">
        <v>368</v>
      </c>
      <c r="E1911" t="s">
        <v>103</v>
      </c>
      <c r="F1911">
        <v>50437505960</v>
      </c>
      <c r="G1911">
        <v>1014534736</v>
      </c>
      <c r="H1911">
        <v>-4.2430279999999998</v>
      </c>
      <c r="I1911">
        <v>-38.837775999999998</v>
      </c>
      <c r="P1911" t="s">
        <v>114</v>
      </c>
      <c r="Q19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1863</v>
      </c>
    </row>
    <row r="1912" spans="1:17" x14ac:dyDescent="0.35">
      <c r="A1912">
        <v>1911</v>
      </c>
      <c r="B1912" t="s">
        <v>38</v>
      </c>
      <c r="C1912" t="s">
        <v>18</v>
      </c>
      <c r="D1912" t="s">
        <v>368</v>
      </c>
      <c r="E1912" t="s">
        <v>105</v>
      </c>
      <c r="F1912">
        <v>10030025605</v>
      </c>
      <c r="G1912">
        <v>593583</v>
      </c>
      <c r="H1912">
        <v>-4.3133330000000001</v>
      </c>
      <c r="I1912">
        <v>-38.743609999999997</v>
      </c>
      <c r="P1912" t="s">
        <v>114</v>
      </c>
      <c r="Q19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1857</v>
      </c>
    </row>
    <row r="1913" spans="1:17" x14ac:dyDescent="0.35">
      <c r="A1913">
        <v>1912</v>
      </c>
      <c r="B1913" t="s">
        <v>38</v>
      </c>
      <c r="C1913" t="s">
        <v>18</v>
      </c>
      <c r="D1913" t="s">
        <v>369</v>
      </c>
      <c r="E1913" t="s">
        <v>136</v>
      </c>
      <c r="F1913">
        <v>50400573261</v>
      </c>
      <c r="G1913">
        <v>322892660</v>
      </c>
      <c r="H1913">
        <v>-4.5999999999999996</v>
      </c>
      <c r="I1913">
        <v>-39.799999999999997</v>
      </c>
      <c r="P1913" t="s">
        <v>114</v>
      </c>
      <c r="Q19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1810</v>
      </c>
    </row>
    <row r="1914" spans="1:17" x14ac:dyDescent="0.35">
      <c r="A1914">
        <v>1913</v>
      </c>
      <c r="B1914" t="s">
        <v>38</v>
      </c>
      <c r="C1914" t="s">
        <v>18</v>
      </c>
      <c r="D1914" t="s">
        <v>369</v>
      </c>
      <c r="E1914" t="s">
        <v>308</v>
      </c>
      <c r="F1914">
        <v>50411359088</v>
      </c>
      <c r="G1914">
        <v>1002845987</v>
      </c>
      <c r="H1914">
        <v>-4.3322219999999998</v>
      </c>
      <c r="I1914">
        <v>-40.164999999999999</v>
      </c>
      <c r="P1914" t="s">
        <v>114</v>
      </c>
      <c r="Q19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1836</v>
      </c>
    </row>
    <row r="1915" spans="1:17" x14ac:dyDescent="0.35">
      <c r="A1915">
        <v>1914</v>
      </c>
      <c r="B1915" t="s">
        <v>38</v>
      </c>
      <c r="C1915" t="s">
        <v>18</v>
      </c>
      <c r="D1915" t="s">
        <v>369</v>
      </c>
      <c r="E1915" t="s">
        <v>136</v>
      </c>
      <c r="F1915">
        <v>50400591677</v>
      </c>
      <c r="G1915">
        <v>322899486</v>
      </c>
      <c r="H1915">
        <v>-4.3211110000000001</v>
      </c>
      <c r="I1915">
        <v>-40.15278</v>
      </c>
      <c r="P1915" t="s">
        <v>114</v>
      </c>
      <c r="Q19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1838</v>
      </c>
    </row>
    <row r="1916" spans="1:17" x14ac:dyDescent="0.35">
      <c r="A1916">
        <v>1915</v>
      </c>
      <c r="B1916" t="s">
        <v>38</v>
      </c>
      <c r="C1916" t="s">
        <v>18</v>
      </c>
      <c r="D1916" t="s">
        <v>369</v>
      </c>
      <c r="E1916" t="s">
        <v>136</v>
      </c>
      <c r="F1916">
        <v>50400573008</v>
      </c>
      <c r="G1916">
        <v>322892678</v>
      </c>
      <c r="H1916">
        <v>-4.3</v>
      </c>
      <c r="I1916">
        <v>-40.133335000000002</v>
      </c>
      <c r="P1916" t="s">
        <v>114</v>
      </c>
      <c r="Q19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1840</v>
      </c>
    </row>
    <row r="1917" spans="1:17" x14ac:dyDescent="0.35">
      <c r="A1917">
        <v>1916</v>
      </c>
      <c r="B1917" t="s">
        <v>38</v>
      </c>
      <c r="C1917" t="s">
        <v>18</v>
      </c>
      <c r="D1917" t="s">
        <v>369</v>
      </c>
      <c r="E1917" t="s">
        <v>136</v>
      </c>
      <c r="F1917">
        <v>50400584620</v>
      </c>
      <c r="G1917">
        <v>322898609</v>
      </c>
      <c r="H1917">
        <v>-4.3125</v>
      </c>
      <c r="I1917">
        <v>-40.145831999999999</v>
      </c>
      <c r="P1917" t="s">
        <v>114</v>
      </c>
      <c r="Q19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1839</v>
      </c>
    </row>
    <row r="1918" spans="1:17" x14ac:dyDescent="0.35">
      <c r="A1918">
        <v>1917</v>
      </c>
      <c r="B1918" t="s">
        <v>38</v>
      </c>
      <c r="C1918" t="s">
        <v>18</v>
      </c>
      <c r="D1918" t="s">
        <v>369</v>
      </c>
      <c r="E1918" t="s">
        <v>136</v>
      </c>
      <c r="F1918">
        <v>50400591081</v>
      </c>
      <c r="G1918">
        <v>322899478</v>
      </c>
      <c r="H1918">
        <v>-4.331944</v>
      </c>
      <c r="I1918">
        <v>-40.156666000000001</v>
      </c>
      <c r="P1918" t="s">
        <v>114</v>
      </c>
      <c r="Q19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1836</v>
      </c>
    </row>
    <row r="1919" spans="1:17" x14ac:dyDescent="0.35">
      <c r="A1919">
        <v>1918</v>
      </c>
      <c r="B1919" t="s">
        <v>38</v>
      </c>
      <c r="C1919" t="s">
        <v>18</v>
      </c>
      <c r="D1919" t="s">
        <v>369</v>
      </c>
      <c r="E1919" t="s">
        <v>305</v>
      </c>
      <c r="F1919">
        <v>50012193534</v>
      </c>
      <c r="G1919">
        <v>674600118</v>
      </c>
      <c r="H1919">
        <v>-4.331944</v>
      </c>
      <c r="I1919">
        <v>-40.156666000000001</v>
      </c>
      <c r="P1919" t="s">
        <v>114</v>
      </c>
      <c r="Q19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1836</v>
      </c>
    </row>
    <row r="1920" spans="1:17" x14ac:dyDescent="0.35">
      <c r="A1920">
        <v>1919</v>
      </c>
      <c r="B1920" t="s">
        <v>38</v>
      </c>
      <c r="C1920" t="s">
        <v>18</v>
      </c>
      <c r="D1920" t="s">
        <v>369</v>
      </c>
      <c r="E1920" t="s">
        <v>136</v>
      </c>
      <c r="F1920">
        <v>50400591596</v>
      </c>
      <c r="G1920">
        <v>322899494</v>
      </c>
      <c r="H1920">
        <v>-4.1891660000000002</v>
      </c>
      <c r="I1920">
        <v>-40.322777000000002</v>
      </c>
      <c r="P1920" t="s">
        <v>114</v>
      </c>
      <c r="Q19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1851</v>
      </c>
    </row>
    <row r="1921" spans="1:17" x14ac:dyDescent="0.35">
      <c r="A1921">
        <v>1920</v>
      </c>
      <c r="B1921" t="s">
        <v>38</v>
      </c>
      <c r="C1921" t="s">
        <v>18</v>
      </c>
      <c r="D1921" t="s">
        <v>369</v>
      </c>
      <c r="E1921" t="s">
        <v>305</v>
      </c>
      <c r="F1921">
        <v>50400110911</v>
      </c>
      <c r="G1921">
        <v>686921011</v>
      </c>
      <c r="H1921">
        <v>-4.0036110000000003</v>
      </c>
      <c r="I1921">
        <v>-40.19</v>
      </c>
      <c r="P1921" t="s">
        <v>114</v>
      </c>
      <c r="Q19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1872</v>
      </c>
    </row>
    <row r="1922" spans="1:17" x14ac:dyDescent="0.35">
      <c r="A1922">
        <v>1921</v>
      </c>
      <c r="B1922" t="s">
        <v>38</v>
      </c>
      <c r="C1922" t="s">
        <v>18</v>
      </c>
      <c r="D1922" t="s">
        <v>369</v>
      </c>
      <c r="E1922" t="s">
        <v>136</v>
      </c>
      <c r="F1922">
        <v>50400591324</v>
      </c>
      <c r="G1922">
        <v>322899516</v>
      </c>
      <c r="H1922">
        <v>-4.0997469999999998</v>
      </c>
      <c r="I1922">
        <v>-40.426814999999998</v>
      </c>
      <c r="P1922" t="s">
        <v>114</v>
      </c>
      <c r="Q19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1860</v>
      </c>
    </row>
    <row r="1923" spans="1:17" x14ac:dyDescent="0.35">
      <c r="A1923">
        <v>1922</v>
      </c>
      <c r="B1923" t="s">
        <v>38</v>
      </c>
      <c r="C1923" t="s">
        <v>18</v>
      </c>
      <c r="D1923" t="s">
        <v>369</v>
      </c>
      <c r="E1923" t="s">
        <v>308</v>
      </c>
      <c r="F1923">
        <v>50402281985</v>
      </c>
      <c r="G1923">
        <v>698272102</v>
      </c>
      <c r="H1923">
        <v>-4.3411109999999997</v>
      </c>
      <c r="I1923">
        <v>-40.153056999999997</v>
      </c>
      <c r="P1923" t="s">
        <v>114</v>
      </c>
      <c r="Q19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1835</v>
      </c>
    </row>
    <row r="1924" spans="1:17" x14ac:dyDescent="0.35">
      <c r="A1924">
        <v>1923</v>
      </c>
      <c r="B1924" t="s">
        <v>38</v>
      </c>
      <c r="C1924" t="s">
        <v>18</v>
      </c>
      <c r="D1924" t="s">
        <v>369</v>
      </c>
      <c r="E1924" t="s">
        <v>310</v>
      </c>
      <c r="F1924">
        <v>50409428698</v>
      </c>
      <c r="G1924">
        <v>699002338</v>
      </c>
      <c r="H1924">
        <v>-4.3260800000000001</v>
      </c>
      <c r="I1924">
        <v>-40.152299999999997</v>
      </c>
      <c r="P1924" t="s">
        <v>114</v>
      </c>
      <c r="Q19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1837</v>
      </c>
    </row>
    <row r="1925" spans="1:17" x14ac:dyDescent="0.35">
      <c r="A1925">
        <v>1924</v>
      </c>
      <c r="B1925" t="s">
        <v>38</v>
      </c>
      <c r="C1925" t="s">
        <v>18</v>
      </c>
      <c r="D1925" t="s">
        <v>369</v>
      </c>
      <c r="E1925" t="s">
        <v>310</v>
      </c>
      <c r="F1925">
        <v>50409146285</v>
      </c>
      <c r="G1925">
        <v>1001984428</v>
      </c>
      <c r="H1925">
        <v>-4.3260800000000001</v>
      </c>
      <c r="I1925">
        <v>-40.152299999999997</v>
      </c>
      <c r="P1925" t="s">
        <v>114</v>
      </c>
      <c r="Q19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1837</v>
      </c>
    </row>
    <row r="1926" spans="1:17" x14ac:dyDescent="0.35">
      <c r="A1926">
        <v>1925</v>
      </c>
      <c r="B1926" t="s">
        <v>38</v>
      </c>
      <c r="C1926" t="s">
        <v>18</v>
      </c>
      <c r="D1926" t="s">
        <v>369</v>
      </c>
      <c r="E1926" t="s">
        <v>310</v>
      </c>
      <c r="F1926">
        <v>50409307637</v>
      </c>
      <c r="G1926">
        <v>686821181</v>
      </c>
      <c r="H1926">
        <v>-4.3260800000000001</v>
      </c>
      <c r="I1926">
        <v>-40.152299999999997</v>
      </c>
      <c r="P1926" t="s">
        <v>114</v>
      </c>
      <c r="Q19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1837</v>
      </c>
    </row>
    <row r="1927" spans="1:17" x14ac:dyDescent="0.35">
      <c r="A1927">
        <v>1926</v>
      </c>
      <c r="B1927" t="s">
        <v>38</v>
      </c>
      <c r="C1927" t="s">
        <v>18</v>
      </c>
      <c r="D1927" t="s">
        <v>369</v>
      </c>
      <c r="E1927" t="s">
        <v>105</v>
      </c>
      <c r="F1927">
        <v>10030025605</v>
      </c>
      <c r="G1927">
        <v>687539480</v>
      </c>
      <c r="H1927">
        <v>-4.3966640000000003</v>
      </c>
      <c r="I1927">
        <v>-39.867496000000003</v>
      </c>
      <c r="P1927" t="s">
        <v>114</v>
      </c>
      <c r="Q19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1832</v>
      </c>
    </row>
    <row r="1928" spans="1:17" x14ac:dyDescent="0.35">
      <c r="A1928">
        <v>1927</v>
      </c>
      <c r="B1928" t="s">
        <v>38</v>
      </c>
      <c r="C1928" t="s">
        <v>18</v>
      </c>
      <c r="D1928" t="s">
        <v>369</v>
      </c>
      <c r="E1928" t="s">
        <v>105</v>
      </c>
      <c r="F1928">
        <v>10030025605</v>
      </c>
      <c r="G1928">
        <v>691642150</v>
      </c>
      <c r="H1928">
        <v>-4.0719440000000002</v>
      </c>
      <c r="I1928">
        <v>-40.314444999999999</v>
      </c>
      <c r="P1928" t="s">
        <v>114</v>
      </c>
      <c r="Q19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1864</v>
      </c>
    </row>
    <row r="1929" spans="1:17" x14ac:dyDescent="0.35">
      <c r="A1929">
        <v>1928</v>
      </c>
      <c r="B1929" t="s">
        <v>38</v>
      </c>
      <c r="C1929" t="s">
        <v>18</v>
      </c>
      <c r="D1929" t="s">
        <v>369</v>
      </c>
      <c r="E1929" t="s">
        <v>105</v>
      </c>
      <c r="F1929">
        <v>10030025605</v>
      </c>
      <c r="G1929">
        <v>399652531</v>
      </c>
      <c r="H1929">
        <v>-4.2455559999999997</v>
      </c>
      <c r="I1929">
        <v>-40.066665999999998</v>
      </c>
      <c r="P1929" t="s">
        <v>114</v>
      </c>
      <c r="Q19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1847</v>
      </c>
    </row>
    <row r="1930" spans="1:17" x14ac:dyDescent="0.35">
      <c r="A1930">
        <v>1929</v>
      </c>
      <c r="B1930" t="s">
        <v>38</v>
      </c>
      <c r="C1930" t="s">
        <v>18</v>
      </c>
      <c r="D1930" t="s">
        <v>369</v>
      </c>
      <c r="E1930" t="s">
        <v>105</v>
      </c>
      <c r="F1930">
        <v>10030025605</v>
      </c>
      <c r="G1930">
        <v>396683622</v>
      </c>
      <c r="H1930">
        <v>-4.1746939999999997</v>
      </c>
      <c r="I1930">
        <v>-40.096305999999998</v>
      </c>
      <c r="P1930" t="s">
        <v>114</v>
      </c>
      <c r="Q19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1854</v>
      </c>
    </row>
    <row r="1931" spans="1:17" x14ac:dyDescent="0.35">
      <c r="A1931">
        <v>1930</v>
      </c>
      <c r="B1931" t="s">
        <v>38</v>
      </c>
      <c r="C1931" t="s">
        <v>18</v>
      </c>
      <c r="D1931" t="s">
        <v>369</v>
      </c>
      <c r="E1931" t="s">
        <v>139</v>
      </c>
      <c r="F1931">
        <v>50411459627</v>
      </c>
      <c r="G1931">
        <v>1000501954</v>
      </c>
      <c r="H1931">
        <v>-4.3211110000000001</v>
      </c>
      <c r="I1931">
        <v>-40.152500000000003</v>
      </c>
      <c r="P1931" t="s">
        <v>114</v>
      </c>
      <c r="Q19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1838</v>
      </c>
    </row>
    <row r="1932" spans="1:17" x14ac:dyDescent="0.35">
      <c r="A1932">
        <v>1931</v>
      </c>
      <c r="B1932" t="s">
        <v>38</v>
      </c>
      <c r="C1932" t="s">
        <v>18</v>
      </c>
      <c r="D1932" t="s">
        <v>369</v>
      </c>
      <c r="E1932" t="s">
        <v>103</v>
      </c>
      <c r="F1932">
        <v>50437505960</v>
      </c>
      <c r="G1932">
        <v>1014536160</v>
      </c>
      <c r="H1932">
        <v>-4.1924999999999999</v>
      </c>
      <c r="I1932">
        <v>-40.321219999999997</v>
      </c>
      <c r="P1932" t="s">
        <v>114</v>
      </c>
      <c r="Q19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1850</v>
      </c>
    </row>
    <row r="1933" spans="1:17" x14ac:dyDescent="0.35">
      <c r="A1933">
        <v>1932</v>
      </c>
      <c r="B1933" t="s">
        <v>38</v>
      </c>
      <c r="C1933" t="s">
        <v>18</v>
      </c>
      <c r="D1933" t="s">
        <v>369</v>
      </c>
      <c r="E1933" t="s">
        <v>115</v>
      </c>
      <c r="F1933">
        <v>50414932862</v>
      </c>
      <c r="G1933">
        <v>1004402322</v>
      </c>
      <c r="H1933">
        <v>-4.3311109999999999</v>
      </c>
      <c r="I1933">
        <v>-40.155555999999997</v>
      </c>
      <c r="P1933" t="s">
        <v>114</v>
      </c>
      <c r="Q19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1836</v>
      </c>
    </row>
    <row r="1934" spans="1:17" x14ac:dyDescent="0.35">
      <c r="A1934">
        <v>1933</v>
      </c>
      <c r="B1934" t="s">
        <v>38</v>
      </c>
      <c r="C1934" t="s">
        <v>18</v>
      </c>
      <c r="D1934" t="s">
        <v>369</v>
      </c>
      <c r="E1934" t="s">
        <v>103</v>
      </c>
      <c r="F1934">
        <v>50404567860</v>
      </c>
      <c r="G1934">
        <v>689724896</v>
      </c>
      <c r="H1934">
        <v>-4.3324999999999996</v>
      </c>
      <c r="I1934">
        <v>-40.154446</v>
      </c>
      <c r="P1934" t="s">
        <v>114</v>
      </c>
      <c r="Q19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1836</v>
      </c>
    </row>
    <row r="1935" spans="1:17" x14ac:dyDescent="0.35">
      <c r="A1935">
        <v>1934</v>
      </c>
      <c r="B1935" t="s">
        <v>38</v>
      </c>
      <c r="C1935" t="s">
        <v>18</v>
      </c>
      <c r="D1935" t="s">
        <v>369</v>
      </c>
      <c r="E1935" t="s">
        <v>103</v>
      </c>
      <c r="F1935">
        <v>50417425295</v>
      </c>
      <c r="G1935">
        <v>1005203030</v>
      </c>
      <c r="H1935">
        <v>-4.3316699999999999</v>
      </c>
      <c r="I1935">
        <v>-40.155279999999998</v>
      </c>
      <c r="P1935" t="s">
        <v>114</v>
      </c>
      <c r="Q19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1836</v>
      </c>
    </row>
    <row r="1936" spans="1:17" x14ac:dyDescent="0.35">
      <c r="A1936">
        <v>1935</v>
      </c>
      <c r="B1936" t="s">
        <v>38</v>
      </c>
      <c r="C1936" t="s">
        <v>18</v>
      </c>
      <c r="D1936" t="s">
        <v>369</v>
      </c>
      <c r="E1936" t="s">
        <v>105</v>
      </c>
      <c r="F1936">
        <v>10030025605</v>
      </c>
      <c r="G1936">
        <v>1002376383</v>
      </c>
      <c r="H1936">
        <v>-3.9814310000000002</v>
      </c>
      <c r="I1936">
        <v>-40.332076999999998</v>
      </c>
      <c r="P1936" t="s">
        <v>114</v>
      </c>
      <c r="Q19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1874</v>
      </c>
    </row>
    <row r="1937" spans="1:17" x14ac:dyDescent="0.35">
      <c r="A1937">
        <v>1936</v>
      </c>
      <c r="B1937" t="s">
        <v>38</v>
      </c>
      <c r="C1937" t="s">
        <v>18</v>
      </c>
      <c r="D1937" t="s">
        <v>369</v>
      </c>
      <c r="E1937" t="s">
        <v>105</v>
      </c>
      <c r="F1937">
        <v>10030025605</v>
      </c>
      <c r="G1937">
        <v>593940</v>
      </c>
      <c r="H1937">
        <v>-4.3333360000000001</v>
      </c>
      <c r="I1937">
        <v>-40.153336000000003</v>
      </c>
      <c r="P1937" t="s">
        <v>114</v>
      </c>
      <c r="Q19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1836</v>
      </c>
    </row>
    <row r="1938" spans="1:17" x14ac:dyDescent="0.35">
      <c r="A1938">
        <v>1937</v>
      </c>
      <c r="B1938" t="s">
        <v>38</v>
      </c>
      <c r="C1938" t="s">
        <v>18</v>
      </c>
      <c r="D1938" t="s">
        <v>369</v>
      </c>
      <c r="E1938" t="s">
        <v>105</v>
      </c>
      <c r="F1938">
        <v>10030025605</v>
      </c>
      <c r="G1938">
        <v>3399907</v>
      </c>
      <c r="H1938">
        <v>-4.0008330000000001</v>
      </c>
      <c r="I1938">
        <v>-40.190277000000002</v>
      </c>
      <c r="P1938" t="s">
        <v>114</v>
      </c>
      <c r="Q19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1873</v>
      </c>
    </row>
    <row r="1939" spans="1:17" x14ac:dyDescent="0.35">
      <c r="A1939">
        <v>1938</v>
      </c>
      <c r="B1939" t="s">
        <v>38</v>
      </c>
      <c r="C1939" t="s">
        <v>18</v>
      </c>
      <c r="D1939" t="s">
        <v>198</v>
      </c>
      <c r="E1939" t="s">
        <v>305</v>
      </c>
      <c r="F1939">
        <v>50012150649</v>
      </c>
      <c r="G1939">
        <v>671057634</v>
      </c>
      <c r="H1939">
        <v>-3.681667</v>
      </c>
      <c r="I1939">
        <v>-40.36889</v>
      </c>
      <c r="P1939" t="s">
        <v>114</v>
      </c>
      <c r="Q19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1907</v>
      </c>
    </row>
    <row r="1940" spans="1:17" x14ac:dyDescent="0.35">
      <c r="A1940">
        <v>1939</v>
      </c>
      <c r="B1940" t="s">
        <v>38</v>
      </c>
      <c r="C1940" t="s">
        <v>18</v>
      </c>
      <c r="D1940" t="s">
        <v>198</v>
      </c>
      <c r="E1940" t="s">
        <v>103</v>
      </c>
      <c r="F1940">
        <v>10030006570</v>
      </c>
      <c r="G1940">
        <v>585890</v>
      </c>
      <c r="H1940">
        <v>-3.7124220000000001</v>
      </c>
      <c r="I1940">
        <v>-40.017223000000001</v>
      </c>
      <c r="P1940" t="s">
        <v>114</v>
      </c>
      <c r="Q19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1906</v>
      </c>
    </row>
    <row r="1941" spans="1:17" x14ac:dyDescent="0.35">
      <c r="A1941">
        <v>1940</v>
      </c>
      <c r="B1941" t="s">
        <v>38</v>
      </c>
      <c r="C1941" t="s">
        <v>18</v>
      </c>
      <c r="D1941" t="s">
        <v>198</v>
      </c>
      <c r="E1941" t="s">
        <v>105</v>
      </c>
      <c r="F1941">
        <v>10030025605</v>
      </c>
      <c r="G1941">
        <v>403075505</v>
      </c>
      <c r="H1941">
        <v>-3.7749440000000001</v>
      </c>
      <c r="I1941">
        <v>-40.458305000000003</v>
      </c>
      <c r="P1941" t="s">
        <v>114</v>
      </c>
      <c r="Q19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1896</v>
      </c>
    </row>
    <row r="1942" spans="1:17" x14ac:dyDescent="0.35">
      <c r="A1942">
        <v>1941</v>
      </c>
      <c r="B1942" t="s">
        <v>38</v>
      </c>
      <c r="C1942" t="s">
        <v>18</v>
      </c>
      <c r="D1942" t="s">
        <v>198</v>
      </c>
      <c r="E1942" t="s">
        <v>105</v>
      </c>
      <c r="F1942">
        <v>10030025605</v>
      </c>
      <c r="G1942">
        <v>593680</v>
      </c>
      <c r="H1942">
        <v>-3.5966670000000001</v>
      </c>
      <c r="I1942">
        <v>-40.274999999999999</v>
      </c>
      <c r="P1942" t="s">
        <v>114</v>
      </c>
      <c r="Q19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1917</v>
      </c>
    </row>
    <row r="1943" spans="1:17" x14ac:dyDescent="0.35">
      <c r="A1943">
        <v>1942</v>
      </c>
      <c r="B1943" t="s">
        <v>38</v>
      </c>
      <c r="C1943" t="s">
        <v>18</v>
      </c>
      <c r="D1943" t="s">
        <v>198</v>
      </c>
      <c r="E1943" t="s">
        <v>103</v>
      </c>
      <c r="F1943">
        <v>10030008514</v>
      </c>
      <c r="G1943">
        <v>1008588722</v>
      </c>
      <c r="H1943">
        <v>-3.6897220000000002</v>
      </c>
      <c r="I1943">
        <v>-40.344723000000002</v>
      </c>
      <c r="P1943" t="s">
        <v>114</v>
      </c>
      <c r="Q19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1906</v>
      </c>
    </row>
    <row r="1944" spans="1:17" x14ac:dyDescent="0.35">
      <c r="A1944">
        <v>1943</v>
      </c>
      <c r="B1944" t="s">
        <v>38</v>
      </c>
      <c r="C1944" t="s">
        <v>18</v>
      </c>
      <c r="D1944" t="s">
        <v>198</v>
      </c>
      <c r="E1944" t="s">
        <v>105</v>
      </c>
      <c r="F1944">
        <v>10030025605</v>
      </c>
      <c r="G1944">
        <v>593958</v>
      </c>
      <c r="H1944">
        <v>-4.0815000000000001</v>
      </c>
      <c r="I1944">
        <v>-39.946693000000003</v>
      </c>
      <c r="P1944" t="s">
        <v>114</v>
      </c>
      <c r="Q19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1866</v>
      </c>
    </row>
    <row r="1945" spans="1:17" x14ac:dyDescent="0.35">
      <c r="A1945">
        <v>1944</v>
      </c>
      <c r="B1945" t="s">
        <v>38</v>
      </c>
      <c r="C1945" t="s">
        <v>18</v>
      </c>
      <c r="D1945" t="s">
        <v>198</v>
      </c>
      <c r="E1945" t="s">
        <v>105</v>
      </c>
      <c r="F1945">
        <v>11021017965</v>
      </c>
      <c r="G1945">
        <v>699758742</v>
      </c>
      <c r="H1945">
        <v>-3.681619</v>
      </c>
      <c r="I1945">
        <v>-40.366720000000001</v>
      </c>
      <c r="P1945" t="s">
        <v>114</v>
      </c>
      <c r="Q19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1907</v>
      </c>
    </row>
    <row r="1946" spans="1:17" x14ac:dyDescent="0.35">
      <c r="A1946">
        <v>1945</v>
      </c>
      <c r="B1946" t="s">
        <v>38</v>
      </c>
      <c r="C1946" t="s">
        <v>18</v>
      </c>
      <c r="D1946" t="s">
        <v>198</v>
      </c>
      <c r="E1946" t="s">
        <v>105</v>
      </c>
      <c r="F1946">
        <v>11021017965</v>
      </c>
      <c r="G1946">
        <v>699758734</v>
      </c>
      <c r="H1946">
        <v>-3.6960999999999999</v>
      </c>
      <c r="I1946">
        <v>-40.364310000000003</v>
      </c>
      <c r="P1946" t="s">
        <v>114</v>
      </c>
      <c r="Q19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1905</v>
      </c>
    </row>
    <row r="1947" spans="1:17" x14ac:dyDescent="0.35">
      <c r="A1947">
        <v>1946</v>
      </c>
      <c r="B1947" t="s">
        <v>38</v>
      </c>
      <c r="C1947" t="s">
        <v>18</v>
      </c>
      <c r="D1947" t="s">
        <v>198</v>
      </c>
      <c r="E1947" t="s">
        <v>105</v>
      </c>
      <c r="F1947">
        <v>10030025605</v>
      </c>
      <c r="G1947">
        <v>522976298</v>
      </c>
      <c r="H1947">
        <v>-4.0111109999999996</v>
      </c>
      <c r="I1947">
        <v>-40.04222</v>
      </c>
      <c r="P1947" t="s">
        <v>114</v>
      </c>
      <c r="Q19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1873</v>
      </c>
    </row>
    <row r="1948" spans="1:17" x14ac:dyDescent="0.35">
      <c r="A1948">
        <v>1947</v>
      </c>
      <c r="B1948" t="s">
        <v>38</v>
      </c>
      <c r="C1948" t="s">
        <v>18</v>
      </c>
      <c r="D1948" t="s">
        <v>370</v>
      </c>
      <c r="E1948" t="s">
        <v>307</v>
      </c>
      <c r="F1948">
        <v>10008001480</v>
      </c>
      <c r="G1948">
        <v>322869870</v>
      </c>
      <c r="H1948">
        <v>-6.0073470000000002</v>
      </c>
      <c r="I1948">
        <v>-40.299007000000003</v>
      </c>
      <c r="P1948" t="s">
        <v>114</v>
      </c>
      <c r="Q19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1649</v>
      </c>
    </row>
    <row r="1949" spans="1:17" x14ac:dyDescent="0.35">
      <c r="A1949">
        <v>1948</v>
      </c>
      <c r="B1949" t="s">
        <v>38</v>
      </c>
      <c r="C1949" t="s">
        <v>18</v>
      </c>
      <c r="D1949" t="s">
        <v>370</v>
      </c>
      <c r="E1949" t="s">
        <v>136</v>
      </c>
      <c r="F1949">
        <v>50400773600</v>
      </c>
      <c r="G1949">
        <v>323708900</v>
      </c>
      <c r="H1949">
        <v>-6.0113890000000003</v>
      </c>
      <c r="I1949">
        <v>-40.308613000000001</v>
      </c>
      <c r="P1949" t="s">
        <v>114</v>
      </c>
      <c r="Q19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1649</v>
      </c>
    </row>
    <row r="1950" spans="1:17" x14ac:dyDescent="0.35">
      <c r="A1950">
        <v>1949</v>
      </c>
      <c r="B1950" t="s">
        <v>38</v>
      </c>
      <c r="C1950" t="s">
        <v>18</v>
      </c>
      <c r="D1950" t="s">
        <v>370</v>
      </c>
      <c r="E1950" t="s">
        <v>305</v>
      </c>
      <c r="F1950">
        <v>50412983516</v>
      </c>
      <c r="G1950">
        <v>1006901075</v>
      </c>
      <c r="H1950">
        <v>-5.8672219999999999</v>
      </c>
      <c r="I1950">
        <v>-40.575553999999997</v>
      </c>
      <c r="P1950" t="s">
        <v>114</v>
      </c>
      <c r="Q19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1663</v>
      </c>
    </row>
    <row r="1951" spans="1:17" x14ac:dyDescent="0.35">
      <c r="A1951">
        <v>1950</v>
      </c>
      <c r="B1951" t="s">
        <v>38</v>
      </c>
      <c r="C1951" t="s">
        <v>18</v>
      </c>
      <c r="D1951" t="s">
        <v>370</v>
      </c>
      <c r="E1951" t="s">
        <v>136</v>
      </c>
      <c r="F1951">
        <v>50400574233</v>
      </c>
      <c r="G1951">
        <v>322892872</v>
      </c>
      <c r="H1951">
        <v>-6</v>
      </c>
      <c r="I1951">
        <v>-40.299999999999997</v>
      </c>
      <c r="P1951" t="s">
        <v>114</v>
      </c>
      <c r="Q19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1650</v>
      </c>
    </row>
    <row r="1952" spans="1:17" x14ac:dyDescent="0.35">
      <c r="A1952">
        <v>1951</v>
      </c>
      <c r="B1952" t="s">
        <v>38</v>
      </c>
      <c r="C1952" t="s">
        <v>18</v>
      </c>
      <c r="D1952" t="s">
        <v>370</v>
      </c>
      <c r="E1952" t="s">
        <v>136</v>
      </c>
      <c r="F1952">
        <v>50400583658</v>
      </c>
      <c r="G1952">
        <v>322898625</v>
      </c>
      <c r="H1952">
        <v>-5.83</v>
      </c>
      <c r="I1952">
        <v>-40.398612999999997</v>
      </c>
      <c r="P1952" t="s">
        <v>114</v>
      </c>
      <c r="Q19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1668</v>
      </c>
    </row>
    <row r="1953" spans="1:17" x14ac:dyDescent="0.35">
      <c r="A1953">
        <v>1952</v>
      </c>
      <c r="B1953" t="s">
        <v>38</v>
      </c>
      <c r="C1953" t="s">
        <v>18</v>
      </c>
      <c r="D1953" t="s">
        <v>370</v>
      </c>
      <c r="E1953" t="s">
        <v>305</v>
      </c>
      <c r="F1953">
        <v>50013712284</v>
      </c>
      <c r="G1953">
        <v>683836552</v>
      </c>
      <c r="H1953">
        <v>-6.0027780000000002</v>
      </c>
      <c r="I1953">
        <v>-40.286945000000003</v>
      </c>
      <c r="P1953" t="s">
        <v>114</v>
      </c>
      <c r="Q19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1650</v>
      </c>
    </row>
    <row r="1954" spans="1:17" x14ac:dyDescent="0.35">
      <c r="A1954">
        <v>1953</v>
      </c>
      <c r="B1954" t="s">
        <v>38</v>
      </c>
      <c r="C1954" t="s">
        <v>18</v>
      </c>
      <c r="D1954" t="s">
        <v>370</v>
      </c>
      <c r="E1954" t="s">
        <v>136</v>
      </c>
      <c r="F1954">
        <v>50400583577</v>
      </c>
      <c r="G1954">
        <v>322898129</v>
      </c>
      <c r="H1954">
        <v>-6.0030559999999999</v>
      </c>
      <c r="I1954">
        <v>-40.292777999999998</v>
      </c>
      <c r="P1954" t="s">
        <v>114</v>
      </c>
      <c r="Q19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1650</v>
      </c>
    </row>
    <row r="1955" spans="1:17" x14ac:dyDescent="0.35">
      <c r="A1955">
        <v>1954</v>
      </c>
      <c r="B1955" t="s">
        <v>38</v>
      </c>
      <c r="C1955" t="s">
        <v>18</v>
      </c>
      <c r="D1955" t="s">
        <v>370</v>
      </c>
      <c r="E1955" t="s">
        <v>307</v>
      </c>
      <c r="F1955">
        <v>10022887466</v>
      </c>
      <c r="G1955">
        <v>322891329</v>
      </c>
      <c r="H1955">
        <v>-6.0049000000000001</v>
      </c>
      <c r="I1955">
        <v>-40.282870000000003</v>
      </c>
      <c r="P1955" t="s">
        <v>114</v>
      </c>
      <c r="Q19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1650</v>
      </c>
    </row>
    <row r="1956" spans="1:17" x14ac:dyDescent="0.35">
      <c r="A1956">
        <v>1955</v>
      </c>
      <c r="B1956" t="s">
        <v>38</v>
      </c>
      <c r="C1956" t="s">
        <v>18</v>
      </c>
      <c r="D1956" t="s">
        <v>370</v>
      </c>
      <c r="E1956" t="s">
        <v>310</v>
      </c>
      <c r="F1956">
        <v>50409428698</v>
      </c>
      <c r="G1956">
        <v>5121868</v>
      </c>
      <c r="H1956">
        <v>-5.9858500000000001</v>
      </c>
      <c r="I1956">
        <v>-40.296799999999998</v>
      </c>
      <c r="P1956" t="s">
        <v>114</v>
      </c>
      <c r="Q19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1652</v>
      </c>
    </row>
    <row r="1957" spans="1:17" x14ac:dyDescent="0.35">
      <c r="A1957">
        <v>1956</v>
      </c>
      <c r="B1957" t="s">
        <v>38</v>
      </c>
      <c r="C1957" t="s">
        <v>18</v>
      </c>
      <c r="D1957" t="s">
        <v>370</v>
      </c>
      <c r="E1957" t="s">
        <v>310</v>
      </c>
      <c r="F1957">
        <v>50409146285</v>
      </c>
      <c r="G1957">
        <v>691563241</v>
      </c>
      <c r="H1957">
        <v>-5.9858500000000001</v>
      </c>
      <c r="I1957">
        <v>-40.296799999999998</v>
      </c>
      <c r="P1957" t="s">
        <v>114</v>
      </c>
      <c r="Q19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1652</v>
      </c>
    </row>
    <row r="1958" spans="1:17" x14ac:dyDescent="0.35">
      <c r="A1958">
        <v>1957</v>
      </c>
      <c r="B1958" t="s">
        <v>38</v>
      </c>
      <c r="C1958" t="s">
        <v>18</v>
      </c>
      <c r="D1958" t="s">
        <v>370</v>
      </c>
      <c r="E1958" t="s">
        <v>310</v>
      </c>
      <c r="F1958">
        <v>50409307637</v>
      </c>
      <c r="G1958">
        <v>686146050</v>
      </c>
      <c r="H1958">
        <v>-5.9858500000000001</v>
      </c>
      <c r="I1958">
        <v>-40.296799999999998</v>
      </c>
      <c r="P1958" t="s">
        <v>114</v>
      </c>
      <c r="Q19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1652</v>
      </c>
    </row>
    <row r="1959" spans="1:17" x14ac:dyDescent="0.35">
      <c r="A1959">
        <v>1958</v>
      </c>
      <c r="B1959" t="s">
        <v>38</v>
      </c>
      <c r="C1959" t="s">
        <v>18</v>
      </c>
      <c r="D1959" t="s">
        <v>370</v>
      </c>
      <c r="E1959" t="s">
        <v>105</v>
      </c>
      <c r="F1959">
        <v>10030025605</v>
      </c>
      <c r="G1959">
        <v>3400158</v>
      </c>
      <c r="H1959">
        <v>-5.5478139999999998</v>
      </c>
      <c r="I1959">
        <v>-40.069299999999998</v>
      </c>
      <c r="P1959" t="s">
        <v>114</v>
      </c>
      <c r="Q19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1702</v>
      </c>
    </row>
    <row r="1960" spans="1:17" x14ac:dyDescent="0.35">
      <c r="A1960">
        <v>1959</v>
      </c>
      <c r="B1960" t="s">
        <v>38</v>
      </c>
      <c r="C1960" t="s">
        <v>18</v>
      </c>
      <c r="D1960" t="s">
        <v>370</v>
      </c>
      <c r="E1960" t="s">
        <v>105</v>
      </c>
      <c r="F1960">
        <v>10030025605</v>
      </c>
      <c r="G1960">
        <v>595381</v>
      </c>
      <c r="H1960">
        <v>-5.9119169999999999</v>
      </c>
      <c r="I1960">
        <v>-40.454859999999996</v>
      </c>
      <c r="P1960" t="s">
        <v>114</v>
      </c>
      <c r="Q19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1658</v>
      </c>
    </row>
    <row r="1961" spans="1:17" x14ac:dyDescent="0.35">
      <c r="A1961">
        <v>1960</v>
      </c>
      <c r="B1961" t="s">
        <v>38</v>
      </c>
      <c r="C1961" t="s">
        <v>18</v>
      </c>
      <c r="D1961" t="s">
        <v>370</v>
      </c>
      <c r="E1961" t="s">
        <v>103</v>
      </c>
      <c r="F1961">
        <v>50437505960</v>
      </c>
      <c r="G1961">
        <v>1014537743</v>
      </c>
      <c r="H1961">
        <v>-5.9899170000000002</v>
      </c>
      <c r="I1961">
        <v>-40.134556000000003</v>
      </c>
      <c r="P1961" t="s">
        <v>114</v>
      </c>
      <c r="Q19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1653</v>
      </c>
    </row>
    <row r="1962" spans="1:17" x14ac:dyDescent="0.35">
      <c r="A1962">
        <v>1961</v>
      </c>
      <c r="B1962" t="s">
        <v>38</v>
      </c>
      <c r="C1962" t="s">
        <v>18</v>
      </c>
      <c r="D1962" t="s">
        <v>370</v>
      </c>
      <c r="E1962" t="s">
        <v>103</v>
      </c>
      <c r="F1962">
        <v>50437505960</v>
      </c>
      <c r="G1962">
        <v>1014537751</v>
      </c>
      <c r="H1962">
        <v>-5.8216669999999997</v>
      </c>
      <c r="I1962">
        <v>-40.126666999999998</v>
      </c>
      <c r="P1962" t="s">
        <v>114</v>
      </c>
      <c r="Q19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1671</v>
      </c>
    </row>
    <row r="1963" spans="1:17" x14ac:dyDescent="0.35">
      <c r="A1963">
        <v>1962</v>
      </c>
      <c r="B1963" t="s">
        <v>38</v>
      </c>
      <c r="C1963" t="s">
        <v>18</v>
      </c>
      <c r="D1963" t="s">
        <v>370</v>
      </c>
      <c r="E1963" t="s">
        <v>105</v>
      </c>
      <c r="F1963">
        <v>10030025605</v>
      </c>
      <c r="G1963">
        <v>399909729</v>
      </c>
      <c r="H1963">
        <v>-5.8394440000000003</v>
      </c>
      <c r="I1963">
        <v>-39.930832000000002</v>
      </c>
      <c r="P1963" t="s">
        <v>114</v>
      </c>
      <c r="Q19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1671</v>
      </c>
    </row>
    <row r="1964" spans="1:17" x14ac:dyDescent="0.35">
      <c r="A1964">
        <v>1963</v>
      </c>
      <c r="B1964" t="s">
        <v>38</v>
      </c>
      <c r="C1964" t="s">
        <v>18</v>
      </c>
      <c r="D1964" t="s">
        <v>370</v>
      </c>
      <c r="E1964" t="s">
        <v>139</v>
      </c>
      <c r="F1964">
        <v>50405611137</v>
      </c>
      <c r="G1964">
        <v>1007303090</v>
      </c>
      <c r="H1964">
        <v>-5.9115000000000002</v>
      </c>
      <c r="I1964">
        <v>-40.453761999999998</v>
      </c>
      <c r="P1964" t="s">
        <v>114</v>
      </c>
      <c r="Q19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1658</v>
      </c>
    </row>
    <row r="1965" spans="1:17" x14ac:dyDescent="0.35">
      <c r="A1965">
        <v>1964</v>
      </c>
      <c r="B1965" t="s">
        <v>38</v>
      </c>
      <c r="C1965" t="s">
        <v>18</v>
      </c>
      <c r="D1965" t="s">
        <v>370</v>
      </c>
      <c r="E1965" t="s">
        <v>139</v>
      </c>
      <c r="F1965">
        <v>50405611137</v>
      </c>
      <c r="G1965">
        <v>1007486578</v>
      </c>
      <c r="H1965">
        <v>-5.8395000000000001</v>
      </c>
      <c r="I1965">
        <v>-40.209719999999997</v>
      </c>
      <c r="P1965" t="s">
        <v>114</v>
      </c>
      <c r="Q19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1669</v>
      </c>
    </row>
    <row r="1966" spans="1:17" x14ac:dyDescent="0.35">
      <c r="A1966">
        <v>1965</v>
      </c>
      <c r="B1966" t="s">
        <v>38</v>
      </c>
      <c r="C1966" t="s">
        <v>18</v>
      </c>
      <c r="D1966" t="s">
        <v>370</v>
      </c>
      <c r="E1966" t="s">
        <v>103</v>
      </c>
      <c r="F1966">
        <v>50404567860</v>
      </c>
      <c r="G1966">
        <v>690100426</v>
      </c>
      <c r="H1966">
        <v>-6.0030559999999999</v>
      </c>
      <c r="I1966">
        <v>-40.292777999999998</v>
      </c>
      <c r="P1966" t="s">
        <v>114</v>
      </c>
      <c r="Q19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1650</v>
      </c>
    </row>
    <row r="1967" spans="1:17" x14ac:dyDescent="0.35">
      <c r="A1967">
        <v>1966</v>
      </c>
      <c r="B1967" t="s">
        <v>38</v>
      </c>
      <c r="C1967" t="s">
        <v>18</v>
      </c>
      <c r="D1967" t="s">
        <v>370</v>
      </c>
      <c r="E1967" t="s">
        <v>103</v>
      </c>
      <c r="F1967">
        <v>10030006570</v>
      </c>
      <c r="G1967">
        <v>683114573</v>
      </c>
      <c r="H1967">
        <v>-5.9916669999999996</v>
      </c>
      <c r="I1967">
        <v>-40.295000000000002</v>
      </c>
      <c r="P1967" t="s">
        <v>114</v>
      </c>
      <c r="Q19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1651</v>
      </c>
    </row>
    <row r="1968" spans="1:17" x14ac:dyDescent="0.35">
      <c r="A1968">
        <v>1967</v>
      </c>
      <c r="B1968" t="s">
        <v>38</v>
      </c>
      <c r="C1968" t="s">
        <v>18</v>
      </c>
      <c r="D1968" t="s">
        <v>370</v>
      </c>
      <c r="E1968" t="s">
        <v>103</v>
      </c>
      <c r="F1968">
        <v>10030006570</v>
      </c>
      <c r="G1968">
        <v>1002318839</v>
      </c>
      <c r="H1968">
        <v>-5.9916640000000001</v>
      </c>
      <c r="I1968">
        <v>-40.295234999999998</v>
      </c>
      <c r="P1968" t="s">
        <v>114</v>
      </c>
      <c r="Q19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1651</v>
      </c>
    </row>
    <row r="1969" spans="1:17" x14ac:dyDescent="0.35">
      <c r="A1969">
        <v>1968</v>
      </c>
      <c r="B1969" t="s">
        <v>38</v>
      </c>
      <c r="C1969" t="s">
        <v>18</v>
      </c>
      <c r="D1969" t="s">
        <v>370</v>
      </c>
      <c r="E1969" t="s">
        <v>103</v>
      </c>
      <c r="F1969">
        <v>50404567860</v>
      </c>
      <c r="G1969">
        <v>1013269257</v>
      </c>
      <c r="H1969">
        <v>-5.9914110000000003</v>
      </c>
      <c r="I1969">
        <v>-40.291170000000001</v>
      </c>
      <c r="P1969" t="s">
        <v>114</v>
      </c>
      <c r="Q19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1651</v>
      </c>
    </row>
    <row r="1970" spans="1:17" x14ac:dyDescent="0.35">
      <c r="A1970">
        <v>1969</v>
      </c>
      <c r="B1970" t="s">
        <v>38</v>
      </c>
      <c r="C1970" t="s">
        <v>18</v>
      </c>
      <c r="D1970" t="s">
        <v>370</v>
      </c>
      <c r="E1970" t="s">
        <v>105</v>
      </c>
      <c r="F1970">
        <v>10030025605</v>
      </c>
      <c r="G1970">
        <v>3398790</v>
      </c>
      <c r="H1970">
        <v>-5.8672219999999999</v>
      </c>
      <c r="I1970">
        <v>-40.571390000000001</v>
      </c>
      <c r="P1970" t="s">
        <v>114</v>
      </c>
      <c r="Q19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1663</v>
      </c>
    </row>
    <row r="1971" spans="1:17" x14ac:dyDescent="0.35">
      <c r="A1971">
        <v>1970</v>
      </c>
      <c r="B1971" t="s">
        <v>38</v>
      </c>
      <c r="C1971" t="s">
        <v>18</v>
      </c>
      <c r="D1971" t="s">
        <v>370</v>
      </c>
      <c r="E1971" t="s">
        <v>103</v>
      </c>
      <c r="F1971">
        <v>50437505960</v>
      </c>
      <c r="G1971">
        <v>1014537174</v>
      </c>
      <c r="H1971">
        <v>-6.0036940000000003</v>
      </c>
      <c r="I1971">
        <v>-40.297085000000003</v>
      </c>
      <c r="P1971" t="s">
        <v>114</v>
      </c>
      <c r="Q19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1650</v>
      </c>
    </row>
    <row r="1972" spans="1:17" x14ac:dyDescent="0.35">
      <c r="A1972">
        <v>1971</v>
      </c>
      <c r="B1972" t="s">
        <v>38</v>
      </c>
      <c r="C1972" t="s">
        <v>18</v>
      </c>
      <c r="D1972" t="s">
        <v>370</v>
      </c>
      <c r="E1972" t="s">
        <v>105</v>
      </c>
      <c r="F1972">
        <v>10030025605</v>
      </c>
      <c r="G1972">
        <v>1889737</v>
      </c>
      <c r="H1972">
        <v>-5.8813890000000004</v>
      </c>
      <c r="I1972">
        <v>-39.949722000000001</v>
      </c>
      <c r="P1972" t="s">
        <v>114</v>
      </c>
      <c r="Q19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1667</v>
      </c>
    </row>
    <row r="1973" spans="1:17" x14ac:dyDescent="0.35">
      <c r="A1973">
        <v>1972</v>
      </c>
      <c r="B1973" t="s">
        <v>38</v>
      </c>
      <c r="C1973" t="s">
        <v>18</v>
      </c>
      <c r="D1973" t="s">
        <v>370</v>
      </c>
      <c r="E1973" t="s">
        <v>105</v>
      </c>
      <c r="F1973">
        <v>10030025605</v>
      </c>
      <c r="G1973">
        <v>1876856</v>
      </c>
      <c r="H1973">
        <v>-6.1449999999999996</v>
      </c>
      <c r="I1973">
        <v>-40.394447</v>
      </c>
      <c r="P1973" t="s">
        <v>114</v>
      </c>
      <c r="Q19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1633</v>
      </c>
    </row>
    <row r="1974" spans="1:17" x14ac:dyDescent="0.35">
      <c r="A1974">
        <v>1973</v>
      </c>
      <c r="B1974" t="s">
        <v>38</v>
      </c>
      <c r="C1974" t="s">
        <v>18</v>
      </c>
      <c r="D1974" t="s">
        <v>371</v>
      </c>
      <c r="E1974" t="s">
        <v>136</v>
      </c>
      <c r="F1974">
        <v>10030119855</v>
      </c>
      <c r="G1974">
        <v>322898439</v>
      </c>
      <c r="H1974">
        <v>-3.713889</v>
      </c>
      <c r="I1974">
        <v>-40.973889999999997</v>
      </c>
      <c r="P1974" t="s">
        <v>114</v>
      </c>
      <c r="Q19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1900</v>
      </c>
    </row>
    <row r="1975" spans="1:17" x14ac:dyDescent="0.35">
      <c r="A1975">
        <v>1974</v>
      </c>
      <c r="B1975" t="s">
        <v>38</v>
      </c>
      <c r="C1975" t="s">
        <v>18</v>
      </c>
      <c r="D1975" t="s">
        <v>371</v>
      </c>
      <c r="E1975" t="s">
        <v>308</v>
      </c>
      <c r="F1975">
        <v>50402277368</v>
      </c>
      <c r="G1975">
        <v>698117816</v>
      </c>
      <c r="H1975">
        <v>-3.7186110000000001</v>
      </c>
      <c r="I1975">
        <v>-40.97972</v>
      </c>
      <c r="P1975" t="s">
        <v>114</v>
      </c>
      <c r="Q19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1899</v>
      </c>
    </row>
    <row r="1976" spans="1:17" x14ac:dyDescent="0.35">
      <c r="A1976">
        <v>1975</v>
      </c>
      <c r="B1976" t="s">
        <v>38</v>
      </c>
      <c r="C1976" t="s">
        <v>18</v>
      </c>
      <c r="D1976" t="s">
        <v>371</v>
      </c>
      <c r="E1976" t="s">
        <v>136</v>
      </c>
      <c r="F1976">
        <v>50400574314</v>
      </c>
      <c r="G1976">
        <v>322892740</v>
      </c>
      <c r="H1976">
        <v>-3.7166670000000002</v>
      </c>
      <c r="I1976">
        <v>-40.966667000000001</v>
      </c>
      <c r="P1976" t="s">
        <v>114</v>
      </c>
      <c r="Q19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1900</v>
      </c>
    </row>
    <row r="1977" spans="1:17" x14ac:dyDescent="0.35">
      <c r="A1977">
        <v>1976</v>
      </c>
      <c r="B1977" t="s">
        <v>38</v>
      </c>
      <c r="C1977" t="s">
        <v>18</v>
      </c>
      <c r="D1977" t="s">
        <v>371</v>
      </c>
      <c r="E1977" t="s">
        <v>136</v>
      </c>
      <c r="F1977">
        <v>50400831066</v>
      </c>
      <c r="G1977">
        <v>679363785</v>
      </c>
      <c r="H1977">
        <v>-3.7205560000000002</v>
      </c>
      <c r="I1977">
        <v>-40.968612999999998</v>
      </c>
      <c r="P1977" t="s">
        <v>114</v>
      </c>
      <c r="Q19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1899</v>
      </c>
    </row>
    <row r="1978" spans="1:17" x14ac:dyDescent="0.35">
      <c r="A1978">
        <v>1977</v>
      </c>
      <c r="B1978" t="s">
        <v>38</v>
      </c>
      <c r="C1978" t="s">
        <v>18</v>
      </c>
      <c r="D1978" t="s">
        <v>371</v>
      </c>
      <c r="E1978" t="s">
        <v>315</v>
      </c>
      <c r="F1978">
        <v>50410945862</v>
      </c>
      <c r="G1978">
        <v>1001523633</v>
      </c>
      <c r="H1978">
        <v>-3.7142219999999999</v>
      </c>
      <c r="I1978">
        <v>-40.97419</v>
      </c>
      <c r="P1978" t="s">
        <v>114</v>
      </c>
      <c r="Q19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1900</v>
      </c>
    </row>
    <row r="1979" spans="1:17" x14ac:dyDescent="0.35">
      <c r="A1979">
        <v>1978</v>
      </c>
      <c r="B1979" t="s">
        <v>38</v>
      </c>
      <c r="C1979" t="s">
        <v>18</v>
      </c>
      <c r="D1979" t="s">
        <v>371</v>
      </c>
      <c r="E1979" t="s">
        <v>315</v>
      </c>
      <c r="F1979">
        <v>50411133608</v>
      </c>
      <c r="G1979">
        <v>1001953611</v>
      </c>
      <c r="H1979">
        <v>-3.720278</v>
      </c>
      <c r="I1979">
        <v>-40.988056</v>
      </c>
      <c r="P1979" t="s">
        <v>114</v>
      </c>
      <c r="Q19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1899</v>
      </c>
    </row>
    <row r="1980" spans="1:17" x14ac:dyDescent="0.35">
      <c r="A1980">
        <v>1979</v>
      </c>
      <c r="B1980" t="s">
        <v>38</v>
      </c>
      <c r="C1980" t="s">
        <v>18</v>
      </c>
      <c r="D1980" t="s">
        <v>371</v>
      </c>
      <c r="E1980" t="s">
        <v>305</v>
      </c>
      <c r="F1980">
        <v>50013838202</v>
      </c>
      <c r="G1980">
        <v>684039222</v>
      </c>
      <c r="H1980">
        <v>-3.7297220000000002</v>
      </c>
      <c r="I1980">
        <v>-40.991664999999998</v>
      </c>
      <c r="P1980" t="s">
        <v>114</v>
      </c>
      <c r="Q19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1898</v>
      </c>
    </row>
    <row r="1981" spans="1:17" x14ac:dyDescent="0.35">
      <c r="A1981">
        <v>1980</v>
      </c>
      <c r="B1981" t="s">
        <v>38</v>
      </c>
      <c r="C1981" t="s">
        <v>18</v>
      </c>
      <c r="D1981" t="s">
        <v>371</v>
      </c>
      <c r="E1981" t="s">
        <v>315</v>
      </c>
      <c r="F1981">
        <v>50413886018</v>
      </c>
      <c r="G1981">
        <v>1003143510</v>
      </c>
      <c r="H1981">
        <v>-3.7233329999999998</v>
      </c>
      <c r="I1981">
        <v>-40.990276000000001</v>
      </c>
      <c r="P1981" t="s">
        <v>114</v>
      </c>
      <c r="Q19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1899</v>
      </c>
    </row>
    <row r="1982" spans="1:17" x14ac:dyDescent="0.35">
      <c r="A1982">
        <v>1981</v>
      </c>
      <c r="B1982" t="s">
        <v>38</v>
      </c>
      <c r="C1982" t="s">
        <v>18</v>
      </c>
      <c r="D1982" t="s">
        <v>371</v>
      </c>
      <c r="E1982" t="s">
        <v>305</v>
      </c>
      <c r="F1982">
        <v>50413245497</v>
      </c>
      <c r="G1982">
        <v>1007376845</v>
      </c>
      <c r="H1982">
        <v>-3.7633329999999998</v>
      </c>
      <c r="I1982">
        <v>-40.979168000000001</v>
      </c>
      <c r="P1982" t="s">
        <v>114</v>
      </c>
      <c r="Q19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1894</v>
      </c>
    </row>
    <row r="1983" spans="1:17" x14ac:dyDescent="0.35">
      <c r="A1983">
        <v>1982</v>
      </c>
      <c r="B1983" t="s">
        <v>38</v>
      </c>
      <c r="C1983" t="s">
        <v>18</v>
      </c>
      <c r="D1983" t="s">
        <v>371</v>
      </c>
      <c r="E1983" t="s">
        <v>310</v>
      </c>
      <c r="F1983">
        <v>50409428698</v>
      </c>
      <c r="G1983">
        <v>5121302</v>
      </c>
      <c r="H1983">
        <v>-3.7296499999999999</v>
      </c>
      <c r="I1983">
        <v>-40.9923</v>
      </c>
      <c r="P1983" t="s">
        <v>114</v>
      </c>
      <c r="Q19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1898</v>
      </c>
    </row>
    <row r="1984" spans="1:17" x14ac:dyDescent="0.35">
      <c r="A1984">
        <v>1983</v>
      </c>
      <c r="B1984" t="s">
        <v>38</v>
      </c>
      <c r="C1984" t="s">
        <v>18</v>
      </c>
      <c r="D1984" t="s">
        <v>371</v>
      </c>
      <c r="E1984" t="s">
        <v>310</v>
      </c>
      <c r="F1984">
        <v>50409428698</v>
      </c>
      <c r="G1984">
        <v>691677689</v>
      </c>
      <c r="H1984">
        <v>-3.7296499999999999</v>
      </c>
      <c r="I1984">
        <v>-40.9923</v>
      </c>
      <c r="P1984" t="s">
        <v>114</v>
      </c>
      <c r="Q19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1898</v>
      </c>
    </row>
    <row r="1985" spans="1:17" x14ac:dyDescent="0.35">
      <c r="A1985">
        <v>1984</v>
      </c>
      <c r="B1985" t="s">
        <v>38</v>
      </c>
      <c r="C1985" t="s">
        <v>18</v>
      </c>
      <c r="D1985" t="s">
        <v>371</v>
      </c>
      <c r="E1985" t="s">
        <v>310</v>
      </c>
      <c r="F1985">
        <v>50409146285</v>
      </c>
      <c r="G1985">
        <v>691073007</v>
      </c>
      <c r="H1985">
        <v>-3.7296499999999999</v>
      </c>
      <c r="I1985">
        <v>-40.9923</v>
      </c>
      <c r="P1985" t="s">
        <v>114</v>
      </c>
      <c r="Q19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1898</v>
      </c>
    </row>
    <row r="1986" spans="1:17" x14ac:dyDescent="0.35">
      <c r="A1986">
        <v>1985</v>
      </c>
      <c r="B1986" t="s">
        <v>38</v>
      </c>
      <c r="C1986" t="s">
        <v>18</v>
      </c>
      <c r="D1986" t="s">
        <v>371</v>
      </c>
      <c r="E1986" t="s">
        <v>310</v>
      </c>
      <c r="F1986">
        <v>50409307637</v>
      </c>
      <c r="G1986">
        <v>690892659</v>
      </c>
      <c r="H1986">
        <v>-3.7296499999999999</v>
      </c>
      <c r="I1986">
        <v>-40.9923</v>
      </c>
      <c r="P1986" t="s">
        <v>114</v>
      </c>
      <c r="Q19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1898</v>
      </c>
    </row>
    <row r="1987" spans="1:17" x14ac:dyDescent="0.35">
      <c r="A1987">
        <v>1986</v>
      </c>
      <c r="B1987" t="s">
        <v>38</v>
      </c>
      <c r="C1987" t="s">
        <v>18</v>
      </c>
      <c r="D1987" t="s">
        <v>371</v>
      </c>
      <c r="E1987" t="s">
        <v>105</v>
      </c>
      <c r="F1987">
        <v>10030025605</v>
      </c>
      <c r="G1987">
        <v>691754144</v>
      </c>
      <c r="H1987">
        <v>-3.6769720000000001</v>
      </c>
      <c r="I1987">
        <v>-40.969807000000003</v>
      </c>
      <c r="P1987" t="s">
        <v>114</v>
      </c>
      <c r="Q19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1904</v>
      </c>
    </row>
    <row r="1988" spans="1:17" x14ac:dyDescent="0.35">
      <c r="A1988">
        <v>1987</v>
      </c>
      <c r="B1988" t="s">
        <v>38</v>
      </c>
      <c r="C1988" t="s">
        <v>18</v>
      </c>
      <c r="D1988" t="s">
        <v>371</v>
      </c>
      <c r="E1988" t="s">
        <v>105</v>
      </c>
      <c r="F1988">
        <v>10030025605</v>
      </c>
      <c r="G1988">
        <v>399654186</v>
      </c>
      <c r="H1988">
        <v>-3.4750000000000001</v>
      </c>
      <c r="I1988">
        <v>-40.828335000000003</v>
      </c>
      <c r="P1988" t="s">
        <v>114</v>
      </c>
      <c r="Q19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1927</v>
      </c>
    </row>
    <row r="1989" spans="1:17" x14ac:dyDescent="0.35">
      <c r="A1989">
        <v>1988</v>
      </c>
      <c r="B1989" t="s">
        <v>38</v>
      </c>
      <c r="C1989" t="s">
        <v>18</v>
      </c>
      <c r="D1989" t="s">
        <v>371</v>
      </c>
      <c r="E1989" t="s">
        <v>105</v>
      </c>
      <c r="F1989">
        <v>11021017965</v>
      </c>
      <c r="G1989">
        <v>1001555969</v>
      </c>
      <c r="H1989">
        <v>-3.7330890000000001</v>
      </c>
      <c r="I1989">
        <v>-40.999670000000002</v>
      </c>
      <c r="P1989" t="s">
        <v>114</v>
      </c>
      <c r="Q19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1898</v>
      </c>
    </row>
    <row r="1990" spans="1:17" x14ac:dyDescent="0.35">
      <c r="A1990">
        <v>1989</v>
      </c>
      <c r="B1990" t="s">
        <v>38</v>
      </c>
      <c r="C1990" t="s">
        <v>18</v>
      </c>
      <c r="D1990" t="s">
        <v>371</v>
      </c>
      <c r="E1990" t="s">
        <v>105</v>
      </c>
      <c r="F1990">
        <v>10030025605</v>
      </c>
      <c r="G1990">
        <v>399692894</v>
      </c>
      <c r="H1990">
        <v>-3.6763889999999999</v>
      </c>
      <c r="I1990">
        <v>-40.968333999999999</v>
      </c>
      <c r="P1990" t="s">
        <v>114</v>
      </c>
      <c r="Q19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1904</v>
      </c>
    </row>
    <row r="1991" spans="1:17" x14ac:dyDescent="0.35">
      <c r="A1991">
        <v>1990</v>
      </c>
      <c r="B1991" t="s">
        <v>38</v>
      </c>
      <c r="C1991" t="s">
        <v>18</v>
      </c>
      <c r="D1991" t="s">
        <v>371</v>
      </c>
      <c r="E1991" t="s">
        <v>103</v>
      </c>
      <c r="F1991">
        <v>50437505960</v>
      </c>
      <c r="G1991">
        <v>1014534310</v>
      </c>
      <c r="H1991">
        <v>-3.835833</v>
      </c>
      <c r="I1991">
        <v>-40.971943000000003</v>
      </c>
      <c r="P1991" t="s">
        <v>114</v>
      </c>
      <c r="Q19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1886</v>
      </c>
    </row>
    <row r="1992" spans="1:17" x14ac:dyDescent="0.35">
      <c r="A1992">
        <v>1991</v>
      </c>
      <c r="B1992" t="s">
        <v>38</v>
      </c>
      <c r="C1992" t="s">
        <v>18</v>
      </c>
      <c r="D1992" t="s">
        <v>371</v>
      </c>
      <c r="E1992" t="s">
        <v>105</v>
      </c>
      <c r="F1992">
        <v>11021017965</v>
      </c>
      <c r="G1992">
        <v>1001556027</v>
      </c>
      <c r="H1992">
        <v>-3.724561</v>
      </c>
      <c r="I1992">
        <v>-40.99624</v>
      </c>
      <c r="P1992" t="s">
        <v>114</v>
      </c>
      <c r="Q19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1899</v>
      </c>
    </row>
    <row r="1993" spans="1:17" x14ac:dyDescent="0.35">
      <c r="A1993">
        <v>1992</v>
      </c>
      <c r="B1993" t="s">
        <v>38</v>
      </c>
      <c r="C1993" t="s">
        <v>18</v>
      </c>
      <c r="D1993" t="s">
        <v>371</v>
      </c>
      <c r="E1993" t="s">
        <v>105</v>
      </c>
      <c r="F1993">
        <v>11021017965</v>
      </c>
      <c r="G1993">
        <v>698110706</v>
      </c>
      <c r="H1993">
        <v>-3.7249780000000001</v>
      </c>
      <c r="I1993">
        <v>-40.989980000000003</v>
      </c>
      <c r="P1993" t="s">
        <v>114</v>
      </c>
      <c r="Q19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1899</v>
      </c>
    </row>
    <row r="1994" spans="1:17" x14ac:dyDescent="0.35">
      <c r="A1994">
        <v>1993</v>
      </c>
      <c r="B1994" t="s">
        <v>38</v>
      </c>
      <c r="C1994" t="s">
        <v>18</v>
      </c>
      <c r="D1994" t="s">
        <v>371</v>
      </c>
      <c r="E1994" t="s">
        <v>103</v>
      </c>
      <c r="F1994">
        <v>50404567860</v>
      </c>
      <c r="G1994">
        <v>1013269990</v>
      </c>
      <c r="H1994">
        <v>-3.732917</v>
      </c>
      <c r="I1994">
        <v>-40.999026999999998</v>
      </c>
      <c r="P1994" t="s">
        <v>114</v>
      </c>
      <c r="Q19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1898</v>
      </c>
    </row>
    <row r="1995" spans="1:17" x14ac:dyDescent="0.35">
      <c r="A1995">
        <v>1994</v>
      </c>
      <c r="B1995" t="s">
        <v>92</v>
      </c>
      <c r="C1995" t="s">
        <v>93</v>
      </c>
      <c r="D1995" t="s">
        <v>199</v>
      </c>
      <c r="E1995" t="s">
        <v>136</v>
      </c>
      <c r="F1995">
        <v>50400540339</v>
      </c>
      <c r="G1995">
        <v>322802563</v>
      </c>
      <c r="H1995">
        <v>-3.2166670000000002</v>
      </c>
      <c r="I1995">
        <v>-52.2</v>
      </c>
      <c r="P1995" t="s">
        <v>114</v>
      </c>
      <c r="Q19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2270</v>
      </c>
    </row>
    <row r="1996" spans="1:17" x14ac:dyDescent="0.35">
      <c r="A1996">
        <v>1995</v>
      </c>
      <c r="B1996" t="s">
        <v>92</v>
      </c>
      <c r="C1996" t="s">
        <v>93</v>
      </c>
      <c r="D1996" t="s">
        <v>199</v>
      </c>
      <c r="E1996" t="s">
        <v>136</v>
      </c>
      <c r="F1996">
        <v>8030173830</v>
      </c>
      <c r="G1996">
        <v>322807263</v>
      </c>
      <c r="H1996">
        <v>-3.2166670000000002</v>
      </c>
      <c r="I1996">
        <v>-52.188890000000001</v>
      </c>
      <c r="P1996" t="s">
        <v>114</v>
      </c>
      <c r="Q19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2270</v>
      </c>
    </row>
    <row r="1997" spans="1:17" x14ac:dyDescent="0.35">
      <c r="A1997">
        <v>1996</v>
      </c>
      <c r="B1997" t="s">
        <v>92</v>
      </c>
      <c r="C1997" t="s">
        <v>93</v>
      </c>
      <c r="D1997" t="s">
        <v>199</v>
      </c>
      <c r="E1997" t="s">
        <v>136</v>
      </c>
      <c r="F1997">
        <v>50413571459</v>
      </c>
      <c r="G1997">
        <v>1002976364</v>
      </c>
      <c r="H1997">
        <v>-8.6872229999999995</v>
      </c>
      <c r="I1997">
        <v>-53.598056999999997</v>
      </c>
      <c r="P1997" t="s">
        <v>114</v>
      </c>
      <c r="Q19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1868</v>
      </c>
    </row>
    <row r="1998" spans="1:17" x14ac:dyDescent="0.35">
      <c r="A1998">
        <v>1997</v>
      </c>
      <c r="B1998" t="s">
        <v>92</v>
      </c>
      <c r="C1998" t="s">
        <v>93</v>
      </c>
      <c r="D1998" t="s">
        <v>199</v>
      </c>
      <c r="E1998" t="s">
        <v>136</v>
      </c>
      <c r="F1998">
        <v>50400523248</v>
      </c>
      <c r="G1998">
        <v>323661807</v>
      </c>
      <c r="H1998">
        <v>-3.2069450000000002</v>
      </c>
      <c r="I1998">
        <v>-52.231388000000003</v>
      </c>
      <c r="P1998" t="s">
        <v>114</v>
      </c>
      <c r="Q19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2273</v>
      </c>
    </row>
    <row r="1999" spans="1:17" x14ac:dyDescent="0.35">
      <c r="A1999">
        <v>1998</v>
      </c>
      <c r="B1999" t="s">
        <v>92</v>
      </c>
      <c r="C1999" t="s">
        <v>93</v>
      </c>
      <c r="D1999" t="s">
        <v>199</v>
      </c>
      <c r="E1999" t="s">
        <v>136</v>
      </c>
      <c r="F1999">
        <v>50406463050</v>
      </c>
      <c r="G1999">
        <v>692582606</v>
      </c>
      <c r="H1999">
        <v>-3.2033330000000002</v>
      </c>
      <c r="I1999">
        <v>-52.213610000000003</v>
      </c>
      <c r="P1999" t="s">
        <v>114</v>
      </c>
      <c r="Q19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2273</v>
      </c>
    </row>
    <row r="2000" spans="1:17" x14ac:dyDescent="0.35">
      <c r="A2000">
        <v>1999</v>
      </c>
      <c r="B2000" t="s">
        <v>92</v>
      </c>
      <c r="C2000" t="s">
        <v>93</v>
      </c>
      <c r="D2000" t="s">
        <v>199</v>
      </c>
      <c r="E2000" t="s">
        <v>104</v>
      </c>
      <c r="F2000">
        <v>50407925570</v>
      </c>
      <c r="G2000">
        <v>696319209</v>
      </c>
      <c r="H2000">
        <v>-4.8592219999999999</v>
      </c>
      <c r="I2000">
        <v>-52.790416999999998</v>
      </c>
      <c r="P2000" t="s">
        <v>114</v>
      </c>
      <c r="Q20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2149</v>
      </c>
    </row>
    <row r="2001" spans="1:17" x14ac:dyDescent="0.35">
      <c r="A2001">
        <v>2000</v>
      </c>
      <c r="B2001" t="s">
        <v>92</v>
      </c>
      <c r="C2001" t="s">
        <v>93</v>
      </c>
      <c r="D2001" t="s">
        <v>199</v>
      </c>
      <c r="E2001" t="s">
        <v>104</v>
      </c>
      <c r="F2001">
        <v>50407925570</v>
      </c>
      <c r="G2001">
        <v>695356127</v>
      </c>
      <c r="H2001">
        <v>-4.7001939999999998</v>
      </c>
      <c r="I2001">
        <v>-52.724724000000002</v>
      </c>
      <c r="P2001" t="s">
        <v>114</v>
      </c>
      <c r="Q20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2160</v>
      </c>
    </row>
    <row r="2002" spans="1:17" x14ac:dyDescent="0.35">
      <c r="A2002">
        <v>2001</v>
      </c>
      <c r="B2002" t="s">
        <v>92</v>
      </c>
      <c r="C2002" t="s">
        <v>93</v>
      </c>
      <c r="D2002" t="s">
        <v>199</v>
      </c>
      <c r="E2002" t="s">
        <v>104</v>
      </c>
      <c r="F2002">
        <v>50407925570</v>
      </c>
      <c r="G2002">
        <v>695355902</v>
      </c>
      <c r="H2002">
        <v>-4.6097780000000004</v>
      </c>
      <c r="I2002">
        <v>-52.572723000000003</v>
      </c>
      <c r="P2002" t="s">
        <v>114</v>
      </c>
      <c r="Q20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2159</v>
      </c>
    </row>
    <row r="2003" spans="1:17" x14ac:dyDescent="0.35">
      <c r="A2003">
        <v>2002</v>
      </c>
      <c r="B2003" t="s">
        <v>92</v>
      </c>
      <c r="C2003" t="s">
        <v>93</v>
      </c>
      <c r="D2003" t="s">
        <v>199</v>
      </c>
      <c r="E2003" t="s">
        <v>104</v>
      </c>
      <c r="F2003">
        <v>50407925570</v>
      </c>
      <c r="G2003">
        <v>1011943945</v>
      </c>
      <c r="H2003">
        <v>-4.4992219999999996</v>
      </c>
      <c r="I2003">
        <v>-52.649943999999998</v>
      </c>
      <c r="P2003" t="s">
        <v>114</v>
      </c>
      <c r="Q20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2174</v>
      </c>
    </row>
    <row r="2004" spans="1:17" x14ac:dyDescent="0.35">
      <c r="A2004">
        <v>2003</v>
      </c>
      <c r="B2004" t="s">
        <v>92</v>
      </c>
      <c r="C2004" t="s">
        <v>93</v>
      </c>
      <c r="D2004" t="s">
        <v>199</v>
      </c>
      <c r="E2004" t="s">
        <v>104</v>
      </c>
      <c r="F2004">
        <v>50407925570</v>
      </c>
      <c r="G2004">
        <v>695356135</v>
      </c>
      <c r="H2004">
        <v>-4.2418610000000001</v>
      </c>
      <c r="I2004">
        <v>-52.640971999999998</v>
      </c>
      <c r="P2004" t="s">
        <v>114</v>
      </c>
      <c r="Q20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2198</v>
      </c>
    </row>
    <row r="2005" spans="1:17" x14ac:dyDescent="0.35">
      <c r="A2005">
        <v>2004</v>
      </c>
      <c r="B2005" t="s">
        <v>92</v>
      </c>
      <c r="C2005" t="s">
        <v>93</v>
      </c>
      <c r="D2005" t="s">
        <v>199</v>
      </c>
      <c r="E2005" t="s">
        <v>104</v>
      </c>
      <c r="F2005">
        <v>50407925570</v>
      </c>
      <c r="G2005">
        <v>695356666</v>
      </c>
      <c r="H2005">
        <v>-4.0494719999999997</v>
      </c>
      <c r="I2005">
        <v>-52.581780000000002</v>
      </c>
      <c r="P2005" t="s">
        <v>114</v>
      </c>
      <c r="Q20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2213</v>
      </c>
    </row>
    <row r="2006" spans="1:17" x14ac:dyDescent="0.35">
      <c r="A2006">
        <v>2005</v>
      </c>
      <c r="B2006" t="s">
        <v>92</v>
      </c>
      <c r="C2006" t="s">
        <v>93</v>
      </c>
      <c r="D2006" t="s">
        <v>199</v>
      </c>
      <c r="E2006" t="s">
        <v>104</v>
      </c>
      <c r="F2006">
        <v>50407925570</v>
      </c>
      <c r="G2006">
        <v>699383404</v>
      </c>
      <c r="H2006">
        <v>-3.7897780000000001</v>
      </c>
      <c r="I2006">
        <v>-52.559387000000001</v>
      </c>
      <c r="P2006" t="s">
        <v>114</v>
      </c>
      <c r="Q20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2236</v>
      </c>
    </row>
    <row r="2007" spans="1:17" x14ac:dyDescent="0.35">
      <c r="A2007">
        <v>2006</v>
      </c>
      <c r="B2007" t="s">
        <v>92</v>
      </c>
      <c r="C2007" t="s">
        <v>93</v>
      </c>
      <c r="D2007" t="s">
        <v>199</v>
      </c>
      <c r="E2007" t="s">
        <v>104</v>
      </c>
      <c r="F2007">
        <v>50407925570</v>
      </c>
      <c r="G2007">
        <v>695355465</v>
      </c>
      <c r="H2007">
        <v>-4.569223</v>
      </c>
      <c r="I2007">
        <v>-52.635165999999998</v>
      </c>
      <c r="P2007" t="s">
        <v>114</v>
      </c>
      <c r="Q20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2167</v>
      </c>
    </row>
    <row r="2008" spans="1:17" x14ac:dyDescent="0.35">
      <c r="A2008">
        <v>2007</v>
      </c>
      <c r="B2008" t="s">
        <v>92</v>
      </c>
      <c r="C2008" t="s">
        <v>93</v>
      </c>
      <c r="D2008" t="s">
        <v>199</v>
      </c>
      <c r="E2008" t="s">
        <v>104</v>
      </c>
      <c r="F2008">
        <v>50407925570</v>
      </c>
      <c r="G2008">
        <v>695355856</v>
      </c>
      <c r="H2008">
        <v>-4.5540000000000003</v>
      </c>
      <c r="I2008">
        <v>-52.667915000000001</v>
      </c>
      <c r="P2008" t="s">
        <v>114</v>
      </c>
      <c r="Q20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2170</v>
      </c>
    </row>
    <row r="2009" spans="1:17" x14ac:dyDescent="0.35">
      <c r="A2009">
        <v>2008</v>
      </c>
      <c r="B2009" t="s">
        <v>92</v>
      </c>
      <c r="C2009" t="s">
        <v>93</v>
      </c>
      <c r="D2009" t="s">
        <v>199</v>
      </c>
      <c r="E2009" t="s">
        <v>104</v>
      </c>
      <c r="F2009">
        <v>50407925570</v>
      </c>
      <c r="G2009">
        <v>1011944305</v>
      </c>
      <c r="H2009">
        <v>-3.9005559999999999</v>
      </c>
      <c r="I2009">
        <v>-52.815640000000002</v>
      </c>
      <c r="P2009" t="s">
        <v>114</v>
      </c>
      <c r="Q20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2240</v>
      </c>
    </row>
    <row r="2010" spans="1:17" x14ac:dyDescent="0.35">
      <c r="A2010">
        <v>2009</v>
      </c>
      <c r="B2010" t="s">
        <v>92</v>
      </c>
      <c r="C2010" t="s">
        <v>93</v>
      </c>
      <c r="D2010" t="s">
        <v>199</v>
      </c>
      <c r="E2010" t="s">
        <v>139</v>
      </c>
      <c r="F2010">
        <v>50013414186</v>
      </c>
      <c r="G2010">
        <v>689385978</v>
      </c>
      <c r="H2010">
        <v>-3.2097220000000002</v>
      </c>
      <c r="I2010">
        <v>-52.218887000000002</v>
      </c>
      <c r="P2010" t="s">
        <v>114</v>
      </c>
      <c r="Q20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2272</v>
      </c>
    </row>
    <row r="2011" spans="1:17" x14ac:dyDescent="0.35">
      <c r="A2011">
        <v>2010</v>
      </c>
      <c r="B2011" t="s">
        <v>92</v>
      </c>
      <c r="C2011" t="s">
        <v>93</v>
      </c>
      <c r="D2011" t="s">
        <v>199</v>
      </c>
      <c r="E2011" t="s">
        <v>104</v>
      </c>
      <c r="F2011">
        <v>50407925570</v>
      </c>
      <c r="G2011">
        <v>695361341</v>
      </c>
      <c r="H2011">
        <v>-5.6503889999999997</v>
      </c>
      <c r="I2011">
        <v>-54.520780000000002</v>
      </c>
      <c r="P2011" t="s">
        <v>114</v>
      </c>
      <c r="Q20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2191</v>
      </c>
    </row>
    <row r="2012" spans="1:17" x14ac:dyDescent="0.35">
      <c r="A2012">
        <v>2011</v>
      </c>
      <c r="B2012" t="s">
        <v>92</v>
      </c>
      <c r="C2012" t="s">
        <v>93</v>
      </c>
      <c r="D2012" t="s">
        <v>199</v>
      </c>
      <c r="E2012" t="s">
        <v>104</v>
      </c>
      <c r="F2012">
        <v>50407925570</v>
      </c>
      <c r="G2012">
        <v>695361384</v>
      </c>
      <c r="H2012">
        <v>-5.3588060000000004</v>
      </c>
      <c r="I2012">
        <v>-54.470832999999999</v>
      </c>
      <c r="P2012" t="s">
        <v>114</v>
      </c>
      <c r="Q20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2213</v>
      </c>
    </row>
    <row r="2013" spans="1:17" x14ac:dyDescent="0.35">
      <c r="A2013">
        <v>2012</v>
      </c>
      <c r="B2013" t="s">
        <v>92</v>
      </c>
      <c r="C2013" t="s">
        <v>93</v>
      </c>
      <c r="D2013" t="s">
        <v>199</v>
      </c>
      <c r="E2013" t="s">
        <v>139</v>
      </c>
      <c r="F2013">
        <v>50013414186</v>
      </c>
      <c r="G2013">
        <v>689385994</v>
      </c>
      <c r="H2013">
        <v>-3.1936110000000002</v>
      </c>
      <c r="I2013">
        <v>-52.220275999999998</v>
      </c>
      <c r="P2013" t="s">
        <v>114</v>
      </c>
      <c r="Q20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2274</v>
      </c>
    </row>
    <row r="2014" spans="1:17" x14ac:dyDescent="0.35">
      <c r="A2014">
        <v>2013</v>
      </c>
      <c r="B2014" t="s">
        <v>92</v>
      </c>
      <c r="C2014" t="s">
        <v>93</v>
      </c>
      <c r="D2014" t="s">
        <v>199</v>
      </c>
      <c r="E2014" t="s">
        <v>104</v>
      </c>
      <c r="F2014">
        <v>50407925570</v>
      </c>
      <c r="G2014">
        <v>695363000</v>
      </c>
      <c r="H2014">
        <v>-3.2106949999999999</v>
      </c>
      <c r="I2014">
        <v>-52.210500000000003</v>
      </c>
      <c r="P2014" t="s">
        <v>114</v>
      </c>
      <c r="Q20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2272</v>
      </c>
    </row>
    <row r="2015" spans="1:17" x14ac:dyDescent="0.35">
      <c r="A2015">
        <v>2014</v>
      </c>
      <c r="B2015" t="s">
        <v>92</v>
      </c>
      <c r="C2015" t="s">
        <v>93</v>
      </c>
      <c r="D2015" t="s">
        <v>200</v>
      </c>
      <c r="E2015" t="s">
        <v>136</v>
      </c>
      <c r="F2015">
        <v>50400534797</v>
      </c>
      <c r="G2015">
        <v>322801621</v>
      </c>
      <c r="H2015">
        <v>-5.0513890000000004</v>
      </c>
      <c r="I2015">
        <v>-48.608890000000002</v>
      </c>
      <c r="P2015" t="s">
        <v>114</v>
      </c>
      <c r="Q20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1910</v>
      </c>
    </row>
    <row r="2016" spans="1:17" x14ac:dyDescent="0.35">
      <c r="A2016">
        <v>2015</v>
      </c>
      <c r="B2016" t="s">
        <v>92</v>
      </c>
      <c r="C2016" t="s">
        <v>93</v>
      </c>
      <c r="D2016" t="s">
        <v>200</v>
      </c>
      <c r="E2016" t="s">
        <v>136</v>
      </c>
      <c r="F2016">
        <v>50400526263</v>
      </c>
      <c r="G2016">
        <v>322800072</v>
      </c>
      <c r="H2016">
        <v>-5.0513890000000004</v>
      </c>
      <c r="I2016">
        <v>-48.608890000000002</v>
      </c>
      <c r="P2016" t="s">
        <v>114</v>
      </c>
      <c r="Q20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1910</v>
      </c>
    </row>
    <row r="2017" spans="1:17" x14ac:dyDescent="0.35">
      <c r="A2017">
        <v>2016</v>
      </c>
      <c r="B2017" t="s">
        <v>92</v>
      </c>
      <c r="C2017" t="s">
        <v>93</v>
      </c>
      <c r="D2017" t="s">
        <v>200</v>
      </c>
      <c r="E2017" t="s">
        <v>305</v>
      </c>
      <c r="F2017">
        <v>50405035047</v>
      </c>
      <c r="G2017">
        <v>691859795</v>
      </c>
      <c r="H2017">
        <v>-5.0455560000000004</v>
      </c>
      <c r="I2017">
        <v>-48.599445000000003</v>
      </c>
      <c r="P2017" t="s">
        <v>114</v>
      </c>
      <c r="Q20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1910</v>
      </c>
    </row>
    <row r="2018" spans="1:17" x14ac:dyDescent="0.35">
      <c r="A2018">
        <v>2017</v>
      </c>
      <c r="B2018" t="s">
        <v>92</v>
      </c>
      <c r="C2018" t="s">
        <v>93</v>
      </c>
      <c r="D2018" t="s">
        <v>200</v>
      </c>
      <c r="E2018" t="s">
        <v>136</v>
      </c>
      <c r="F2018">
        <v>50400534606</v>
      </c>
      <c r="G2018">
        <v>322801672</v>
      </c>
      <c r="H2018">
        <v>-5.0833339999999998</v>
      </c>
      <c r="I2018">
        <v>-48.708331999999999</v>
      </c>
      <c r="P2018" t="s">
        <v>114</v>
      </c>
      <c r="Q20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1911</v>
      </c>
    </row>
    <row r="2019" spans="1:17" x14ac:dyDescent="0.35">
      <c r="A2019">
        <v>2018</v>
      </c>
      <c r="B2019" t="s">
        <v>92</v>
      </c>
      <c r="C2019" t="s">
        <v>93</v>
      </c>
      <c r="D2019" t="s">
        <v>200</v>
      </c>
      <c r="E2019" t="s">
        <v>136</v>
      </c>
      <c r="F2019">
        <v>8030172435</v>
      </c>
      <c r="G2019">
        <v>322807077</v>
      </c>
      <c r="H2019">
        <v>-5.0402779999999998</v>
      </c>
      <c r="I2019">
        <v>-48.612499999999997</v>
      </c>
      <c r="P2019" t="s">
        <v>114</v>
      </c>
      <c r="Q20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1911</v>
      </c>
    </row>
    <row r="2020" spans="1:17" x14ac:dyDescent="0.35">
      <c r="A2020">
        <v>2019</v>
      </c>
      <c r="B2020" t="s">
        <v>92</v>
      </c>
      <c r="C2020" t="s">
        <v>93</v>
      </c>
      <c r="D2020" t="s">
        <v>200</v>
      </c>
      <c r="E2020" t="s">
        <v>136</v>
      </c>
      <c r="F2020">
        <v>50405251092</v>
      </c>
      <c r="G2020">
        <v>1001400108</v>
      </c>
      <c r="H2020">
        <v>-5.048889</v>
      </c>
      <c r="I2020">
        <v>-48.603054</v>
      </c>
      <c r="P2020" t="s">
        <v>114</v>
      </c>
      <c r="Q20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1910</v>
      </c>
    </row>
    <row r="2021" spans="1:17" x14ac:dyDescent="0.35">
      <c r="A2021">
        <v>2020</v>
      </c>
      <c r="B2021" t="s">
        <v>92</v>
      </c>
      <c r="C2021" t="s">
        <v>93</v>
      </c>
      <c r="D2021" t="s">
        <v>201</v>
      </c>
      <c r="E2021" t="s">
        <v>307</v>
      </c>
      <c r="F2021">
        <v>8022888206</v>
      </c>
      <c r="G2021">
        <v>322800960</v>
      </c>
      <c r="H2021">
        <v>-1.7</v>
      </c>
      <c r="I2021">
        <v>-50.433334000000002</v>
      </c>
      <c r="P2021" t="s">
        <v>114</v>
      </c>
      <c r="Q20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2333</v>
      </c>
    </row>
    <row r="2022" spans="1:17" x14ac:dyDescent="0.35">
      <c r="A2022">
        <v>2021</v>
      </c>
      <c r="B2022" t="s">
        <v>92</v>
      </c>
      <c r="C2022" t="s">
        <v>93</v>
      </c>
      <c r="D2022" t="s">
        <v>201</v>
      </c>
      <c r="E2022" t="s">
        <v>136</v>
      </c>
      <c r="F2022">
        <v>50400535416</v>
      </c>
      <c r="G2022">
        <v>322801656</v>
      </c>
      <c r="H2022">
        <v>-1.016667</v>
      </c>
      <c r="I2022">
        <v>-51.066665999999998</v>
      </c>
      <c r="P2022" t="s">
        <v>114</v>
      </c>
      <c r="Q20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2431</v>
      </c>
    </row>
    <row r="2023" spans="1:17" x14ac:dyDescent="0.35">
      <c r="A2023">
        <v>2022</v>
      </c>
      <c r="B2023" t="s">
        <v>92</v>
      </c>
      <c r="C2023" t="s">
        <v>93</v>
      </c>
      <c r="D2023" t="s">
        <v>201</v>
      </c>
      <c r="E2023" t="s">
        <v>305</v>
      </c>
      <c r="F2023">
        <v>50403268907</v>
      </c>
      <c r="G2023">
        <v>688696945</v>
      </c>
      <c r="H2023">
        <v>-0.98750000000000004</v>
      </c>
      <c r="I2023">
        <v>-50.803333000000002</v>
      </c>
      <c r="P2023" t="s">
        <v>114</v>
      </c>
      <c r="Q20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2422</v>
      </c>
    </row>
    <row r="2024" spans="1:17" x14ac:dyDescent="0.35">
      <c r="A2024">
        <v>2023</v>
      </c>
      <c r="B2024" t="s">
        <v>92</v>
      </c>
      <c r="C2024" t="s">
        <v>93</v>
      </c>
      <c r="D2024" t="s">
        <v>201</v>
      </c>
      <c r="E2024" t="s">
        <v>305</v>
      </c>
      <c r="F2024">
        <v>50405042418</v>
      </c>
      <c r="G2024">
        <v>1000699541</v>
      </c>
      <c r="H2024">
        <v>-0.71166700000000005</v>
      </c>
      <c r="I2024">
        <v>-50.8</v>
      </c>
      <c r="P2024" t="s">
        <v>114</v>
      </c>
      <c r="Q20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2450</v>
      </c>
    </row>
    <row r="2025" spans="1:17" x14ac:dyDescent="0.35">
      <c r="A2025">
        <v>2024</v>
      </c>
      <c r="B2025" t="s">
        <v>92</v>
      </c>
      <c r="C2025" t="s">
        <v>93</v>
      </c>
      <c r="D2025" t="s">
        <v>201</v>
      </c>
      <c r="E2025" t="s">
        <v>136</v>
      </c>
      <c r="F2025">
        <v>50400535335</v>
      </c>
      <c r="G2025">
        <v>322801966</v>
      </c>
      <c r="H2025">
        <v>-0.88333300000000003</v>
      </c>
      <c r="I2025">
        <v>-51.066665999999998</v>
      </c>
      <c r="P2025" t="s">
        <v>114</v>
      </c>
      <c r="Q20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2444</v>
      </c>
    </row>
    <row r="2026" spans="1:17" x14ac:dyDescent="0.35">
      <c r="A2026">
        <v>2025</v>
      </c>
      <c r="B2026" t="s">
        <v>92</v>
      </c>
      <c r="C2026" t="s">
        <v>93</v>
      </c>
      <c r="D2026" t="s">
        <v>201</v>
      </c>
      <c r="E2026" t="s">
        <v>315</v>
      </c>
      <c r="F2026">
        <v>50410835412</v>
      </c>
      <c r="G2026">
        <v>1002758804</v>
      </c>
      <c r="H2026">
        <v>-1.684167</v>
      </c>
      <c r="I2026">
        <v>-50.480556</v>
      </c>
      <c r="P2026" t="s">
        <v>114</v>
      </c>
      <c r="Q20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2336</v>
      </c>
    </row>
    <row r="2027" spans="1:17" x14ac:dyDescent="0.35">
      <c r="A2027">
        <v>2026</v>
      </c>
      <c r="B2027" t="s">
        <v>92</v>
      </c>
      <c r="C2027" t="s">
        <v>93</v>
      </c>
      <c r="D2027" t="s">
        <v>201</v>
      </c>
      <c r="E2027" t="s">
        <v>136</v>
      </c>
      <c r="F2027">
        <v>8020011064</v>
      </c>
      <c r="G2027">
        <v>322772800</v>
      </c>
      <c r="H2027">
        <v>-1.683333</v>
      </c>
      <c r="I2027">
        <v>-50.480556</v>
      </c>
      <c r="P2027" t="s">
        <v>114</v>
      </c>
      <c r="Q20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2336</v>
      </c>
    </row>
    <row r="2028" spans="1:17" x14ac:dyDescent="0.35">
      <c r="A2028">
        <v>2027</v>
      </c>
      <c r="B2028" t="s">
        <v>92</v>
      </c>
      <c r="C2028" t="s">
        <v>93</v>
      </c>
      <c r="D2028" t="s">
        <v>201</v>
      </c>
      <c r="E2028" t="s">
        <v>308</v>
      </c>
      <c r="F2028">
        <v>50010788301</v>
      </c>
      <c r="G2028">
        <v>323673538</v>
      </c>
      <c r="H2028">
        <v>-1.683333</v>
      </c>
      <c r="I2028">
        <v>-50.481667000000002</v>
      </c>
      <c r="P2028" t="s">
        <v>114</v>
      </c>
      <c r="Q20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2337</v>
      </c>
    </row>
    <row r="2029" spans="1:17" x14ac:dyDescent="0.35">
      <c r="A2029">
        <v>2028</v>
      </c>
      <c r="B2029" t="s">
        <v>92</v>
      </c>
      <c r="C2029" t="s">
        <v>93</v>
      </c>
      <c r="D2029" t="s">
        <v>201</v>
      </c>
      <c r="E2029" t="s">
        <v>305</v>
      </c>
      <c r="F2029">
        <v>50407533575</v>
      </c>
      <c r="G2029">
        <v>692963286</v>
      </c>
      <c r="H2029">
        <v>-1.6897219999999999</v>
      </c>
      <c r="I2029">
        <v>-50.484164999999997</v>
      </c>
      <c r="P2029" t="s">
        <v>114</v>
      </c>
      <c r="Q20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2336</v>
      </c>
    </row>
    <row r="2030" spans="1:17" x14ac:dyDescent="0.35">
      <c r="A2030">
        <v>2029</v>
      </c>
      <c r="B2030" t="s">
        <v>92</v>
      </c>
      <c r="C2030" t="s">
        <v>93</v>
      </c>
      <c r="D2030" t="s">
        <v>201</v>
      </c>
      <c r="E2030" t="s">
        <v>305</v>
      </c>
      <c r="F2030">
        <v>50406006075</v>
      </c>
      <c r="G2030">
        <v>692129260</v>
      </c>
      <c r="H2030">
        <v>-1.6519440000000001</v>
      </c>
      <c r="I2030">
        <v>-50.449722000000001</v>
      </c>
      <c r="P2030" t="s">
        <v>114</v>
      </c>
      <c r="Q20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2338</v>
      </c>
    </row>
    <row r="2031" spans="1:17" x14ac:dyDescent="0.35">
      <c r="A2031">
        <v>2030</v>
      </c>
      <c r="B2031" t="s">
        <v>92</v>
      </c>
      <c r="C2031" t="s">
        <v>93</v>
      </c>
      <c r="D2031" t="s">
        <v>201</v>
      </c>
      <c r="E2031" t="s">
        <v>136</v>
      </c>
      <c r="F2031">
        <v>50400524058</v>
      </c>
      <c r="G2031">
        <v>322772818</v>
      </c>
      <c r="H2031">
        <v>-1.6822220000000001</v>
      </c>
      <c r="I2031">
        <v>-50.480277999999998</v>
      </c>
      <c r="P2031" t="s">
        <v>114</v>
      </c>
      <c r="Q20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2337</v>
      </c>
    </row>
    <row r="2032" spans="1:17" x14ac:dyDescent="0.35">
      <c r="A2032">
        <v>2031</v>
      </c>
      <c r="B2032" t="s">
        <v>92</v>
      </c>
      <c r="C2032" t="s">
        <v>93</v>
      </c>
      <c r="D2032" t="s">
        <v>201</v>
      </c>
      <c r="E2032" t="s">
        <v>136</v>
      </c>
      <c r="F2032">
        <v>50400541815</v>
      </c>
      <c r="G2032">
        <v>322806160</v>
      </c>
      <c r="H2032">
        <v>-1.6819440000000001</v>
      </c>
      <c r="I2032">
        <v>-50.484721999999998</v>
      </c>
      <c r="P2032" t="s">
        <v>114</v>
      </c>
      <c r="Q20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2337</v>
      </c>
    </row>
    <row r="2033" spans="1:17" x14ac:dyDescent="0.35">
      <c r="A2033">
        <v>2032</v>
      </c>
      <c r="B2033" t="s">
        <v>92</v>
      </c>
      <c r="C2033" t="s">
        <v>93</v>
      </c>
      <c r="D2033" t="s">
        <v>201</v>
      </c>
      <c r="E2033" t="s">
        <v>136</v>
      </c>
      <c r="F2033">
        <v>50400535254</v>
      </c>
      <c r="G2033">
        <v>322802229</v>
      </c>
      <c r="H2033">
        <v>-1.683333</v>
      </c>
      <c r="I2033">
        <v>-50.483333999999999</v>
      </c>
      <c r="P2033" t="s">
        <v>114</v>
      </c>
      <c r="Q20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2337</v>
      </c>
    </row>
    <row r="2034" spans="1:17" x14ac:dyDescent="0.35">
      <c r="A2034">
        <v>2033</v>
      </c>
      <c r="B2034" t="s">
        <v>92</v>
      </c>
      <c r="C2034" t="s">
        <v>93</v>
      </c>
      <c r="D2034" t="s">
        <v>201</v>
      </c>
      <c r="E2034" t="s">
        <v>310</v>
      </c>
      <c r="F2034">
        <v>50409428698</v>
      </c>
      <c r="G2034">
        <v>695308602</v>
      </c>
      <c r="H2034">
        <v>-1.6803600000000001</v>
      </c>
      <c r="I2034">
        <v>-50.479100000000003</v>
      </c>
      <c r="P2034" t="s">
        <v>114</v>
      </c>
      <c r="Q20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2337</v>
      </c>
    </row>
    <row r="2035" spans="1:17" x14ac:dyDescent="0.35">
      <c r="A2035">
        <v>2034</v>
      </c>
      <c r="B2035" t="s">
        <v>92</v>
      </c>
      <c r="C2035" t="s">
        <v>93</v>
      </c>
      <c r="D2035" t="s">
        <v>201</v>
      </c>
      <c r="E2035" t="s">
        <v>310</v>
      </c>
      <c r="F2035">
        <v>50409428698</v>
      </c>
      <c r="G2035">
        <v>684389673</v>
      </c>
      <c r="H2035">
        <v>-1.6803600000000001</v>
      </c>
      <c r="I2035">
        <v>-50.479100000000003</v>
      </c>
      <c r="P2035" t="s">
        <v>114</v>
      </c>
      <c r="Q20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2337</v>
      </c>
    </row>
    <row r="2036" spans="1:17" x14ac:dyDescent="0.35">
      <c r="A2036">
        <v>2035</v>
      </c>
      <c r="B2036" t="s">
        <v>92</v>
      </c>
      <c r="C2036" t="s">
        <v>93</v>
      </c>
      <c r="D2036" t="s">
        <v>201</v>
      </c>
      <c r="E2036" t="s">
        <v>310</v>
      </c>
      <c r="F2036">
        <v>50409146285</v>
      </c>
      <c r="G2036">
        <v>683301209</v>
      </c>
      <c r="H2036">
        <v>-1.6803600000000001</v>
      </c>
      <c r="I2036">
        <v>-50.479100000000003</v>
      </c>
      <c r="P2036" t="s">
        <v>114</v>
      </c>
      <c r="Q20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2337</v>
      </c>
    </row>
    <row r="2037" spans="1:17" x14ac:dyDescent="0.35">
      <c r="A2037">
        <v>2036</v>
      </c>
      <c r="B2037" t="s">
        <v>92</v>
      </c>
      <c r="C2037" t="s">
        <v>93</v>
      </c>
      <c r="D2037" t="s">
        <v>201</v>
      </c>
      <c r="E2037" t="s">
        <v>310</v>
      </c>
      <c r="F2037">
        <v>50409307637</v>
      </c>
      <c r="G2037">
        <v>695553089</v>
      </c>
      <c r="H2037">
        <v>-1.6803600000000001</v>
      </c>
      <c r="I2037">
        <v>-50.479100000000003</v>
      </c>
      <c r="P2037" t="s">
        <v>114</v>
      </c>
      <c r="Q20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2337</v>
      </c>
    </row>
    <row r="2038" spans="1:17" x14ac:dyDescent="0.35">
      <c r="A2038">
        <v>2037</v>
      </c>
      <c r="B2038" t="s">
        <v>92</v>
      </c>
      <c r="C2038" t="s">
        <v>93</v>
      </c>
      <c r="D2038" t="s">
        <v>201</v>
      </c>
      <c r="E2038" t="s">
        <v>115</v>
      </c>
      <c r="F2038">
        <v>50411317830</v>
      </c>
      <c r="G2038">
        <v>699929547</v>
      </c>
      <c r="H2038">
        <v>-1.683889</v>
      </c>
      <c r="I2038">
        <v>-50.480556</v>
      </c>
      <c r="P2038" t="s">
        <v>114</v>
      </c>
      <c r="Q20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2336</v>
      </c>
    </row>
    <row r="2039" spans="1:17" x14ac:dyDescent="0.35">
      <c r="A2039">
        <v>2038</v>
      </c>
      <c r="B2039" t="s">
        <v>92</v>
      </c>
      <c r="C2039" t="s">
        <v>93</v>
      </c>
      <c r="D2039" t="s">
        <v>201</v>
      </c>
      <c r="E2039" t="s">
        <v>139</v>
      </c>
      <c r="F2039">
        <v>50414763149</v>
      </c>
      <c r="G2039">
        <v>1003963100</v>
      </c>
      <c r="H2039">
        <v>-1.684353</v>
      </c>
      <c r="I2039">
        <v>-50.479855000000001</v>
      </c>
      <c r="P2039" t="s">
        <v>114</v>
      </c>
      <c r="Q20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2336</v>
      </c>
    </row>
    <row r="2040" spans="1:17" x14ac:dyDescent="0.35">
      <c r="A2040">
        <v>2039</v>
      </c>
      <c r="B2040" t="s">
        <v>92</v>
      </c>
      <c r="C2040" t="s">
        <v>93</v>
      </c>
      <c r="D2040" t="s">
        <v>201</v>
      </c>
      <c r="E2040" t="s">
        <v>372</v>
      </c>
      <c r="F2040">
        <v>1020422092</v>
      </c>
      <c r="G2040">
        <v>509167</v>
      </c>
      <c r="H2040">
        <v>-1.6791670000000001</v>
      </c>
      <c r="I2040">
        <v>-50.490833000000002</v>
      </c>
      <c r="P2040" t="s">
        <v>114</v>
      </c>
      <c r="Q20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2337</v>
      </c>
    </row>
    <row r="2041" spans="1:17" x14ac:dyDescent="0.35">
      <c r="A2041">
        <v>2040</v>
      </c>
      <c r="B2041" t="s">
        <v>92</v>
      </c>
      <c r="C2041" t="s">
        <v>96</v>
      </c>
      <c r="D2041" t="s">
        <v>373</v>
      </c>
      <c r="E2041" t="s">
        <v>136</v>
      </c>
      <c r="F2041">
        <v>50400527901</v>
      </c>
      <c r="G2041">
        <v>322800994</v>
      </c>
      <c r="H2041">
        <v>2.4952779999999999</v>
      </c>
      <c r="I2041">
        <v>-50.95</v>
      </c>
      <c r="P2041" t="s">
        <v>114</v>
      </c>
      <c r="Q20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2786</v>
      </c>
    </row>
    <row r="2042" spans="1:17" x14ac:dyDescent="0.35">
      <c r="A2042">
        <v>2041</v>
      </c>
      <c r="B2042" t="s">
        <v>92</v>
      </c>
      <c r="C2042" t="s">
        <v>96</v>
      </c>
      <c r="D2042" t="s">
        <v>373</v>
      </c>
      <c r="E2042" t="s">
        <v>136</v>
      </c>
      <c r="F2042">
        <v>50406007985</v>
      </c>
      <c r="G2042">
        <v>693008440</v>
      </c>
      <c r="H2042">
        <v>2.4975000000000001</v>
      </c>
      <c r="I2042">
        <v>-50.948611999999997</v>
      </c>
      <c r="P2042" t="s">
        <v>114</v>
      </c>
      <c r="Q20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2786</v>
      </c>
    </row>
    <row r="2043" spans="1:17" x14ac:dyDescent="0.35">
      <c r="A2043">
        <v>2042</v>
      </c>
      <c r="B2043" t="s">
        <v>92</v>
      </c>
      <c r="C2043" t="s">
        <v>96</v>
      </c>
      <c r="D2043" t="s">
        <v>373</v>
      </c>
      <c r="E2043" t="s">
        <v>103</v>
      </c>
      <c r="F2043">
        <v>50410862576</v>
      </c>
      <c r="G2043">
        <v>1000393400</v>
      </c>
      <c r="H2043">
        <v>2.696278</v>
      </c>
      <c r="I2043">
        <v>-51.361027</v>
      </c>
      <c r="P2043" t="s">
        <v>114</v>
      </c>
      <c r="Q20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2824</v>
      </c>
    </row>
    <row r="2044" spans="1:17" x14ac:dyDescent="0.35">
      <c r="A2044">
        <v>2043</v>
      </c>
      <c r="B2044" t="s">
        <v>92</v>
      </c>
      <c r="C2044" t="s">
        <v>93</v>
      </c>
      <c r="D2044" t="s">
        <v>374</v>
      </c>
      <c r="E2044" t="s">
        <v>305</v>
      </c>
      <c r="F2044">
        <v>50013424300</v>
      </c>
      <c r="G2044">
        <v>683549839</v>
      </c>
      <c r="H2044">
        <v>-8.2722219999999993</v>
      </c>
      <c r="I2044">
        <v>-49.270556999999997</v>
      </c>
      <c r="P2044" t="s">
        <v>114</v>
      </c>
      <c r="Q20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1621</v>
      </c>
    </row>
    <row r="2045" spans="1:17" x14ac:dyDescent="0.35">
      <c r="A2045">
        <v>2044</v>
      </c>
      <c r="B2045" t="s">
        <v>92</v>
      </c>
      <c r="C2045" t="s">
        <v>93</v>
      </c>
      <c r="D2045" t="s">
        <v>374</v>
      </c>
      <c r="E2045" t="s">
        <v>136</v>
      </c>
      <c r="F2045">
        <v>50400830256</v>
      </c>
      <c r="G2045">
        <v>323661939</v>
      </c>
      <c r="H2045">
        <v>-8.2650000000000006</v>
      </c>
      <c r="I2045">
        <v>-49.265555999999997</v>
      </c>
      <c r="P2045" t="s">
        <v>114</v>
      </c>
      <c r="Q20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1621</v>
      </c>
    </row>
    <row r="2046" spans="1:17" x14ac:dyDescent="0.35">
      <c r="A2046">
        <v>2045</v>
      </c>
      <c r="B2046" t="s">
        <v>92</v>
      </c>
      <c r="C2046" t="s">
        <v>93</v>
      </c>
      <c r="D2046" t="s">
        <v>374</v>
      </c>
      <c r="E2046" t="s">
        <v>136</v>
      </c>
      <c r="F2046">
        <v>50400539241</v>
      </c>
      <c r="G2046">
        <v>322802695</v>
      </c>
      <c r="H2046">
        <v>-8.2666660000000007</v>
      </c>
      <c r="I2046">
        <v>-49.283332999999999</v>
      </c>
      <c r="P2046" t="s">
        <v>114</v>
      </c>
      <c r="Q20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1622</v>
      </c>
    </row>
    <row r="2047" spans="1:17" x14ac:dyDescent="0.35">
      <c r="A2047">
        <v>2046</v>
      </c>
      <c r="B2047" t="s">
        <v>92</v>
      </c>
      <c r="C2047" t="s">
        <v>93</v>
      </c>
      <c r="D2047" t="s">
        <v>374</v>
      </c>
      <c r="E2047" t="s">
        <v>136</v>
      </c>
      <c r="F2047">
        <v>8020011811</v>
      </c>
      <c r="G2047">
        <v>322772907</v>
      </c>
      <c r="H2047">
        <v>-8.2666660000000007</v>
      </c>
      <c r="I2047">
        <v>-49.283332999999999</v>
      </c>
      <c r="P2047" t="s">
        <v>114</v>
      </c>
      <c r="Q20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1622</v>
      </c>
    </row>
    <row r="2048" spans="1:17" x14ac:dyDescent="0.35">
      <c r="A2048">
        <v>2047</v>
      </c>
      <c r="B2048" t="s">
        <v>92</v>
      </c>
      <c r="C2048" t="s">
        <v>93</v>
      </c>
      <c r="D2048" t="s">
        <v>374</v>
      </c>
      <c r="E2048" t="s">
        <v>136</v>
      </c>
      <c r="F2048">
        <v>50400543354</v>
      </c>
      <c r="G2048">
        <v>322806569</v>
      </c>
      <c r="H2048">
        <v>-8.2769440000000003</v>
      </c>
      <c r="I2048">
        <v>-49.261944</v>
      </c>
      <c r="P2048" t="s">
        <v>114</v>
      </c>
      <c r="Q20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1620</v>
      </c>
    </row>
    <row r="2049" spans="1:17" x14ac:dyDescent="0.35">
      <c r="A2049">
        <v>2048</v>
      </c>
      <c r="B2049" t="s">
        <v>92</v>
      </c>
      <c r="C2049" t="s">
        <v>93</v>
      </c>
      <c r="D2049" t="s">
        <v>374</v>
      </c>
      <c r="E2049" t="s">
        <v>308</v>
      </c>
      <c r="F2049">
        <v>50404974740</v>
      </c>
      <c r="G2049">
        <v>692660291</v>
      </c>
      <c r="H2049">
        <v>-8.2644439999999992</v>
      </c>
      <c r="I2049">
        <v>-49.263053999999997</v>
      </c>
      <c r="P2049" t="s">
        <v>114</v>
      </c>
      <c r="Q20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1621</v>
      </c>
    </row>
    <row r="2050" spans="1:17" x14ac:dyDescent="0.35">
      <c r="A2050">
        <v>2049</v>
      </c>
      <c r="B2050" t="s">
        <v>92</v>
      </c>
      <c r="C2050" t="s">
        <v>96</v>
      </c>
      <c r="D2050" t="s">
        <v>202</v>
      </c>
      <c r="E2050" t="s">
        <v>136</v>
      </c>
      <c r="F2050">
        <v>50400528398</v>
      </c>
      <c r="G2050">
        <v>322801001</v>
      </c>
      <c r="H2050">
        <v>0.88838899999999998</v>
      </c>
      <c r="I2050">
        <v>-51.253692999999998</v>
      </c>
      <c r="P2050" t="s">
        <v>114</v>
      </c>
      <c r="Q20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2633</v>
      </c>
    </row>
    <row r="2051" spans="1:17" x14ac:dyDescent="0.35">
      <c r="A2051">
        <v>2050</v>
      </c>
      <c r="B2051" t="s">
        <v>92</v>
      </c>
      <c r="C2051" t="s">
        <v>96</v>
      </c>
      <c r="D2051" t="s">
        <v>202</v>
      </c>
      <c r="E2051" t="s">
        <v>305</v>
      </c>
      <c r="F2051">
        <v>50012521728</v>
      </c>
      <c r="G2051">
        <v>682698091</v>
      </c>
      <c r="H2051">
        <v>0.85472199999999998</v>
      </c>
      <c r="I2051">
        <v>-51.173609999999996</v>
      </c>
      <c r="P2051" t="s">
        <v>114</v>
      </c>
      <c r="Q20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2626</v>
      </c>
    </row>
    <row r="2052" spans="1:17" x14ac:dyDescent="0.35">
      <c r="A2052">
        <v>2051</v>
      </c>
      <c r="B2052" t="s">
        <v>92</v>
      </c>
      <c r="C2052" t="s">
        <v>96</v>
      </c>
      <c r="D2052" t="s">
        <v>202</v>
      </c>
      <c r="E2052" t="s">
        <v>136</v>
      </c>
      <c r="F2052">
        <v>50400528126</v>
      </c>
      <c r="G2052">
        <v>323692184</v>
      </c>
      <c r="H2052">
        <v>0.85194400000000003</v>
      </c>
      <c r="I2052">
        <v>-51.175834999999999</v>
      </c>
      <c r="P2052" t="s">
        <v>114</v>
      </c>
      <c r="Q20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2626</v>
      </c>
    </row>
    <row r="2053" spans="1:17" x14ac:dyDescent="0.35">
      <c r="A2053">
        <v>2052</v>
      </c>
      <c r="B2053" t="s">
        <v>92</v>
      </c>
      <c r="C2053" t="s">
        <v>96</v>
      </c>
      <c r="D2053" t="s">
        <v>202</v>
      </c>
      <c r="E2053" t="s">
        <v>136</v>
      </c>
      <c r="F2053">
        <v>8030140665</v>
      </c>
      <c r="G2053">
        <v>322805880</v>
      </c>
      <c r="H2053">
        <v>0.85833300000000001</v>
      </c>
      <c r="I2053">
        <v>-51.184722999999998</v>
      </c>
      <c r="P2053" t="s">
        <v>114</v>
      </c>
      <c r="Q20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2627</v>
      </c>
    </row>
    <row r="2054" spans="1:17" x14ac:dyDescent="0.35">
      <c r="A2054">
        <v>2053</v>
      </c>
      <c r="B2054" t="s">
        <v>92</v>
      </c>
      <c r="C2054" t="s">
        <v>96</v>
      </c>
      <c r="D2054" t="s">
        <v>202</v>
      </c>
      <c r="E2054" t="s">
        <v>136</v>
      </c>
      <c r="F2054">
        <v>50400522519</v>
      </c>
      <c r="G2054">
        <v>322772559</v>
      </c>
      <c r="H2054">
        <v>0.85833300000000001</v>
      </c>
      <c r="I2054">
        <v>-51.18</v>
      </c>
      <c r="P2054" t="s">
        <v>114</v>
      </c>
      <c r="Q20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2627</v>
      </c>
    </row>
    <row r="2055" spans="1:17" x14ac:dyDescent="0.35">
      <c r="A2055">
        <v>2054</v>
      </c>
      <c r="B2055" t="s">
        <v>92</v>
      </c>
      <c r="C2055" t="s">
        <v>96</v>
      </c>
      <c r="D2055" t="s">
        <v>202</v>
      </c>
      <c r="E2055" t="s">
        <v>136</v>
      </c>
      <c r="F2055">
        <v>50400525100</v>
      </c>
      <c r="G2055">
        <v>322774039</v>
      </c>
      <c r="H2055">
        <v>0.85833300000000001</v>
      </c>
      <c r="I2055">
        <v>-51.18</v>
      </c>
      <c r="P2055" t="s">
        <v>114</v>
      </c>
      <c r="Q20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2627</v>
      </c>
    </row>
    <row r="2056" spans="1:17" x14ac:dyDescent="0.35">
      <c r="A2056">
        <v>2055</v>
      </c>
      <c r="B2056" t="s">
        <v>92</v>
      </c>
      <c r="C2056" t="s">
        <v>96</v>
      </c>
      <c r="D2056" t="s">
        <v>202</v>
      </c>
      <c r="E2056" t="s">
        <v>310</v>
      </c>
      <c r="F2056">
        <v>50409428698</v>
      </c>
      <c r="G2056">
        <v>1012404703</v>
      </c>
      <c r="H2056">
        <v>0.85725600000000002</v>
      </c>
      <c r="I2056">
        <v>-51.179499999999997</v>
      </c>
      <c r="P2056" t="s">
        <v>114</v>
      </c>
      <c r="Q20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2627</v>
      </c>
    </row>
    <row r="2057" spans="1:17" x14ac:dyDescent="0.35">
      <c r="A2057">
        <v>2056</v>
      </c>
      <c r="B2057" t="s">
        <v>92</v>
      </c>
      <c r="C2057" t="s">
        <v>96</v>
      </c>
      <c r="D2057" t="s">
        <v>202</v>
      </c>
      <c r="E2057" t="s">
        <v>310</v>
      </c>
      <c r="F2057">
        <v>50409146285</v>
      </c>
      <c r="G2057">
        <v>691057940</v>
      </c>
      <c r="H2057">
        <v>0.85725600000000002</v>
      </c>
      <c r="I2057">
        <v>-51.179499999999997</v>
      </c>
      <c r="P2057" t="s">
        <v>114</v>
      </c>
      <c r="Q20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2627</v>
      </c>
    </row>
    <row r="2058" spans="1:17" x14ac:dyDescent="0.35">
      <c r="A2058">
        <v>2057</v>
      </c>
      <c r="B2058" t="s">
        <v>92</v>
      </c>
      <c r="C2058" t="s">
        <v>96</v>
      </c>
      <c r="D2058" t="s">
        <v>202</v>
      </c>
      <c r="E2058" t="s">
        <v>310</v>
      </c>
      <c r="F2058">
        <v>50409146285</v>
      </c>
      <c r="G2058">
        <v>691057940</v>
      </c>
      <c r="H2058">
        <v>0.85194000000000003</v>
      </c>
      <c r="I2058">
        <v>-51.175829999999998</v>
      </c>
      <c r="P2058" t="s">
        <v>114</v>
      </c>
      <c r="Q20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2626</v>
      </c>
    </row>
    <row r="2059" spans="1:17" x14ac:dyDescent="0.35">
      <c r="A2059">
        <v>2058</v>
      </c>
      <c r="B2059" t="s">
        <v>92</v>
      </c>
      <c r="C2059" t="s">
        <v>96</v>
      </c>
      <c r="D2059" t="s">
        <v>202</v>
      </c>
      <c r="E2059" t="s">
        <v>103</v>
      </c>
      <c r="F2059">
        <v>50011875593</v>
      </c>
      <c r="G2059">
        <v>698340140</v>
      </c>
      <c r="H2059">
        <v>0.85583299999999995</v>
      </c>
      <c r="I2059">
        <v>-51.183639999999997</v>
      </c>
      <c r="P2059" t="s">
        <v>114</v>
      </c>
      <c r="Q20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2627</v>
      </c>
    </row>
    <row r="2060" spans="1:17" x14ac:dyDescent="0.35">
      <c r="A2060">
        <v>2059</v>
      </c>
      <c r="B2060" t="s">
        <v>92</v>
      </c>
      <c r="C2060" t="s">
        <v>96</v>
      </c>
      <c r="D2060" t="s">
        <v>202</v>
      </c>
      <c r="E2060" t="s">
        <v>103</v>
      </c>
      <c r="F2060">
        <v>50410862576</v>
      </c>
      <c r="G2060">
        <v>1000393485</v>
      </c>
      <c r="H2060">
        <v>0.85333300000000001</v>
      </c>
      <c r="I2060">
        <v>-51.183056000000001</v>
      </c>
      <c r="P2060" t="s">
        <v>114</v>
      </c>
      <c r="Q20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2627</v>
      </c>
    </row>
    <row r="2061" spans="1:17" x14ac:dyDescent="0.35">
      <c r="A2061">
        <v>2060</v>
      </c>
      <c r="B2061" t="s">
        <v>92</v>
      </c>
      <c r="C2061" t="s">
        <v>93</v>
      </c>
      <c r="D2061" t="s">
        <v>203</v>
      </c>
      <c r="E2061" t="s">
        <v>136</v>
      </c>
      <c r="F2061">
        <v>50400532310</v>
      </c>
      <c r="G2061">
        <v>322802016</v>
      </c>
      <c r="H2061">
        <v>-5.15</v>
      </c>
      <c r="I2061">
        <v>-49.333331999999999</v>
      </c>
      <c r="P2061" t="s">
        <v>114</v>
      </c>
      <c r="Q20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1932</v>
      </c>
    </row>
    <row r="2062" spans="1:17" x14ac:dyDescent="0.35">
      <c r="A2062">
        <v>2061</v>
      </c>
      <c r="B2062" t="s">
        <v>92</v>
      </c>
      <c r="C2062" t="s">
        <v>93</v>
      </c>
      <c r="D2062" t="s">
        <v>203</v>
      </c>
      <c r="E2062" t="s">
        <v>136</v>
      </c>
      <c r="F2062">
        <v>50400526506</v>
      </c>
      <c r="G2062">
        <v>322800307</v>
      </c>
      <c r="H2062">
        <v>-5.134722</v>
      </c>
      <c r="I2062">
        <v>-49.326667999999998</v>
      </c>
      <c r="P2062" t="s">
        <v>114</v>
      </c>
      <c r="Q20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1934</v>
      </c>
    </row>
    <row r="2063" spans="1:17" x14ac:dyDescent="0.35">
      <c r="A2063">
        <v>2062</v>
      </c>
      <c r="B2063" t="s">
        <v>92</v>
      </c>
      <c r="C2063" t="s">
        <v>93</v>
      </c>
      <c r="D2063" t="s">
        <v>203</v>
      </c>
      <c r="E2063" t="s">
        <v>136</v>
      </c>
      <c r="F2063">
        <v>50400532409</v>
      </c>
      <c r="G2063">
        <v>322801869</v>
      </c>
      <c r="H2063">
        <v>-5.134722</v>
      </c>
      <c r="I2063">
        <v>-49.326667999999998</v>
      </c>
      <c r="P2063" t="s">
        <v>114</v>
      </c>
      <c r="Q20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1934</v>
      </c>
    </row>
    <row r="2064" spans="1:17" x14ac:dyDescent="0.35">
      <c r="A2064">
        <v>2063</v>
      </c>
      <c r="B2064" t="s">
        <v>92</v>
      </c>
      <c r="C2064" t="s">
        <v>93</v>
      </c>
      <c r="D2064" t="s">
        <v>203</v>
      </c>
      <c r="E2064" t="s">
        <v>308</v>
      </c>
      <c r="F2064">
        <v>50406353387</v>
      </c>
      <c r="G2064">
        <v>692660143</v>
      </c>
      <c r="H2064">
        <v>-5.1344440000000002</v>
      </c>
      <c r="I2064">
        <v>-49.329445</v>
      </c>
      <c r="P2064" t="s">
        <v>114</v>
      </c>
      <c r="Q20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1934</v>
      </c>
    </row>
    <row r="2065" spans="1:17" x14ac:dyDescent="0.35">
      <c r="A2065">
        <v>2064</v>
      </c>
      <c r="B2065" t="s">
        <v>92</v>
      </c>
      <c r="C2065" t="s">
        <v>93</v>
      </c>
      <c r="D2065" t="s">
        <v>203</v>
      </c>
      <c r="E2065" t="s">
        <v>305</v>
      </c>
      <c r="F2065">
        <v>50405483708</v>
      </c>
      <c r="G2065">
        <v>691762430</v>
      </c>
      <c r="H2065">
        <v>-5.1322219999999996</v>
      </c>
      <c r="I2065">
        <v>-49.331111999999997</v>
      </c>
      <c r="P2065" t="s">
        <v>114</v>
      </c>
      <c r="Q20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1934</v>
      </c>
    </row>
    <row r="2066" spans="1:17" x14ac:dyDescent="0.35">
      <c r="A2066">
        <v>2065</v>
      </c>
      <c r="B2066" t="s">
        <v>92</v>
      </c>
      <c r="C2066" t="s">
        <v>93</v>
      </c>
      <c r="D2066" t="s">
        <v>203</v>
      </c>
      <c r="E2066" t="s">
        <v>310</v>
      </c>
      <c r="F2066">
        <v>50409428698</v>
      </c>
      <c r="G2066">
        <v>1011892950</v>
      </c>
      <c r="H2066">
        <v>-5.1327199999999999</v>
      </c>
      <c r="I2066">
        <v>-49.335799999999999</v>
      </c>
      <c r="P2066" t="s">
        <v>114</v>
      </c>
      <c r="Q20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1934</v>
      </c>
    </row>
    <row r="2067" spans="1:17" x14ac:dyDescent="0.35">
      <c r="A2067">
        <v>2066</v>
      </c>
      <c r="B2067" t="s">
        <v>92</v>
      </c>
      <c r="C2067" t="s">
        <v>93</v>
      </c>
      <c r="D2067" t="s">
        <v>203</v>
      </c>
      <c r="E2067" t="s">
        <v>310</v>
      </c>
      <c r="F2067">
        <v>50409428698</v>
      </c>
      <c r="G2067">
        <v>1005657537</v>
      </c>
      <c r="H2067">
        <v>-5.1327199999999999</v>
      </c>
      <c r="I2067">
        <v>-49.335799999999999</v>
      </c>
      <c r="P2067" t="s">
        <v>114</v>
      </c>
      <c r="Q20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1934</v>
      </c>
    </row>
    <row r="2068" spans="1:17" x14ac:dyDescent="0.35">
      <c r="A2068">
        <v>2067</v>
      </c>
      <c r="B2068" t="s">
        <v>92</v>
      </c>
      <c r="C2068" t="s">
        <v>93</v>
      </c>
      <c r="D2068" t="s">
        <v>203</v>
      </c>
      <c r="E2068" t="s">
        <v>310</v>
      </c>
      <c r="F2068">
        <v>50409146285</v>
      </c>
      <c r="G2068">
        <v>682775045</v>
      </c>
      <c r="H2068">
        <v>-5.1327199999999999</v>
      </c>
      <c r="I2068">
        <v>-49.335799999999999</v>
      </c>
      <c r="P2068" t="s">
        <v>114</v>
      </c>
      <c r="Q20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1934</v>
      </c>
    </row>
    <row r="2069" spans="1:17" x14ac:dyDescent="0.35">
      <c r="A2069">
        <v>2068</v>
      </c>
      <c r="B2069" t="s">
        <v>92</v>
      </c>
      <c r="C2069" t="s">
        <v>93</v>
      </c>
      <c r="D2069" t="s">
        <v>203</v>
      </c>
      <c r="E2069" t="s">
        <v>310</v>
      </c>
      <c r="F2069">
        <v>50409307637</v>
      </c>
      <c r="G2069">
        <v>690724454</v>
      </c>
      <c r="H2069">
        <v>-5.1327199999999999</v>
      </c>
      <c r="I2069">
        <v>-49.335799999999999</v>
      </c>
      <c r="P2069" t="s">
        <v>114</v>
      </c>
      <c r="Q20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1934</v>
      </c>
    </row>
    <row r="2070" spans="1:17" x14ac:dyDescent="0.35">
      <c r="A2070">
        <v>2069</v>
      </c>
      <c r="B2070" t="s">
        <v>92</v>
      </c>
      <c r="C2070" t="s">
        <v>93</v>
      </c>
      <c r="D2070" t="s">
        <v>203</v>
      </c>
      <c r="E2070" t="s">
        <v>139</v>
      </c>
      <c r="F2070">
        <v>50418925470</v>
      </c>
      <c r="G2070">
        <v>1010051595</v>
      </c>
      <c r="H2070">
        <v>-5.262683</v>
      </c>
      <c r="I2070">
        <v>-50.4666</v>
      </c>
      <c r="P2070" t="s">
        <v>114</v>
      </c>
      <c r="Q20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1978</v>
      </c>
    </row>
    <row r="2071" spans="1:17" x14ac:dyDescent="0.35">
      <c r="A2071">
        <v>2070</v>
      </c>
      <c r="B2071" t="s">
        <v>92</v>
      </c>
      <c r="C2071" t="s">
        <v>93</v>
      </c>
      <c r="D2071" t="s">
        <v>375</v>
      </c>
      <c r="E2071" t="s">
        <v>315</v>
      </c>
      <c r="F2071">
        <v>50409171123</v>
      </c>
      <c r="G2071">
        <v>699395488</v>
      </c>
      <c r="H2071">
        <v>-5.3597219999999997</v>
      </c>
      <c r="I2071">
        <v>-49.091946</v>
      </c>
      <c r="P2071" t="s">
        <v>114</v>
      </c>
      <c r="Q20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1900</v>
      </c>
    </row>
    <row r="2072" spans="1:17" x14ac:dyDescent="0.35">
      <c r="A2072">
        <v>2071</v>
      </c>
      <c r="B2072" t="s">
        <v>92</v>
      </c>
      <c r="C2072" t="s">
        <v>93</v>
      </c>
      <c r="D2072" t="s">
        <v>375</v>
      </c>
      <c r="E2072" t="s">
        <v>315</v>
      </c>
      <c r="F2072">
        <v>50410346802</v>
      </c>
      <c r="G2072">
        <v>1000504716</v>
      </c>
      <c r="H2072">
        <v>-5.36</v>
      </c>
      <c r="I2072">
        <v>-49.092224000000002</v>
      </c>
      <c r="P2072" t="s">
        <v>114</v>
      </c>
      <c r="Q20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1900</v>
      </c>
    </row>
    <row r="2073" spans="1:17" x14ac:dyDescent="0.35">
      <c r="A2073">
        <v>2072</v>
      </c>
      <c r="B2073" t="s">
        <v>92</v>
      </c>
      <c r="C2073" t="s">
        <v>93</v>
      </c>
      <c r="D2073" t="s">
        <v>375</v>
      </c>
      <c r="E2073" t="s">
        <v>315</v>
      </c>
      <c r="F2073">
        <v>50413853942</v>
      </c>
      <c r="G2073">
        <v>1003143536</v>
      </c>
      <c r="H2073">
        <v>-5.3597219999999997</v>
      </c>
      <c r="I2073">
        <v>-49.091946</v>
      </c>
      <c r="P2073" t="s">
        <v>114</v>
      </c>
      <c r="Q20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1900</v>
      </c>
    </row>
    <row r="2074" spans="1:17" x14ac:dyDescent="0.35">
      <c r="A2074">
        <v>2073</v>
      </c>
      <c r="B2074" t="s">
        <v>92</v>
      </c>
      <c r="C2074" t="s">
        <v>93</v>
      </c>
      <c r="D2074" t="s">
        <v>375</v>
      </c>
      <c r="E2074" t="s">
        <v>310</v>
      </c>
      <c r="F2074">
        <v>50409428698</v>
      </c>
      <c r="G2074">
        <v>683613286</v>
      </c>
      <c r="H2074">
        <v>-5.3807499999999999</v>
      </c>
      <c r="I2074">
        <v>-49.1327</v>
      </c>
      <c r="P2074" t="s">
        <v>114</v>
      </c>
      <c r="Q20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1900</v>
      </c>
    </row>
    <row r="2075" spans="1:17" x14ac:dyDescent="0.35">
      <c r="A2075">
        <v>2074</v>
      </c>
      <c r="B2075" t="s">
        <v>92</v>
      </c>
      <c r="C2075" t="s">
        <v>93</v>
      </c>
      <c r="D2075" t="s">
        <v>375</v>
      </c>
      <c r="E2075" t="s">
        <v>310</v>
      </c>
      <c r="F2075">
        <v>50409428698</v>
      </c>
      <c r="G2075">
        <v>682913669</v>
      </c>
      <c r="H2075">
        <v>-5.3807499999999999</v>
      </c>
      <c r="I2075">
        <v>-49.1327</v>
      </c>
      <c r="P2075" t="s">
        <v>114</v>
      </c>
      <c r="Q20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1900</v>
      </c>
    </row>
    <row r="2076" spans="1:17" x14ac:dyDescent="0.35">
      <c r="A2076">
        <v>2075</v>
      </c>
      <c r="B2076" t="s">
        <v>92</v>
      </c>
      <c r="C2076" t="s">
        <v>93</v>
      </c>
      <c r="D2076" t="s">
        <v>375</v>
      </c>
      <c r="E2076" t="s">
        <v>310</v>
      </c>
      <c r="F2076">
        <v>50409146285</v>
      </c>
      <c r="G2076">
        <v>691365865</v>
      </c>
      <c r="H2076">
        <v>-5.3807499999999999</v>
      </c>
      <c r="I2076">
        <v>-49.1327</v>
      </c>
      <c r="P2076" t="s">
        <v>114</v>
      </c>
      <c r="Q20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1900</v>
      </c>
    </row>
    <row r="2077" spans="1:17" x14ac:dyDescent="0.35">
      <c r="A2077">
        <v>2076</v>
      </c>
      <c r="B2077" t="s">
        <v>92</v>
      </c>
      <c r="C2077" t="s">
        <v>93</v>
      </c>
      <c r="D2077" t="s">
        <v>375</v>
      </c>
      <c r="E2077" t="s">
        <v>310</v>
      </c>
      <c r="F2077">
        <v>50409307637</v>
      </c>
      <c r="G2077">
        <v>690551711</v>
      </c>
      <c r="H2077">
        <v>-5.3807499999999999</v>
      </c>
      <c r="I2077">
        <v>-49.1327</v>
      </c>
      <c r="P2077" t="s">
        <v>114</v>
      </c>
      <c r="Q20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1900</v>
      </c>
    </row>
    <row r="2078" spans="1:17" x14ac:dyDescent="0.35">
      <c r="A2078">
        <v>2077</v>
      </c>
      <c r="B2078" t="s">
        <v>92</v>
      </c>
      <c r="C2078" t="s">
        <v>93</v>
      </c>
      <c r="D2078" t="s">
        <v>375</v>
      </c>
      <c r="E2078" t="s">
        <v>107</v>
      </c>
      <c r="F2078">
        <v>50409206105</v>
      </c>
      <c r="G2078">
        <v>1015381313</v>
      </c>
      <c r="H2078">
        <v>-5.3630560000000003</v>
      </c>
      <c r="I2078">
        <v>-49.112639999999999</v>
      </c>
      <c r="P2078" t="s">
        <v>114</v>
      </c>
      <c r="Q20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1901</v>
      </c>
    </row>
    <row r="2079" spans="1:17" x14ac:dyDescent="0.35">
      <c r="A2079">
        <v>2078</v>
      </c>
      <c r="B2079" t="s">
        <v>92</v>
      </c>
      <c r="C2079" t="s">
        <v>93</v>
      </c>
      <c r="D2079" t="s">
        <v>375</v>
      </c>
      <c r="E2079" t="s">
        <v>107</v>
      </c>
      <c r="F2079">
        <v>50409206105</v>
      </c>
      <c r="G2079">
        <v>1015381410</v>
      </c>
      <c r="H2079">
        <v>-5.3777780000000002</v>
      </c>
      <c r="I2079">
        <v>-49.142359999999996</v>
      </c>
      <c r="P2079" t="s">
        <v>114</v>
      </c>
      <c r="Q20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1901</v>
      </c>
    </row>
    <row r="2080" spans="1:17" x14ac:dyDescent="0.35">
      <c r="A2080">
        <v>2079</v>
      </c>
      <c r="B2080" t="s">
        <v>92</v>
      </c>
      <c r="C2080" t="s">
        <v>93</v>
      </c>
      <c r="D2080" t="s">
        <v>375</v>
      </c>
      <c r="E2080" t="s">
        <v>107</v>
      </c>
      <c r="F2080">
        <v>50409206105</v>
      </c>
      <c r="G2080">
        <v>1015381372</v>
      </c>
      <c r="H2080">
        <v>-5.3747220000000002</v>
      </c>
      <c r="I2080">
        <v>-49.126390000000001</v>
      </c>
      <c r="P2080" t="s">
        <v>114</v>
      </c>
      <c r="Q20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1900</v>
      </c>
    </row>
    <row r="2081" spans="1:17" x14ac:dyDescent="0.35">
      <c r="A2081">
        <v>2080</v>
      </c>
      <c r="B2081" t="s">
        <v>92</v>
      </c>
      <c r="C2081" t="s">
        <v>93</v>
      </c>
      <c r="D2081" t="s">
        <v>204</v>
      </c>
      <c r="E2081" t="s">
        <v>305</v>
      </c>
      <c r="F2081">
        <v>50405748787</v>
      </c>
      <c r="G2081">
        <v>699107830</v>
      </c>
      <c r="H2081">
        <v>-0.73694400000000004</v>
      </c>
      <c r="I2081">
        <v>-47.717500000000001</v>
      </c>
      <c r="P2081" t="s">
        <v>114</v>
      </c>
      <c r="Q20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2329</v>
      </c>
    </row>
    <row r="2082" spans="1:17" x14ac:dyDescent="0.35">
      <c r="A2082">
        <v>2081</v>
      </c>
      <c r="B2082" t="s">
        <v>92</v>
      </c>
      <c r="C2082" t="s">
        <v>93</v>
      </c>
      <c r="D2082" t="s">
        <v>204</v>
      </c>
      <c r="E2082" t="s">
        <v>136</v>
      </c>
      <c r="F2082">
        <v>50400829835</v>
      </c>
      <c r="G2082">
        <v>323669786</v>
      </c>
      <c r="H2082">
        <v>-0.69555599999999995</v>
      </c>
      <c r="I2082">
        <v>-47.695279999999997</v>
      </c>
      <c r="P2082" t="s">
        <v>114</v>
      </c>
      <c r="Q20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2333</v>
      </c>
    </row>
    <row r="2083" spans="1:17" x14ac:dyDescent="0.35">
      <c r="A2083">
        <v>2082</v>
      </c>
      <c r="B2083" t="s">
        <v>92</v>
      </c>
      <c r="C2083" t="s">
        <v>93</v>
      </c>
      <c r="D2083" t="s">
        <v>204</v>
      </c>
      <c r="E2083" t="s">
        <v>305</v>
      </c>
      <c r="F2083">
        <v>50013530844</v>
      </c>
      <c r="G2083">
        <v>683626051</v>
      </c>
      <c r="H2083">
        <v>-0.63111099999999998</v>
      </c>
      <c r="I2083">
        <v>-47.648335000000003</v>
      </c>
      <c r="P2083" t="s">
        <v>114</v>
      </c>
      <c r="Q20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2339</v>
      </c>
    </row>
    <row r="2084" spans="1:17" x14ac:dyDescent="0.35">
      <c r="A2084">
        <v>2083</v>
      </c>
      <c r="B2084" t="s">
        <v>92</v>
      </c>
      <c r="C2084" t="s">
        <v>93</v>
      </c>
      <c r="D2084" t="s">
        <v>204</v>
      </c>
      <c r="E2084" t="s">
        <v>136</v>
      </c>
      <c r="F2084">
        <v>50400531500</v>
      </c>
      <c r="G2084">
        <v>322802024</v>
      </c>
      <c r="H2084">
        <v>-0.71666700000000005</v>
      </c>
      <c r="I2084">
        <v>-47.7</v>
      </c>
      <c r="P2084" t="s">
        <v>114</v>
      </c>
      <c r="Q20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2331</v>
      </c>
    </row>
    <row r="2085" spans="1:17" x14ac:dyDescent="0.35">
      <c r="A2085">
        <v>2084</v>
      </c>
      <c r="B2085" t="s">
        <v>92</v>
      </c>
      <c r="C2085" t="s">
        <v>93</v>
      </c>
      <c r="D2085" t="s">
        <v>204</v>
      </c>
      <c r="E2085" t="s">
        <v>305</v>
      </c>
      <c r="F2085">
        <v>50405484003</v>
      </c>
      <c r="G2085">
        <v>691975035</v>
      </c>
      <c r="H2085">
        <v>-0.62111099999999997</v>
      </c>
      <c r="I2085">
        <v>-47.638890000000004</v>
      </c>
      <c r="P2085" t="s">
        <v>114</v>
      </c>
      <c r="Q20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2339</v>
      </c>
    </row>
    <row r="2086" spans="1:17" x14ac:dyDescent="0.35">
      <c r="A2086">
        <v>2085</v>
      </c>
      <c r="B2086" t="s">
        <v>92</v>
      </c>
      <c r="C2086" t="s">
        <v>93</v>
      </c>
      <c r="D2086" t="s">
        <v>204</v>
      </c>
      <c r="E2086" t="s">
        <v>323</v>
      </c>
      <c r="F2086">
        <v>50002471086</v>
      </c>
      <c r="G2086">
        <v>1010210286</v>
      </c>
      <c r="H2086">
        <v>-0.64944400000000002</v>
      </c>
      <c r="I2086">
        <v>-47.712775999999998</v>
      </c>
      <c r="P2086" t="s">
        <v>114</v>
      </c>
      <c r="Q20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2339</v>
      </c>
    </row>
    <row r="2087" spans="1:17" x14ac:dyDescent="0.35">
      <c r="A2087">
        <v>2086</v>
      </c>
      <c r="B2087" t="s">
        <v>92</v>
      </c>
      <c r="C2087" t="s">
        <v>93</v>
      </c>
      <c r="D2087" t="s">
        <v>204</v>
      </c>
      <c r="E2087" t="s">
        <v>115</v>
      </c>
      <c r="F2087">
        <v>50414632044</v>
      </c>
      <c r="G2087">
        <v>1004130012</v>
      </c>
      <c r="H2087">
        <v>-0.71111100000000005</v>
      </c>
      <c r="I2087">
        <v>-47.699165000000001</v>
      </c>
      <c r="P2087" t="s">
        <v>114</v>
      </c>
      <c r="Q20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2332</v>
      </c>
    </row>
    <row r="2088" spans="1:17" x14ac:dyDescent="0.35">
      <c r="A2088">
        <v>2087</v>
      </c>
      <c r="B2088" t="s">
        <v>92</v>
      </c>
      <c r="C2088" t="s">
        <v>96</v>
      </c>
      <c r="D2088" t="s">
        <v>205</v>
      </c>
      <c r="E2088" t="s">
        <v>305</v>
      </c>
      <c r="F2088">
        <v>50408812664</v>
      </c>
      <c r="G2088">
        <v>699817188</v>
      </c>
      <c r="H2088">
        <v>2.588333</v>
      </c>
      <c r="I2088">
        <v>-51.946390000000001</v>
      </c>
      <c r="P2088" t="s">
        <v>114</v>
      </c>
      <c r="Q20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2838</v>
      </c>
    </row>
    <row r="2089" spans="1:17" x14ac:dyDescent="0.35">
      <c r="A2089">
        <v>2088</v>
      </c>
      <c r="B2089" t="s">
        <v>92</v>
      </c>
      <c r="C2089" t="s">
        <v>96</v>
      </c>
      <c r="D2089" t="s">
        <v>205</v>
      </c>
      <c r="E2089" t="s">
        <v>103</v>
      </c>
      <c r="F2089">
        <v>50416112030</v>
      </c>
      <c r="G2089">
        <v>1006644668</v>
      </c>
      <c r="H2089">
        <v>3.8803610000000002</v>
      </c>
      <c r="I2089">
        <v>-51.796047000000002</v>
      </c>
      <c r="P2089" t="s">
        <v>114</v>
      </c>
      <c r="Q20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2964</v>
      </c>
    </row>
    <row r="2090" spans="1:17" x14ac:dyDescent="0.35">
      <c r="A2090">
        <v>2089</v>
      </c>
      <c r="B2090" t="s">
        <v>92</v>
      </c>
      <c r="C2090" t="s">
        <v>96</v>
      </c>
      <c r="D2090" t="s">
        <v>205</v>
      </c>
      <c r="E2090" t="s">
        <v>103</v>
      </c>
      <c r="F2090">
        <v>50414079248</v>
      </c>
      <c r="G2090">
        <v>1003333530</v>
      </c>
      <c r="H2090">
        <v>3.1695310000000001</v>
      </c>
      <c r="I2090">
        <v>-52.329548000000003</v>
      </c>
      <c r="P2090" t="s">
        <v>114</v>
      </c>
      <c r="Q20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2914</v>
      </c>
    </row>
    <row r="2091" spans="1:17" x14ac:dyDescent="0.35">
      <c r="A2091">
        <v>2090</v>
      </c>
      <c r="B2091" t="s">
        <v>92</v>
      </c>
      <c r="C2091" t="s">
        <v>93</v>
      </c>
      <c r="D2091" t="s">
        <v>376</v>
      </c>
      <c r="E2091" t="s">
        <v>136</v>
      </c>
      <c r="F2091">
        <v>8030143176</v>
      </c>
      <c r="G2091">
        <v>322806313</v>
      </c>
      <c r="H2091">
        <v>-1.4711110000000001</v>
      </c>
      <c r="I2091">
        <v>-56.380833000000003</v>
      </c>
      <c r="P2091" t="s">
        <v>114</v>
      </c>
      <c r="Q20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2686</v>
      </c>
    </row>
    <row r="2092" spans="1:17" x14ac:dyDescent="0.35">
      <c r="A2092">
        <v>2091</v>
      </c>
      <c r="B2092" t="s">
        <v>92</v>
      </c>
      <c r="C2092" t="s">
        <v>93</v>
      </c>
      <c r="D2092" t="s">
        <v>376</v>
      </c>
      <c r="E2092" t="s">
        <v>136</v>
      </c>
      <c r="F2092">
        <v>8023492934</v>
      </c>
      <c r="G2092">
        <v>322802407</v>
      </c>
      <c r="H2092">
        <v>-1.4711110000000001</v>
      </c>
      <c r="I2092">
        <v>-56.380553999999997</v>
      </c>
      <c r="P2092" t="s">
        <v>114</v>
      </c>
      <c r="Q20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2686</v>
      </c>
    </row>
    <row r="2093" spans="1:17" x14ac:dyDescent="0.35">
      <c r="A2093">
        <v>2092</v>
      </c>
      <c r="B2093" t="s">
        <v>92</v>
      </c>
      <c r="C2093" t="s">
        <v>93</v>
      </c>
      <c r="D2093" t="s">
        <v>376</v>
      </c>
      <c r="E2093" t="s">
        <v>136</v>
      </c>
      <c r="F2093">
        <v>8020018824</v>
      </c>
      <c r="G2093">
        <v>322774128</v>
      </c>
      <c r="H2093">
        <v>-1.7583329999999999</v>
      </c>
      <c r="I2093">
        <v>-55.85</v>
      </c>
      <c r="P2093" t="s">
        <v>114</v>
      </c>
      <c r="Q20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2626</v>
      </c>
    </row>
    <row r="2094" spans="1:17" x14ac:dyDescent="0.35">
      <c r="A2094">
        <v>2093</v>
      </c>
      <c r="B2094" t="s">
        <v>92</v>
      </c>
      <c r="C2094" t="s">
        <v>93</v>
      </c>
      <c r="D2094" t="s">
        <v>376</v>
      </c>
      <c r="E2094" t="s">
        <v>315</v>
      </c>
      <c r="F2094">
        <v>50410959650</v>
      </c>
      <c r="G2094">
        <v>1001088228</v>
      </c>
      <c r="H2094">
        <v>-1.4711110000000001</v>
      </c>
      <c r="I2094">
        <v>-56.38111</v>
      </c>
      <c r="P2094" t="s">
        <v>114</v>
      </c>
      <c r="Q20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2686</v>
      </c>
    </row>
    <row r="2095" spans="1:17" x14ac:dyDescent="0.35">
      <c r="A2095">
        <v>2094</v>
      </c>
      <c r="B2095" t="s">
        <v>92</v>
      </c>
      <c r="C2095" t="s">
        <v>93</v>
      </c>
      <c r="D2095" t="s">
        <v>376</v>
      </c>
      <c r="E2095" t="s">
        <v>136</v>
      </c>
      <c r="F2095">
        <v>50413296725</v>
      </c>
      <c r="G2095">
        <v>1002423012</v>
      </c>
      <c r="H2095">
        <v>-1.749722</v>
      </c>
      <c r="I2095">
        <v>-55.853054</v>
      </c>
      <c r="P2095" t="s">
        <v>114</v>
      </c>
      <c r="Q20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2627</v>
      </c>
    </row>
    <row r="2096" spans="1:17" x14ac:dyDescent="0.35">
      <c r="A2096">
        <v>2095</v>
      </c>
      <c r="B2096" t="s">
        <v>92</v>
      </c>
      <c r="C2096" t="s">
        <v>93</v>
      </c>
      <c r="D2096" t="s">
        <v>376</v>
      </c>
      <c r="E2096" t="s">
        <v>136</v>
      </c>
      <c r="F2096">
        <v>50400523671</v>
      </c>
      <c r="G2096">
        <v>322772664</v>
      </c>
      <c r="H2096">
        <v>-1.7647219999999999</v>
      </c>
      <c r="I2096">
        <v>-55.868057</v>
      </c>
      <c r="P2096" t="s">
        <v>114</v>
      </c>
      <c r="Q20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2627</v>
      </c>
    </row>
    <row r="2097" spans="1:17" x14ac:dyDescent="0.35">
      <c r="A2097">
        <v>2096</v>
      </c>
      <c r="B2097" t="s">
        <v>92</v>
      </c>
      <c r="C2097" t="s">
        <v>93</v>
      </c>
      <c r="D2097" t="s">
        <v>206</v>
      </c>
      <c r="E2097" t="s">
        <v>136</v>
      </c>
      <c r="F2097">
        <v>50400539675</v>
      </c>
      <c r="G2097">
        <v>322802636</v>
      </c>
      <c r="H2097">
        <v>-7.3341669999999999</v>
      </c>
      <c r="I2097">
        <v>-50.049720000000001</v>
      </c>
      <c r="P2097" t="s">
        <v>114</v>
      </c>
      <c r="Q20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1754</v>
      </c>
    </row>
    <row r="2098" spans="1:17" x14ac:dyDescent="0.35">
      <c r="A2098">
        <v>2097</v>
      </c>
      <c r="B2098" t="s">
        <v>92</v>
      </c>
      <c r="C2098" t="s">
        <v>93</v>
      </c>
      <c r="D2098" t="s">
        <v>206</v>
      </c>
      <c r="E2098" t="s">
        <v>136</v>
      </c>
      <c r="F2098">
        <v>50400540681</v>
      </c>
      <c r="G2098">
        <v>323736815</v>
      </c>
      <c r="H2098">
        <v>-7.3341669999999999</v>
      </c>
      <c r="I2098">
        <v>-50.049720000000001</v>
      </c>
      <c r="P2098" t="s">
        <v>114</v>
      </c>
      <c r="Q20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1754</v>
      </c>
    </row>
    <row r="2099" spans="1:17" x14ac:dyDescent="0.35">
      <c r="A2099">
        <v>2098</v>
      </c>
      <c r="B2099" t="s">
        <v>92</v>
      </c>
      <c r="C2099" t="s">
        <v>93</v>
      </c>
      <c r="D2099" t="s">
        <v>206</v>
      </c>
      <c r="E2099" t="s">
        <v>308</v>
      </c>
      <c r="F2099">
        <v>50405455178</v>
      </c>
      <c r="G2099">
        <v>1000514258</v>
      </c>
      <c r="H2099">
        <v>-7.263611</v>
      </c>
      <c r="I2099">
        <v>-50.024723000000002</v>
      </c>
      <c r="P2099" t="s">
        <v>114</v>
      </c>
      <c r="Q20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1760</v>
      </c>
    </row>
    <row r="2100" spans="1:17" x14ac:dyDescent="0.35">
      <c r="A2100">
        <v>2099</v>
      </c>
      <c r="B2100" t="s">
        <v>92</v>
      </c>
      <c r="C2100" t="s">
        <v>93</v>
      </c>
      <c r="D2100" t="s">
        <v>206</v>
      </c>
      <c r="E2100" t="s">
        <v>136</v>
      </c>
      <c r="F2100">
        <v>50400538008</v>
      </c>
      <c r="G2100">
        <v>322802474</v>
      </c>
      <c r="H2100">
        <v>-7.3105560000000001</v>
      </c>
      <c r="I2100">
        <v>-50.048332000000002</v>
      </c>
      <c r="P2100" t="s">
        <v>114</v>
      </c>
      <c r="Q21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1757</v>
      </c>
    </row>
    <row r="2101" spans="1:17" x14ac:dyDescent="0.35">
      <c r="A2101">
        <v>2100</v>
      </c>
      <c r="B2101" t="s">
        <v>92</v>
      </c>
      <c r="C2101" t="s">
        <v>93</v>
      </c>
      <c r="D2101" t="s">
        <v>206</v>
      </c>
      <c r="E2101" t="s">
        <v>136</v>
      </c>
      <c r="F2101">
        <v>8030142528</v>
      </c>
      <c r="G2101">
        <v>322806178</v>
      </c>
      <c r="H2101">
        <v>-7.3125</v>
      </c>
      <c r="I2101">
        <v>-50.051388000000003</v>
      </c>
      <c r="P2101" t="s">
        <v>114</v>
      </c>
      <c r="Q21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1757</v>
      </c>
    </row>
    <row r="2102" spans="1:17" x14ac:dyDescent="0.35">
      <c r="A2102">
        <v>2101</v>
      </c>
      <c r="B2102" t="s">
        <v>92</v>
      </c>
      <c r="C2102" t="s">
        <v>93</v>
      </c>
      <c r="D2102" t="s">
        <v>206</v>
      </c>
      <c r="E2102" t="s">
        <v>305</v>
      </c>
      <c r="F2102">
        <v>50013424491</v>
      </c>
      <c r="G2102">
        <v>683549855</v>
      </c>
      <c r="H2102">
        <v>-7.3097219999999998</v>
      </c>
      <c r="I2102">
        <v>-50.050834999999999</v>
      </c>
      <c r="P2102" t="s">
        <v>114</v>
      </c>
      <c r="Q21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1757</v>
      </c>
    </row>
    <row r="2103" spans="1:17" x14ac:dyDescent="0.35">
      <c r="A2103">
        <v>2102</v>
      </c>
      <c r="B2103" t="s">
        <v>92</v>
      </c>
      <c r="C2103" t="s">
        <v>93</v>
      </c>
      <c r="D2103" t="s">
        <v>206</v>
      </c>
      <c r="E2103" t="s">
        <v>115</v>
      </c>
      <c r="F2103">
        <v>50411773410</v>
      </c>
      <c r="G2103">
        <v>1000810035</v>
      </c>
      <c r="H2103">
        <v>-7.3119449999999997</v>
      </c>
      <c r="I2103">
        <v>-50.045276999999999</v>
      </c>
      <c r="P2103" t="s">
        <v>114</v>
      </c>
      <c r="Q21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1756</v>
      </c>
    </row>
    <row r="2104" spans="1:17" x14ac:dyDescent="0.35">
      <c r="A2104">
        <v>2103</v>
      </c>
      <c r="B2104" t="s">
        <v>92</v>
      </c>
      <c r="C2104" t="s">
        <v>93</v>
      </c>
      <c r="D2104" t="s">
        <v>377</v>
      </c>
      <c r="E2104" t="s">
        <v>136</v>
      </c>
      <c r="F2104">
        <v>50400542463</v>
      </c>
      <c r="G2104">
        <v>322806380</v>
      </c>
      <c r="H2104">
        <v>-4.8972220000000002</v>
      </c>
      <c r="I2104">
        <v>-48.319443</v>
      </c>
      <c r="P2104" t="s">
        <v>114</v>
      </c>
      <c r="Q21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1913</v>
      </c>
    </row>
    <row r="2105" spans="1:17" x14ac:dyDescent="0.35">
      <c r="A2105">
        <v>2104</v>
      </c>
      <c r="B2105" t="s">
        <v>92</v>
      </c>
      <c r="C2105" t="s">
        <v>93</v>
      </c>
      <c r="D2105" t="s">
        <v>377</v>
      </c>
      <c r="E2105" t="s">
        <v>136</v>
      </c>
      <c r="F2105">
        <v>8020616640</v>
      </c>
      <c r="G2105">
        <v>322799945</v>
      </c>
      <c r="H2105">
        <v>-4.776389</v>
      </c>
      <c r="I2105">
        <v>-48.083331999999999</v>
      </c>
      <c r="P2105" t="s">
        <v>114</v>
      </c>
      <c r="Q21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1916</v>
      </c>
    </row>
    <row r="2106" spans="1:17" x14ac:dyDescent="0.35">
      <c r="A2106">
        <v>2105</v>
      </c>
      <c r="B2106" t="s">
        <v>92</v>
      </c>
      <c r="C2106" t="s">
        <v>93</v>
      </c>
      <c r="D2106" t="s">
        <v>377</v>
      </c>
      <c r="E2106" t="s">
        <v>136</v>
      </c>
      <c r="F2106">
        <v>8020016708</v>
      </c>
      <c r="G2106">
        <v>322773989</v>
      </c>
      <c r="H2106">
        <v>-4.776389</v>
      </c>
      <c r="I2106">
        <v>-48.083331999999999</v>
      </c>
      <c r="P2106" t="s">
        <v>114</v>
      </c>
      <c r="Q21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1916</v>
      </c>
    </row>
    <row r="2107" spans="1:17" x14ac:dyDescent="0.35">
      <c r="A2107">
        <v>2106</v>
      </c>
      <c r="B2107" t="s">
        <v>92</v>
      </c>
      <c r="C2107" t="s">
        <v>93</v>
      </c>
      <c r="D2107" t="s">
        <v>377</v>
      </c>
      <c r="E2107" t="s">
        <v>136</v>
      </c>
      <c r="F2107">
        <v>50400530880</v>
      </c>
      <c r="G2107">
        <v>322801796</v>
      </c>
      <c r="H2107">
        <v>-4.776389</v>
      </c>
      <c r="I2107">
        <v>-48.083331999999999</v>
      </c>
      <c r="P2107" t="s">
        <v>114</v>
      </c>
      <c r="Q21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1916</v>
      </c>
    </row>
    <row r="2108" spans="1:17" x14ac:dyDescent="0.35">
      <c r="A2108">
        <v>2107</v>
      </c>
      <c r="B2108" t="s">
        <v>92</v>
      </c>
      <c r="C2108" t="s">
        <v>93</v>
      </c>
      <c r="D2108" t="s">
        <v>377</v>
      </c>
      <c r="E2108" t="s">
        <v>136</v>
      </c>
      <c r="F2108">
        <v>50400530961</v>
      </c>
      <c r="G2108">
        <v>322801630</v>
      </c>
      <c r="H2108">
        <v>-4.7761110000000002</v>
      </c>
      <c r="I2108">
        <v>-48.067222999999998</v>
      </c>
      <c r="P2108" t="s">
        <v>114</v>
      </c>
      <c r="Q21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1916</v>
      </c>
    </row>
    <row r="2109" spans="1:17" x14ac:dyDescent="0.35">
      <c r="A2109">
        <v>2108</v>
      </c>
      <c r="B2109" t="s">
        <v>92</v>
      </c>
      <c r="C2109" t="s">
        <v>93</v>
      </c>
      <c r="D2109" t="s">
        <v>377</v>
      </c>
      <c r="E2109" t="s">
        <v>136</v>
      </c>
      <c r="F2109">
        <v>50400829088</v>
      </c>
      <c r="G2109">
        <v>683112058</v>
      </c>
      <c r="H2109">
        <v>-4.7766669999999998</v>
      </c>
      <c r="I2109">
        <v>-48.072223999999999</v>
      </c>
      <c r="P2109" t="s">
        <v>114</v>
      </c>
      <c r="Q21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1916</v>
      </c>
    </row>
    <row r="2110" spans="1:17" x14ac:dyDescent="0.35">
      <c r="A2110">
        <v>2109</v>
      </c>
      <c r="B2110" t="s">
        <v>92</v>
      </c>
      <c r="C2110" t="s">
        <v>93</v>
      </c>
      <c r="D2110" t="s">
        <v>377</v>
      </c>
      <c r="E2110" t="s">
        <v>305</v>
      </c>
      <c r="F2110">
        <v>50403327423</v>
      </c>
      <c r="G2110">
        <v>689322534</v>
      </c>
      <c r="H2110">
        <v>-4.7788890000000004</v>
      </c>
      <c r="I2110">
        <v>-48.069719999999997</v>
      </c>
      <c r="P2110" t="s">
        <v>114</v>
      </c>
      <c r="Q21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1915</v>
      </c>
    </row>
    <row r="2111" spans="1:17" x14ac:dyDescent="0.35">
      <c r="A2111">
        <v>2110</v>
      </c>
      <c r="B2111" t="s">
        <v>92</v>
      </c>
      <c r="C2111" t="s">
        <v>93</v>
      </c>
      <c r="D2111" t="s">
        <v>377</v>
      </c>
      <c r="E2111" t="s">
        <v>310</v>
      </c>
      <c r="F2111">
        <v>50409428698</v>
      </c>
      <c r="G2111">
        <v>1014898819</v>
      </c>
      <c r="H2111">
        <v>-4.7779299999999996</v>
      </c>
      <c r="I2111">
        <v>-48.067</v>
      </c>
      <c r="P2111" t="s">
        <v>114</v>
      </c>
      <c r="Q21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1915</v>
      </c>
    </row>
    <row r="2112" spans="1:17" x14ac:dyDescent="0.35">
      <c r="A2112">
        <v>2111</v>
      </c>
      <c r="B2112" t="s">
        <v>92</v>
      </c>
      <c r="C2112" t="s">
        <v>93</v>
      </c>
      <c r="D2112" t="s">
        <v>377</v>
      </c>
      <c r="E2112" t="s">
        <v>310</v>
      </c>
      <c r="F2112">
        <v>50409428698</v>
      </c>
      <c r="G2112">
        <v>684901234</v>
      </c>
      <c r="H2112">
        <v>-4.7779299999999996</v>
      </c>
      <c r="I2112">
        <v>-48.067</v>
      </c>
      <c r="P2112" t="s">
        <v>114</v>
      </c>
      <c r="Q21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1915</v>
      </c>
    </row>
    <row r="2113" spans="1:17" x14ac:dyDescent="0.35">
      <c r="A2113">
        <v>2112</v>
      </c>
      <c r="B2113" t="s">
        <v>92</v>
      </c>
      <c r="C2113" t="s">
        <v>93</v>
      </c>
      <c r="D2113" t="s">
        <v>377</v>
      </c>
      <c r="E2113" t="s">
        <v>310</v>
      </c>
      <c r="F2113">
        <v>50409146285</v>
      </c>
      <c r="G2113">
        <v>536447900</v>
      </c>
      <c r="H2113">
        <v>-4.7779299999999996</v>
      </c>
      <c r="I2113">
        <v>-48.067</v>
      </c>
      <c r="P2113" t="s">
        <v>114</v>
      </c>
      <c r="Q21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1915</v>
      </c>
    </row>
    <row r="2114" spans="1:17" x14ac:dyDescent="0.35">
      <c r="A2114">
        <v>2113</v>
      </c>
      <c r="B2114" t="s">
        <v>92</v>
      </c>
      <c r="C2114" t="s">
        <v>93</v>
      </c>
      <c r="D2114" t="s">
        <v>377</v>
      </c>
      <c r="E2114" t="s">
        <v>310</v>
      </c>
      <c r="F2114">
        <v>50409307637</v>
      </c>
      <c r="G2114">
        <v>690677510</v>
      </c>
      <c r="H2114">
        <v>-4.7779299999999996</v>
      </c>
      <c r="I2114">
        <v>-48.067</v>
      </c>
      <c r="P2114" t="s">
        <v>114</v>
      </c>
      <c r="Q21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1915</v>
      </c>
    </row>
    <row r="2115" spans="1:17" x14ac:dyDescent="0.35">
      <c r="A2115">
        <v>2114</v>
      </c>
      <c r="B2115" t="s">
        <v>92</v>
      </c>
      <c r="C2115" t="s">
        <v>93</v>
      </c>
      <c r="D2115" t="s">
        <v>378</v>
      </c>
      <c r="E2115" t="s">
        <v>305</v>
      </c>
      <c r="F2115">
        <v>50408444924</v>
      </c>
      <c r="G2115">
        <v>699289335</v>
      </c>
      <c r="H2115">
        <v>-2.503889</v>
      </c>
      <c r="I2115">
        <v>-54.952778000000002</v>
      </c>
      <c r="P2115" t="s">
        <v>114</v>
      </c>
      <c r="Q21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2501</v>
      </c>
    </row>
    <row r="2116" spans="1:17" x14ac:dyDescent="0.35">
      <c r="A2116">
        <v>2115</v>
      </c>
      <c r="B2116" t="s">
        <v>92</v>
      </c>
      <c r="C2116" t="s">
        <v>93</v>
      </c>
      <c r="D2116" t="s">
        <v>378</v>
      </c>
      <c r="E2116" t="s">
        <v>310</v>
      </c>
      <c r="F2116">
        <v>50409428698</v>
      </c>
      <c r="G2116">
        <v>683878255</v>
      </c>
      <c r="H2116">
        <v>-2.4384899999999998</v>
      </c>
      <c r="I2116">
        <v>-54.699599999999997</v>
      </c>
      <c r="P2116" t="s">
        <v>114</v>
      </c>
      <c r="Q21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2491</v>
      </c>
    </row>
    <row r="2117" spans="1:17" x14ac:dyDescent="0.35">
      <c r="A2117">
        <v>2116</v>
      </c>
      <c r="B2117" t="s">
        <v>92</v>
      </c>
      <c r="C2117" t="s">
        <v>93</v>
      </c>
      <c r="D2117" t="s">
        <v>378</v>
      </c>
      <c r="E2117" t="s">
        <v>310</v>
      </c>
      <c r="F2117">
        <v>50409428698</v>
      </c>
      <c r="G2117">
        <v>692882731</v>
      </c>
      <c r="H2117">
        <v>-2.4384899999999998</v>
      </c>
      <c r="I2117">
        <v>-54.699599999999997</v>
      </c>
      <c r="P2117" t="s">
        <v>114</v>
      </c>
      <c r="Q21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2491</v>
      </c>
    </row>
    <row r="2118" spans="1:17" x14ac:dyDescent="0.35">
      <c r="A2118">
        <v>2117</v>
      </c>
      <c r="B2118" t="s">
        <v>92</v>
      </c>
      <c r="C2118" t="s">
        <v>93</v>
      </c>
      <c r="D2118" t="s">
        <v>378</v>
      </c>
      <c r="E2118" t="s">
        <v>310</v>
      </c>
      <c r="F2118">
        <v>50409146285</v>
      </c>
      <c r="G2118">
        <v>442820453</v>
      </c>
      <c r="H2118">
        <v>-2.4384899999999998</v>
      </c>
      <c r="I2118">
        <v>-54.699599999999997</v>
      </c>
      <c r="P2118" t="s">
        <v>114</v>
      </c>
      <c r="Q21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2491</v>
      </c>
    </row>
    <row r="2119" spans="1:17" x14ac:dyDescent="0.35">
      <c r="A2119">
        <v>2118</v>
      </c>
      <c r="B2119" t="s">
        <v>92</v>
      </c>
      <c r="C2119" t="s">
        <v>93</v>
      </c>
      <c r="D2119" t="s">
        <v>378</v>
      </c>
      <c r="E2119" t="s">
        <v>310</v>
      </c>
      <c r="F2119">
        <v>50409307637</v>
      </c>
      <c r="G2119">
        <v>690475055</v>
      </c>
      <c r="H2119">
        <v>-2.4384899999999998</v>
      </c>
      <c r="I2119">
        <v>-54.699599999999997</v>
      </c>
      <c r="P2119" t="s">
        <v>114</v>
      </c>
      <c r="Q21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2491</v>
      </c>
    </row>
    <row r="2120" spans="1:17" x14ac:dyDescent="0.35">
      <c r="A2120">
        <v>2119</v>
      </c>
      <c r="B2120" t="s">
        <v>92</v>
      </c>
      <c r="C2120" t="s">
        <v>93</v>
      </c>
      <c r="D2120" t="s">
        <v>378</v>
      </c>
      <c r="E2120" t="s">
        <v>139</v>
      </c>
      <c r="F2120">
        <v>50416116612</v>
      </c>
      <c r="G2120">
        <v>1010346188</v>
      </c>
      <c r="H2120">
        <v>-2.1785800000000002</v>
      </c>
      <c r="I2120">
        <v>-54.908318000000001</v>
      </c>
      <c r="P2120" t="s">
        <v>114</v>
      </c>
      <c r="Q21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2528</v>
      </c>
    </row>
    <row r="2121" spans="1:17" x14ac:dyDescent="0.35">
      <c r="A2121">
        <v>2120</v>
      </c>
      <c r="B2121" t="s">
        <v>92</v>
      </c>
      <c r="C2121" t="s">
        <v>96</v>
      </c>
      <c r="D2121" t="s">
        <v>207</v>
      </c>
      <c r="E2121" t="s">
        <v>136</v>
      </c>
      <c r="F2121">
        <v>50404535666</v>
      </c>
      <c r="G2121">
        <v>1001100406</v>
      </c>
      <c r="H2121">
        <v>0.9</v>
      </c>
      <c r="I2121">
        <v>-52</v>
      </c>
      <c r="P2121" t="s">
        <v>114</v>
      </c>
      <c r="Q21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2668</v>
      </c>
    </row>
    <row r="2122" spans="1:17" x14ac:dyDescent="0.35">
      <c r="A2122">
        <v>2121</v>
      </c>
      <c r="B2122" t="s">
        <v>92</v>
      </c>
      <c r="C2122" t="s">
        <v>96</v>
      </c>
      <c r="D2122" t="s">
        <v>207</v>
      </c>
      <c r="E2122" t="s">
        <v>305</v>
      </c>
      <c r="F2122">
        <v>50404735916</v>
      </c>
      <c r="G2122">
        <v>691109206</v>
      </c>
      <c r="H2122">
        <v>0.89666699999999999</v>
      </c>
      <c r="I2122">
        <v>-52.002499999999998</v>
      </c>
      <c r="P2122" t="s">
        <v>114</v>
      </c>
      <c r="Q21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2668</v>
      </c>
    </row>
    <row r="2123" spans="1:17" x14ac:dyDescent="0.35">
      <c r="A2123">
        <v>2122</v>
      </c>
      <c r="B2123" t="s">
        <v>92</v>
      </c>
      <c r="C2123" t="s">
        <v>96</v>
      </c>
      <c r="D2123" t="s">
        <v>207</v>
      </c>
      <c r="E2123" t="s">
        <v>310</v>
      </c>
      <c r="F2123">
        <v>50409307637</v>
      </c>
      <c r="G2123">
        <v>1001103065</v>
      </c>
      <c r="H2123">
        <v>0.90135699999999996</v>
      </c>
      <c r="I2123">
        <v>-52.003599999999999</v>
      </c>
      <c r="P2123" t="s">
        <v>114</v>
      </c>
      <c r="Q21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2669</v>
      </c>
    </row>
    <row r="2124" spans="1:17" x14ac:dyDescent="0.35">
      <c r="A2124">
        <v>2123</v>
      </c>
      <c r="B2124" t="s">
        <v>92</v>
      </c>
      <c r="C2124" t="s">
        <v>96</v>
      </c>
      <c r="D2124" t="s">
        <v>207</v>
      </c>
      <c r="E2124" t="s">
        <v>310</v>
      </c>
      <c r="F2124">
        <v>50409428698</v>
      </c>
      <c r="G2124">
        <v>1013055354</v>
      </c>
      <c r="H2124">
        <v>0.90135699999999996</v>
      </c>
      <c r="I2124">
        <v>-52.003599999999999</v>
      </c>
      <c r="P2124" t="s">
        <v>114</v>
      </c>
      <c r="Q21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2669</v>
      </c>
    </row>
    <row r="2125" spans="1:17" x14ac:dyDescent="0.35">
      <c r="A2125">
        <v>2124</v>
      </c>
      <c r="B2125" t="s">
        <v>92</v>
      </c>
      <c r="C2125" t="s">
        <v>96</v>
      </c>
      <c r="D2125" t="s">
        <v>207</v>
      </c>
      <c r="E2125" t="s">
        <v>105</v>
      </c>
      <c r="F2125">
        <v>8030002866</v>
      </c>
      <c r="G2125">
        <v>659101661</v>
      </c>
      <c r="H2125">
        <v>0.93866700000000003</v>
      </c>
      <c r="I2125">
        <v>-51.993609999999997</v>
      </c>
      <c r="P2125" t="s">
        <v>114</v>
      </c>
      <c r="Q21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2672</v>
      </c>
    </row>
    <row r="2126" spans="1:17" x14ac:dyDescent="0.35">
      <c r="A2126">
        <v>2125</v>
      </c>
      <c r="B2126" t="s">
        <v>92</v>
      </c>
      <c r="C2126" t="s">
        <v>96</v>
      </c>
      <c r="D2126" t="s">
        <v>207</v>
      </c>
      <c r="E2126" t="s">
        <v>103</v>
      </c>
      <c r="F2126">
        <v>50410862576</v>
      </c>
      <c r="G2126">
        <v>1000393566</v>
      </c>
      <c r="H2126">
        <v>0.90500000000000003</v>
      </c>
      <c r="I2126">
        <v>-52.002192999999998</v>
      </c>
      <c r="P2126" t="s">
        <v>114</v>
      </c>
      <c r="Q21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2669</v>
      </c>
    </row>
    <row r="2127" spans="1:17" x14ac:dyDescent="0.35">
      <c r="A2127">
        <v>2126</v>
      </c>
      <c r="B2127" t="s">
        <v>92</v>
      </c>
      <c r="C2127" t="s">
        <v>96</v>
      </c>
      <c r="D2127" t="s">
        <v>208</v>
      </c>
      <c r="E2127" t="s">
        <v>136</v>
      </c>
      <c r="F2127">
        <v>8023486888</v>
      </c>
      <c r="G2127">
        <v>323723420</v>
      </c>
      <c r="H2127">
        <v>1.499722</v>
      </c>
      <c r="I2127">
        <v>-50.914164999999997</v>
      </c>
      <c r="P2127" t="s">
        <v>114</v>
      </c>
      <c r="Q21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2682</v>
      </c>
    </row>
    <row r="2128" spans="1:17" x14ac:dyDescent="0.35">
      <c r="A2128">
        <v>2127</v>
      </c>
      <c r="B2128" t="s">
        <v>92</v>
      </c>
      <c r="C2128" t="s">
        <v>96</v>
      </c>
      <c r="D2128" t="s">
        <v>208</v>
      </c>
      <c r="E2128" t="s">
        <v>136</v>
      </c>
      <c r="F2128">
        <v>8020009833</v>
      </c>
      <c r="G2128">
        <v>322772575</v>
      </c>
      <c r="H2128">
        <v>1.5055559999999999</v>
      </c>
      <c r="I2128">
        <v>-50.911945000000003</v>
      </c>
      <c r="P2128" t="s">
        <v>114</v>
      </c>
      <c r="Q21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2682</v>
      </c>
    </row>
    <row r="2129" spans="1:17" x14ac:dyDescent="0.35">
      <c r="A2129">
        <v>2128</v>
      </c>
      <c r="B2129" t="s">
        <v>92</v>
      </c>
      <c r="C2129" t="s">
        <v>96</v>
      </c>
      <c r="D2129" t="s">
        <v>208</v>
      </c>
      <c r="E2129" t="s">
        <v>310</v>
      </c>
      <c r="F2129">
        <v>50409307637</v>
      </c>
      <c r="G2129">
        <v>1001288065</v>
      </c>
      <c r="H2129">
        <v>1.5065200000000001</v>
      </c>
      <c r="I2129">
        <v>-50.908700000000003</v>
      </c>
      <c r="P2129" t="s">
        <v>114</v>
      </c>
      <c r="Q21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2682</v>
      </c>
    </row>
    <row r="2130" spans="1:17" x14ac:dyDescent="0.35">
      <c r="A2130">
        <v>2129</v>
      </c>
      <c r="B2130" t="s">
        <v>92</v>
      </c>
      <c r="C2130" t="s">
        <v>96</v>
      </c>
      <c r="D2130" t="s">
        <v>208</v>
      </c>
      <c r="E2130" t="s">
        <v>310</v>
      </c>
      <c r="F2130">
        <v>50409428698</v>
      </c>
      <c r="G2130">
        <v>692336460</v>
      </c>
      <c r="H2130">
        <v>1.5065200000000001</v>
      </c>
      <c r="I2130">
        <v>-50.908700000000003</v>
      </c>
      <c r="P2130" t="s">
        <v>114</v>
      </c>
      <c r="Q21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2682</v>
      </c>
    </row>
    <row r="2131" spans="1:17" x14ac:dyDescent="0.35">
      <c r="A2131">
        <v>2130</v>
      </c>
      <c r="B2131" t="s">
        <v>92</v>
      </c>
      <c r="C2131" t="s">
        <v>96</v>
      </c>
      <c r="D2131" t="s">
        <v>208</v>
      </c>
      <c r="E2131" t="s">
        <v>103</v>
      </c>
      <c r="F2131">
        <v>50437505960</v>
      </c>
      <c r="G2131">
        <v>1014545576</v>
      </c>
      <c r="H2131">
        <v>1.379472</v>
      </c>
      <c r="I2131">
        <v>-50.681946000000003</v>
      </c>
      <c r="P2131" t="s">
        <v>114</v>
      </c>
      <c r="Q21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2660</v>
      </c>
    </row>
    <row r="2132" spans="1:17" x14ac:dyDescent="0.35">
      <c r="A2132">
        <v>2131</v>
      </c>
      <c r="B2132" t="s">
        <v>92</v>
      </c>
      <c r="C2132" t="s">
        <v>96</v>
      </c>
      <c r="D2132" t="s">
        <v>208</v>
      </c>
      <c r="E2132" t="s">
        <v>105</v>
      </c>
      <c r="F2132">
        <v>8030002866</v>
      </c>
      <c r="G2132">
        <v>659657</v>
      </c>
      <c r="H2132">
        <v>1.507611</v>
      </c>
      <c r="I2132">
        <v>-50.912334000000001</v>
      </c>
      <c r="P2132" t="s">
        <v>114</v>
      </c>
      <c r="Q21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2682</v>
      </c>
    </row>
    <row r="2133" spans="1:17" x14ac:dyDescent="0.35">
      <c r="A2133">
        <v>2132</v>
      </c>
      <c r="B2133" t="s">
        <v>92</v>
      </c>
      <c r="C2133" t="s">
        <v>96</v>
      </c>
      <c r="D2133" t="s">
        <v>208</v>
      </c>
      <c r="E2133" t="s">
        <v>103</v>
      </c>
      <c r="F2133">
        <v>50410862576</v>
      </c>
      <c r="G2133">
        <v>1000390052</v>
      </c>
      <c r="H2133">
        <v>1.5047219999999999</v>
      </c>
      <c r="I2133">
        <v>-50.911389999999997</v>
      </c>
      <c r="P2133" t="s">
        <v>114</v>
      </c>
      <c r="Q21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2682</v>
      </c>
    </row>
    <row r="2134" spans="1:17" x14ac:dyDescent="0.35">
      <c r="A2134">
        <v>2133</v>
      </c>
      <c r="B2134" t="s">
        <v>92</v>
      </c>
      <c r="C2134" t="s">
        <v>93</v>
      </c>
      <c r="D2134" t="s">
        <v>209</v>
      </c>
      <c r="E2134" t="s">
        <v>136</v>
      </c>
      <c r="F2134">
        <v>50400527073</v>
      </c>
      <c r="G2134">
        <v>322800285</v>
      </c>
      <c r="H2134">
        <v>-7.0908329999999999</v>
      </c>
      <c r="I2134">
        <v>-49.90889</v>
      </c>
      <c r="P2134" t="s">
        <v>114</v>
      </c>
      <c r="Q21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1770</v>
      </c>
    </row>
    <row r="2135" spans="1:17" x14ac:dyDescent="0.35">
      <c r="A2135">
        <v>2134</v>
      </c>
      <c r="B2135" t="s">
        <v>92</v>
      </c>
      <c r="C2135" t="s">
        <v>93</v>
      </c>
      <c r="D2135" t="s">
        <v>209</v>
      </c>
      <c r="E2135" t="s">
        <v>136</v>
      </c>
      <c r="F2135">
        <v>50400541491</v>
      </c>
      <c r="G2135">
        <v>323736823</v>
      </c>
      <c r="H2135">
        <v>-7.0925000000000002</v>
      </c>
      <c r="I2135">
        <v>-49.947499999999998</v>
      </c>
      <c r="P2135" t="s">
        <v>114</v>
      </c>
      <c r="Q21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1772</v>
      </c>
    </row>
    <row r="2136" spans="1:17" x14ac:dyDescent="0.35">
      <c r="A2136">
        <v>2135</v>
      </c>
      <c r="B2136" t="s">
        <v>92</v>
      </c>
      <c r="C2136" t="s">
        <v>93</v>
      </c>
      <c r="D2136" t="s">
        <v>209</v>
      </c>
      <c r="E2136" t="s">
        <v>315</v>
      </c>
      <c r="F2136">
        <v>50413885550</v>
      </c>
      <c r="G2136">
        <v>1003281467</v>
      </c>
      <c r="H2136">
        <v>-7.0925000000000002</v>
      </c>
      <c r="I2136">
        <v>-49.947499999999998</v>
      </c>
      <c r="P2136" t="s">
        <v>114</v>
      </c>
      <c r="Q21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1772</v>
      </c>
    </row>
    <row r="2137" spans="1:17" x14ac:dyDescent="0.35">
      <c r="A2137">
        <v>2136</v>
      </c>
      <c r="B2137" t="s">
        <v>92</v>
      </c>
      <c r="C2137" t="s">
        <v>93</v>
      </c>
      <c r="D2137" t="s">
        <v>209</v>
      </c>
      <c r="E2137" t="s">
        <v>136</v>
      </c>
      <c r="F2137">
        <v>50400522861</v>
      </c>
      <c r="G2137">
        <v>322772613</v>
      </c>
      <c r="H2137">
        <v>-7.0949999999999998</v>
      </c>
      <c r="I2137">
        <v>-49.945835000000002</v>
      </c>
      <c r="P2137" t="s">
        <v>114</v>
      </c>
      <c r="Q21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1772</v>
      </c>
    </row>
    <row r="2138" spans="1:17" x14ac:dyDescent="0.35">
      <c r="A2138">
        <v>2137</v>
      </c>
      <c r="B2138" t="s">
        <v>92</v>
      </c>
      <c r="C2138" t="s">
        <v>93</v>
      </c>
      <c r="D2138" t="s">
        <v>209</v>
      </c>
      <c r="E2138" t="s">
        <v>307</v>
      </c>
      <c r="F2138">
        <v>8030070608</v>
      </c>
      <c r="G2138">
        <v>322802784</v>
      </c>
      <c r="H2138">
        <v>-7.1038889999999997</v>
      </c>
      <c r="I2138">
        <v>-49.956111999999997</v>
      </c>
      <c r="P2138" t="s">
        <v>114</v>
      </c>
      <c r="Q21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1771</v>
      </c>
    </row>
    <row r="2139" spans="1:17" x14ac:dyDescent="0.35">
      <c r="A2139">
        <v>2138</v>
      </c>
      <c r="B2139" t="s">
        <v>92</v>
      </c>
      <c r="C2139" t="s">
        <v>93</v>
      </c>
      <c r="D2139" t="s">
        <v>209</v>
      </c>
      <c r="E2139" t="s">
        <v>136</v>
      </c>
      <c r="F2139">
        <v>50400538601</v>
      </c>
      <c r="G2139">
        <v>322802687</v>
      </c>
      <c r="H2139">
        <v>-7.0933330000000003</v>
      </c>
      <c r="I2139">
        <v>-49.936669999999999</v>
      </c>
      <c r="P2139" t="s">
        <v>114</v>
      </c>
      <c r="Q21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1771</v>
      </c>
    </row>
    <row r="2140" spans="1:17" x14ac:dyDescent="0.35">
      <c r="A2140">
        <v>2139</v>
      </c>
      <c r="B2140" t="s">
        <v>92</v>
      </c>
      <c r="C2140" t="s">
        <v>93</v>
      </c>
      <c r="D2140" t="s">
        <v>209</v>
      </c>
      <c r="E2140" t="s">
        <v>305</v>
      </c>
      <c r="F2140">
        <v>50012126268</v>
      </c>
      <c r="G2140">
        <v>671032070</v>
      </c>
      <c r="H2140">
        <v>-7.1058339999999998</v>
      </c>
      <c r="I2140">
        <v>-49.949165000000001</v>
      </c>
      <c r="P2140" t="s">
        <v>114</v>
      </c>
      <c r="Q21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1771</v>
      </c>
    </row>
    <row r="2141" spans="1:17" x14ac:dyDescent="0.35">
      <c r="A2141">
        <v>2140</v>
      </c>
      <c r="B2141" t="s">
        <v>92</v>
      </c>
      <c r="C2141" t="s">
        <v>93</v>
      </c>
      <c r="D2141" t="s">
        <v>209</v>
      </c>
      <c r="E2141" t="s">
        <v>310</v>
      </c>
      <c r="F2141">
        <v>50409428698</v>
      </c>
      <c r="G2141">
        <v>1011892879</v>
      </c>
      <c r="H2141">
        <v>-7.0983000000000001</v>
      </c>
      <c r="I2141">
        <v>-49.9437</v>
      </c>
      <c r="P2141" t="s">
        <v>114</v>
      </c>
      <c r="Q21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1771</v>
      </c>
    </row>
    <row r="2142" spans="1:17" x14ac:dyDescent="0.35">
      <c r="A2142">
        <v>2141</v>
      </c>
      <c r="B2142" t="s">
        <v>92</v>
      </c>
      <c r="C2142" t="s">
        <v>93</v>
      </c>
      <c r="D2142" t="s">
        <v>209</v>
      </c>
      <c r="E2142" t="s">
        <v>310</v>
      </c>
      <c r="F2142">
        <v>50409428698</v>
      </c>
      <c r="G2142">
        <v>684388294</v>
      </c>
      <c r="H2142">
        <v>-7.0983000000000001</v>
      </c>
      <c r="I2142">
        <v>-49.9437</v>
      </c>
      <c r="P2142" t="s">
        <v>114</v>
      </c>
      <c r="Q21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1771</v>
      </c>
    </row>
    <row r="2143" spans="1:17" x14ac:dyDescent="0.35">
      <c r="A2143">
        <v>2142</v>
      </c>
      <c r="B2143" t="s">
        <v>92</v>
      </c>
      <c r="C2143" t="s">
        <v>93</v>
      </c>
      <c r="D2143" t="s">
        <v>209</v>
      </c>
      <c r="E2143" t="s">
        <v>310</v>
      </c>
      <c r="F2143">
        <v>50409146285</v>
      </c>
      <c r="G2143">
        <v>613580800</v>
      </c>
      <c r="H2143">
        <v>-7.0983000000000001</v>
      </c>
      <c r="I2143">
        <v>-49.9437</v>
      </c>
      <c r="P2143" t="s">
        <v>114</v>
      </c>
      <c r="Q21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1771</v>
      </c>
    </row>
    <row r="2144" spans="1:17" x14ac:dyDescent="0.35">
      <c r="A2144">
        <v>2143</v>
      </c>
      <c r="B2144" t="s">
        <v>92</v>
      </c>
      <c r="C2144" t="s">
        <v>93</v>
      </c>
      <c r="D2144" t="s">
        <v>209</v>
      </c>
      <c r="E2144" t="s">
        <v>310</v>
      </c>
      <c r="F2144">
        <v>50409307637</v>
      </c>
      <c r="G2144">
        <v>696018616</v>
      </c>
      <c r="H2144">
        <v>-7.0983000000000001</v>
      </c>
      <c r="I2144">
        <v>-49.9437</v>
      </c>
      <c r="P2144" t="s">
        <v>114</v>
      </c>
      <c r="Q21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1771</v>
      </c>
    </row>
    <row r="2145" spans="1:17" x14ac:dyDescent="0.35">
      <c r="A2145">
        <v>2144</v>
      </c>
      <c r="B2145" t="s">
        <v>40</v>
      </c>
      <c r="C2145" t="s">
        <v>16</v>
      </c>
      <c r="D2145" t="s">
        <v>210</v>
      </c>
      <c r="E2145" t="s">
        <v>136</v>
      </c>
      <c r="F2145">
        <v>50400603942</v>
      </c>
      <c r="G2145">
        <v>322994446</v>
      </c>
      <c r="H2145">
        <v>-4.4977780000000003</v>
      </c>
      <c r="I2145">
        <v>-69.874170000000007</v>
      </c>
      <c r="P2145" t="s">
        <v>114</v>
      </c>
      <c r="Q21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3560</v>
      </c>
    </row>
    <row r="2146" spans="1:17" x14ac:dyDescent="0.35">
      <c r="A2146">
        <v>2145</v>
      </c>
      <c r="B2146" t="s">
        <v>40</v>
      </c>
      <c r="C2146" t="s">
        <v>16</v>
      </c>
      <c r="D2146" t="s">
        <v>210</v>
      </c>
      <c r="E2146" t="s">
        <v>136</v>
      </c>
      <c r="F2146">
        <v>50400599570</v>
      </c>
      <c r="G2146">
        <v>322993890</v>
      </c>
      <c r="H2146">
        <v>-4.3636109999999997</v>
      </c>
      <c r="I2146">
        <v>-70.107500000000002</v>
      </c>
      <c r="P2146" t="s">
        <v>114</v>
      </c>
      <c r="Q21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3590</v>
      </c>
    </row>
    <row r="2147" spans="1:17" x14ac:dyDescent="0.35">
      <c r="A2147">
        <v>2146</v>
      </c>
      <c r="B2147" t="s">
        <v>40</v>
      </c>
      <c r="C2147" t="s">
        <v>16</v>
      </c>
      <c r="D2147" t="s">
        <v>210</v>
      </c>
      <c r="E2147" t="s">
        <v>136</v>
      </c>
      <c r="F2147">
        <v>50400604086</v>
      </c>
      <c r="G2147">
        <v>322994357</v>
      </c>
      <c r="H2147">
        <v>-4.4977780000000003</v>
      </c>
      <c r="I2147">
        <v>-69.874170000000007</v>
      </c>
      <c r="P2147" t="s">
        <v>114</v>
      </c>
      <c r="Q21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3560</v>
      </c>
    </row>
    <row r="2148" spans="1:17" x14ac:dyDescent="0.35">
      <c r="A2148">
        <v>2147</v>
      </c>
      <c r="B2148" t="s">
        <v>40</v>
      </c>
      <c r="C2148" t="s">
        <v>16</v>
      </c>
      <c r="D2148" t="s">
        <v>210</v>
      </c>
      <c r="E2148" t="s">
        <v>136</v>
      </c>
      <c r="F2148">
        <v>50005384710</v>
      </c>
      <c r="G2148">
        <v>323707408</v>
      </c>
      <c r="H2148">
        <v>-4.3770249999999997</v>
      </c>
      <c r="I2148">
        <v>-70.026695000000004</v>
      </c>
      <c r="P2148" t="s">
        <v>114</v>
      </c>
      <c r="Q21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3581</v>
      </c>
    </row>
    <row r="2149" spans="1:17" x14ac:dyDescent="0.35">
      <c r="A2149">
        <v>2148</v>
      </c>
      <c r="B2149" t="s">
        <v>40</v>
      </c>
      <c r="C2149" t="s">
        <v>16</v>
      </c>
      <c r="D2149" t="s">
        <v>210</v>
      </c>
      <c r="E2149" t="s">
        <v>308</v>
      </c>
      <c r="F2149">
        <v>50404991084</v>
      </c>
      <c r="G2149">
        <v>691269394</v>
      </c>
      <c r="H2149">
        <v>-4.3825000000000003</v>
      </c>
      <c r="I2149">
        <v>-70.022779999999997</v>
      </c>
      <c r="P2149" t="s">
        <v>114</v>
      </c>
      <c r="Q21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3581</v>
      </c>
    </row>
    <row r="2150" spans="1:17" x14ac:dyDescent="0.35">
      <c r="A2150">
        <v>2149</v>
      </c>
      <c r="B2150" t="s">
        <v>40</v>
      </c>
      <c r="C2150" t="s">
        <v>16</v>
      </c>
      <c r="D2150" t="s">
        <v>210</v>
      </c>
      <c r="E2150" t="s">
        <v>136</v>
      </c>
      <c r="F2150">
        <v>50012055905</v>
      </c>
      <c r="G2150">
        <v>667972617</v>
      </c>
      <c r="H2150">
        <v>-4.45</v>
      </c>
      <c r="I2150">
        <v>-70.033330000000007</v>
      </c>
      <c r="P2150" t="s">
        <v>114</v>
      </c>
      <c r="Q21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3578</v>
      </c>
    </row>
    <row r="2151" spans="1:17" x14ac:dyDescent="0.35">
      <c r="A2151">
        <v>2150</v>
      </c>
      <c r="B2151" t="s">
        <v>40</v>
      </c>
      <c r="C2151" t="s">
        <v>16</v>
      </c>
      <c r="D2151" t="s">
        <v>210</v>
      </c>
      <c r="E2151" t="s">
        <v>310</v>
      </c>
      <c r="F2151">
        <v>50409428698</v>
      </c>
      <c r="G2151">
        <v>1014802420</v>
      </c>
      <c r="H2151">
        <v>-4.3792200000000001</v>
      </c>
      <c r="I2151">
        <v>-70.026470000000003</v>
      </c>
      <c r="P2151" t="s">
        <v>114</v>
      </c>
      <c r="Q21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3581</v>
      </c>
    </row>
    <row r="2152" spans="1:17" x14ac:dyDescent="0.35">
      <c r="A2152">
        <v>2151</v>
      </c>
      <c r="B2152" t="s">
        <v>40</v>
      </c>
      <c r="C2152" t="s">
        <v>16</v>
      </c>
      <c r="D2152" t="s">
        <v>210</v>
      </c>
      <c r="E2152" t="s">
        <v>103</v>
      </c>
      <c r="F2152">
        <v>50403650801</v>
      </c>
      <c r="G2152">
        <v>698865510</v>
      </c>
      <c r="H2152">
        <v>-4.3766109999999996</v>
      </c>
      <c r="I2152">
        <v>-70.02664</v>
      </c>
      <c r="P2152" t="s">
        <v>114</v>
      </c>
      <c r="Q21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3581</v>
      </c>
    </row>
    <row r="2153" spans="1:17" x14ac:dyDescent="0.35">
      <c r="A2153">
        <v>2152</v>
      </c>
      <c r="B2153" t="s">
        <v>40</v>
      </c>
      <c r="C2153" t="s">
        <v>16</v>
      </c>
      <c r="D2153" t="s">
        <v>210</v>
      </c>
      <c r="E2153" t="s">
        <v>103</v>
      </c>
      <c r="F2153">
        <v>50418766738</v>
      </c>
      <c r="G2153">
        <v>1014169949</v>
      </c>
      <c r="H2153">
        <v>-4.3772399999999996</v>
      </c>
      <c r="I2153">
        <v>-70.031809999999993</v>
      </c>
      <c r="P2153" t="s">
        <v>114</v>
      </c>
      <c r="Q21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3582</v>
      </c>
    </row>
    <row r="2154" spans="1:17" x14ac:dyDescent="0.35">
      <c r="A2154">
        <v>2153</v>
      </c>
      <c r="B2154" t="s">
        <v>40</v>
      </c>
      <c r="C2154" t="s">
        <v>16</v>
      </c>
      <c r="D2154" t="s">
        <v>210</v>
      </c>
      <c r="E2154" t="s">
        <v>103</v>
      </c>
      <c r="F2154">
        <v>11030019223</v>
      </c>
      <c r="G2154">
        <v>374075</v>
      </c>
      <c r="H2154">
        <v>-4.3833330000000004</v>
      </c>
      <c r="I2154">
        <v>-70.030556000000004</v>
      </c>
      <c r="P2154" t="s">
        <v>114</v>
      </c>
      <c r="Q21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3581</v>
      </c>
    </row>
    <row r="2155" spans="1:17" x14ac:dyDescent="0.35">
      <c r="A2155">
        <v>2154</v>
      </c>
      <c r="B2155" t="s">
        <v>40</v>
      </c>
      <c r="C2155" t="s">
        <v>16</v>
      </c>
      <c r="D2155" t="s">
        <v>211</v>
      </c>
      <c r="E2155" t="s">
        <v>136</v>
      </c>
      <c r="F2155">
        <v>50400609711</v>
      </c>
      <c r="G2155">
        <v>322993962</v>
      </c>
      <c r="H2155">
        <v>-4.4002780000000001</v>
      </c>
      <c r="I2155">
        <v>-59.583331999999999</v>
      </c>
      <c r="P2155" t="s">
        <v>114</v>
      </c>
      <c r="Q21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2671</v>
      </c>
    </row>
    <row r="2156" spans="1:17" x14ac:dyDescent="0.35">
      <c r="A2156">
        <v>2155</v>
      </c>
      <c r="B2156" t="s">
        <v>40</v>
      </c>
      <c r="C2156" t="s">
        <v>16</v>
      </c>
      <c r="D2156" t="s">
        <v>211</v>
      </c>
      <c r="E2156" t="s">
        <v>136</v>
      </c>
      <c r="F2156">
        <v>50400594501</v>
      </c>
      <c r="G2156">
        <v>430902620</v>
      </c>
      <c r="H2156">
        <v>-4.3833330000000004</v>
      </c>
      <c r="I2156">
        <v>-59.6</v>
      </c>
      <c r="P2156" t="s">
        <v>114</v>
      </c>
      <c r="Q21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2674</v>
      </c>
    </row>
    <row r="2157" spans="1:17" x14ac:dyDescent="0.35">
      <c r="A2157">
        <v>2156</v>
      </c>
      <c r="B2157" t="s">
        <v>40</v>
      </c>
      <c r="C2157" t="s">
        <v>16</v>
      </c>
      <c r="D2157" t="s">
        <v>211</v>
      </c>
      <c r="E2157" t="s">
        <v>136</v>
      </c>
      <c r="F2157">
        <v>12030036501</v>
      </c>
      <c r="G2157">
        <v>322995663</v>
      </c>
      <c r="H2157">
        <v>-4.3997219999999997</v>
      </c>
      <c r="I2157">
        <v>-59.594166000000001</v>
      </c>
      <c r="P2157" t="s">
        <v>114</v>
      </c>
      <c r="Q21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2672</v>
      </c>
    </row>
    <row r="2158" spans="1:17" x14ac:dyDescent="0.35">
      <c r="A2158">
        <v>2157</v>
      </c>
      <c r="B2158" t="s">
        <v>40</v>
      </c>
      <c r="C2158" t="s">
        <v>16</v>
      </c>
      <c r="D2158" t="s">
        <v>211</v>
      </c>
      <c r="E2158" t="s">
        <v>136</v>
      </c>
      <c r="F2158">
        <v>50013609785</v>
      </c>
      <c r="G2158">
        <v>683721054</v>
      </c>
      <c r="H2158">
        <v>-4.3997219999999997</v>
      </c>
      <c r="I2158">
        <v>-59.594166000000001</v>
      </c>
      <c r="P2158" t="s">
        <v>114</v>
      </c>
      <c r="Q21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2672</v>
      </c>
    </row>
    <row r="2159" spans="1:17" x14ac:dyDescent="0.35">
      <c r="A2159">
        <v>2158</v>
      </c>
      <c r="B2159" t="s">
        <v>40</v>
      </c>
      <c r="C2159" t="s">
        <v>16</v>
      </c>
      <c r="D2159" t="s">
        <v>211</v>
      </c>
      <c r="E2159" t="s">
        <v>136</v>
      </c>
      <c r="F2159">
        <v>50400606453</v>
      </c>
      <c r="G2159">
        <v>322994578</v>
      </c>
      <c r="H2159">
        <v>-4.4002780000000001</v>
      </c>
      <c r="I2159">
        <v>-59.583331999999999</v>
      </c>
      <c r="P2159" t="s">
        <v>114</v>
      </c>
      <c r="Q21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2671</v>
      </c>
    </row>
    <row r="2160" spans="1:17" x14ac:dyDescent="0.35">
      <c r="A2160">
        <v>2159</v>
      </c>
      <c r="B2160" t="s">
        <v>40</v>
      </c>
      <c r="C2160" t="s">
        <v>16</v>
      </c>
      <c r="D2160" t="s">
        <v>211</v>
      </c>
      <c r="E2160" t="s">
        <v>136</v>
      </c>
      <c r="F2160">
        <v>50400599309</v>
      </c>
      <c r="G2160">
        <v>322993814</v>
      </c>
      <c r="H2160">
        <v>-4.387778</v>
      </c>
      <c r="I2160">
        <v>-59.593887000000002</v>
      </c>
      <c r="P2160" t="s">
        <v>114</v>
      </c>
      <c r="Q21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2673</v>
      </c>
    </row>
    <row r="2161" spans="1:17" x14ac:dyDescent="0.35">
      <c r="A2161">
        <v>2160</v>
      </c>
      <c r="B2161" t="s">
        <v>40</v>
      </c>
      <c r="C2161" t="s">
        <v>16</v>
      </c>
      <c r="D2161" t="s">
        <v>211</v>
      </c>
      <c r="E2161" t="s">
        <v>136</v>
      </c>
      <c r="F2161">
        <v>50400606534</v>
      </c>
      <c r="G2161">
        <v>322994489</v>
      </c>
      <c r="H2161">
        <v>-4.076111</v>
      </c>
      <c r="I2161">
        <v>-59.419167000000002</v>
      </c>
      <c r="P2161" t="s">
        <v>114</v>
      </c>
      <c r="Q21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2684</v>
      </c>
    </row>
    <row r="2162" spans="1:17" x14ac:dyDescent="0.35">
      <c r="A2162">
        <v>2161</v>
      </c>
      <c r="B2162" t="s">
        <v>40</v>
      </c>
      <c r="C2162" t="s">
        <v>16</v>
      </c>
      <c r="D2162" t="s">
        <v>211</v>
      </c>
      <c r="E2162" t="s">
        <v>136</v>
      </c>
      <c r="F2162">
        <v>50400808838</v>
      </c>
      <c r="G2162">
        <v>443392498</v>
      </c>
      <c r="H2162">
        <v>-4.4000000000000004</v>
      </c>
      <c r="I2162">
        <v>-59.6</v>
      </c>
      <c r="P2162" t="s">
        <v>114</v>
      </c>
      <c r="Q21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2672</v>
      </c>
    </row>
    <row r="2163" spans="1:17" x14ac:dyDescent="0.35">
      <c r="A2163">
        <v>2162</v>
      </c>
      <c r="B2163" t="s">
        <v>40</v>
      </c>
      <c r="C2163" t="s">
        <v>16</v>
      </c>
      <c r="D2163" t="s">
        <v>211</v>
      </c>
      <c r="E2163" t="s">
        <v>305</v>
      </c>
      <c r="F2163">
        <v>50011357029</v>
      </c>
      <c r="G2163">
        <v>631397175</v>
      </c>
      <c r="H2163">
        <v>-4.3952780000000002</v>
      </c>
      <c r="I2163">
        <v>-59.595275999999998</v>
      </c>
      <c r="P2163" t="s">
        <v>114</v>
      </c>
      <c r="Q21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2672</v>
      </c>
    </row>
    <row r="2164" spans="1:17" x14ac:dyDescent="0.35">
      <c r="A2164">
        <v>2163</v>
      </c>
      <c r="B2164" t="s">
        <v>40</v>
      </c>
      <c r="C2164" t="s">
        <v>16</v>
      </c>
      <c r="D2164" t="s">
        <v>211</v>
      </c>
      <c r="E2164" t="s">
        <v>310</v>
      </c>
      <c r="F2164">
        <v>50409428698</v>
      </c>
      <c r="G2164">
        <v>1007039326</v>
      </c>
      <c r="H2164">
        <v>-4.39154</v>
      </c>
      <c r="I2164">
        <v>-59.587400000000002</v>
      </c>
      <c r="P2164" t="s">
        <v>114</v>
      </c>
      <c r="Q21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2672</v>
      </c>
    </row>
    <row r="2165" spans="1:17" x14ac:dyDescent="0.35">
      <c r="A2165">
        <v>2164</v>
      </c>
      <c r="B2165" t="s">
        <v>40</v>
      </c>
      <c r="C2165" t="s">
        <v>16</v>
      </c>
      <c r="D2165" t="s">
        <v>211</v>
      </c>
      <c r="E2165" t="s">
        <v>310</v>
      </c>
      <c r="F2165">
        <v>50409146285</v>
      </c>
      <c r="G2165">
        <v>697159604</v>
      </c>
      <c r="H2165">
        <v>-4.39154</v>
      </c>
      <c r="I2165">
        <v>-59.587400000000002</v>
      </c>
      <c r="P2165" t="s">
        <v>114</v>
      </c>
      <c r="Q21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2672</v>
      </c>
    </row>
    <row r="2166" spans="1:17" x14ac:dyDescent="0.35">
      <c r="A2166">
        <v>2165</v>
      </c>
      <c r="B2166" t="s">
        <v>40</v>
      </c>
      <c r="C2166" t="s">
        <v>16</v>
      </c>
      <c r="D2166" t="s">
        <v>211</v>
      </c>
      <c r="E2166" t="s">
        <v>310</v>
      </c>
      <c r="F2166">
        <v>50409307637</v>
      </c>
      <c r="G2166">
        <v>1001286429</v>
      </c>
      <c r="H2166">
        <v>-4.39154</v>
      </c>
      <c r="I2166">
        <v>-59.587400000000002</v>
      </c>
      <c r="P2166" t="s">
        <v>114</v>
      </c>
      <c r="Q21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2672</v>
      </c>
    </row>
    <row r="2167" spans="1:17" x14ac:dyDescent="0.35">
      <c r="A2167">
        <v>2166</v>
      </c>
      <c r="B2167" t="s">
        <v>40</v>
      </c>
      <c r="C2167" t="s">
        <v>16</v>
      </c>
      <c r="D2167" t="s">
        <v>211</v>
      </c>
      <c r="E2167" t="s">
        <v>103</v>
      </c>
      <c r="F2167">
        <v>50417179405</v>
      </c>
      <c r="G2167">
        <v>1012850991</v>
      </c>
      <c r="H2167">
        <v>-4.3946110000000003</v>
      </c>
      <c r="I2167">
        <v>-59.590916</v>
      </c>
      <c r="P2167" t="s">
        <v>114</v>
      </c>
      <c r="Q21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2672</v>
      </c>
    </row>
    <row r="2168" spans="1:17" x14ac:dyDescent="0.35">
      <c r="A2168">
        <v>2167</v>
      </c>
      <c r="B2168" t="s">
        <v>40</v>
      </c>
      <c r="C2168" t="s">
        <v>16</v>
      </c>
      <c r="D2168" t="s">
        <v>211</v>
      </c>
      <c r="E2168" t="s">
        <v>103</v>
      </c>
      <c r="F2168">
        <v>50403650801</v>
      </c>
      <c r="G2168">
        <v>698865855</v>
      </c>
      <c r="H2168">
        <v>-4.387778</v>
      </c>
      <c r="I2168">
        <v>-59.593273000000003</v>
      </c>
      <c r="P2168" t="s">
        <v>114</v>
      </c>
      <c r="Q21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2673</v>
      </c>
    </row>
    <row r="2169" spans="1:17" x14ac:dyDescent="0.35">
      <c r="A2169">
        <v>2168</v>
      </c>
      <c r="B2169" t="s">
        <v>40</v>
      </c>
      <c r="C2169" t="s">
        <v>16</v>
      </c>
      <c r="D2169" t="s">
        <v>211</v>
      </c>
      <c r="E2169" t="s">
        <v>103</v>
      </c>
      <c r="F2169">
        <v>50417179405</v>
      </c>
      <c r="G2169">
        <v>1012591864</v>
      </c>
      <c r="H2169">
        <v>-4.2596670000000003</v>
      </c>
      <c r="I2169">
        <v>-59.420192999999998</v>
      </c>
      <c r="P2169" t="s">
        <v>114</v>
      </c>
      <c r="Q21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2669</v>
      </c>
    </row>
    <row r="2170" spans="1:17" x14ac:dyDescent="0.35">
      <c r="A2170">
        <v>2169</v>
      </c>
      <c r="B2170" t="s">
        <v>40</v>
      </c>
      <c r="C2170" t="s">
        <v>16</v>
      </c>
      <c r="D2170" t="s">
        <v>211</v>
      </c>
      <c r="E2170" t="s">
        <v>103</v>
      </c>
      <c r="F2170">
        <v>50439515750</v>
      </c>
      <c r="G2170">
        <v>1012583454</v>
      </c>
      <c r="H2170">
        <v>-4.2586110000000001</v>
      </c>
      <c r="I2170">
        <v>-59.419612999999998</v>
      </c>
      <c r="P2170" t="s">
        <v>114</v>
      </c>
      <c r="Q21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2669</v>
      </c>
    </row>
    <row r="2171" spans="1:17" x14ac:dyDescent="0.35">
      <c r="A2171">
        <v>2170</v>
      </c>
      <c r="B2171" t="s">
        <v>40</v>
      </c>
      <c r="C2171" t="s">
        <v>16</v>
      </c>
      <c r="D2171" t="s">
        <v>211</v>
      </c>
      <c r="E2171" t="s">
        <v>103</v>
      </c>
      <c r="F2171">
        <v>50417179405</v>
      </c>
      <c r="G2171">
        <v>1012879540</v>
      </c>
      <c r="H2171">
        <v>-4.3905560000000001</v>
      </c>
      <c r="I2171">
        <v>-59.593777000000003</v>
      </c>
      <c r="P2171" t="s">
        <v>114</v>
      </c>
      <c r="Q21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2672</v>
      </c>
    </row>
    <row r="2172" spans="1:17" x14ac:dyDescent="0.35">
      <c r="A2172">
        <v>2171</v>
      </c>
      <c r="B2172" t="s">
        <v>40</v>
      </c>
      <c r="C2172" t="s">
        <v>16</v>
      </c>
      <c r="D2172" t="s">
        <v>211</v>
      </c>
      <c r="E2172" t="s">
        <v>103</v>
      </c>
      <c r="F2172">
        <v>50403650801</v>
      </c>
      <c r="G2172">
        <v>698930886</v>
      </c>
      <c r="H2172">
        <v>-4.3897500000000003</v>
      </c>
      <c r="I2172">
        <v>-59.595080000000003</v>
      </c>
      <c r="P2172" t="s">
        <v>114</v>
      </c>
      <c r="Q21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2673</v>
      </c>
    </row>
    <row r="2173" spans="1:17" x14ac:dyDescent="0.35">
      <c r="A2173">
        <v>2172</v>
      </c>
      <c r="B2173" t="s">
        <v>40</v>
      </c>
      <c r="C2173" t="s">
        <v>16</v>
      </c>
      <c r="D2173" t="s">
        <v>211</v>
      </c>
      <c r="E2173" t="s">
        <v>103</v>
      </c>
      <c r="F2173">
        <v>50438724038</v>
      </c>
      <c r="G2173">
        <v>1014529775</v>
      </c>
      <c r="H2173">
        <v>-4.8386360000000002</v>
      </c>
      <c r="I2173">
        <v>-59.910282000000002</v>
      </c>
      <c r="P2173" t="s">
        <v>114</v>
      </c>
      <c r="Q21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2663</v>
      </c>
    </row>
    <row r="2174" spans="1:17" x14ac:dyDescent="0.35">
      <c r="A2174">
        <v>2173</v>
      </c>
      <c r="B2174" t="s">
        <v>40</v>
      </c>
      <c r="C2174" t="s">
        <v>16</v>
      </c>
      <c r="D2174" t="s">
        <v>212</v>
      </c>
      <c r="E2174" t="s">
        <v>305</v>
      </c>
      <c r="F2174">
        <v>50011357100</v>
      </c>
      <c r="G2174">
        <v>631397183</v>
      </c>
      <c r="H2174">
        <v>-4.8722219999999998</v>
      </c>
      <c r="I2174">
        <v>-66.889724999999999</v>
      </c>
      <c r="P2174" t="s">
        <v>114</v>
      </c>
      <c r="Q21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3262</v>
      </c>
    </row>
    <row r="2175" spans="1:17" x14ac:dyDescent="0.35">
      <c r="A2175">
        <v>2174</v>
      </c>
      <c r="B2175" t="s">
        <v>40</v>
      </c>
      <c r="C2175" t="s">
        <v>16</v>
      </c>
      <c r="D2175" t="s">
        <v>212</v>
      </c>
      <c r="E2175" t="s">
        <v>136</v>
      </c>
      <c r="F2175">
        <v>50400606887</v>
      </c>
      <c r="G2175">
        <v>443392218</v>
      </c>
      <c r="H2175">
        <v>-4.8666669999999996</v>
      </c>
      <c r="I2175">
        <v>-66.900000000000006</v>
      </c>
      <c r="P2175" t="s">
        <v>114</v>
      </c>
      <c r="Q21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3264</v>
      </c>
    </row>
    <row r="2176" spans="1:17" x14ac:dyDescent="0.35">
      <c r="A2176">
        <v>2175</v>
      </c>
      <c r="B2176" t="s">
        <v>40</v>
      </c>
      <c r="C2176" t="s">
        <v>16</v>
      </c>
      <c r="D2176" t="s">
        <v>212</v>
      </c>
      <c r="E2176" t="s">
        <v>136</v>
      </c>
      <c r="F2176">
        <v>50400809133</v>
      </c>
      <c r="G2176">
        <v>323727352</v>
      </c>
      <c r="H2176">
        <v>-4.8767860000000001</v>
      </c>
      <c r="I2176">
        <v>-66.895690000000002</v>
      </c>
      <c r="P2176" t="s">
        <v>114</v>
      </c>
      <c r="Q21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3263</v>
      </c>
    </row>
    <row r="2177" spans="1:17" x14ac:dyDescent="0.35">
      <c r="A2177">
        <v>2176</v>
      </c>
      <c r="B2177" t="s">
        <v>40</v>
      </c>
      <c r="C2177" t="s">
        <v>16</v>
      </c>
      <c r="D2177" t="s">
        <v>212</v>
      </c>
      <c r="E2177" t="s">
        <v>307</v>
      </c>
      <c r="F2177">
        <v>12030033405</v>
      </c>
      <c r="G2177">
        <v>322995205</v>
      </c>
      <c r="H2177">
        <v>-4.8833330000000004</v>
      </c>
      <c r="I2177">
        <v>-66.900000000000006</v>
      </c>
      <c r="P2177" t="s">
        <v>114</v>
      </c>
      <c r="Q21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3263</v>
      </c>
    </row>
    <row r="2178" spans="1:17" x14ac:dyDescent="0.35">
      <c r="A2178">
        <v>2177</v>
      </c>
      <c r="B2178" t="s">
        <v>40</v>
      </c>
      <c r="C2178" t="s">
        <v>16</v>
      </c>
      <c r="D2178" t="s">
        <v>212</v>
      </c>
      <c r="E2178" t="s">
        <v>136</v>
      </c>
      <c r="F2178">
        <v>50400594692</v>
      </c>
      <c r="G2178">
        <v>443392200</v>
      </c>
      <c r="H2178">
        <v>-4.8833330000000004</v>
      </c>
      <c r="I2178">
        <v>-66.900000000000006</v>
      </c>
      <c r="P2178" t="s">
        <v>114</v>
      </c>
      <c r="Q21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3263</v>
      </c>
    </row>
    <row r="2179" spans="1:17" x14ac:dyDescent="0.35">
      <c r="A2179">
        <v>2178</v>
      </c>
      <c r="B2179" t="s">
        <v>40</v>
      </c>
      <c r="C2179" t="s">
        <v>16</v>
      </c>
      <c r="D2179" t="s">
        <v>212</v>
      </c>
      <c r="E2179" t="s">
        <v>136</v>
      </c>
      <c r="F2179">
        <v>50400609630</v>
      </c>
      <c r="G2179">
        <v>322993970</v>
      </c>
      <c r="H2179">
        <v>-4.8813060000000004</v>
      </c>
      <c r="I2179">
        <v>-66.895836000000003</v>
      </c>
      <c r="P2179" t="s">
        <v>114</v>
      </c>
      <c r="Q21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3262</v>
      </c>
    </row>
    <row r="2180" spans="1:17" x14ac:dyDescent="0.35">
      <c r="A2180">
        <v>2179</v>
      </c>
      <c r="B2180" t="s">
        <v>40</v>
      </c>
      <c r="C2180" t="s">
        <v>16</v>
      </c>
      <c r="D2180" t="s">
        <v>212</v>
      </c>
      <c r="E2180" t="s">
        <v>136</v>
      </c>
      <c r="F2180">
        <v>50400599147</v>
      </c>
      <c r="G2180">
        <v>322993830</v>
      </c>
      <c r="H2180">
        <v>-4.8838889999999999</v>
      </c>
      <c r="I2180">
        <v>-66.896109999999993</v>
      </c>
      <c r="P2180" t="s">
        <v>114</v>
      </c>
      <c r="Q21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3262</v>
      </c>
    </row>
    <row r="2181" spans="1:17" x14ac:dyDescent="0.35">
      <c r="A2181">
        <v>2180</v>
      </c>
      <c r="B2181" t="s">
        <v>40</v>
      </c>
      <c r="C2181" t="s">
        <v>16</v>
      </c>
      <c r="D2181" t="s">
        <v>212</v>
      </c>
      <c r="E2181" t="s">
        <v>103</v>
      </c>
      <c r="F2181">
        <v>50409246077</v>
      </c>
      <c r="G2181">
        <v>697982793</v>
      </c>
      <c r="H2181">
        <v>-4.8791669999999998</v>
      </c>
      <c r="I2181">
        <v>-66.897779999999997</v>
      </c>
      <c r="P2181" t="s">
        <v>114</v>
      </c>
      <c r="Q21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3263</v>
      </c>
    </row>
    <row r="2182" spans="1:17" x14ac:dyDescent="0.35">
      <c r="A2182">
        <v>2181</v>
      </c>
      <c r="B2182" t="s">
        <v>40</v>
      </c>
      <c r="C2182" t="s">
        <v>16</v>
      </c>
      <c r="D2182" t="s">
        <v>212</v>
      </c>
      <c r="E2182" t="s">
        <v>103</v>
      </c>
      <c r="F2182">
        <v>50415979447</v>
      </c>
      <c r="G2182">
        <v>1005796561</v>
      </c>
      <c r="H2182">
        <v>-4.8786110000000003</v>
      </c>
      <c r="I2182">
        <v>-66.89555</v>
      </c>
      <c r="P2182" t="s">
        <v>114</v>
      </c>
      <c r="Q21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3262</v>
      </c>
    </row>
    <row r="2183" spans="1:17" x14ac:dyDescent="0.35">
      <c r="A2183">
        <v>2182</v>
      </c>
      <c r="B2183" t="s">
        <v>40</v>
      </c>
      <c r="C2183" t="s">
        <v>16</v>
      </c>
      <c r="D2183" t="s">
        <v>212</v>
      </c>
      <c r="E2183" t="s">
        <v>103</v>
      </c>
      <c r="F2183">
        <v>50403650801</v>
      </c>
      <c r="G2183">
        <v>699376343</v>
      </c>
      <c r="H2183">
        <v>-4.8827780000000001</v>
      </c>
      <c r="I2183">
        <v>-66.894936000000001</v>
      </c>
      <c r="P2183" t="s">
        <v>114</v>
      </c>
      <c r="Q21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3262</v>
      </c>
    </row>
    <row r="2184" spans="1:17" x14ac:dyDescent="0.35">
      <c r="A2184">
        <v>2183</v>
      </c>
      <c r="B2184" t="s">
        <v>40</v>
      </c>
      <c r="C2184" t="s">
        <v>16</v>
      </c>
      <c r="D2184" t="s">
        <v>212</v>
      </c>
      <c r="E2184" t="s">
        <v>103</v>
      </c>
      <c r="F2184">
        <v>50412930587</v>
      </c>
      <c r="G2184">
        <v>1002329270</v>
      </c>
      <c r="H2184">
        <v>-4.8795169999999999</v>
      </c>
      <c r="I2184">
        <v>-66.895189999999999</v>
      </c>
      <c r="P2184" t="s">
        <v>114</v>
      </c>
      <c r="Q21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3262</v>
      </c>
    </row>
    <row r="2185" spans="1:17" x14ac:dyDescent="0.35">
      <c r="A2185">
        <v>2184</v>
      </c>
      <c r="B2185" t="s">
        <v>40</v>
      </c>
      <c r="C2185" t="s">
        <v>16</v>
      </c>
      <c r="D2185" t="s">
        <v>212</v>
      </c>
      <c r="E2185" t="s">
        <v>103</v>
      </c>
      <c r="F2185">
        <v>50417003625</v>
      </c>
      <c r="G2185">
        <v>1007367692</v>
      </c>
      <c r="H2185">
        <v>-4.8819439999999998</v>
      </c>
      <c r="I2185">
        <v>-66.895836000000003</v>
      </c>
      <c r="P2185" t="s">
        <v>114</v>
      </c>
      <c r="Q21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3262</v>
      </c>
    </row>
    <row r="2186" spans="1:17" x14ac:dyDescent="0.35">
      <c r="A2186">
        <v>2185</v>
      </c>
      <c r="B2186" t="s">
        <v>40</v>
      </c>
      <c r="C2186" t="s">
        <v>16</v>
      </c>
      <c r="D2186" t="s">
        <v>379</v>
      </c>
      <c r="E2186" t="s">
        <v>136</v>
      </c>
      <c r="F2186">
        <v>50400598922</v>
      </c>
      <c r="G2186">
        <v>322993849</v>
      </c>
      <c r="H2186">
        <v>-6.6608330000000002</v>
      </c>
      <c r="I2186">
        <v>-69.873054999999994</v>
      </c>
      <c r="P2186" t="s">
        <v>114</v>
      </c>
      <c r="Q21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3434</v>
      </c>
    </row>
    <row r="2187" spans="1:17" x14ac:dyDescent="0.35">
      <c r="A2187">
        <v>2186</v>
      </c>
      <c r="B2187" t="s">
        <v>40</v>
      </c>
      <c r="C2187" t="s">
        <v>16</v>
      </c>
      <c r="D2187" t="s">
        <v>379</v>
      </c>
      <c r="E2187" t="s">
        <v>136</v>
      </c>
      <c r="F2187">
        <v>50400809486</v>
      </c>
      <c r="G2187">
        <v>323727689</v>
      </c>
      <c r="H2187">
        <v>-6.662623</v>
      </c>
      <c r="I2187">
        <v>-69.867630000000005</v>
      </c>
      <c r="P2187" t="s">
        <v>114</v>
      </c>
      <c r="Q21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3433</v>
      </c>
    </row>
    <row r="2188" spans="1:17" x14ac:dyDescent="0.35">
      <c r="A2188">
        <v>2187</v>
      </c>
      <c r="B2188" t="s">
        <v>40</v>
      </c>
      <c r="C2188" t="s">
        <v>16</v>
      </c>
      <c r="D2188" t="s">
        <v>379</v>
      </c>
      <c r="E2188" t="s">
        <v>136</v>
      </c>
      <c r="F2188">
        <v>50400606968</v>
      </c>
      <c r="G2188">
        <v>322993946</v>
      </c>
      <c r="H2188">
        <v>-6.6666660000000002</v>
      </c>
      <c r="I2188">
        <v>-69.866669999999999</v>
      </c>
      <c r="P2188" t="s">
        <v>114</v>
      </c>
      <c r="Q21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3433</v>
      </c>
    </row>
    <row r="2189" spans="1:17" x14ac:dyDescent="0.35">
      <c r="A2189">
        <v>2188</v>
      </c>
      <c r="B2189" t="s">
        <v>40</v>
      </c>
      <c r="C2189" t="s">
        <v>16</v>
      </c>
      <c r="D2189" t="s">
        <v>379</v>
      </c>
      <c r="E2189" t="s">
        <v>136</v>
      </c>
      <c r="F2189">
        <v>50400607263</v>
      </c>
      <c r="G2189">
        <v>443392234</v>
      </c>
      <c r="H2189">
        <v>-6.6666660000000002</v>
      </c>
      <c r="I2189">
        <v>-69.866669999999999</v>
      </c>
      <c r="P2189" t="s">
        <v>114</v>
      </c>
      <c r="Q21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3433</v>
      </c>
    </row>
    <row r="2190" spans="1:17" x14ac:dyDescent="0.35">
      <c r="A2190">
        <v>2189</v>
      </c>
      <c r="B2190" t="s">
        <v>40</v>
      </c>
      <c r="C2190" t="s">
        <v>16</v>
      </c>
      <c r="D2190" t="s">
        <v>379</v>
      </c>
      <c r="E2190" t="s">
        <v>305</v>
      </c>
      <c r="F2190">
        <v>50012265705</v>
      </c>
      <c r="G2190">
        <v>674676084</v>
      </c>
      <c r="H2190">
        <v>-6.657222</v>
      </c>
      <c r="I2190">
        <v>-69.880554000000004</v>
      </c>
      <c r="P2190" t="s">
        <v>114</v>
      </c>
      <c r="Q21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3435</v>
      </c>
    </row>
    <row r="2191" spans="1:17" x14ac:dyDescent="0.35">
      <c r="A2191">
        <v>2190</v>
      </c>
      <c r="B2191" t="s">
        <v>40</v>
      </c>
      <c r="C2191" t="s">
        <v>16</v>
      </c>
      <c r="D2191" t="s">
        <v>379</v>
      </c>
      <c r="E2191" t="s">
        <v>136</v>
      </c>
      <c r="F2191">
        <v>50400825503</v>
      </c>
      <c r="G2191">
        <v>679417176</v>
      </c>
      <c r="H2191">
        <v>-6.6602779999999999</v>
      </c>
      <c r="I2191">
        <v>-69.873609999999999</v>
      </c>
      <c r="P2191" t="s">
        <v>114</v>
      </c>
      <c r="Q21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3434</v>
      </c>
    </row>
    <row r="2192" spans="1:17" x14ac:dyDescent="0.35">
      <c r="A2192">
        <v>2191</v>
      </c>
      <c r="B2192" t="s">
        <v>40</v>
      </c>
      <c r="C2192" t="s">
        <v>16</v>
      </c>
      <c r="D2192" t="s">
        <v>379</v>
      </c>
      <c r="E2192" t="s">
        <v>310</v>
      </c>
      <c r="F2192">
        <v>50409428698</v>
      </c>
      <c r="G2192">
        <v>1013060005</v>
      </c>
      <c r="H2192">
        <v>-6.6567699999999999</v>
      </c>
      <c r="I2192">
        <v>-69.866200000000006</v>
      </c>
      <c r="P2192" t="s">
        <v>114</v>
      </c>
      <c r="Q21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3433</v>
      </c>
    </row>
    <row r="2193" spans="1:17" x14ac:dyDescent="0.35">
      <c r="A2193">
        <v>2192</v>
      </c>
      <c r="B2193" t="s">
        <v>40</v>
      </c>
      <c r="C2193" t="s">
        <v>16</v>
      </c>
      <c r="D2193" t="s">
        <v>379</v>
      </c>
      <c r="E2193" t="s">
        <v>310</v>
      </c>
      <c r="F2193">
        <v>50409428698</v>
      </c>
      <c r="G2193">
        <v>1008023415</v>
      </c>
      <c r="H2193">
        <v>-6.6567699999999999</v>
      </c>
      <c r="I2193">
        <v>-69.866200000000006</v>
      </c>
      <c r="P2193" t="s">
        <v>114</v>
      </c>
      <c r="Q21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3433</v>
      </c>
    </row>
    <row r="2194" spans="1:17" x14ac:dyDescent="0.35">
      <c r="A2194">
        <v>2193</v>
      </c>
      <c r="B2194" t="s">
        <v>40</v>
      </c>
      <c r="C2194" t="s">
        <v>16</v>
      </c>
      <c r="D2194" t="s">
        <v>379</v>
      </c>
      <c r="E2194" t="s">
        <v>310</v>
      </c>
      <c r="F2194">
        <v>50409307637</v>
      </c>
      <c r="G2194">
        <v>1002667647</v>
      </c>
      <c r="H2194">
        <v>-6.6567699999999999</v>
      </c>
      <c r="I2194">
        <v>-69.866200000000006</v>
      </c>
      <c r="P2194" t="s">
        <v>114</v>
      </c>
      <c r="Q21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3433</v>
      </c>
    </row>
    <row r="2195" spans="1:17" x14ac:dyDescent="0.35">
      <c r="A2195">
        <v>2194</v>
      </c>
      <c r="B2195" t="s">
        <v>40</v>
      </c>
      <c r="C2195" t="s">
        <v>16</v>
      </c>
      <c r="D2195" t="s">
        <v>379</v>
      </c>
      <c r="E2195" t="s">
        <v>310</v>
      </c>
      <c r="F2195">
        <v>50409146285</v>
      </c>
      <c r="G2195">
        <v>692123598</v>
      </c>
      <c r="H2195">
        <v>-6.6567699999999999</v>
      </c>
      <c r="I2195">
        <v>-69.866200000000006</v>
      </c>
      <c r="P2195" t="s">
        <v>114</v>
      </c>
      <c r="Q21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3433</v>
      </c>
    </row>
    <row r="2196" spans="1:17" x14ac:dyDescent="0.35">
      <c r="A2196">
        <v>2195</v>
      </c>
      <c r="B2196" t="s">
        <v>40</v>
      </c>
      <c r="C2196" t="s">
        <v>16</v>
      </c>
      <c r="D2196" t="s">
        <v>379</v>
      </c>
      <c r="E2196" t="s">
        <v>310</v>
      </c>
      <c r="F2196">
        <v>50409146285</v>
      </c>
      <c r="G2196">
        <v>692123598</v>
      </c>
      <c r="H2196">
        <v>-6.6675000000000004</v>
      </c>
      <c r="I2196">
        <v>-69.864720000000005</v>
      </c>
      <c r="P2196" t="s">
        <v>114</v>
      </c>
      <c r="Q21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3433</v>
      </c>
    </row>
    <row r="2197" spans="1:17" x14ac:dyDescent="0.35">
      <c r="A2197">
        <v>2196</v>
      </c>
      <c r="B2197" t="s">
        <v>40</v>
      </c>
      <c r="C2197" t="s">
        <v>16</v>
      </c>
      <c r="D2197" t="s">
        <v>379</v>
      </c>
      <c r="E2197" t="s">
        <v>103</v>
      </c>
      <c r="F2197">
        <v>50403650801</v>
      </c>
      <c r="G2197">
        <v>699376270</v>
      </c>
      <c r="H2197">
        <v>-6.6607390000000004</v>
      </c>
      <c r="I2197">
        <v>-69.872799999999998</v>
      </c>
      <c r="P2197" t="s">
        <v>114</v>
      </c>
      <c r="Q21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3434</v>
      </c>
    </row>
    <row r="2198" spans="1:17" x14ac:dyDescent="0.35">
      <c r="A2198">
        <v>2197</v>
      </c>
      <c r="B2198" t="s">
        <v>40</v>
      </c>
      <c r="C2198" t="s">
        <v>16</v>
      </c>
      <c r="D2198" t="s">
        <v>213</v>
      </c>
      <c r="E2198" t="s">
        <v>305</v>
      </c>
      <c r="F2198">
        <v>50013555081</v>
      </c>
      <c r="G2198">
        <v>683664255</v>
      </c>
      <c r="H2198">
        <v>-2.7488890000000001</v>
      </c>
      <c r="I2198">
        <v>-58.021946</v>
      </c>
      <c r="P2198" t="s">
        <v>114</v>
      </c>
      <c r="Q21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2687</v>
      </c>
    </row>
    <row r="2199" spans="1:17" x14ac:dyDescent="0.35">
      <c r="A2199">
        <v>2198</v>
      </c>
      <c r="B2199" t="s">
        <v>40</v>
      </c>
      <c r="C2199" t="s">
        <v>16</v>
      </c>
      <c r="D2199" t="s">
        <v>213</v>
      </c>
      <c r="E2199" t="s">
        <v>136</v>
      </c>
      <c r="F2199">
        <v>50400595311</v>
      </c>
      <c r="G2199">
        <v>322980135</v>
      </c>
      <c r="H2199">
        <v>-2.7488890000000001</v>
      </c>
      <c r="I2199">
        <v>-58.021946</v>
      </c>
      <c r="P2199" t="s">
        <v>114</v>
      </c>
      <c r="Q21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2687</v>
      </c>
    </row>
    <row r="2200" spans="1:17" x14ac:dyDescent="0.35">
      <c r="A2200">
        <v>2199</v>
      </c>
      <c r="B2200" t="s">
        <v>40</v>
      </c>
      <c r="C2200" t="s">
        <v>16</v>
      </c>
      <c r="D2200" t="s">
        <v>213</v>
      </c>
      <c r="E2200" t="s">
        <v>136</v>
      </c>
      <c r="F2200">
        <v>12020291320</v>
      </c>
      <c r="G2200">
        <v>322984122</v>
      </c>
      <c r="H2200">
        <v>-2.7488890000000001</v>
      </c>
      <c r="I2200">
        <v>-58.021946</v>
      </c>
      <c r="P2200" t="s">
        <v>114</v>
      </c>
      <c r="Q22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2687</v>
      </c>
    </row>
    <row r="2201" spans="1:17" x14ac:dyDescent="0.35">
      <c r="A2201">
        <v>2200</v>
      </c>
      <c r="B2201" t="s">
        <v>40</v>
      </c>
      <c r="C2201" t="s">
        <v>16</v>
      </c>
      <c r="D2201" t="s">
        <v>213</v>
      </c>
      <c r="E2201" t="s">
        <v>136</v>
      </c>
      <c r="F2201">
        <v>50400605309</v>
      </c>
      <c r="G2201">
        <v>322994802</v>
      </c>
      <c r="H2201">
        <v>-2.7465280000000001</v>
      </c>
      <c r="I2201">
        <v>-58.026584999999997</v>
      </c>
      <c r="P2201" t="s">
        <v>114</v>
      </c>
      <c r="Q22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2688</v>
      </c>
    </row>
    <row r="2202" spans="1:17" x14ac:dyDescent="0.35">
      <c r="A2202">
        <v>2201</v>
      </c>
      <c r="B2202" t="s">
        <v>40</v>
      </c>
      <c r="C2202" t="s">
        <v>16</v>
      </c>
      <c r="D2202" t="s">
        <v>213</v>
      </c>
      <c r="E2202" t="s">
        <v>103</v>
      </c>
      <c r="F2202">
        <v>50439515750</v>
      </c>
      <c r="G2202">
        <v>1012660890</v>
      </c>
      <c r="H2202">
        <v>-2.7496109999999998</v>
      </c>
      <c r="I2202">
        <v>-58.024140000000003</v>
      </c>
      <c r="P2202" t="s">
        <v>114</v>
      </c>
      <c r="Q22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2687</v>
      </c>
    </row>
    <row r="2203" spans="1:17" x14ac:dyDescent="0.35">
      <c r="A2203">
        <v>2202</v>
      </c>
      <c r="B2203" t="s">
        <v>40</v>
      </c>
      <c r="C2203" t="s">
        <v>16</v>
      </c>
      <c r="D2203" t="s">
        <v>213</v>
      </c>
      <c r="E2203" t="s">
        <v>104</v>
      </c>
      <c r="F2203">
        <v>50438055799</v>
      </c>
      <c r="G2203">
        <v>1014593880</v>
      </c>
      <c r="H2203">
        <v>-2.7454139999999998</v>
      </c>
      <c r="I2203">
        <v>-58.025539999999999</v>
      </c>
      <c r="P2203" t="s">
        <v>114</v>
      </c>
      <c r="Q22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2688</v>
      </c>
    </row>
    <row r="2204" spans="1:17" x14ac:dyDescent="0.35">
      <c r="A2204">
        <v>2203</v>
      </c>
      <c r="B2204" t="s">
        <v>40</v>
      </c>
      <c r="C2204" t="s">
        <v>16</v>
      </c>
      <c r="D2204" t="s">
        <v>380</v>
      </c>
      <c r="E2204" t="s">
        <v>136</v>
      </c>
      <c r="F2204">
        <v>50400595907</v>
      </c>
      <c r="G2204">
        <v>322993687</v>
      </c>
      <c r="H2204">
        <v>-5.8286110000000004</v>
      </c>
      <c r="I2204">
        <v>-61.289164999999997</v>
      </c>
      <c r="P2204" t="s">
        <v>114</v>
      </c>
      <c r="Q22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2704</v>
      </c>
    </row>
    <row r="2205" spans="1:17" x14ac:dyDescent="0.35">
      <c r="A2205">
        <v>2204</v>
      </c>
      <c r="B2205" t="s">
        <v>40</v>
      </c>
      <c r="C2205" t="s">
        <v>16</v>
      </c>
      <c r="D2205" t="s">
        <v>380</v>
      </c>
      <c r="E2205" t="s">
        <v>307</v>
      </c>
      <c r="F2205">
        <v>12021050335</v>
      </c>
      <c r="G2205">
        <v>322993423</v>
      </c>
      <c r="H2205">
        <v>-5.8333339999999998</v>
      </c>
      <c r="I2205">
        <v>-61.283332999999999</v>
      </c>
      <c r="P2205" t="s">
        <v>114</v>
      </c>
      <c r="Q22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2703</v>
      </c>
    </row>
    <row r="2206" spans="1:17" x14ac:dyDescent="0.35">
      <c r="A2206">
        <v>2205</v>
      </c>
      <c r="B2206" t="s">
        <v>40</v>
      </c>
      <c r="C2206" t="s">
        <v>16</v>
      </c>
      <c r="D2206" t="s">
        <v>380</v>
      </c>
      <c r="E2206" t="s">
        <v>136</v>
      </c>
      <c r="F2206">
        <v>50400593610</v>
      </c>
      <c r="G2206">
        <v>682630063</v>
      </c>
      <c r="H2206">
        <v>-5.8336110000000003</v>
      </c>
      <c r="I2206">
        <v>-61.283610000000003</v>
      </c>
      <c r="P2206" t="s">
        <v>114</v>
      </c>
      <c r="Q22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2703</v>
      </c>
    </row>
    <row r="2207" spans="1:17" x14ac:dyDescent="0.35">
      <c r="A2207">
        <v>2206</v>
      </c>
      <c r="B2207" t="s">
        <v>40</v>
      </c>
      <c r="C2207" t="s">
        <v>16</v>
      </c>
      <c r="D2207" t="s">
        <v>380</v>
      </c>
      <c r="E2207" t="s">
        <v>136</v>
      </c>
      <c r="F2207">
        <v>50400601575</v>
      </c>
      <c r="G2207">
        <v>441584900</v>
      </c>
      <c r="H2207">
        <v>-5.8336110000000003</v>
      </c>
      <c r="I2207">
        <v>-61.283610000000003</v>
      </c>
      <c r="P2207" t="s">
        <v>114</v>
      </c>
      <c r="Q22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2703</v>
      </c>
    </row>
    <row r="2208" spans="1:17" x14ac:dyDescent="0.35">
      <c r="A2208">
        <v>2207</v>
      </c>
      <c r="B2208" t="s">
        <v>40</v>
      </c>
      <c r="C2208" t="s">
        <v>16</v>
      </c>
      <c r="D2208" t="s">
        <v>380</v>
      </c>
      <c r="E2208" t="s">
        <v>136</v>
      </c>
      <c r="F2208">
        <v>50400809729</v>
      </c>
      <c r="G2208">
        <v>2345862</v>
      </c>
      <c r="H2208">
        <v>-5.8333339999999998</v>
      </c>
      <c r="I2208">
        <v>-61.283332999999999</v>
      </c>
      <c r="P2208" t="s">
        <v>114</v>
      </c>
      <c r="Q22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2703</v>
      </c>
    </row>
    <row r="2209" spans="1:17" x14ac:dyDescent="0.35">
      <c r="A2209">
        <v>2208</v>
      </c>
      <c r="B2209" t="s">
        <v>40</v>
      </c>
      <c r="C2209" t="s">
        <v>16</v>
      </c>
      <c r="D2209" t="s">
        <v>380</v>
      </c>
      <c r="E2209" t="s">
        <v>136</v>
      </c>
      <c r="F2209">
        <v>50400601303</v>
      </c>
      <c r="G2209">
        <v>322994063</v>
      </c>
      <c r="H2209">
        <v>-5.8147219999999997</v>
      </c>
      <c r="I2209">
        <v>-61.293334999999999</v>
      </c>
      <c r="P2209" t="s">
        <v>114</v>
      </c>
      <c r="Q22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2706</v>
      </c>
    </row>
    <row r="2210" spans="1:17" x14ac:dyDescent="0.35">
      <c r="A2210">
        <v>2209</v>
      </c>
      <c r="B2210" t="s">
        <v>40</v>
      </c>
      <c r="C2210" t="s">
        <v>16</v>
      </c>
      <c r="D2210" t="s">
        <v>380</v>
      </c>
      <c r="E2210" t="s">
        <v>103</v>
      </c>
      <c r="F2210">
        <v>50403650801</v>
      </c>
      <c r="G2210">
        <v>698935136</v>
      </c>
      <c r="H2210">
        <v>-5.8079999999999998</v>
      </c>
      <c r="I2210">
        <v>-61.293019999999999</v>
      </c>
      <c r="P2210" t="s">
        <v>114</v>
      </c>
      <c r="Q22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2706</v>
      </c>
    </row>
    <row r="2211" spans="1:17" x14ac:dyDescent="0.35">
      <c r="A2211">
        <v>2210</v>
      </c>
      <c r="B2211" t="s">
        <v>40</v>
      </c>
      <c r="C2211" t="s">
        <v>16</v>
      </c>
      <c r="D2211" t="s">
        <v>380</v>
      </c>
      <c r="E2211" t="s">
        <v>103</v>
      </c>
      <c r="F2211">
        <v>50403650801</v>
      </c>
      <c r="G2211">
        <v>698935691</v>
      </c>
      <c r="H2211">
        <v>-5.808217</v>
      </c>
      <c r="I2211">
        <v>-61.292167999999997</v>
      </c>
      <c r="P2211" t="s">
        <v>114</v>
      </c>
      <c r="Q22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2706</v>
      </c>
    </row>
    <row r="2212" spans="1:17" x14ac:dyDescent="0.35">
      <c r="A2212">
        <v>2211</v>
      </c>
      <c r="B2212" t="s">
        <v>40</v>
      </c>
      <c r="C2212" t="s">
        <v>16</v>
      </c>
      <c r="D2212" t="s">
        <v>214</v>
      </c>
      <c r="E2212" t="s">
        <v>307</v>
      </c>
      <c r="F2212">
        <v>12008000877</v>
      </c>
      <c r="G2212">
        <v>322972078</v>
      </c>
      <c r="H2212">
        <v>-2.6166670000000001</v>
      </c>
      <c r="I2212">
        <v>-56.75</v>
      </c>
      <c r="P2212" t="s">
        <v>114</v>
      </c>
      <c r="Q22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2609</v>
      </c>
    </row>
    <row r="2213" spans="1:17" x14ac:dyDescent="0.35">
      <c r="A2213">
        <v>2212</v>
      </c>
      <c r="B2213" t="s">
        <v>40</v>
      </c>
      <c r="C2213" t="s">
        <v>16</v>
      </c>
      <c r="D2213" t="s">
        <v>214</v>
      </c>
      <c r="E2213" t="s">
        <v>308</v>
      </c>
      <c r="F2213">
        <v>12020104407</v>
      </c>
      <c r="G2213">
        <v>322978556</v>
      </c>
      <c r="H2213">
        <v>-2.6119439999999998</v>
      </c>
      <c r="I2213">
        <v>-56.733333999999999</v>
      </c>
      <c r="P2213" t="s">
        <v>114</v>
      </c>
      <c r="Q22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2608</v>
      </c>
    </row>
    <row r="2214" spans="1:17" x14ac:dyDescent="0.35">
      <c r="A2214">
        <v>2213</v>
      </c>
      <c r="B2214" t="s">
        <v>40</v>
      </c>
      <c r="C2214" t="s">
        <v>16</v>
      </c>
      <c r="D2214" t="s">
        <v>214</v>
      </c>
      <c r="E2214" t="s">
        <v>103</v>
      </c>
      <c r="F2214">
        <v>50403650801</v>
      </c>
      <c r="G2214">
        <v>698852591</v>
      </c>
      <c r="H2214">
        <v>-2.4600249999999999</v>
      </c>
      <c r="I2214">
        <v>-57.102510000000002</v>
      </c>
      <c r="P2214" t="s">
        <v>114</v>
      </c>
      <c r="Q22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2647</v>
      </c>
    </row>
    <row r="2215" spans="1:17" x14ac:dyDescent="0.35">
      <c r="A2215">
        <v>2214</v>
      </c>
      <c r="B2215" t="s">
        <v>40</v>
      </c>
      <c r="C2215" t="s">
        <v>16</v>
      </c>
      <c r="D2215" t="s">
        <v>214</v>
      </c>
      <c r="E2215" t="s">
        <v>103</v>
      </c>
      <c r="F2215">
        <v>50439852919</v>
      </c>
      <c r="G2215">
        <v>1014294204</v>
      </c>
      <c r="H2215">
        <v>-2.4571079999999998</v>
      </c>
      <c r="I2215">
        <v>-57.102511999999997</v>
      </c>
      <c r="P2215" t="s">
        <v>114</v>
      </c>
      <c r="Q22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2647</v>
      </c>
    </row>
    <row r="2216" spans="1:17" x14ac:dyDescent="0.35">
      <c r="A2216">
        <v>2215</v>
      </c>
      <c r="B2216" t="s">
        <v>40</v>
      </c>
      <c r="C2216" t="s">
        <v>16</v>
      </c>
      <c r="D2216" t="s">
        <v>381</v>
      </c>
      <c r="E2216" t="s">
        <v>136</v>
      </c>
      <c r="F2216">
        <v>50400603608</v>
      </c>
      <c r="G2216">
        <v>323736300</v>
      </c>
      <c r="H2216">
        <v>-0.13333300000000001</v>
      </c>
      <c r="I2216">
        <v>-67.066665999999998</v>
      </c>
      <c r="P2216" t="s">
        <v>114</v>
      </c>
      <c r="Q22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3604</v>
      </c>
    </row>
    <row r="2217" spans="1:17" x14ac:dyDescent="0.35">
      <c r="A2217">
        <v>2216</v>
      </c>
      <c r="B2217" t="s">
        <v>40</v>
      </c>
      <c r="C2217" t="s">
        <v>16</v>
      </c>
      <c r="D2217" t="s">
        <v>381</v>
      </c>
      <c r="E2217" t="s">
        <v>308</v>
      </c>
      <c r="F2217">
        <v>50010787763</v>
      </c>
      <c r="G2217">
        <v>323688195</v>
      </c>
      <c r="H2217">
        <v>-0.130278</v>
      </c>
      <c r="I2217">
        <v>-67.089164999999994</v>
      </c>
      <c r="P2217" t="s">
        <v>114</v>
      </c>
      <c r="Q22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3606</v>
      </c>
    </row>
    <row r="2218" spans="1:17" x14ac:dyDescent="0.35">
      <c r="A2218">
        <v>2217</v>
      </c>
      <c r="B2218" t="s">
        <v>40</v>
      </c>
      <c r="C2218" t="s">
        <v>16</v>
      </c>
      <c r="D2218" t="s">
        <v>381</v>
      </c>
      <c r="E2218" t="s">
        <v>305</v>
      </c>
      <c r="F2218">
        <v>50011358009</v>
      </c>
      <c r="G2218">
        <v>631397272</v>
      </c>
      <c r="H2218">
        <v>-0.130833</v>
      </c>
      <c r="I2218">
        <v>-67.086110000000005</v>
      </c>
      <c r="P2218" t="s">
        <v>114</v>
      </c>
      <c r="Q22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3606</v>
      </c>
    </row>
    <row r="2219" spans="1:17" x14ac:dyDescent="0.35">
      <c r="A2219">
        <v>2218</v>
      </c>
      <c r="B2219" t="s">
        <v>40</v>
      </c>
      <c r="C2219" t="s">
        <v>16</v>
      </c>
      <c r="D2219" t="s">
        <v>381</v>
      </c>
      <c r="E2219" t="s">
        <v>136</v>
      </c>
      <c r="F2219">
        <v>50400592134</v>
      </c>
      <c r="G2219">
        <v>322994705</v>
      </c>
      <c r="H2219">
        <v>-0.130278</v>
      </c>
      <c r="I2219">
        <v>-67.089164999999994</v>
      </c>
      <c r="P2219" t="s">
        <v>114</v>
      </c>
      <c r="Q22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3606</v>
      </c>
    </row>
    <row r="2220" spans="1:17" x14ac:dyDescent="0.35">
      <c r="A2220">
        <v>2219</v>
      </c>
      <c r="B2220" t="s">
        <v>40</v>
      </c>
      <c r="C2220" t="s">
        <v>16</v>
      </c>
      <c r="D2220" t="s">
        <v>381</v>
      </c>
      <c r="E2220" t="s">
        <v>136</v>
      </c>
      <c r="F2220">
        <v>50400617145</v>
      </c>
      <c r="G2220">
        <v>322995647</v>
      </c>
      <c r="H2220">
        <v>-0.13333300000000001</v>
      </c>
      <c r="I2220">
        <v>-67.083336000000003</v>
      </c>
      <c r="P2220" t="s">
        <v>114</v>
      </c>
      <c r="Q22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3606</v>
      </c>
    </row>
    <row r="2221" spans="1:17" x14ac:dyDescent="0.35">
      <c r="A2221">
        <v>2220</v>
      </c>
      <c r="B2221" t="s">
        <v>40</v>
      </c>
      <c r="C2221" t="s">
        <v>16</v>
      </c>
      <c r="D2221" t="s">
        <v>381</v>
      </c>
      <c r="E2221" t="s">
        <v>136</v>
      </c>
      <c r="F2221">
        <v>12020340470</v>
      </c>
      <c r="G2221">
        <v>322985200</v>
      </c>
      <c r="H2221">
        <v>-0.13333300000000001</v>
      </c>
      <c r="I2221">
        <v>-67.083336000000003</v>
      </c>
      <c r="P2221" t="s">
        <v>114</v>
      </c>
      <c r="Q22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3606</v>
      </c>
    </row>
    <row r="2222" spans="1:17" x14ac:dyDescent="0.35">
      <c r="A2222">
        <v>2221</v>
      </c>
      <c r="B2222" t="s">
        <v>40</v>
      </c>
      <c r="C2222" t="s">
        <v>16</v>
      </c>
      <c r="D2222" t="s">
        <v>381</v>
      </c>
      <c r="E2222" t="s">
        <v>136</v>
      </c>
      <c r="F2222">
        <v>50400597527</v>
      </c>
      <c r="G2222">
        <v>322993717</v>
      </c>
      <c r="H2222">
        <v>-0.130833</v>
      </c>
      <c r="I2222">
        <v>-67.090280000000007</v>
      </c>
      <c r="P2222" t="s">
        <v>114</v>
      </c>
      <c r="Q22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3606</v>
      </c>
    </row>
    <row r="2223" spans="1:17" x14ac:dyDescent="0.35">
      <c r="A2223">
        <v>2222</v>
      </c>
      <c r="B2223" t="s">
        <v>40</v>
      </c>
      <c r="C2223" t="s">
        <v>16</v>
      </c>
      <c r="D2223" t="s">
        <v>381</v>
      </c>
      <c r="E2223" t="s">
        <v>136</v>
      </c>
      <c r="F2223">
        <v>50400603519</v>
      </c>
      <c r="G2223">
        <v>322994039</v>
      </c>
      <c r="H2223">
        <v>-0.13333300000000001</v>
      </c>
      <c r="I2223">
        <v>-67.085440000000006</v>
      </c>
      <c r="P2223" t="s">
        <v>114</v>
      </c>
      <c r="Q22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3606</v>
      </c>
    </row>
    <row r="2224" spans="1:17" x14ac:dyDescent="0.35">
      <c r="A2224">
        <v>2223</v>
      </c>
      <c r="B2224" t="s">
        <v>40</v>
      </c>
      <c r="C2224" t="s">
        <v>16</v>
      </c>
      <c r="D2224" t="s">
        <v>381</v>
      </c>
      <c r="E2224" t="s">
        <v>310</v>
      </c>
      <c r="F2224">
        <v>50409428698</v>
      </c>
      <c r="G2224">
        <v>687448174</v>
      </c>
      <c r="H2224">
        <v>-0.11909</v>
      </c>
      <c r="I2224">
        <v>-67.084000000000003</v>
      </c>
      <c r="P2224" t="s">
        <v>114</v>
      </c>
      <c r="Q22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3607</v>
      </c>
    </row>
    <row r="2225" spans="1:17" x14ac:dyDescent="0.35">
      <c r="A2225">
        <v>2224</v>
      </c>
      <c r="B2225" t="s">
        <v>40</v>
      </c>
      <c r="C2225" t="s">
        <v>16</v>
      </c>
      <c r="D2225" t="s">
        <v>381</v>
      </c>
      <c r="E2225" t="s">
        <v>310</v>
      </c>
      <c r="F2225">
        <v>50409307637</v>
      </c>
      <c r="G2225">
        <v>696580411</v>
      </c>
      <c r="H2225">
        <v>-0.11909</v>
      </c>
      <c r="I2225">
        <v>-67.084000000000003</v>
      </c>
      <c r="P2225" t="s">
        <v>114</v>
      </c>
      <c r="Q22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3607</v>
      </c>
    </row>
    <row r="2226" spans="1:17" x14ac:dyDescent="0.35">
      <c r="A2226">
        <v>2225</v>
      </c>
      <c r="B2226" t="s">
        <v>40</v>
      </c>
      <c r="C2226" t="s">
        <v>16</v>
      </c>
      <c r="D2226" t="s">
        <v>381</v>
      </c>
      <c r="E2226" t="s">
        <v>310</v>
      </c>
      <c r="F2226">
        <v>50409146285</v>
      </c>
      <c r="G2226">
        <v>697159795</v>
      </c>
      <c r="H2226">
        <v>-0.11909</v>
      </c>
      <c r="I2226">
        <v>-67.084000000000003</v>
      </c>
      <c r="P2226" t="s">
        <v>114</v>
      </c>
      <c r="Q22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3607</v>
      </c>
    </row>
    <row r="2227" spans="1:17" x14ac:dyDescent="0.35">
      <c r="A2227">
        <v>2226</v>
      </c>
      <c r="B2227" t="s">
        <v>40</v>
      </c>
      <c r="C2227" t="s">
        <v>16</v>
      </c>
      <c r="D2227" t="s">
        <v>381</v>
      </c>
      <c r="E2227" t="s">
        <v>310</v>
      </c>
      <c r="F2227">
        <v>50409428698</v>
      </c>
      <c r="G2227">
        <v>1013248870</v>
      </c>
      <c r="H2227">
        <v>-0.11909</v>
      </c>
      <c r="I2227">
        <v>-67.084000000000003</v>
      </c>
      <c r="P2227" t="s">
        <v>114</v>
      </c>
      <c r="Q22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3607</v>
      </c>
    </row>
    <row r="2228" spans="1:17" x14ac:dyDescent="0.35">
      <c r="A2228">
        <v>2227</v>
      </c>
      <c r="B2228" t="s">
        <v>40</v>
      </c>
      <c r="C2228" t="s">
        <v>16</v>
      </c>
      <c r="D2228" t="s">
        <v>381</v>
      </c>
      <c r="E2228" t="s">
        <v>103</v>
      </c>
      <c r="F2228">
        <v>50407942742</v>
      </c>
      <c r="G2228">
        <v>696019213</v>
      </c>
      <c r="H2228">
        <v>0.12945300000000001</v>
      </c>
      <c r="I2228">
        <v>-68.541600000000003</v>
      </c>
      <c r="P2228" t="s">
        <v>114</v>
      </c>
      <c r="Q22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3748</v>
      </c>
    </row>
    <row r="2229" spans="1:17" x14ac:dyDescent="0.35">
      <c r="A2229">
        <v>2228</v>
      </c>
      <c r="B2229" t="s">
        <v>40</v>
      </c>
      <c r="C2229" t="s">
        <v>16</v>
      </c>
      <c r="D2229" t="s">
        <v>381</v>
      </c>
      <c r="E2229" t="s">
        <v>103</v>
      </c>
      <c r="F2229">
        <v>50407942742</v>
      </c>
      <c r="G2229">
        <v>696015722</v>
      </c>
      <c r="H2229">
        <v>1.7906359999999999</v>
      </c>
      <c r="I2229">
        <v>-67.408339999999995</v>
      </c>
      <c r="P2229" t="s">
        <v>114</v>
      </c>
      <c r="Q22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3776</v>
      </c>
    </row>
    <row r="2230" spans="1:17" x14ac:dyDescent="0.35">
      <c r="A2230">
        <v>2229</v>
      </c>
      <c r="B2230" t="s">
        <v>40</v>
      </c>
      <c r="C2230" t="s">
        <v>16</v>
      </c>
      <c r="D2230" t="s">
        <v>381</v>
      </c>
      <c r="E2230" t="s">
        <v>103</v>
      </c>
      <c r="F2230">
        <v>50410475530</v>
      </c>
      <c r="G2230">
        <v>699120802</v>
      </c>
      <c r="H2230">
        <v>-0.129444</v>
      </c>
      <c r="I2230">
        <v>-67.088890000000006</v>
      </c>
      <c r="P2230" t="s">
        <v>114</v>
      </c>
      <c r="Q22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3606</v>
      </c>
    </row>
    <row r="2231" spans="1:17" x14ac:dyDescent="0.35">
      <c r="A2231">
        <v>2230</v>
      </c>
      <c r="B2231" t="s">
        <v>40</v>
      </c>
      <c r="C2231" t="s">
        <v>16</v>
      </c>
      <c r="D2231" t="s">
        <v>381</v>
      </c>
      <c r="E2231" t="s">
        <v>103</v>
      </c>
      <c r="F2231">
        <v>50407942742</v>
      </c>
      <c r="G2231">
        <v>696015587</v>
      </c>
      <c r="H2231">
        <v>-0.134828</v>
      </c>
      <c r="I2231">
        <v>-67.084779999999995</v>
      </c>
      <c r="P2231" t="s">
        <v>114</v>
      </c>
      <c r="Q22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3606</v>
      </c>
    </row>
    <row r="2232" spans="1:17" x14ac:dyDescent="0.35">
      <c r="A2232">
        <v>2231</v>
      </c>
      <c r="B2232" t="s">
        <v>40</v>
      </c>
      <c r="C2232" t="s">
        <v>16</v>
      </c>
      <c r="D2232" t="s">
        <v>381</v>
      </c>
      <c r="E2232" t="s">
        <v>103</v>
      </c>
      <c r="F2232">
        <v>50407942742</v>
      </c>
      <c r="G2232">
        <v>696018721</v>
      </c>
      <c r="H2232">
        <v>0.62178599999999995</v>
      </c>
      <c r="I2232">
        <v>-67.449650000000005</v>
      </c>
      <c r="P2232" t="s">
        <v>114</v>
      </c>
      <c r="Q22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3692</v>
      </c>
    </row>
    <row r="2233" spans="1:17" x14ac:dyDescent="0.35">
      <c r="A2233">
        <v>2232</v>
      </c>
      <c r="B2233" t="s">
        <v>40</v>
      </c>
      <c r="C2233" t="s">
        <v>16</v>
      </c>
      <c r="D2233" t="s">
        <v>381</v>
      </c>
      <c r="E2233" t="s">
        <v>103</v>
      </c>
      <c r="F2233">
        <v>50407942742</v>
      </c>
      <c r="G2233">
        <v>696015480</v>
      </c>
      <c r="H2233">
        <v>-0.20499999999999999</v>
      </c>
      <c r="I2233">
        <v>-66.796400000000006</v>
      </c>
      <c r="P2233" t="s">
        <v>114</v>
      </c>
      <c r="Q22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3576</v>
      </c>
    </row>
    <row r="2234" spans="1:17" x14ac:dyDescent="0.35">
      <c r="A2234">
        <v>2233</v>
      </c>
      <c r="B2234" t="s">
        <v>40</v>
      </c>
      <c r="C2234" t="s">
        <v>16</v>
      </c>
      <c r="D2234" t="s">
        <v>381</v>
      </c>
      <c r="E2234" t="s">
        <v>103</v>
      </c>
      <c r="F2234">
        <v>50418899100</v>
      </c>
      <c r="G2234">
        <v>1009935655</v>
      </c>
      <c r="H2234">
        <v>-0.18273300000000001</v>
      </c>
      <c r="I2234">
        <v>-66.850250000000003</v>
      </c>
      <c r="P2234" t="s">
        <v>114</v>
      </c>
      <c r="Q22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3583</v>
      </c>
    </row>
    <row r="2235" spans="1:17" x14ac:dyDescent="0.35">
      <c r="A2235">
        <v>2234</v>
      </c>
      <c r="B2235" t="s">
        <v>40</v>
      </c>
      <c r="C2235" t="s">
        <v>16</v>
      </c>
      <c r="D2235" t="s">
        <v>381</v>
      </c>
      <c r="E2235" t="s">
        <v>103</v>
      </c>
      <c r="F2235">
        <v>50407942742</v>
      </c>
      <c r="G2235">
        <v>696015820</v>
      </c>
      <c r="H2235">
        <v>1.2151780000000001</v>
      </c>
      <c r="I2235">
        <v>-69.362945999999994</v>
      </c>
      <c r="P2235" t="s">
        <v>114</v>
      </c>
      <c r="Q22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3896</v>
      </c>
    </row>
    <row r="2236" spans="1:17" x14ac:dyDescent="0.35">
      <c r="A2236">
        <v>2235</v>
      </c>
      <c r="B2236" t="s">
        <v>40</v>
      </c>
      <c r="C2236" t="s">
        <v>16</v>
      </c>
      <c r="D2236" t="s">
        <v>381</v>
      </c>
      <c r="E2236" t="s">
        <v>103</v>
      </c>
      <c r="F2236">
        <v>50407942742</v>
      </c>
      <c r="G2236">
        <v>696019310</v>
      </c>
      <c r="H2236">
        <v>0.58433100000000004</v>
      </c>
      <c r="I2236">
        <v>-69.815920000000006</v>
      </c>
      <c r="P2236" t="s">
        <v>114</v>
      </c>
      <c r="Q22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3889</v>
      </c>
    </row>
    <row r="2237" spans="1:17" x14ac:dyDescent="0.35">
      <c r="A2237">
        <v>2236</v>
      </c>
      <c r="B2237" t="s">
        <v>40</v>
      </c>
      <c r="C2237" t="s">
        <v>16</v>
      </c>
      <c r="D2237" t="s">
        <v>381</v>
      </c>
      <c r="E2237" t="s">
        <v>103</v>
      </c>
      <c r="F2237">
        <v>50407942742</v>
      </c>
      <c r="G2237">
        <v>696019892</v>
      </c>
      <c r="H2237">
        <v>0.43362499999999998</v>
      </c>
      <c r="I2237">
        <v>-69.153819999999996</v>
      </c>
      <c r="P2237" t="s">
        <v>114</v>
      </c>
      <c r="Q22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3822</v>
      </c>
    </row>
    <row r="2238" spans="1:17" x14ac:dyDescent="0.35">
      <c r="A2238">
        <v>2237</v>
      </c>
      <c r="B2238" t="s">
        <v>40</v>
      </c>
      <c r="C2238" t="s">
        <v>16</v>
      </c>
      <c r="D2238" t="s">
        <v>381</v>
      </c>
      <c r="E2238" t="s">
        <v>103</v>
      </c>
      <c r="F2238">
        <v>50407942742</v>
      </c>
      <c r="G2238">
        <v>696019116</v>
      </c>
      <c r="H2238">
        <v>3.9875000000000001E-2</v>
      </c>
      <c r="I2238">
        <v>-68.171104</v>
      </c>
      <c r="P2238" t="s">
        <v>114</v>
      </c>
      <c r="Q22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3710</v>
      </c>
    </row>
    <row r="2239" spans="1:17" x14ac:dyDescent="0.35">
      <c r="A2239">
        <v>2238</v>
      </c>
      <c r="B2239" t="s">
        <v>40</v>
      </c>
      <c r="C2239" t="s">
        <v>16</v>
      </c>
      <c r="D2239" t="s">
        <v>381</v>
      </c>
      <c r="E2239" t="s">
        <v>103</v>
      </c>
      <c r="F2239">
        <v>11030019223</v>
      </c>
      <c r="G2239">
        <v>374610</v>
      </c>
      <c r="H2239">
        <v>-0.11861099999999999</v>
      </c>
      <c r="I2239">
        <v>-67.084723999999994</v>
      </c>
      <c r="P2239" t="s">
        <v>114</v>
      </c>
      <c r="Q22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3607</v>
      </c>
    </row>
    <row r="2240" spans="1:17" x14ac:dyDescent="0.35">
      <c r="A2240">
        <v>2239</v>
      </c>
      <c r="B2240" t="s">
        <v>40</v>
      </c>
      <c r="C2240" t="s">
        <v>16</v>
      </c>
      <c r="D2240" t="s">
        <v>381</v>
      </c>
      <c r="E2240" t="s">
        <v>103</v>
      </c>
      <c r="F2240">
        <v>1020423498</v>
      </c>
      <c r="G2240">
        <v>699017483</v>
      </c>
      <c r="H2240">
        <v>-0.13527800000000001</v>
      </c>
      <c r="I2240">
        <v>-67.086945</v>
      </c>
      <c r="P2240" t="s">
        <v>114</v>
      </c>
      <c r="Q22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3606</v>
      </c>
    </row>
    <row r="2241" spans="1:17" x14ac:dyDescent="0.35">
      <c r="A2241">
        <v>2240</v>
      </c>
      <c r="B2241" t="s">
        <v>40</v>
      </c>
      <c r="C2241" t="s">
        <v>16</v>
      </c>
      <c r="D2241" t="s">
        <v>381</v>
      </c>
      <c r="E2241" t="s">
        <v>103</v>
      </c>
      <c r="F2241">
        <v>50407942742</v>
      </c>
      <c r="G2241">
        <v>696015773</v>
      </c>
      <c r="H2241">
        <v>1.246861</v>
      </c>
      <c r="I2241">
        <v>-68.955029999999994</v>
      </c>
      <c r="P2241" t="s">
        <v>114</v>
      </c>
      <c r="Q22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3864</v>
      </c>
    </row>
    <row r="2242" spans="1:17" x14ac:dyDescent="0.35">
      <c r="A2242">
        <v>2241</v>
      </c>
      <c r="B2242" t="s">
        <v>40</v>
      </c>
      <c r="C2242" t="s">
        <v>16</v>
      </c>
      <c r="D2242" t="s">
        <v>215</v>
      </c>
      <c r="E2242" t="s">
        <v>136</v>
      </c>
      <c r="F2242">
        <v>50400592487</v>
      </c>
      <c r="G2242">
        <v>322994713</v>
      </c>
      <c r="H2242">
        <v>-4.2525000000000004</v>
      </c>
      <c r="I2242">
        <v>-69.938059999999993</v>
      </c>
      <c r="P2242" t="s">
        <v>114</v>
      </c>
      <c r="Q22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3581</v>
      </c>
    </row>
    <row r="2243" spans="1:17" x14ac:dyDescent="0.35">
      <c r="A2243">
        <v>2242</v>
      </c>
      <c r="B2243" t="s">
        <v>40</v>
      </c>
      <c r="C2243" t="s">
        <v>16</v>
      </c>
      <c r="D2243" t="s">
        <v>215</v>
      </c>
      <c r="E2243" t="s">
        <v>308</v>
      </c>
      <c r="F2243">
        <v>50404533299</v>
      </c>
      <c r="G2243">
        <v>693040637</v>
      </c>
      <c r="H2243">
        <v>-4.2255549999999999</v>
      </c>
      <c r="I2243">
        <v>-69.935280000000006</v>
      </c>
      <c r="P2243" t="s">
        <v>114</v>
      </c>
      <c r="Q22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3582</v>
      </c>
    </row>
    <row r="2244" spans="1:17" x14ac:dyDescent="0.35">
      <c r="A2244">
        <v>2243</v>
      </c>
      <c r="B2244" t="s">
        <v>40</v>
      </c>
      <c r="C2244" t="s">
        <v>16</v>
      </c>
      <c r="D2244" t="s">
        <v>215</v>
      </c>
      <c r="E2244" t="s">
        <v>136</v>
      </c>
      <c r="F2244">
        <v>50400596806</v>
      </c>
      <c r="G2244">
        <v>322993652</v>
      </c>
      <c r="H2244">
        <v>-4.266667</v>
      </c>
      <c r="I2244">
        <v>-69.933334000000002</v>
      </c>
      <c r="P2244" t="s">
        <v>114</v>
      </c>
      <c r="Q22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3579</v>
      </c>
    </row>
    <row r="2245" spans="1:17" x14ac:dyDescent="0.35">
      <c r="A2245">
        <v>2244</v>
      </c>
      <c r="B2245" t="s">
        <v>40</v>
      </c>
      <c r="C2245" t="s">
        <v>16</v>
      </c>
      <c r="D2245" t="s">
        <v>215</v>
      </c>
      <c r="E2245" t="s">
        <v>103</v>
      </c>
      <c r="F2245">
        <v>50438951441</v>
      </c>
      <c r="G2245">
        <v>1014801904</v>
      </c>
      <c r="H2245">
        <v>-4.0407219999999997</v>
      </c>
      <c r="I2245">
        <v>-69.525925000000001</v>
      </c>
      <c r="P2245" t="s">
        <v>114</v>
      </c>
      <c r="Q22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3556</v>
      </c>
    </row>
    <row r="2246" spans="1:17" x14ac:dyDescent="0.35">
      <c r="A2246">
        <v>2245</v>
      </c>
      <c r="B2246" t="s">
        <v>40</v>
      </c>
      <c r="C2246" t="s">
        <v>16</v>
      </c>
      <c r="D2246" t="s">
        <v>215</v>
      </c>
      <c r="E2246" t="s">
        <v>103</v>
      </c>
      <c r="F2246">
        <v>50411555006</v>
      </c>
      <c r="G2246">
        <v>1000764610</v>
      </c>
      <c r="H2246">
        <v>-4.2314559999999997</v>
      </c>
      <c r="I2246">
        <v>-69.935389999999998</v>
      </c>
      <c r="P2246" t="s">
        <v>114</v>
      </c>
      <c r="Q22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3582</v>
      </c>
    </row>
    <row r="2247" spans="1:17" x14ac:dyDescent="0.35">
      <c r="A2247">
        <v>2246</v>
      </c>
      <c r="B2247" t="s">
        <v>40</v>
      </c>
      <c r="C2247" t="s">
        <v>16</v>
      </c>
      <c r="D2247" t="s">
        <v>215</v>
      </c>
      <c r="E2247" t="s">
        <v>103</v>
      </c>
      <c r="F2247">
        <v>50403650801</v>
      </c>
      <c r="G2247">
        <v>698940709</v>
      </c>
      <c r="H2247">
        <v>-4.2242220000000001</v>
      </c>
      <c r="I2247">
        <v>-69.936610000000002</v>
      </c>
      <c r="P2247" t="s">
        <v>114</v>
      </c>
      <c r="Q22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3582</v>
      </c>
    </row>
    <row r="2248" spans="1:17" x14ac:dyDescent="0.35">
      <c r="A2248">
        <v>2247</v>
      </c>
      <c r="B2248" t="s">
        <v>40</v>
      </c>
      <c r="C2248" t="s">
        <v>16</v>
      </c>
      <c r="D2248" t="s">
        <v>29</v>
      </c>
      <c r="E2248" t="s">
        <v>136</v>
      </c>
      <c r="F2248">
        <v>50400616920</v>
      </c>
      <c r="G2248">
        <v>322995655</v>
      </c>
      <c r="H2248">
        <v>-3.3777780000000002</v>
      </c>
      <c r="I2248">
        <v>-64.723050000000001</v>
      </c>
      <c r="P2248" t="s">
        <v>114</v>
      </c>
      <c r="Q22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3172</v>
      </c>
    </row>
    <row r="2249" spans="1:17" x14ac:dyDescent="0.35">
      <c r="A2249">
        <v>2248</v>
      </c>
      <c r="B2249" t="s">
        <v>40</v>
      </c>
      <c r="C2249" t="s">
        <v>16</v>
      </c>
      <c r="D2249" t="s">
        <v>29</v>
      </c>
      <c r="E2249" t="s">
        <v>308</v>
      </c>
      <c r="F2249">
        <v>12008002659</v>
      </c>
      <c r="G2249">
        <v>322972256</v>
      </c>
      <c r="H2249">
        <v>-3.3541669999999999</v>
      </c>
      <c r="I2249">
        <v>-64.711389999999994</v>
      </c>
      <c r="P2249" t="s">
        <v>114</v>
      </c>
      <c r="Q22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3172</v>
      </c>
    </row>
    <row r="2250" spans="1:17" x14ac:dyDescent="0.35">
      <c r="A2250">
        <v>2249</v>
      </c>
      <c r="B2250" t="s">
        <v>40</v>
      </c>
      <c r="C2250" t="s">
        <v>16</v>
      </c>
      <c r="D2250" t="s">
        <v>29</v>
      </c>
      <c r="E2250" t="s">
        <v>315</v>
      </c>
      <c r="F2250">
        <v>50413664465</v>
      </c>
      <c r="G2250">
        <v>1002678878</v>
      </c>
      <c r="H2250">
        <v>-3.3541669999999999</v>
      </c>
      <c r="I2250">
        <v>-64.711389999999994</v>
      </c>
      <c r="P2250" t="s">
        <v>114</v>
      </c>
      <c r="Q22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3172</v>
      </c>
    </row>
    <row r="2251" spans="1:17" x14ac:dyDescent="0.35">
      <c r="A2251">
        <v>2250</v>
      </c>
      <c r="B2251" t="s">
        <v>40</v>
      </c>
      <c r="C2251" t="s">
        <v>16</v>
      </c>
      <c r="D2251" t="s">
        <v>29</v>
      </c>
      <c r="E2251" t="s">
        <v>136</v>
      </c>
      <c r="F2251">
        <v>50400835134</v>
      </c>
      <c r="G2251">
        <v>682741280</v>
      </c>
      <c r="H2251">
        <v>-3.3541669999999999</v>
      </c>
      <c r="I2251">
        <v>-64.711389999999994</v>
      </c>
      <c r="P2251" t="s">
        <v>114</v>
      </c>
      <c r="Q22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3172</v>
      </c>
    </row>
    <row r="2252" spans="1:17" x14ac:dyDescent="0.35">
      <c r="A2252">
        <v>2251</v>
      </c>
      <c r="B2252" t="s">
        <v>40</v>
      </c>
      <c r="C2252" t="s">
        <v>16</v>
      </c>
      <c r="D2252" t="s">
        <v>29</v>
      </c>
      <c r="E2252" t="s">
        <v>136</v>
      </c>
      <c r="F2252">
        <v>50400810140</v>
      </c>
      <c r="G2252">
        <v>323736319</v>
      </c>
      <c r="H2252">
        <v>-3.3483969999999998</v>
      </c>
      <c r="I2252">
        <v>-64.714110000000005</v>
      </c>
      <c r="P2252" t="s">
        <v>114</v>
      </c>
      <c r="Q22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3173</v>
      </c>
    </row>
    <row r="2253" spans="1:17" x14ac:dyDescent="0.35">
      <c r="A2253">
        <v>2252</v>
      </c>
      <c r="B2253" t="s">
        <v>40</v>
      </c>
      <c r="C2253" t="s">
        <v>16</v>
      </c>
      <c r="D2253" t="s">
        <v>29</v>
      </c>
      <c r="E2253" t="s">
        <v>136</v>
      </c>
      <c r="F2253">
        <v>50400604329</v>
      </c>
      <c r="G2253">
        <v>322994454</v>
      </c>
      <c r="H2253">
        <v>-3.3666670000000001</v>
      </c>
      <c r="I2253">
        <v>-64.7</v>
      </c>
      <c r="P2253" t="s">
        <v>114</v>
      </c>
      <c r="Q22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3170</v>
      </c>
    </row>
    <row r="2254" spans="1:17" x14ac:dyDescent="0.35">
      <c r="A2254">
        <v>2253</v>
      </c>
      <c r="B2254" t="s">
        <v>40</v>
      </c>
      <c r="C2254" t="s">
        <v>16</v>
      </c>
      <c r="D2254" t="s">
        <v>29</v>
      </c>
      <c r="E2254" t="s">
        <v>103</v>
      </c>
      <c r="F2254">
        <v>50437505960</v>
      </c>
      <c r="G2254">
        <v>1014545657</v>
      </c>
      <c r="H2254">
        <v>-3.4669439999999998</v>
      </c>
      <c r="I2254">
        <v>-64.660250000000005</v>
      </c>
      <c r="P2254" t="s">
        <v>114</v>
      </c>
      <c r="Q22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3160</v>
      </c>
    </row>
    <row r="2255" spans="1:17" x14ac:dyDescent="0.35">
      <c r="A2255">
        <v>2254</v>
      </c>
      <c r="B2255" t="s">
        <v>40</v>
      </c>
      <c r="C2255" t="s">
        <v>16</v>
      </c>
      <c r="D2255" t="s">
        <v>29</v>
      </c>
      <c r="E2255" t="s">
        <v>103</v>
      </c>
      <c r="F2255">
        <v>50437505960</v>
      </c>
      <c r="G2255">
        <v>1014545649</v>
      </c>
      <c r="H2255">
        <v>-3.4365830000000002</v>
      </c>
      <c r="I2255">
        <v>-64.705529999999996</v>
      </c>
      <c r="P2255" t="s">
        <v>114</v>
      </c>
      <c r="Q22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3166</v>
      </c>
    </row>
    <row r="2256" spans="1:17" x14ac:dyDescent="0.35">
      <c r="A2256">
        <v>2255</v>
      </c>
      <c r="B2256" t="s">
        <v>40</v>
      </c>
      <c r="C2256" t="s">
        <v>16</v>
      </c>
      <c r="D2256" t="s">
        <v>29</v>
      </c>
      <c r="E2256" t="s">
        <v>103</v>
      </c>
      <c r="F2256">
        <v>50437505960</v>
      </c>
      <c r="G2256">
        <v>1014545673</v>
      </c>
      <c r="H2256">
        <v>-3.4780829999999998</v>
      </c>
      <c r="I2256">
        <v>-64.631889999999999</v>
      </c>
      <c r="P2256" t="s">
        <v>114</v>
      </c>
      <c r="Q22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3157</v>
      </c>
    </row>
    <row r="2257" spans="1:17" x14ac:dyDescent="0.35">
      <c r="A2257">
        <v>2256</v>
      </c>
      <c r="B2257" t="s">
        <v>40</v>
      </c>
      <c r="C2257" t="s">
        <v>16</v>
      </c>
      <c r="D2257" t="s">
        <v>29</v>
      </c>
      <c r="E2257" t="s">
        <v>103</v>
      </c>
      <c r="F2257">
        <v>50437505960</v>
      </c>
      <c r="G2257">
        <v>1014545614</v>
      </c>
      <c r="H2257">
        <v>-3.4028890000000001</v>
      </c>
      <c r="I2257">
        <v>-64.615390000000005</v>
      </c>
      <c r="P2257" t="s">
        <v>114</v>
      </c>
      <c r="Q22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3161</v>
      </c>
    </row>
    <row r="2258" spans="1:17" x14ac:dyDescent="0.35">
      <c r="A2258">
        <v>2257</v>
      </c>
      <c r="B2258" t="s">
        <v>40</v>
      </c>
      <c r="C2258" t="s">
        <v>16</v>
      </c>
      <c r="D2258" t="s">
        <v>29</v>
      </c>
      <c r="E2258" t="s">
        <v>103</v>
      </c>
      <c r="F2258">
        <v>50437505960</v>
      </c>
      <c r="G2258">
        <v>1014545665</v>
      </c>
      <c r="H2258">
        <v>-3.4755829999999999</v>
      </c>
      <c r="I2258">
        <v>-64.686890000000005</v>
      </c>
      <c r="P2258" t="s">
        <v>114</v>
      </c>
      <c r="Q22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3162</v>
      </c>
    </row>
    <row r="2259" spans="1:17" x14ac:dyDescent="0.35">
      <c r="A2259">
        <v>2258</v>
      </c>
      <c r="B2259" t="s">
        <v>40</v>
      </c>
      <c r="C2259" t="s">
        <v>16</v>
      </c>
      <c r="D2259" t="s">
        <v>29</v>
      </c>
      <c r="E2259" t="s">
        <v>345</v>
      </c>
      <c r="F2259">
        <v>50004641507</v>
      </c>
      <c r="G2259">
        <v>1006018902</v>
      </c>
      <c r="H2259">
        <v>-3.3483329999999998</v>
      </c>
      <c r="I2259">
        <v>-64.714619999999996</v>
      </c>
      <c r="P2259" t="s">
        <v>114</v>
      </c>
      <c r="Q22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3173</v>
      </c>
    </row>
    <row r="2260" spans="1:17" x14ac:dyDescent="0.35">
      <c r="A2260">
        <v>2259</v>
      </c>
      <c r="B2260" t="s">
        <v>40</v>
      </c>
      <c r="C2260" t="s">
        <v>16</v>
      </c>
      <c r="D2260" t="s">
        <v>29</v>
      </c>
      <c r="E2260" t="s">
        <v>103</v>
      </c>
      <c r="F2260">
        <v>50438951441</v>
      </c>
      <c r="G2260">
        <v>1014801718</v>
      </c>
      <c r="H2260">
        <v>-3.351181</v>
      </c>
      <c r="I2260">
        <v>-64.711889999999997</v>
      </c>
      <c r="P2260" t="s">
        <v>114</v>
      </c>
      <c r="Q22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3173</v>
      </c>
    </row>
    <row r="2261" spans="1:17" x14ac:dyDescent="0.35">
      <c r="A2261">
        <v>2260</v>
      </c>
      <c r="B2261" t="s">
        <v>40</v>
      </c>
      <c r="C2261" t="s">
        <v>16</v>
      </c>
      <c r="D2261" t="s">
        <v>29</v>
      </c>
      <c r="E2261" t="s">
        <v>103</v>
      </c>
      <c r="F2261">
        <v>50014069350</v>
      </c>
      <c r="G2261">
        <v>691319111</v>
      </c>
      <c r="H2261">
        <v>-3.3434720000000002</v>
      </c>
      <c r="I2261">
        <v>-64.693610000000007</v>
      </c>
      <c r="P2261" t="s">
        <v>114</v>
      </c>
      <c r="Q22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3172</v>
      </c>
    </row>
    <row r="2262" spans="1:17" x14ac:dyDescent="0.35">
      <c r="A2262">
        <v>2261</v>
      </c>
      <c r="B2262" t="s">
        <v>40</v>
      </c>
      <c r="C2262" t="s">
        <v>16</v>
      </c>
      <c r="D2262" t="s">
        <v>29</v>
      </c>
      <c r="E2262" t="s">
        <v>103</v>
      </c>
      <c r="F2262">
        <v>50440372305</v>
      </c>
      <c r="G2262">
        <v>1012903106</v>
      </c>
      <c r="H2262">
        <v>-3.3511190000000002</v>
      </c>
      <c r="I2262">
        <v>-64.712363999999994</v>
      </c>
      <c r="P2262" t="s">
        <v>114</v>
      </c>
      <c r="Q22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3173</v>
      </c>
    </row>
    <row r="2263" spans="1:17" x14ac:dyDescent="0.35">
      <c r="A2263">
        <v>2262</v>
      </c>
      <c r="B2263" t="s">
        <v>40</v>
      </c>
      <c r="C2263" t="s">
        <v>16</v>
      </c>
      <c r="D2263" t="s">
        <v>29</v>
      </c>
      <c r="E2263" t="s">
        <v>103</v>
      </c>
      <c r="F2263">
        <v>50440372305</v>
      </c>
      <c r="G2263">
        <v>1012903084</v>
      </c>
      <c r="H2263">
        <v>-3.6894170000000002</v>
      </c>
      <c r="I2263">
        <v>-64.157973999999996</v>
      </c>
      <c r="P2263" t="s">
        <v>114</v>
      </c>
      <c r="Q22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3101</v>
      </c>
    </row>
    <row r="2264" spans="1:17" x14ac:dyDescent="0.35">
      <c r="A2264">
        <v>2263</v>
      </c>
      <c r="B2264" t="s">
        <v>40</v>
      </c>
      <c r="C2264" t="s">
        <v>16</v>
      </c>
      <c r="D2264" t="s">
        <v>29</v>
      </c>
      <c r="E2264" t="s">
        <v>103</v>
      </c>
      <c r="F2264">
        <v>50403650801</v>
      </c>
      <c r="G2264">
        <v>698940849</v>
      </c>
      <c r="H2264">
        <v>-3.3547579999999999</v>
      </c>
      <c r="I2264">
        <v>-64.710040000000006</v>
      </c>
      <c r="P2264" t="s">
        <v>114</v>
      </c>
      <c r="Q22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3172</v>
      </c>
    </row>
    <row r="2265" spans="1:17" x14ac:dyDescent="0.35">
      <c r="A2265">
        <v>2264</v>
      </c>
      <c r="B2265" t="s">
        <v>102</v>
      </c>
      <c r="C2265" t="s">
        <v>19</v>
      </c>
      <c r="D2265" t="s">
        <v>382</v>
      </c>
      <c r="E2265" t="s">
        <v>136</v>
      </c>
      <c r="F2265">
        <v>50400629402</v>
      </c>
      <c r="G2265">
        <v>1874888</v>
      </c>
      <c r="H2265">
        <v>-14.985556000000001</v>
      </c>
      <c r="I2265">
        <v>-47.784170000000003</v>
      </c>
      <c r="P2265" t="s">
        <v>114</v>
      </c>
      <c r="Q22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923</v>
      </c>
    </row>
    <row r="2266" spans="1:17" x14ac:dyDescent="0.35">
      <c r="A2266">
        <v>2265</v>
      </c>
      <c r="B2266" t="s">
        <v>102</v>
      </c>
      <c r="C2266" t="s">
        <v>19</v>
      </c>
      <c r="D2266" t="s">
        <v>382</v>
      </c>
      <c r="E2266" t="s">
        <v>305</v>
      </c>
      <c r="F2266">
        <v>50416922384</v>
      </c>
      <c r="G2266">
        <v>1010979954</v>
      </c>
      <c r="H2266">
        <v>-14.980556</v>
      </c>
      <c r="I2266">
        <v>-47.784170000000003</v>
      </c>
      <c r="P2266" t="s">
        <v>114</v>
      </c>
      <c r="Q22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924</v>
      </c>
    </row>
    <row r="2267" spans="1:17" x14ac:dyDescent="0.35">
      <c r="A2267">
        <v>2266</v>
      </c>
      <c r="B2267" t="s">
        <v>102</v>
      </c>
      <c r="C2267" t="s">
        <v>19</v>
      </c>
      <c r="D2267" t="s">
        <v>382</v>
      </c>
      <c r="E2267" t="s">
        <v>103</v>
      </c>
      <c r="F2267">
        <v>50437505960</v>
      </c>
      <c r="G2267">
        <v>1012762375</v>
      </c>
      <c r="H2267">
        <v>-14.982403</v>
      </c>
      <c r="I2267">
        <v>-47.78454</v>
      </c>
      <c r="P2267" t="s">
        <v>114</v>
      </c>
      <c r="Q22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924</v>
      </c>
    </row>
    <row r="2268" spans="1:17" x14ac:dyDescent="0.35">
      <c r="A2268">
        <v>2267</v>
      </c>
      <c r="B2268" t="s">
        <v>102</v>
      </c>
      <c r="C2268" t="s">
        <v>19</v>
      </c>
      <c r="D2268" t="s">
        <v>383</v>
      </c>
      <c r="E2268" t="s">
        <v>315</v>
      </c>
      <c r="F2268">
        <v>50411999141</v>
      </c>
      <c r="G2268">
        <v>1002435231</v>
      </c>
      <c r="H2268">
        <v>-14.132222000000001</v>
      </c>
      <c r="I2268">
        <v>-47.53472</v>
      </c>
      <c r="P2268" t="s">
        <v>114</v>
      </c>
      <c r="Q22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975</v>
      </c>
    </row>
    <row r="2269" spans="1:17" x14ac:dyDescent="0.35">
      <c r="A2269">
        <v>2268</v>
      </c>
      <c r="B2269" t="s">
        <v>102</v>
      </c>
      <c r="C2269" t="s">
        <v>19</v>
      </c>
      <c r="D2269" t="s">
        <v>383</v>
      </c>
      <c r="E2269" t="s">
        <v>308</v>
      </c>
      <c r="F2269">
        <v>50009987584</v>
      </c>
      <c r="G2269">
        <v>323689086</v>
      </c>
      <c r="H2269">
        <v>-14.1325</v>
      </c>
      <c r="I2269">
        <v>-47.51</v>
      </c>
      <c r="P2269" t="s">
        <v>114</v>
      </c>
      <c r="Q22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974</v>
      </c>
    </row>
    <row r="2270" spans="1:17" x14ac:dyDescent="0.35">
      <c r="A2270">
        <v>2269</v>
      </c>
      <c r="B2270" t="s">
        <v>102</v>
      </c>
      <c r="C2270" t="s">
        <v>19</v>
      </c>
      <c r="D2270" t="s">
        <v>383</v>
      </c>
      <c r="E2270" t="s">
        <v>310</v>
      </c>
      <c r="F2270">
        <v>50409314250</v>
      </c>
      <c r="G2270">
        <v>684498383</v>
      </c>
      <c r="H2270">
        <v>-14.1305</v>
      </c>
      <c r="I2270">
        <v>-47.51</v>
      </c>
      <c r="P2270" t="s">
        <v>114</v>
      </c>
      <c r="Q22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974</v>
      </c>
    </row>
    <row r="2271" spans="1:17" x14ac:dyDescent="0.35">
      <c r="A2271">
        <v>2270</v>
      </c>
      <c r="B2271" t="s">
        <v>102</v>
      </c>
      <c r="C2271" t="s">
        <v>19</v>
      </c>
      <c r="D2271" t="s">
        <v>383</v>
      </c>
      <c r="E2271" t="s">
        <v>310</v>
      </c>
      <c r="F2271">
        <v>50409146366</v>
      </c>
      <c r="G2271">
        <v>688639666</v>
      </c>
      <c r="H2271">
        <v>-14.1305</v>
      </c>
      <c r="I2271">
        <v>-47.51</v>
      </c>
      <c r="P2271" t="s">
        <v>114</v>
      </c>
      <c r="Q22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974</v>
      </c>
    </row>
    <row r="2272" spans="1:17" x14ac:dyDescent="0.35">
      <c r="A2272">
        <v>2271</v>
      </c>
      <c r="B2272" t="s">
        <v>102</v>
      </c>
      <c r="C2272" t="s">
        <v>19</v>
      </c>
      <c r="D2272" t="s">
        <v>383</v>
      </c>
      <c r="E2272" t="s">
        <v>310</v>
      </c>
      <c r="F2272">
        <v>50409889580</v>
      </c>
      <c r="G2272">
        <v>623296349</v>
      </c>
      <c r="H2272">
        <v>-14.1305</v>
      </c>
      <c r="I2272">
        <v>-47.51</v>
      </c>
      <c r="P2272" t="s">
        <v>114</v>
      </c>
      <c r="Q22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974</v>
      </c>
    </row>
    <row r="2273" spans="1:17" x14ac:dyDescent="0.35">
      <c r="A2273">
        <v>2272</v>
      </c>
      <c r="B2273" t="s">
        <v>102</v>
      </c>
      <c r="C2273" t="s">
        <v>84</v>
      </c>
      <c r="D2273" t="s">
        <v>216</v>
      </c>
      <c r="E2273" t="s">
        <v>307</v>
      </c>
      <c r="F2273">
        <v>13030094200</v>
      </c>
      <c r="G2273">
        <v>323035167</v>
      </c>
      <c r="H2273">
        <v>-13.032500000000001</v>
      </c>
      <c r="I2273">
        <v>-46.836112999999997</v>
      </c>
      <c r="P2273" t="s">
        <v>114</v>
      </c>
      <c r="Q22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1030</v>
      </c>
    </row>
    <row r="2274" spans="1:17" x14ac:dyDescent="0.35">
      <c r="A2274">
        <v>2273</v>
      </c>
      <c r="B2274" t="s">
        <v>102</v>
      </c>
      <c r="C2274" t="s">
        <v>84</v>
      </c>
      <c r="D2274" t="s">
        <v>216</v>
      </c>
      <c r="E2274" t="s">
        <v>315</v>
      </c>
      <c r="F2274">
        <v>50411097881</v>
      </c>
      <c r="G2274">
        <v>1002456794</v>
      </c>
      <c r="H2274">
        <v>-12.925554999999999</v>
      </c>
      <c r="I2274">
        <v>-46.948611999999997</v>
      </c>
      <c r="P2274" t="s">
        <v>114</v>
      </c>
      <c r="Q22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1046</v>
      </c>
    </row>
    <row r="2275" spans="1:17" x14ac:dyDescent="0.35">
      <c r="A2275">
        <v>2274</v>
      </c>
      <c r="B2275" t="s">
        <v>102</v>
      </c>
      <c r="C2275" t="s">
        <v>84</v>
      </c>
      <c r="D2275" t="s">
        <v>216</v>
      </c>
      <c r="E2275" t="s">
        <v>305</v>
      </c>
      <c r="F2275">
        <v>50406005931</v>
      </c>
      <c r="G2275">
        <v>692246991</v>
      </c>
      <c r="H2275">
        <v>-12.933332999999999</v>
      </c>
      <c r="I2275">
        <v>-46.935276000000002</v>
      </c>
      <c r="P2275" t="s">
        <v>114</v>
      </c>
      <c r="Q22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1045</v>
      </c>
    </row>
    <row r="2276" spans="1:17" x14ac:dyDescent="0.35">
      <c r="A2276">
        <v>2275</v>
      </c>
      <c r="B2276" t="s">
        <v>102</v>
      </c>
      <c r="C2276" t="s">
        <v>84</v>
      </c>
      <c r="D2276" t="s">
        <v>216</v>
      </c>
      <c r="E2276" t="s">
        <v>136</v>
      </c>
      <c r="F2276">
        <v>50400625326</v>
      </c>
      <c r="G2276">
        <v>323755860</v>
      </c>
      <c r="H2276">
        <v>-12.931388999999999</v>
      </c>
      <c r="I2276">
        <v>-46.938330000000001</v>
      </c>
      <c r="P2276" t="s">
        <v>114</v>
      </c>
      <c r="Q22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1045</v>
      </c>
    </row>
    <row r="2277" spans="1:17" x14ac:dyDescent="0.35">
      <c r="A2277">
        <v>2276</v>
      </c>
      <c r="B2277" t="s">
        <v>102</v>
      </c>
      <c r="C2277" t="s">
        <v>84</v>
      </c>
      <c r="D2277" t="s">
        <v>216</v>
      </c>
      <c r="E2277" t="s">
        <v>136</v>
      </c>
      <c r="F2277">
        <v>13020190665</v>
      </c>
      <c r="G2277">
        <v>323019676</v>
      </c>
      <c r="H2277">
        <v>-12.931388999999999</v>
      </c>
      <c r="I2277">
        <v>-46.938330000000001</v>
      </c>
      <c r="P2277" t="s">
        <v>114</v>
      </c>
      <c r="Q22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1045</v>
      </c>
    </row>
    <row r="2278" spans="1:17" x14ac:dyDescent="0.35">
      <c r="A2278">
        <v>2277</v>
      </c>
      <c r="B2278" t="s">
        <v>102</v>
      </c>
      <c r="C2278" t="s">
        <v>84</v>
      </c>
      <c r="D2278" t="s">
        <v>216</v>
      </c>
      <c r="E2278" t="s">
        <v>103</v>
      </c>
      <c r="F2278">
        <v>13020280494</v>
      </c>
      <c r="G2278">
        <v>690915772</v>
      </c>
      <c r="H2278">
        <v>-12.92825</v>
      </c>
      <c r="I2278">
        <v>-46.945999999999998</v>
      </c>
      <c r="P2278" t="s">
        <v>114</v>
      </c>
      <c r="Q22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1046</v>
      </c>
    </row>
    <row r="2279" spans="1:17" x14ac:dyDescent="0.35">
      <c r="A2279">
        <v>2278</v>
      </c>
      <c r="B2279" t="s">
        <v>102</v>
      </c>
      <c r="C2279" t="s">
        <v>84</v>
      </c>
      <c r="D2279" t="s">
        <v>216</v>
      </c>
      <c r="E2279" t="s">
        <v>103</v>
      </c>
      <c r="F2279">
        <v>13020280494</v>
      </c>
      <c r="G2279">
        <v>1007808583</v>
      </c>
      <c r="H2279">
        <v>-12.928722</v>
      </c>
      <c r="I2279">
        <v>-46.9465</v>
      </c>
      <c r="P2279" t="s">
        <v>114</v>
      </c>
      <c r="Q22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1046</v>
      </c>
    </row>
    <row r="2280" spans="1:17" x14ac:dyDescent="0.35">
      <c r="A2280">
        <v>2279</v>
      </c>
      <c r="B2280" t="s">
        <v>102</v>
      </c>
      <c r="C2280" t="s">
        <v>84</v>
      </c>
      <c r="D2280" t="s">
        <v>216</v>
      </c>
      <c r="E2280" t="s">
        <v>103</v>
      </c>
      <c r="F2280">
        <v>13020280494</v>
      </c>
      <c r="G2280">
        <v>699121280</v>
      </c>
      <c r="H2280">
        <v>-12.930833</v>
      </c>
      <c r="I2280">
        <v>-46.945843000000004</v>
      </c>
      <c r="P2280" t="s">
        <v>114</v>
      </c>
      <c r="Q22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1046</v>
      </c>
    </row>
    <row r="2281" spans="1:17" x14ac:dyDescent="0.35">
      <c r="A2281">
        <v>2280</v>
      </c>
      <c r="B2281" t="s">
        <v>102</v>
      </c>
      <c r="C2281" t="s">
        <v>17</v>
      </c>
      <c r="D2281" t="s">
        <v>217</v>
      </c>
      <c r="E2281" t="s">
        <v>305</v>
      </c>
      <c r="F2281">
        <v>50011366010</v>
      </c>
      <c r="G2281">
        <v>631399283</v>
      </c>
      <c r="H2281">
        <v>-11.746111000000001</v>
      </c>
      <c r="I2281">
        <v>-45.906387000000002</v>
      </c>
      <c r="P2281" t="s">
        <v>114</v>
      </c>
      <c r="Q22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1108</v>
      </c>
    </row>
    <row r="2282" spans="1:17" x14ac:dyDescent="0.35">
      <c r="A2282">
        <v>2281</v>
      </c>
      <c r="B2282" t="s">
        <v>102</v>
      </c>
      <c r="C2282" t="s">
        <v>17</v>
      </c>
      <c r="D2282" t="s">
        <v>217</v>
      </c>
      <c r="E2282" t="s">
        <v>103</v>
      </c>
      <c r="F2282">
        <v>6030089684</v>
      </c>
      <c r="G2282">
        <v>697626733</v>
      </c>
      <c r="H2282">
        <v>-12.161189</v>
      </c>
      <c r="I2282">
        <v>-44.991455000000002</v>
      </c>
      <c r="P2282" t="s">
        <v>114</v>
      </c>
      <c r="Q22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1027</v>
      </c>
    </row>
    <row r="2283" spans="1:17" x14ac:dyDescent="0.35">
      <c r="A2283">
        <v>2282</v>
      </c>
      <c r="B2283" t="s">
        <v>102</v>
      </c>
      <c r="C2283" t="s">
        <v>17</v>
      </c>
      <c r="D2283" t="s">
        <v>217</v>
      </c>
      <c r="E2283" t="s">
        <v>103</v>
      </c>
      <c r="F2283">
        <v>6030024710</v>
      </c>
      <c r="G2283">
        <v>1013110746</v>
      </c>
      <c r="H2283">
        <v>-12.135484999999999</v>
      </c>
      <c r="I2283">
        <v>-45.005608000000002</v>
      </c>
      <c r="P2283" t="s">
        <v>114</v>
      </c>
      <c r="Q22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1030</v>
      </c>
    </row>
    <row r="2284" spans="1:17" x14ac:dyDescent="0.35">
      <c r="A2284">
        <v>2283</v>
      </c>
      <c r="B2284" t="s">
        <v>102</v>
      </c>
      <c r="C2284" t="s">
        <v>19</v>
      </c>
      <c r="D2284" t="s">
        <v>218</v>
      </c>
      <c r="E2284" t="s">
        <v>136</v>
      </c>
      <c r="F2284">
        <v>13030191400</v>
      </c>
      <c r="G2284">
        <v>323041965</v>
      </c>
      <c r="H2284">
        <v>-13.036111</v>
      </c>
      <c r="I2284">
        <v>-46.766666000000001</v>
      </c>
      <c r="P2284" t="s">
        <v>114</v>
      </c>
      <c r="Q22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1025</v>
      </c>
    </row>
    <row r="2285" spans="1:17" x14ac:dyDescent="0.35">
      <c r="A2285">
        <v>2284</v>
      </c>
      <c r="B2285" t="s">
        <v>102</v>
      </c>
      <c r="C2285" t="s">
        <v>19</v>
      </c>
      <c r="D2285" t="s">
        <v>218</v>
      </c>
      <c r="E2285" t="s">
        <v>305</v>
      </c>
      <c r="F2285">
        <v>50011377992</v>
      </c>
      <c r="G2285">
        <v>631401440</v>
      </c>
      <c r="H2285">
        <v>-13.019166999999999</v>
      </c>
      <c r="I2285">
        <v>-46.776389999999999</v>
      </c>
      <c r="P2285" t="s">
        <v>114</v>
      </c>
      <c r="Q22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1028</v>
      </c>
    </row>
    <row r="2286" spans="1:17" x14ac:dyDescent="0.35">
      <c r="A2286">
        <v>2285</v>
      </c>
      <c r="B2286" t="s">
        <v>102</v>
      </c>
      <c r="C2286" t="s">
        <v>19</v>
      </c>
      <c r="D2286" t="s">
        <v>218</v>
      </c>
      <c r="E2286" t="s">
        <v>136</v>
      </c>
      <c r="F2286">
        <v>50400833948</v>
      </c>
      <c r="G2286">
        <v>323715583</v>
      </c>
      <c r="H2286">
        <v>-13.036111</v>
      </c>
      <c r="I2286">
        <v>-46.766666000000001</v>
      </c>
      <c r="P2286" t="s">
        <v>114</v>
      </c>
      <c r="Q22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1025</v>
      </c>
    </row>
    <row r="2287" spans="1:17" x14ac:dyDescent="0.35">
      <c r="A2287">
        <v>2286</v>
      </c>
      <c r="B2287" t="s">
        <v>102</v>
      </c>
      <c r="C2287" t="s">
        <v>19</v>
      </c>
      <c r="D2287" t="s">
        <v>218</v>
      </c>
      <c r="E2287" t="s">
        <v>136</v>
      </c>
      <c r="F2287">
        <v>13020305233</v>
      </c>
      <c r="G2287">
        <v>323025374</v>
      </c>
      <c r="H2287">
        <v>-13.036667</v>
      </c>
      <c r="I2287">
        <v>-46.771667000000001</v>
      </c>
      <c r="P2287" t="s">
        <v>114</v>
      </c>
      <c r="Q22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1026</v>
      </c>
    </row>
    <row r="2288" spans="1:17" x14ac:dyDescent="0.35">
      <c r="A2288">
        <v>2287</v>
      </c>
      <c r="B2288" t="s">
        <v>102</v>
      </c>
      <c r="C2288" t="s">
        <v>19</v>
      </c>
      <c r="D2288" t="s">
        <v>219</v>
      </c>
      <c r="E2288" t="s">
        <v>315</v>
      </c>
      <c r="F2288">
        <v>50409847070</v>
      </c>
      <c r="G2288">
        <v>699072921</v>
      </c>
      <c r="H2288">
        <v>-13.802277999999999</v>
      </c>
      <c r="I2288">
        <v>-47.452216999999997</v>
      </c>
      <c r="P2288" t="s">
        <v>114</v>
      </c>
      <c r="Q22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998</v>
      </c>
    </row>
    <row r="2289" spans="1:17" x14ac:dyDescent="0.35">
      <c r="A2289">
        <v>2288</v>
      </c>
      <c r="B2289" t="s">
        <v>102</v>
      </c>
      <c r="C2289" t="s">
        <v>19</v>
      </c>
      <c r="D2289" t="s">
        <v>219</v>
      </c>
      <c r="E2289" t="s">
        <v>136</v>
      </c>
      <c r="F2289">
        <v>50400629070</v>
      </c>
      <c r="G2289">
        <v>323715605</v>
      </c>
      <c r="H2289">
        <v>-13.800834</v>
      </c>
      <c r="I2289">
        <v>-47.45111</v>
      </c>
      <c r="P2289" t="s">
        <v>114</v>
      </c>
      <c r="Q22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998</v>
      </c>
    </row>
    <row r="2290" spans="1:17" x14ac:dyDescent="0.35">
      <c r="A2290">
        <v>2289</v>
      </c>
      <c r="B2290" t="s">
        <v>102</v>
      </c>
      <c r="C2290" t="s">
        <v>19</v>
      </c>
      <c r="D2290" t="s">
        <v>384</v>
      </c>
      <c r="E2290" t="s">
        <v>305</v>
      </c>
      <c r="F2290">
        <v>50011378530</v>
      </c>
      <c r="G2290">
        <v>631401601</v>
      </c>
      <c r="H2290">
        <v>-15.787777999999999</v>
      </c>
      <c r="I2290">
        <v>-48.772500000000001</v>
      </c>
      <c r="P2290" t="s">
        <v>114</v>
      </c>
      <c r="Q22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945</v>
      </c>
    </row>
    <row r="2291" spans="1:17" x14ac:dyDescent="0.35">
      <c r="A2291">
        <v>2290</v>
      </c>
      <c r="B2291" t="s">
        <v>102</v>
      </c>
      <c r="C2291" t="s">
        <v>19</v>
      </c>
      <c r="D2291" t="s">
        <v>384</v>
      </c>
      <c r="E2291" t="s">
        <v>308</v>
      </c>
      <c r="F2291">
        <v>50402201701</v>
      </c>
      <c r="G2291">
        <v>690182112</v>
      </c>
      <c r="H2291">
        <v>-15.773334</v>
      </c>
      <c r="I2291">
        <v>-48.766387999999999</v>
      </c>
      <c r="P2291" t="s">
        <v>114</v>
      </c>
      <c r="Q22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945</v>
      </c>
    </row>
    <row r="2292" spans="1:17" x14ac:dyDescent="0.35">
      <c r="A2292">
        <v>2291</v>
      </c>
      <c r="B2292" t="s">
        <v>102</v>
      </c>
      <c r="C2292" t="s">
        <v>19</v>
      </c>
      <c r="D2292" t="s">
        <v>384</v>
      </c>
      <c r="E2292" t="s">
        <v>315</v>
      </c>
      <c r="F2292">
        <v>50410559040</v>
      </c>
      <c r="G2292">
        <v>1003130272</v>
      </c>
      <c r="H2292">
        <v>-15.801416</v>
      </c>
      <c r="I2292">
        <v>-48.822499999999998</v>
      </c>
      <c r="P2292" t="s">
        <v>114</v>
      </c>
      <c r="Q22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948</v>
      </c>
    </row>
    <row r="2293" spans="1:17" x14ac:dyDescent="0.35">
      <c r="A2293">
        <v>2292</v>
      </c>
      <c r="B2293" t="s">
        <v>102</v>
      </c>
      <c r="C2293" t="s">
        <v>19</v>
      </c>
      <c r="D2293" t="s">
        <v>384</v>
      </c>
      <c r="E2293" t="s">
        <v>103</v>
      </c>
      <c r="F2293">
        <v>50417269145</v>
      </c>
      <c r="G2293">
        <v>1008061643</v>
      </c>
      <c r="H2293">
        <v>-15.778575</v>
      </c>
      <c r="I2293">
        <v>-48.768245999999998</v>
      </c>
      <c r="P2293" t="s">
        <v>114</v>
      </c>
      <c r="Q22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945</v>
      </c>
    </row>
    <row r="2294" spans="1:17" x14ac:dyDescent="0.35">
      <c r="A2294">
        <v>2293</v>
      </c>
      <c r="B2294" t="s">
        <v>102</v>
      </c>
      <c r="C2294" t="s">
        <v>19</v>
      </c>
      <c r="D2294" t="s">
        <v>384</v>
      </c>
      <c r="E2294" t="s">
        <v>103</v>
      </c>
      <c r="F2294">
        <v>50418766738</v>
      </c>
      <c r="G2294">
        <v>1014504730</v>
      </c>
      <c r="H2294">
        <v>-15.786</v>
      </c>
      <c r="I2294">
        <v>-48.772440000000003</v>
      </c>
      <c r="P2294" t="s">
        <v>114</v>
      </c>
      <c r="Q22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945</v>
      </c>
    </row>
    <row r="2295" spans="1:17" x14ac:dyDescent="0.35">
      <c r="A2295">
        <v>2294</v>
      </c>
      <c r="B2295" t="s">
        <v>102</v>
      </c>
      <c r="C2295" t="s">
        <v>17</v>
      </c>
      <c r="D2295" t="s">
        <v>220</v>
      </c>
      <c r="E2295" t="s">
        <v>136</v>
      </c>
      <c r="F2295">
        <v>50400463164</v>
      </c>
      <c r="G2295">
        <v>322643007</v>
      </c>
      <c r="H2295">
        <v>-14.170278</v>
      </c>
      <c r="I2295">
        <v>-44.546112000000001</v>
      </c>
      <c r="P2295" t="s">
        <v>114</v>
      </c>
      <c r="Q22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801</v>
      </c>
    </row>
    <row r="2296" spans="1:17" x14ac:dyDescent="0.35">
      <c r="A2296">
        <v>2295</v>
      </c>
      <c r="B2296" t="s">
        <v>102</v>
      </c>
      <c r="C2296" t="s">
        <v>17</v>
      </c>
      <c r="D2296" t="s">
        <v>220</v>
      </c>
      <c r="E2296" t="s">
        <v>315</v>
      </c>
      <c r="F2296">
        <v>50411482874</v>
      </c>
      <c r="G2296">
        <v>1003030243</v>
      </c>
      <c r="H2296">
        <v>-14.178889</v>
      </c>
      <c r="I2296">
        <v>-44.528056999999997</v>
      </c>
      <c r="P2296" t="s">
        <v>114</v>
      </c>
      <c r="Q22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800</v>
      </c>
    </row>
    <row r="2297" spans="1:17" x14ac:dyDescent="0.35">
      <c r="A2297">
        <v>2296</v>
      </c>
      <c r="B2297" t="s">
        <v>102</v>
      </c>
      <c r="C2297" t="s">
        <v>17</v>
      </c>
      <c r="D2297" t="s">
        <v>220</v>
      </c>
      <c r="E2297" t="s">
        <v>305</v>
      </c>
      <c r="F2297">
        <v>50403389887</v>
      </c>
      <c r="G2297">
        <v>689237804</v>
      </c>
      <c r="H2297">
        <v>-14.179167</v>
      </c>
      <c r="I2297">
        <v>-44.534443000000003</v>
      </c>
      <c r="P2297" t="s">
        <v>114</v>
      </c>
      <c r="Q22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800</v>
      </c>
    </row>
    <row r="2298" spans="1:17" x14ac:dyDescent="0.35">
      <c r="A2298">
        <v>2297</v>
      </c>
      <c r="B2298" t="s">
        <v>102</v>
      </c>
      <c r="C2298" t="s">
        <v>17</v>
      </c>
      <c r="D2298" t="s">
        <v>220</v>
      </c>
      <c r="E2298" t="s">
        <v>310</v>
      </c>
      <c r="F2298">
        <v>50409307637</v>
      </c>
      <c r="G2298">
        <v>1002256558</v>
      </c>
      <c r="H2298">
        <v>-14.1814</v>
      </c>
      <c r="I2298">
        <v>-44.535200000000003</v>
      </c>
      <c r="P2298" t="s">
        <v>114</v>
      </c>
      <c r="Q22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800</v>
      </c>
    </row>
    <row r="2299" spans="1:17" x14ac:dyDescent="0.35">
      <c r="A2299">
        <v>2298</v>
      </c>
      <c r="B2299" t="s">
        <v>102</v>
      </c>
      <c r="C2299" t="s">
        <v>17</v>
      </c>
      <c r="D2299" t="s">
        <v>220</v>
      </c>
      <c r="E2299" t="s">
        <v>310</v>
      </c>
      <c r="F2299">
        <v>50409428698</v>
      </c>
      <c r="G2299">
        <v>1011894340</v>
      </c>
      <c r="H2299">
        <v>-14.1814</v>
      </c>
      <c r="I2299">
        <v>-44.535200000000003</v>
      </c>
      <c r="P2299" t="s">
        <v>114</v>
      </c>
      <c r="Q22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800</v>
      </c>
    </row>
    <row r="2300" spans="1:17" x14ac:dyDescent="0.35">
      <c r="A2300">
        <v>2299</v>
      </c>
      <c r="B2300" t="s">
        <v>102</v>
      </c>
      <c r="C2300" t="s">
        <v>17</v>
      </c>
      <c r="D2300" t="s">
        <v>220</v>
      </c>
      <c r="E2300" t="s">
        <v>103</v>
      </c>
      <c r="F2300">
        <v>6030089684</v>
      </c>
      <c r="G2300">
        <v>697826279</v>
      </c>
      <c r="H2300">
        <v>-14.180997</v>
      </c>
      <c r="I2300">
        <v>-44.534576000000001</v>
      </c>
      <c r="P2300" t="s">
        <v>114</v>
      </c>
      <c r="Q23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800</v>
      </c>
    </row>
    <row r="2301" spans="1:17" x14ac:dyDescent="0.35">
      <c r="A2301">
        <v>2300</v>
      </c>
      <c r="B2301" t="s">
        <v>102</v>
      </c>
      <c r="C2301" t="s">
        <v>17</v>
      </c>
      <c r="D2301" t="s">
        <v>220</v>
      </c>
      <c r="E2301" t="s">
        <v>105</v>
      </c>
      <c r="F2301">
        <v>6030093525</v>
      </c>
      <c r="G2301">
        <v>5832292</v>
      </c>
      <c r="H2301">
        <v>-14.184082999999999</v>
      </c>
      <c r="I2301">
        <v>-44.534636999999996</v>
      </c>
      <c r="P2301" t="s">
        <v>114</v>
      </c>
      <c r="Q23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799</v>
      </c>
    </row>
    <row r="2302" spans="1:17" x14ac:dyDescent="0.35">
      <c r="A2302">
        <v>2301</v>
      </c>
      <c r="B2302" t="s">
        <v>102</v>
      </c>
      <c r="C2302" t="s">
        <v>19</v>
      </c>
      <c r="D2302" t="s">
        <v>385</v>
      </c>
      <c r="E2302" t="s">
        <v>136</v>
      </c>
      <c r="F2302">
        <v>50400645432</v>
      </c>
      <c r="G2302">
        <v>323704816</v>
      </c>
      <c r="H2302">
        <v>-15.933332999999999</v>
      </c>
      <c r="I2302">
        <v>-48.8</v>
      </c>
      <c r="P2302" t="s">
        <v>114</v>
      </c>
      <c r="Q23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937</v>
      </c>
    </row>
    <row r="2303" spans="1:17" x14ac:dyDescent="0.35">
      <c r="A2303">
        <v>2302</v>
      </c>
      <c r="B2303" t="s">
        <v>102</v>
      </c>
      <c r="C2303" t="s">
        <v>19</v>
      </c>
      <c r="D2303" t="s">
        <v>385</v>
      </c>
      <c r="E2303" t="s">
        <v>305</v>
      </c>
      <c r="F2303">
        <v>50404666337</v>
      </c>
      <c r="G2303">
        <v>691158037</v>
      </c>
      <c r="H2303">
        <v>-15.929444</v>
      </c>
      <c r="I2303">
        <v>-48.814166999999998</v>
      </c>
      <c r="P2303" t="s">
        <v>114</v>
      </c>
      <c r="Q23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939</v>
      </c>
    </row>
    <row r="2304" spans="1:17" x14ac:dyDescent="0.35">
      <c r="A2304">
        <v>2303</v>
      </c>
      <c r="B2304" t="s">
        <v>102</v>
      </c>
      <c r="C2304" t="s">
        <v>19</v>
      </c>
      <c r="D2304" t="s">
        <v>385</v>
      </c>
      <c r="E2304" t="s">
        <v>308</v>
      </c>
      <c r="F2304">
        <v>13030155366</v>
      </c>
      <c r="G2304">
        <v>323038140</v>
      </c>
      <c r="H2304">
        <v>-15.924443999999999</v>
      </c>
      <c r="I2304">
        <v>-48.815834000000002</v>
      </c>
      <c r="P2304" t="s">
        <v>114</v>
      </c>
      <c r="Q23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939</v>
      </c>
    </row>
    <row r="2305" spans="1:17" x14ac:dyDescent="0.35">
      <c r="A2305">
        <v>2304</v>
      </c>
      <c r="B2305" t="s">
        <v>102</v>
      </c>
      <c r="C2305" t="s">
        <v>19</v>
      </c>
      <c r="D2305" t="s">
        <v>385</v>
      </c>
      <c r="E2305" t="s">
        <v>136</v>
      </c>
      <c r="F2305">
        <v>50400649004</v>
      </c>
      <c r="G2305">
        <v>667973001</v>
      </c>
      <c r="H2305">
        <v>-15.925278</v>
      </c>
      <c r="I2305">
        <v>-48.796664999999997</v>
      </c>
      <c r="P2305" t="s">
        <v>114</v>
      </c>
      <c r="Q23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938</v>
      </c>
    </row>
    <row r="2306" spans="1:17" x14ac:dyDescent="0.35">
      <c r="A2306">
        <v>2305</v>
      </c>
      <c r="B2306" t="s">
        <v>102</v>
      </c>
      <c r="C2306" t="s">
        <v>19</v>
      </c>
      <c r="D2306" t="s">
        <v>385</v>
      </c>
      <c r="E2306" t="s">
        <v>136</v>
      </c>
      <c r="F2306">
        <v>13023490236</v>
      </c>
      <c r="G2306">
        <v>323033415</v>
      </c>
      <c r="H2306">
        <v>-15.923610999999999</v>
      </c>
      <c r="I2306">
        <v>-48.808613000000001</v>
      </c>
      <c r="P2306" t="s">
        <v>114</v>
      </c>
      <c r="Q23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939</v>
      </c>
    </row>
    <row r="2307" spans="1:17" x14ac:dyDescent="0.35">
      <c r="A2307">
        <v>2306</v>
      </c>
      <c r="B2307" t="s">
        <v>102</v>
      </c>
      <c r="C2307" t="s">
        <v>84</v>
      </c>
      <c r="D2307" t="s">
        <v>386</v>
      </c>
      <c r="E2307" t="s">
        <v>307</v>
      </c>
      <c r="F2307">
        <v>50009989870</v>
      </c>
      <c r="G2307">
        <v>323665357</v>
      </c>
      <c r="H2307">
        <v>-11.633333</v>
      </c>
      <c r="I2307">
        <v>-46.816665999999998</v>
      </c>
      <c r="P2307" t="s">
        <v>114</v>
      </c>
      <c r="Q23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1163</v>
      </c>
    </row>
    <row r="2308" spans="1:17" x14ac:dyDescent="0.35">
      <c r="A2308">
        <v>2307</v>
      </c>
      <c r="B2308" t="s">
        <v>102</v>
      </c>
      <c r="C2308" t="s">
        <v>84</v>
      </c>
      <c r="D2308" t="s">
        <v>386</v>
      </c>
      <c r="E2308" t="s">
        <v>136</v>
      </c>
      <c r="F2308">
        <v>13020190827</v>
      </c>
      <c r="G2308">
        <v>323019684</v>
      </c>
      <c r="H2308">
        <v>-11.627777999999999</v>
      </c>
      <c r="I2308">
        <v>-46.820557000000001</v>
      </c>
      <c r="P2308" t="s">
        <v>114</v>
      </c>
      <c r="Q23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1164</v>
      </c>
    </row>
    <row r="2309" spans="1:17" x14ac:dyDescent="0.35">
      <c r="A2309">
        <v>2308</v>
      </c>
      <c r="B2309" t="s">
        <v>102</v>
      </c>
      <c r="C2309" t="s">
        <v>84</v>
      </c>
      <c r="D2309" t="s">
        <v>386</v>
      </c>
      <c r="E2309" t="s">
        <v>308</v>
      </c>
      <c r="F2309">
        <v>50009985883</v>
      </c>
      <c r="G2309">
        <v>323727484</v>
      </c>
      <c r="H2309">
        <v>-11.611667000000001</v>
      </c>
      <c r="I2309">
        <v>-46.829445</v>
      </c>
      <c r="P2309" t="s">
        <v>114</v>
      </c>
      <c r="Q23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1166</v>
      </c>
    </row>
    <row r="2310" spans="1:17" x14ac:dyDescent="0.35">
      <c r="A2310">
        <v>2309</v>
      </c>
      <c r="B2310" t="s">
        <v>102</v>
      </c>
      <c r="C2310" t="s">
        <v>84</v>
      </c>
      <c r="D2310" t="s">
        <v>386</v>
      </c>
      <c r="E2310" t="s">
        <v>136</v>
      </c>
      <c r="F2310">
        <v>50400623544</v>
      </c>
      <c r="G2310">
        <v>323022260</v>
      </c>
      <c r="H2310">
        <v>-11.613611000000001</v>
      </c>
      <c r="I2310">
        <v>-46.828055999999997</v>
      </c>
      <c r="P2310" t="s">
        <v>114</v>
      </c>
      <c r="Q23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1166</v>
      </c>
    </row>
    <row r="2311" spans="1:17" x14ac:dyDescent="0.35">
      <c r="A2311">
        <v>2310</v>
      </c>
      <c r="B2311" t="s">
        <v>102</v>
      </c>
      <c r="C2311" t="s">
        <v>84</v>
      </c>
      <c r="D2311" t="s">
        <v>386</v>
      </c>
      <c r="E2311" t="s">
        <v>305</v>
      </c>
      <c r="F2311">
        <v>50011955350</v>
      </c>
      <c r="G2311">
        <v>665689039</v>
      </c>
      <c r="H2311">
        <v>-11.6275</v>
      </c>
      <c r="I2311">
        <v>-46.818890000000003</v>
      </c>
      <c r="P2311" t="s">
        <v>114</v>
      </c>
      <c r="Q23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1164</v>
      </c>
    </row>
    <row r="2312" spans="1:17" x14ac:dyDescent="0.35">
      <c r="A2312">
        <v>2311</v>
      </c>
      <c r="B2312" t="s">
        <v>102</v>
      </c>
      <c r="C2312" t="s">
        <v>84</v>
      </c>
      <c r="D2312" t="s">
        <v>386</v>
      </c>
      <c r="E2312" t="s">
        <v>310</v>
      </c>
      <c r="F2312">
        <v>50409889580</v>
      </c>
      <c r="G2312">
        <v>691934312</v>
      </c>
      <c r="H2312">
        <v>-11.62889</v>
      </c>
      <c r="I2312">
        <v>-46.822220000000002</v>
      </c>
      <c r="P2312" t="s">
        <v>114</v>
      </c>
      <c r="Q23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1164</v>
      </c>
    </row>
    <row r="2313" spans="1:17" x14ac:dyDescent="0.35">
      <c r="A2313">
        <v>2312</v>
      </c>
      <c r="B2313" t="s">
        <v>102</v>
      </c>
      <c r="C2313" t="s">
        <v>84</v>
      </c>
      <c r="D2313" t="s">
        <v>386</v>
      </c>
      <c r="E2313" t="s">
        <v>310</v>
      </c>
      <c r="F2313">
        <v>50409314250</v>
      </c>
      <c r="G2313">
        <v>684780070</v>
      </c>
      <c r="H2313">
        <v>-11.624000000000001</v>
      </c>
      <c r="I2313">
        <v>-46.819800000000001</v>
      </c>
      <c r="P2313" t="s">
        <v>114</v>
      </c>
      <c r="Q23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1164</v>
      </c>
    </row>
    <row r="2314" spans="1:17" x14ac:dyDescent="0.35">
      <c r="A2314">
        <v>2313</v>
      </c>
      <c r="B2314" t="s">
        <v>102</v>
      </c>
      <c r="C2314" t="s">
        <v>84</v>
      </c>
      <c r="D2314" t="s">
        <v>386</v>
      </c>
      <c r="E2314" t="s">
        <v>310</v>
      </c>
      <c r="F2314">
        <v>50409889580</v>
      </c>
      <c r="G2314">
        <v>685055663</v>
      </c>
      <c r="H2314">
        <v>-11.624000000000001</v>
      </c>
      <c r="I2314">
        <v>-46.819800000000001</v>
      </c>
      <c r="P2314" t="s">
        <v>114</v>
      </c>
      <c r="Q23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1164</v>
      </c>
    </row>
    <row r="2315" spans="1:17" x14ac:dyDescent="0.35">
      <c r="A2315">
        <v>2314</v>
      </c>
      <c r="B2315" t="s">
        <v>102</v>
      </c>
      <c r="C2315" t="s">
        <v>84</v>
      </c>
      <c r="D2315" t="s">
        <v>386</v>
      </c>
      <c r="E2315" t="s">
        <v>310</v>
      </c>
      <c r="F2315">
        <v>50409146366</v>
      </c>
      <c r="G2315">
        <v>641066538</v>
      </c>
      <c r="H2315">
        <v>-11.624000000000001</v>
      </c>
      <c r="I2315">
        <v>-46.819800000000001</v>
      </c>
      <c r="P2315" t="s">
        <v>114</v>
      </c>
      <c r="Q23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1164</v>
      </c>
    </row>
    <row r="2316" spans="1:17" x14ac:dyDescent="0.35">
      <c r="A2316">
        <v>2315</v>
      </c>
      <c r="B2316" t="s">
        <v>102</v>
      </c>
      <c r="C2316" t="s">
        <v>17</v>
      </c>
      <c r="D2316" t="s">
        <v>221</v>
      </c>
      <c r="E2316" t="s">
        <v>136</v>
      </c>
      <c r="F2316">
        <v>50400450852</v>
      </c>
      <c r="G2316">
        <v>323670083</v>
      </c>
      <c r="H2316">
        <v>-11.047222</v>
      </c>
      <c r="I2316">
        <v>-45.191665999999998</v>
      </c>
      <c r="P2316" t="s">
        <v>114</v>
      </c>
      <c r="Q23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1151</v>
      </c>
    </row>
    <row r="2317" spans="1:17" x14ac:dyDescent="0.35">
      <c r="A2317">
        <v>2316</v>
      </c>
      <c r="B2317" t="s">
        <v>102</v>
      </c>
      <c r="C2317" t="s">
        <v>17</v>
      </c>
      <c r="D2317" t="s">
        <v>221</v>
      </c>
      <c r="E2317" t="s">
        <v>136</v>
      </c>
      <c r="F2317">
        <v>50400468204</v>
      </c>
      <c r="G2317">
        <v>322643724</v>
      </c>
      <c r="H2317">
        <v>-11.047222</v>
      </c>
      <c r="I2317">
        <v>-45.191665999999998</v>
      </c>
      <c r="P2317" t="s">
        <v>114</v>
      </c>
      <c r="Q23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1151</v>
      </c>
    </row>
    <row r="2318" spans="1:17" x14ac:dyDescent="0.35">
      <c r="A2318">
        <v>2317</v>
      </c>
      <c r="B2318" t="s">
        <v>102</v>
      </c>
      <c r="C2318" t="s">
        <v>17</v>
      </c>
      <c r="D2318" t="s">
        <v>221</v>
      </c>
      <c r="E2318" t="s">
        <v>305</v>
      </c>
      <c r="F2318">
        <v>50011362880</v>
      </c>
      <c r="G2318">
        <v>631398597</v>
      </c>
      <c r="H2318">
        <v>-11.048333</v>
      </c>
      <c r="I2318">
        <v>-45.193053999999997</v>
      </c>
      <c r="P2318" t="s">
        <v>114</v>
      </c>
      <c r="Q23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1151</v>
      </c>
    </row>
    <row r="2319" spans="1:17" x14ac:dyDescent="0.35">
      <c r="A2319">
        <v>2318</v>
      </c>
      <c r="B2319" t="s">
        <v>102</v>
      </c>
      <c r="C2319" t="s">
        <v>17</v>
      </c>
      <c r="D2319" t="s">
        <v>222</v>
      </c>
      <c r="E2319" t="s">
        <v>136</v>
      </c>
      <c r="F2319">
        <v>50400473801</v>
      </c>
      <c r="G2319">
        <v>323736386</v>
      </c>
      <c r="H2319">
        <v>-13.639167</v>
      </c>
      <c r="I2319">
        <v>-44.470554</v>
      </c>
      <c r="P2319" t="s">
        <v>114</v>
      </c>
      <c r="Q23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853</v>
      </c>
    </row>
    <row r="2320" spans="1:17" x14ac:dyDescent="0.35">
      <c r="A2320">
        <v>2319</v>
      </c>
      <c r="B2320" t="s">
        <v>102</v>
      </c>
      <c r="C2320" t="s">
        <v>17</v>
      </c>
      <c r="D2320" t="s">
        <v>222</v>
      </c>
      <c r="E2320" t="s">
        <v>136</v>
      </c>
      <c r="F2320">
        <v>50400451743</v>
      </c>
      <c r="G2320">
        <v>323727506</v>
      </c>
      <c r="H2320">
        <v>-13.616667</v>
      </c>
      <c r="I2320">
        <v>-44.466667000000001</v>
      </c>
      <c r="P2320" t="s">
        <v>114</v>
      </c>
      <c r="Q23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855</v>
      </c>
    </row>
    <row r="2321" spans="1:17" x14ac:dyDescent="0.35">
      <c r="A2321">
        <v>2320</v>
      </c>
      <c r="B2321" t="s">
        <v>102</v>
      </c>
      <c r="C2321" t="s">
        <v>17</v>
      </c>
      <c r="D2321" t="s">
        <v>222</v>
      </c>
      <c r="E2321" t="s">
        <v>305</v>
      </c>
      <c r="F2321">
        <v>50406613630</v>
      </c>
      <c r="G2321">
        <v>692940448</v>
      </c>
      <c r="H2321">
        <v>-13.613054999999999</v>
      </c>
      <c r="I2321">
        <v>-44.465000000000003</v>
      </c>
      <c r="P2321" t="s">
        <v>114</v>
      </c>
      <c r="Q23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856</v>
      </c>
    </row>
    <row r="2322" spans="1:17" x14ac:dyDescent="0.35">
      <c r="A2322">
        <v>2321</v>
      </c>
      <c r="B2322" t="s">
        <v>102</v>
      </c>
      <c r="C2322" t="s">
        <v>17</v>
      </c>
      <c r="D2322" t="s">
        <v>222</v>
      </c>
      <c r="E2322" t="s">
        <v>315</v>
      </c>
      <c r="F2322">
        <v>50410579157</v>
      </c>
      <c r="G2322">
        <v>1000098645</v>
      </c>
      <c r="H2322">
        <v>-13.625277000000001</v>
      </c>
      <c r="I2322">
        <v>-44.466667000000001</v>
      </c>
      <c r="P2322" t="s">
        <v>114</v>
      </c>
      <c r="Q23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854</v>
      </c>
    </row>
    <row r="2323" spans="1:17" x14ac:dyDescent="0.35">
      <c r="A2323">
        <v>2322</v>
      </c>
      <c r="B2323" t="s">
        <v>102</v>
      </c>
      <c r="C2323" t="s">
        <v>19</v>
      </c>
      <c r="D2323" t="s">
        <v>387</v>
      </c>
      <c r="E2323" t="s">
        <v>305</v>
      </c>
      <c r="F2323">
        <v>50405718012</v>
      </c>
      <c r="G2323">
        <v>692173560</v>
      </c>
      <c r="H2323">
        <v>-15.058332999999999</v>
      </c>
      <c r="I2323">
        <v>-48.160829999999997</v>
      </c>
      <c r="P2323" t="s">
        <v>114</v>
      </c>
      <c r="Q23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947</v>
      </c>
    </row>
    <row r="2324" spans="1:17" x14ac:dyDescent="0.35">
      <c r="A2324">
        <v>2323</v>
      </c>
      <c r="B2324" t="s">
        <v>102</v>
      </c>
      <c r="C2324" t="s">
        <v>19</v>
      </c>
      <c r="D2324" t="s">
        <v>387</v>
      </c>
      <c r="E2324" t="s">
        <v>308</v>
      </c>
      <c r="F2324">
        <v>50409527327</v>
      </c>
      <c r="G2324">
        <v>1001641687</v>
      </c>
      <c r="H2324">
        <v>-15.056111</v>
      </c>
      <c r="I2324">
        <v>-48.161389999999997</v>
      </c>
      <c r="P2324" t="s">
        <v>114</v>
      </c>
      <c r="Q23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947</v>
      </c>
    </row>
    <row r="2325" spans="1:17" x14ac:dyDescent="0.35">
      <c r="A2325">
        <v>2324</v>
      </c>
      <c r="B2325" t="s">
        <v>102</v>
      </c>
      <c r="C2325" t="s">
        <v>19</v>
      </c>
      <c r="D2325" t="s">
        <v>388</v>
      </c>
      <c r="E2325" t="s">
        <v>136</v>
      </c>
      <c r="F2325">
        <v>13020190231</v>
      </c>
      <c r="G2325">
        <v>323019641</v>
      </c>
      <c r="H2325">
        <v>-14.473889</v>
      </c>
      <c r="I2325">
        <v>-48.459719999999997</v>
      </c>
      <c r="P2325" t="s">
        <v>114</v>
      </c>
      <c r="Q23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1015</v>
      </c>
    </row>
    <row r="2326" spans="1:17" x14ac:dyDescent="0.35">
      <c r="A2326">
        <v>2325</v>
      </c>
      <c r="B2326" t="s">
        <v>102</v>
      </c>
      <c r="C2326" t="s">
        <v>19</v>
      </c>
      <c r="D2326" t="s">
        <v>388</v>
      </c>
      <c r="E2326" t="s">
        <v>305</v>
      </c>
      <c r="F2326">
        <v>50408635517</v>
      </c>
      <c r="G2326">
        <v>699405246</v>
      </c>
      <c r="H2326">
        <v>-14.458055999999999</v>
      </c>
      <c r="I2326">
        <v>-48.421944000000003</v>
      </c>
      <c r="P2326" t="s">
        <v>114</v>
      </c>
      <c r="Q23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1013</v>
      </c>
    </row>
    <row r="2327" spans="1:17" x14ac:dyDescent="0.35">
      <c r="A2327">
        <v>2326</v>
      </c>
      <c r="B2327" t="s">
        <v>102</v>
      </c>
      <c r="C2327" t="s">
        <v>19</v>
      </c>
      <c r="D2327" t="s">
        <v>388</v>
      </c>
      <c r="E2327" t="s">
        <v>305</v>
      </c>
      <c r="F2327">
        <v>50408443448</v>
      </c>
      <c r="G2327">
        <v>699355451</v>
      </c>
      <c r="H2327">
        <v>-14.470278</v>
      </c>
      <c r="I2327">
        <v>-48.46</v>
      </c>
      <c r="P2327" t="s">
        <v>114</v>
      </c>
      <c r="Q23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1015</v>
      </c>
    </row>
    <row r="2328" spans="1:17" x14ac:dyDescent="0.35">
      <c r="A2328">
        <v>2327</v>
      </c>
      <c r="B2328" t="s">
        <v>102</v>
      </c>
      <c r="C2328" t="s">
        <v>19</v>
      </c>
      <c r="D2328" t="s">
        <v>388</v>
      </c>
      <c r="E2328" t="s">
        <v>136</v>
      </c>
      <c r="F2328">
        <v>50400655586</v>
      </c>
      <c r="G2328">
        <v>323705227</v>
      </c>
      <c r="H2328">
        <v>-14.471389</v>
      </c>
      <c r="I2328">
        <v>-48.473056999999997</v>
      </c>
      <c r="P2328" t="s">
        <v>114</v>
      </c>
      <c r="Q23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1016</v>
      </c>
    </row>
    <row r="2329" spans="1:17" x14ac:dyDescent="0.35">
      <c r="A2329">
        <v>2328</v>
      </c>
      <c r="B2329" t="s">
        <v>102</v>
      </c>
      <c r="C2329" t="s">
        <v>19</v>
      </c>
      <c r="D2329" t="s">
        <v>388</v>
      </c>
      <c r="E2329" t="s">
        <v>315</v>
      </c>
      <c r="F2329">
        <v>50411391640</v>
      </c>
      <c r="G2329">
        <v>1002809522</v>
      </c>
      <c r="H2329">
        <v>-14.471666000000001</v>
      </c>
      <c r="I2329">
        <v>-48.473056999999997</v>
      </c>
      <c r="P2329" t="s">
        <v>114</v>
      </c>
      <c r="Q23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1016</v>
      </c>
    </row>
    <row r="2330" spans="1:17" x14ac:dyDescent="0.35">
      <c r="A2330">
        <v>2329</v>
      </c>
      <c r="B2330" t="s">
        <v>102</v>
      </c>
      <c r="C2330" t="s">
        <v>19</v>
      </c>
      <c r="D2330" t="s">
        <v>223</v>
      </c>
      <c r="E2330" t="s">
        <v>308</v>
      </c>
      <c r="F2330">
        <v>13030155102</v>
      </c>
      <c r="G2330">
        <v>323038123</v>
      </c>
      <c r="H2330">
        <v>-15.612667</v>
      </c>
      <c r="I2330">
        <v>-48.249583999999999</v>
      </c>
      <c r="P2330" t="s">
        <v>114</v>
      </c>
      <c r="Q23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913</v>
      </c>
    </row>
    <row r="2331" spans="1:17" x14ac:dyDescent="0.35">
      <c r="A2331">
        <v>2330</v>
      </c>
      <c r="B2331" t="s">
        <v>102</v>
      </c>
      <c r="C2331" t="s">
        <v>19</v>
      </c>
      <c r="D2331" t="s">
        <v>223</v>
      </c>
      <c r="E2331" t="s">
        <v>305</v>
      </c>
      <c r="F2331">
        <v>50012023027</v>
      </c>
      <c r="G2331">
        <v>665760728</v>
      </c>
      <c r="H2331">
        <v>-15.171389</v>
      </c>
      <c r="I2331">
        <v>-48.286389999999997</v>
      </c>
      <c r="P2331" t="s">
        <v>114</v>
      </c>
      <c r="Q23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948</v>
      </c>
    </row>
    <row r="2332" spans="1:17" x14ac:dyDescent="0.35">
      <c r="A2332">
        <v>2331</v>
      </c>
      <c r="B2332" t="s">
        <v>102</v>
      </c>
      <c r="C2332" t="s">
        <v>19</v>
      </c>
      <c r="D2332" t="s">
        <v>223</v>
      </c>
      <c r="E2332" t="s">
        <v>136</v>
      </c>
      <c r="F2332">
        <v>50413227405</v>
      </c>
      <c r="G2332">
        <v>1002587686</v>
      </c>
      <c r="H2332">
        <v>-15.175172</v>
      </c>
      <c r="I2332">
        <v>-48.277189999999997</v>
      </c>
      <c r="P2332" t="s">
        <v>114</v>
      </c>
      <c r="Q23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947</v>
      </c>
    </row>
    <row r="2333" spans="1:17" x14ac:dyDescent="0.35">
      <c r="A2333">
        <v>2332</v>
      </c>
      <c r="B2333" t="s">
        <v>102</v>
      </c>
      <c r="C2333" t="s">
        <v>19</v>
      </c>
      <c r="D2333" t="s">
        <v>223</v>
      </c>
      <c r="E2333" t="s">
        <v>315</v>
      </c>
      <c r="F2333">
        <v>50412025329</v>
      </c>
      <c r="G2333">
        <v>1002591209</v>
      </c>
      <c r="H2333">
        <v>-15.174149999999999</v>
      </c>
      <c r="I2333">
        <v>-48.277732999999998</v>
      </c>
      <c r="P2333" t="s">
        <v>114</v>
      </c>
      <c r="Q23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947</v>
      </c>
    </row>
    <row r="2334" spans="1:17" x14ac:dyDescent="0.35">
      <c r="A2334">
        <v>2333</v>
      </c>
      <c r="B2334" t="s">
        <v>102</v>
      </c>
      <c r="C2334" t="s">
        <v>19</v>
      </c>
      <c r="D2334" t="s">
        <v>223</v>
      </c>
      <c r="E2334" t="s">
        <v>136</v>
      </c>
      <c r="F2334">
        <v>50400643650</v>
      </c>
      <c r="G2334">
        <v>323034497</v>
      </c>
      <c r="H2334">
        <v>-15.160277000000001</v>
      </c>
      <c r="I2334">
        <v>-48.28389</v>
      </c>
      <c r="P2334" t="s">
        <v>114</v>
      </c>
      <c r="Q23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949</v>
      </c>
    </row>
    <row r="2335" spans="1:17" x14ac:dyDescent="0.35">
      <c r="A2335">
        <v>2334</v>
      </c>
      <c r="B2335" t="s">
        <v>102</v>
      </c>
      <c r="C2335" t="s">
        <v>19</v>
      </c>
      <c r="D2335" t="s">
        <v>223</v>
      </c>
      <c r="E2335" t="s">
        <v>310</v>
      </c>
      <c r="F2335">
        <v>50409314250</v>
      </c>
      <c r="G2335">
        <v>684498413</v>
      </c>
      <c r="H2335">
        <v>-15.160500000000001</v>
      </c>
      <c r="I2335">
        <v>-48.283299999999997</v>
      </c>
      <c r="P2335" t="s">
        <v>114</v>
      </c>
      <c r="Q23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949</v>
      </c>
    </row>
    <row r="2336" spans="1:17" x14ac:dyDescent="0.35">
      <c r="A2336">
        <v>2335</v>
      </c>
      <c r="B2336" t="s">
        <v>102</v>
      </c>
      <c r="C2336" t="s">
        <v>19</v>
      </c>
      <c r="D2336" t="s">
        <v>223</v>
      </c>
      <c r="E2336" t="s">
        <v>310</v>
      </c>
      <c r="F2336">
        <v>50409146366</v>
      </c>
      <c r="G2336">
        <v>688998011</v>
      </c>
      <c r="H2336">
        <v>-15.160500000000001</v>
      </c>
      <c r="I2336">
        <v>-48.283299999999997</v>
      </c>
      <c r="P2336" t="s">
        <v>114</v>
      </c>
      <c r="Q23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949</v>
      </c>
    </row>
    <row r="2337" spans="1:17" x14ac:dyDescent="0.35">
      <c r="A2337">
        <v>2336</v>
      </c>
      <c r="B2337" t="s">
        <v>102</v>
      </c>
      <c r="C2337" t="s">
        <v>19</v>
      </c>
      <c r="D2337" t="s">
        <v>223</v>
      </c>
      <c r="E2337" t="s">
        <v>310</v>
      </c>
      <c r="F2337">
        <v>50409889580</v>
      </c>
      <c r="G2337">
        <v>684211769</v>
      </c>
      <c r="H2337">
        <v>-15.160500000000001</v>
      </c>
      <c r="I2337">
        <v>-48.283299999999997</v>
      </c>
      <c r="P2337" t="s">
        <v>114</v>
      </c>
      <c r="Q23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949</v>
      </c>
    </row>
    <row r="2338" spans="1:17" x14ac:dyDescent="0.35">
      <c r="A2338">
        <v>2337</v>
      </c>
      <c r="B2338" t="s">
        <v>102</v>
      </c>
      <c r="C2338" t="s">
        <v>19</v>
      </c>
      <c r="D2338" t="s">
        <v>223</v>
      </c>
      <c r="E2338" t="s">
        <v>103</v>
      </c>
      <c r="F2338">
        <v>50417179405</v>
      </c>
      <c r="G2338">
        <v>696252988</v>
      </c>
      <c r="H2338">
        <v>-15.167528000000001</v>
      </c>
      <c r="I2338">
        <v>-48.287723999999997</v>
      </c>
      <c r="P2338" t="s">
        <v>114</v>
      </c>
      <c r="Q23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949</v>
      </c>
    </row>
    <row r="2339" spans="1:17" x14ac:dyDescent="0.35">
      <c r="A2339">
        <v>2338</v>
      </c>
      <c r="B2339" t="s">
        <v>102</v>
      </c>
      <c r="C2339" t="s">
        <v>19</v>
      </c>
      <c r="D2339" t="s">
        <v>223</v>
      </c>
      <c r="E2339" t="s">
        <v>103</v>
      </c>
      <c r="F2339">
        <v>50417425295</v>
      </c>
      <c r="G2339">
        <v>1014531397</v>
      </c>
      <c r="H2339">
        <v>-15.173056000000001</v>
      </c>
      <c r="I2339">
        <v>-48.287582</v>
      </c>
      <c r="P2339" t="s">
        <v>114</v>
      </c>
      <c r="Q23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948</v>
      </c>
    </row>
    <row r="2340" spans="1:17" x14ac:dyDescent="0.35">
      <c r="A2340">
        <v>2339</v>
      </c>
      <c r="B2340" t="s">
        <v>102</v>
      </c>
      <c r="C2340" t="s">
        <v>19</v>
      </c>
      <c r="D2340" t="s">
        <v>223</v>
      </c>
      <c r="E2340" t="s">
        <v>103</v>
      </c>
      <c r="F2340">
        <v>13030016757</v>
      </c>
      <c r="G2340">
        <v>522976077</v>
      </c>
      <c r="H2340">
        <v>-15.176542</v>
      </c>
      <c r="I2340">
        <v>-48.289223</v>
      </c>
      <c r="P2340" t="s">
        <v>114</v>
      </c>
      <c r="Q23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948</v>
      </c>
    </row>
    <row r="2341" spans="1:17" x14ac:dyDescent="0.35">
      <c r="A2341">
        <v>2340</v>
      </c>
      <c r="B2341" t="s">
        <v>102</v>
      </c>
      <c r="C2341" t="s">
        <v>19</v>
      </c>
      <c r="D2341" t="s">
        <v>223</v>
      </c>
      <c r="E2341" t="s">
        <v>115</v>
      </c>
      <c r="F2341">
        <v>50003216934</v>
      </c>
      <c r="G2341">
        <v>441545041</v>
      </c>
      <c r="H2341">
        <v>-15.160277000000001</v>
      </c>
      <c r="I2341">
        <v>-48.28389</v>
      </c>
      <c r="P2341" t="s">
        <v>114</v>
      </c>
      <c r="Q23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949</v>
      </c>
    </row>
    <row r="2342" spans="1:17" x14ac:dyDescent="0.35">
      <c r="A2342">
        <v>2341</v>
      </c>
      <c r="B2342" t="s">
        <v>102</v>
      </c>
      <c r="C2342" t="s">
        <v>19</v>
      </c>
      <c r="D2342" t="s">
        <v>389</v>
      </c>
      <c r="E2342" t="s">
        <v>315</v>
      </c>
      <c r="F2342">
        <v>50411747258</v>
      </c>
      <c r="G2342">
        <v>1002440138</v>
      </c>
      <c r="H2342">
        <v>-15.833758</v>
      </c>
      <c r="I2342">
        <v>-48.964233</v>
      </c>
      <c r="P2342" t="s">
        <v>114</v>
      </c>
      <c r="Q23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958</v>
      </c>
    </row>
    <row r="2343" spans="1:17" x14ac:dyDescent="0.35">
      <c r="A2343">
        <v>2342</v>
      </c>
      <c r="B2343" t="s">
        <v>102</v>
      </c>
      <c r="C2343" t="s">
        <v>19</v>
      </c>
      <c r="D2343" t="s">
        <v>389</v>
      </c>
      <c r="E2343" t="s">
        <v>315</v>
      </c>
      <c r="F2343">
        <v>50410345326</v>
      </c>
      <c r="G2343">
        <v>1002833997</v>
      </c>
      <c r="H2343">
        <v>-15.833693999999999</v>
      </c>
      <c r="I2343">
        <v>-48.964084999999997</v>
      </c>
      <c r="P2343" t="s">
        <v>114</v>
      </c>
      <c r="Q23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958</v>
      </c>
    </row>
    <row r="2344" spans="1:17" x14ac:dyDescent="0.35">
      <c r="A2344">
        <v>2343</v>
      </c>
      <c r="B2344" t="s">
        <v>102</v>
      </c>
      <c r="C2344" t="s">
        <v>19</v>
      </c>
      <c r="D2344" t="s">
        <v>389</v>
      </c>
      <c r="E2344" t="s">
        <v>305</v>
      </c>
      <c r="F2344">
        <v>50011381400</v>
      </c>
      <c r="G2344">
        <v>631404120</v>
      </c>
      <c r="H2344">
        <v>-15.854444000000001</v>
      </c>
      <c r="I2344">
        <v>-48.958056999999997</v>
      </c>
      <c r="P2344" t="s">
        <v>114</v>
      </c>
      <c r="Q23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956</v>
      </c>
    </row>
    <row r="2345" spans="1:17" x14ac:dyDescent="0.35">
      <c r="A2345">
        <v>2344</v>
      </c>
      <c r="B2345" t="s">
        <v>102</v>
      </c>
      <c r="C2345" t="s">
        <v>19</v>
      </c>
      <c r="D2345" t="s">
        <v>389</v>
      </c>
      <c r="E2345" t="s">
        <v>310</v>
      </c>
      <c r="F2345">
        <v>50409314250</v>
      </c>
      <c r="G2345">
        <v>683504673</v>
      </c>
      <c r="H2345">
        <v>-15.8507</v>
      </c>
      <c r="I2345">
        <v>-48.958399999999997</v>
      </c>
      <c r="P2345" t="s">
        <v>114</v>
      </c>
      <c r="Q23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956</v>
      </c>
    </row>
    <row r="2346" spans="1:17" x14ac:dyDescent="0.35">
      <c r="A2346">
        <v>2345</v>
      </c>
      <c r="B2346" t="s">
        <v>102</v>
      </c>
      <c r="C2346" t="s">
        <v>19</v>
      </c>
      <c r="D2346" t="s">
        <v>389</v>
      </c>
      <c r="E2346" t="s">
        <v>310</v>
      </c>
      <c r="F2346">
        <v>50409314250</v>
      </c>
      <c r="G2346">
        <v>1009511723</v>
      </c>
      <c r="H2346">
        <v>-15.8507</v>
      </c>
      <c r="I2346">
        <v>-48.958399999999997</v>
      </c>
      <c r="P2346" t="s">
        <v>114</v>
      </c>
      <c r="Q23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956</v>
      </c>
    </row>
    <row r="2347" spans="1:17" x14ac:dyDescent="0.35">
      <c r="A2347">
        <v>2346</v>
      </c>
      <c r="B2347" t="s">
        <v>102</v>
      </c>
      <c r="C2347" t="s">
        <v>19</v>
      </c>
      <c r="D2347" t="s">
        <v>389</v>
      </c>
      <c r="E2347" t="s">
        <v>310</v>
      </c>
      <c r="F2347">
        <v>50409146366</v>
      </c>
      <c r="G2347">
        <v>442174896</v>
      </c>
      <c r="H2347">
        <v>-15.8507</v>
      </c>
      <c r="I2347">
        <v>-48.958399999999997</v>
      </c>
      <c r="P2347" t="s">
        <v>114</v>
      </c>
      <c r="Q23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956</v>
      </c>
    </row>
    <row r="2348" spans="1:17" x14ac:dyDescent="0.35">
      <c r="A2348">
        <v>2347</v>
      </c>
      <c r="B2348" t="s">
        <v>102</v>
      </c>
      <c r="C2348" t="s">
        <v>19</v>
      </c>
      <c r="D2348" t="s">
        <v>389</v>
      </c>
      <c r="E2348" t="s">
        <v>310</v>
      </c>
      <c r="F2348">
        <v>50409889580</v>
      </c>
      <c r="G2348">
        <v>576884847</v>
      </c>
      <c r="H2348">
        <v>-15.8507</v>
      </c>
      <c r="I2348">
        <v>-48.958399999999997</v>
      </c>
      <c r="P2348" t="s">
        <v>114</v>
      </c>
      <c r="Q23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956</v>
      </c>
    </row>
    <row r="2349" spans="1:17" x14ac:dyDescent="0.35">
      <c r="A2349">
        <v>2348</v>
      </c>
      <c r="B2349" t="s">
        <v>102</v>
      </c>
      <c r="C2349" t="s">
        <v>19</v>
      </c>
      <c r="D2349" t="s">
        <v>224</v>
      </c>
      <c r="E2349" t="s">
        <v>307</v>
      </c>
      <c r="F2349">
        <v>50009988637</v>
      </c>
      <c r="G2349">
        <v>323665497</v>
      </c>
      <c r="H2349">
        <v>-14.081388</v>
      </c>
      <c r="I2349">
        <v>-46.346670000000003</v>
      </c>
      <c r="P2349" t="s">
        <v>114</v>
      </c>
      <c r="Q23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903</v>
      </c>
    </row>
    <row r="2350" spans="1:17" x14ac:dyDescent="0.35">
      <c r="A2350">
        <v>2349</v>
      </c>
      <c r="B2350" t="s">
        <v>102</v>
      </c>
      <c r="C2350" t="s">
        <v>19</v>
      </c>
      <c r="D2350" t="s">
        <v>224</v>
      </c>
      <c r="E2350" t="s">
        <v>136</v>
      </c>
      <c r="F2350">
        <v>50400636603</v>
      </c>
      <c r="G2350">
        <v>323033997</v>
      </c>
      <c r="H2350">
        <v>-14.093056000000001</v>
      </c>
      <c r="I2350">
        <v>-46.369446000000003</v>
      </c>
      <c r="P2350" t="s">
        <v>114</v>
      </c>
      <c r="Q23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903</v>
      </c>
    </row>
    <row r="2351" spans="1:17" x14ac:dyDescent="0.35">
      <c r="A2351">
        <v>2350</v>
      </c>
      <c r="B2351" t="s">
        <v>102</v>
      </c>
      <c r="C2351" t="s">
        <v>19</v>
      </c>
      <c r="D2351" t="s">
        <v>224</v>
      </c>
      <c r="E2351" t="s">
        <v>136</v>
      </c>
      <c r="F2351">
        <v>50400657104</v>
      </c>
      <c r="G2351">
        <v>682865176</v>
      </c>
      <c r="H2351">
        <v>-14.093056000000001</v>
      </c>
      <c r="I2351">
        <v>-46.369446000000003</v>
      </c>
      <c r="P2351" t="s">
        <v>114</v>
      </c>
      <c r="Q23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903</v>
      </c>
    </row>
    <row r="2352" spans="1:17" x14ac:dyDescent="0.35">
      <c r="A2352">
        <v>2351</v>
      </c>
      <c r="B2352" t="s">
        <v>102</v>
      </c>
      <c r="C2352" t="s">
        <v>19</v>
      </c>
      <c r="D2352" t="s">
        <v>224</v>
      </c>
      <c r="E2352" t="s">
        <v>308</v>
      </c>
      <c r="F2352">
        <v>50010415467</v>
      </c>
      <c r="G2352">
        <v>323695582</v>
      </c>
      <c r="H2352">
        <v>-14.080277000000001</v>
      </c>
      <c r="I2352">
        <v>-46.362220000000001</v>
      </c>
      <c r="P2352" t="s">
        <v>114</v>
      </c>
      <c r="Q23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904</v>
      </c>
    </row>
    <row r="2353" spans="1:17" x14ac:dyDescent="0.35">
      <c r="A2353">
        <v>2352</v>
      </c>
      <c r="B2353" t="s">
        <v>102</v>
      </c>
      <c r="C2353" t="s">
        <v>19</v>
      </c>
      <c r="D2353" t="s">
        <v>224</v>
      </c>
      <c r="E2353" t="s">
        <v>305</v>
      </c>
      <c r="F2353">
        <v>50011949627</v>
      </c>
      <c r="G2353">
        <v>665685076</v>
      </c>
      <c r="H2353">
        <v>-14.086667</v>
      </c>
      <c r="I2353">
        <v>-46.361668000000002</v>
      </c>
      <c r="P2353" t="s">
        <v>114</v>
      </c>
      <c r="Q23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903</v>
      </c>
    </row>
    <row r="2354" spans="1:17" x14ac:dyDescent="0.35">
      <c r="A2354">
        <v>2353</v>
      </c>
      <c r="B2354" t="s">
        <v>102</v>
      </c>
      <c r="C2354" t="s">
        <v>19</v>
      </c>
      <c r="D2354" t="s">
        <v>224</v>
      </c>
      <c r="E2354" t="s">
        <v>136</v>
      </c>
      <c r="F2354">
        <v>50400833433</v>
      </c>
      <c r="G2354">
        <v>323705529</v>
      </c>
      <c r="H2354">
        <v>-14.074638999999999</v>
      </c>
      <c r="I2354">
        <v>-46.337580000000003</v>
      </c>
      <c r="P2354" t="s">
        <v>114</v>
      </c>
      <c r="Q23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903</v>
      </c>
    </row>
    <row r="2355" spans="1:17" x14ac:dyDescent="0.35">
      <c r="A2355">
        <v>2354</v>
      </c>
      <c r="B2355" t="s">
        <v>102</v>
      </c>
      <c r="C2355" t="s">
        <v>19</v>
      </c>
      <c r="D2355" t="s">
        <v>224</v>
      </c>
      <c r="E2355" t="s">
        <v>305</v>
      </c>
      <c r="F2355">
        <v>50405033850</v>
      </c>
      <c r="G2355">
        <v>690859864</v>
      </c>
      <c r="H2355">
        <v>-14.076110999999999</v>
      </c>
      <c r="I2355">
        <v>-46.349445000000003</v>
      </c>
      <c r="P2355" t="s">
        <v>114</v>
      </c>
      <c r="Q23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904</v>
      </c>
    </row>
    <row r="2356" spans="1:17" x14ac:dyDescent="0.35">
      <c r="A2356">
        <v>2355</v>
      </c>
      <c r="B2356" t="s">
        <v>102</v>
      </c>
      <c r="C2356" t="s">
        <v>19</v>
      </c>
      <c r="D2356" t="s">
        <v>224</v>
      </c>
      <c r="E2356" t="s">
        <v>310</v>
      </c>
      <c r="F2356">
        <v>50409314250</v>
      </c>
      <c r="G2356">
        <v>684590875</v>
      </c>
      <c r="H2356">
        <v>-14.085900000000001</v>
      </c>
      <c r="I2356">
        <v>-46.370399999999997</v>
      </c>
      <c r="P2356" t="s">
        <v>114</v>
      </c>
      <c r="Q23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904</v>
      </c>
    </row>
    <row r="2357" spans="1:17" x14ac:dyDescent="0.35">
      <c r="A2357">
        <v>2356</v>
      </c>
      <c r="B2357" t="s">
        <v>102</v>
      </c>
      <c r="C2357" t="s">
        <v>19</v>
      </c>
      <c r="D2357" t="s">
        <v>224</v>
      </c>
      <c r="E2357" t="s">
        <v>310</v>
      </c>
      <c r="F2357">
        <v>50409146366</v>
      </c>
      <c r="G2357">
        <v>688688160</v>
      </c>
      <c r="H2357">
        <v>-14.085900000000001</v>
      </c>
      <c r="I2357">
        <v>-46.370399999999997</v>
      </c>
      <c r="P2357" t="s">
        <v>114</v>
      </c>
      <c r="Q23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904</v>
      </c>
    </row>
    <row r="2358" spans="1:17" x14ac:dyDescent="0.35">
      <c r="A2358">
        <v>2357</v>
      </c>
      <c r="B2358" t="s">
        <v>102</v>
      </c>
      <c r="C2358" t="s">
        <v>19</v>
      </c>
      <c r="D2358" t="s">
        <v>224</v>
      </c>
      <c r="E2358" t="s">
        <v>310</v>
      </c>
      <c r="F2358">
        <v>50409889580</v>
      </c>
      <c r="G2358">
        <v>685036243</v>
      </c>
      <c r="H2358">
        <v>-14.085900000000001</v>
      </c>
      <c r="I2358">
        <v>-46.370399999999997</v>
      </c>
      <c r="P2358" t="s">
        <v>114</v>
      </c>
      <c r="Q23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904</v>
      </c>
    </row>
    <row r="2359" spans="1:17" x14ac:dyDescent="0.35">
      <c r="A2359">
        <v>2358</v>
      </c>
      <c r="B2359" t="s">
        <v>102</v>
      </c>
      <c r="C2359" t="s">
        <v>19</v>
      </c>
      <c r="D2359" t="s">
        <v>224</v>
      </c>
      <c r="E2359" t="s">
        <v>103</v>
      </c>
      <c r="F2359">
        <v>50416966918</v>
      </c>
      <c r="G2359">
        <v>1007493582</v>
      </c>
      <c r="H2359">
        <v>-14.076943999999999</v>
      </c>
      <c r="I2359">
        <v>-46.350555</v>
      </c>
      <c r="P2359" t="s">
        <v>114</v>
      </c>
      <c r="Q23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904</v>
      </c>
    </row>
    <row r="2360" spans="1:17" x14ac:dyDescent="0.35">
      <c r="A2360">
        <v>2359</v>
      </c>
      <c r="B2360" t="s">
        <v>102</v>
      </c>
      <c r="C2360" t="s">
        <v>19</v>
      </c>
      <c r="D2360" t="s">
        <v>224</v>
      </c>
      <c r="E2360" t="s">
        <v>325</v>
      </c>
      <c r="F2360">
        <v>50408478667</v>
      </c>
      <c r="G2360">
        <v>1003855919</v>
      </c>
      <c r="H2360">
        <v>-14.092442</v>
      </c>
      <c r="I2360">
        <v>-46.365049999999997</v>
      </c>
      <c r="P2360" t="s">
        <v>114</v>
      </c>
      <c r="Q23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903</v>
      </c>
    </row>
    <row r="2361" spans="1:17" x14ac:dyDescent="0.35">
      <c r="A2361">
        <v>2360</v>
      </c>
      <c r="B2361" t="s">
        <v>102</v>
      </c>
      <c r="C2361" t="s">
        <v>19</v>
      </c>
      <c r="D2361" t="s">
        <v>224</v>
      </c>
      <c r="E2361" t="s">
        <v>115</v>
      </c>
      <c r="F2361">
        <v>50417485867</v>
      </c>
      <c r="G2361">
        <v>1008060221</v>
      </c>
      <c r="H2361">
        <v>-14.092222</v>
      </c>
      <c r="I2361">
        <v>-46.366664999999998</v>
      </c>
      <c r="P2361" t="s">
        <v>114</v>
      </c>
      <c r="Q23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903</v>
      </c>
    </row>
    <row r="2362" spans="1:17" x14ac:dyDescent="0.35">
      <c r="A2362">
        <v>2361</v>
      </c>
      <c r="B2362" t="s">
        <v>102</v>
      </c>
      <c r="C2362" t="s">
        <v>19</v>
      </c>
      <c r="D2362" t="s">
        <v>224</v>
      </c>
      <c r="E2362" t="s">
        <v>103</v>
      </c>
      <c r="F2362">
        <v>50407757171</v>
      </c>
      <c r="G2362">
        <v>1012068657</v>
      </c>
      <c r="H2362">
        <v>-14.094722000000001</v>
      </c>
      <c r="I2362">
        <v>-46.365555000000001</v>
      </c>
      <c r="P2362" t="s">
        <v>114</v>
      </c>
      <c r="Q23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903</v>
      </c>
    </row>
    <row r="2363" spans="1:17" x14ac:dyDescent="0.35">
      <c r="A2363">
        <v>2362</v>
      </c>
      <c r="B2363" t="s">
        <v>102</v>
      </c>
      <c r="C2363" t="s">
        <v>17</v>
      </c>
      <c r="D2363" t="s">
        <v>390</v>
      </c>
      <c r="E2363" t="s">
        <v>136</v>
      </c>
      <c r="F2363">
        <v>50400480174</v>
      </c>
      <c r="G2363">
        <v>322644585</v>
      </c>
      <c r="H2363">
        <v>-11.770555999999999</v>
      </c>
      <c r="I2363">
        <v>-44.884999999999998</v>
      </c>
      <c r="P2363" t="s">
        <v>114</v>
      </c>
      <c r="Q23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1064</v>
      </c>
    </row>
    <row r="2364" spans="1:17" x14ac:dyDescent="0.35">
      <c r="A2364">
        <v>2363</v>
      </c>
      <c r="B2364" t="s">
        <v>102</v>
      </c>
      <c r="C2364" t="s">
        <v>17</v>
      </c>
      <c r="D2364" t="s">
        <v>390</v>
      </c>
      <c r="E2364" t="s">
        <v>103</v>
      </c>
      <c r="F2364">
        <v>6030089684</v>
      </c>
      <c r="G2364">
        <v>697849929</v>
      </c>
      <c r="H2364">
        <v>-11.747282999999999</v>
      </c>
      <c r="I2364">
        <v>-44.910719999999998</v>
      </c>
      <c r="P2364" t="s">
        <v>114</v>
      </c>
      <c r="Q23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1067</v>
      </c>
    </row>
    <row r="2365" spans="1:17" x14ac:dyDescent="0.35">
      <c r="A2365">
        <v>2364</v>
      </c>
      <c r="B2365" t="s">
        <v>102</v>
      </c>
      <c r="C2365" t="s">
        <v>17</v>
      </c>
      <c r="D2365" t="s">
        <v>390</v>
      </c>
      <c r="E2365" t="s">
        <v>103</v>
      </c>
      <c r="F2365">
        <v>6030089684</v>
      </c>
      <c r="G2365">
        <v>698407474</v>
      </c>
      <c r="H2365">
        <v>-11.747228</v>
      </c>
      <c r="I2365">
        <v>-44.910580000000003</v>
      </c>
      <c r="P2365" t="s">
        <v>114</v>
      </c>
      <c r="Q23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1067</v>
      </c>
    </row>
    <row r="2366" spans="1:17" x14ac:dyDescent="0.35">
      <c r="A2366">
        <v>2365</v>
      </c>
      <c r="B2366" t="s">
        <v>102</v>
      </c>
      <c r="C2366" t="s">
        <v>84</v>
      </c>
      <c r="D2366" t="s">
        <v>391</v>
      </c>
      <c r="E2366" t="s">
        <v>305</v>
      </c>
      <c r="F2366">
        <v>50405703171</v>
      </c>
      <c r="G2366">
        <v>697588416</v>
      </c>
      <c r="H2366">
        <v>-11.395833</v>
      </c>
      <c r="I2366">
        <v>-46.885834000000003</v>
      </c>
      <c r="P2366" t="s">
        <v>114</v>
      </c>
      <c r="Q23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1190</v>
      </c>
    </row>
    <row r="2367" spans="1:17" x14ac:dyDescent="0.35">
      <c r="A2367">
        <v>2366</v>
      </c>
      <c r="B2367" t="s">
        <v>102</v>
      </c>
      <c r="C2367" t="s">
        <v>84</v>
      </c>
      <c r="D2367" t="s">
        <v>391</v>
      </c>
      <c r="E2367" t="s">
        <v>310</v>
      </c>
      <c r="F2367">
        <v>50409314250</v>
      </c>
      <c r="G2367">
        <v>1012882133</v>
      </c>
      <c r="H2367">
        <v>-11.3949</v>
      </c>
      <c r="I2367">
        <v>-46.884700000000002</v>
      </c>
      <c r="P2367" t="s">
        <v>114</v>
      </c>
      <c r="Q23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1190</v>
      </c>
    </row>
    <row r="2368" spans="1:17" x14ac:dyDescent="0.35">
      <c r="A2368">
        <v>2367</v>
      </c>
      <c r="B2368" t="s">
        <v>102</v>
      </c>
      <c r="C2368" t="s">
        <v>84</v>
      </c>
      <c r="D2368" t="s">
        <v>391</v>
      </c>
      <c r="E2368" t="s">
        <v>310</v>
      </c>
      <c r="F2368">
        <v>50409889580</v>
      </c>
      <c r="G2368">
        <v>691743789</v>
      </c>
      <c r="H2368">
        <v>-11.3949</v>
      </c>
      <c r="I2368">
        <v>-46.884700000000002</v>
      </c>
      <c r="P2368" t="s">
        <v>114</v>
      </c>
      <c r="Q23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1190</v>
      </c>
    </row>
    <row r="2369" spans="1:17" x14ac:dyDescent="0.35">
      <c r="A2369">
        <v>2368</v>
      </c>
      <c r="B2369" t="s">
        <v>102</v>
      </c>
      <c r="C2369" t="s">
        <v>84</v>
      </c>
      <c r="D2369" t="s">
        <v>391</v>
      </c>
      <c r="E2369" t="s">
        <v>103</v>
      </c>
      <c r="F2369">
        <v>50406159904</v>
      </c>
      <c r="G2369">
        <v>1008496216</v>
      </c>
      <c r="H2369">
        <v>-11.399100000000001</v>
      </c>
      <c r="I2369">
        <v>-46.882781999999999</v>
      </c>
      <c r="P2369" t="s">
        <v>114</v>
      </c>
      <c r="Q23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1189</v>
      </c>
    </row>
    <row r="2370" spans="1:17" x14ac:dyDescent="0.35">
      <c r="A2370">
        <v>2369</v>
      </c>
      <c r="B2370" t="s">
        <v>102</v>
      </c>
      <c r="C2370" t="s">
        <v>17</v>
      </c>
      <c r="D2370" t="s">
        <v>392</v>
      </c>
      <c r="E2370" t="s">
        <v>136</v>
      </c>
      <c r="F2370">
        <v>50413385906</v>
      </c>
      <c r="G2370">
        <v>1002600135</v>
      </c>
      <c r="H2370">
        <v>-12.765278</v>
      </c>
      <c r="I2370">
        <v>-45.948349999999998</v>
      </c>
      <c r="P2370" t="s">
        <v>114</v>
      </c>
      <c r="Q23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1008</v>
      </c>
    </row>
    <row r="2371" spans="1:17" x14ac:dyDescent="0.35">
      <c r="A2371">
        <v>2370</v>
      </c>
      <c r="B2371" t="s">
        <v>102</v>
      </c>
      <c r="C2371" t="s">
        <v>17</v>
      </c>
      <c r="D2371" t="s">
        <v>392</v>
      </c>
      <c r="E2371" t="s">
        <v>136</v>
      </c>
      <c r="F2371">
        <v>50413386040</v>
      </c>
      <c r="G2371">
        <v>1002600194</v>
      </c>
      <c r="H2371">
        <v>-12.430277999999999</v>
      </c>
      <c r="I2371">
        <v>-45.082500000000003</v>
      </c>
      <c r="P2371" t="s">
        <v>114</v>
      </c>
      <c r="Q23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1003</v>
      </c>
    </row>
    <row r="2372" spans="1:17" x14ac:dyDescent="0.35">
      <c r="A2372">
        <v>2371</v>
      </c>
      <c r="B2372" t="s">
        <v>102</v>
      </c>
      <c r="C2372" t="s">
        <v>17</v>
      </c>
      <c r="D2372" t="s">
        <v>392</v>
      </c>
      <c r="E2372" t="s">
        <v>136</v>
      </c>
      <c r="F2372">
        <v>6023505490</v>
      </c>
      <c r="G2372">
        <v>322642167</v>
      </c>
      <c r="H2372">
        <v>-12.363334</v>
      </c>
      <c r="I2372">
        <v>-44.973329999999997</v>
      </c>
      <c r="P2372" t="s">
        <v>114</v>
      </c>
      <c r="Q23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1005</v>
      </c>
    </row>
    <row r="2373" spans="1:17" x14ac:dyDescent="0.35">
      <c r="A2373">
        <v>2372</v>
      </c>
      <c r="B2373" t="s">
        <v>102</v>
      </c>
      <c r="C2373" t="s">
        <v>17</v>
      </c>
      <c r="D2373" t="s">
        <v>392</v>
      </c>
      <c r="E2373" t="s">
        <v>136</v>
      </c>
      <c r="F2373">
        <v>50400488078</v>
      </c>
      <c r="G2373">
        <v>323730825</v>
      </c>
      <c r="H2373">
        <v>-12.388610999999999</v>
      </c>
      <c r="I2373">
        <v>-44.997222999999998</v>
      </c>
      <c r="P2373" t="s">
        <v>114</v>
      </c>
      <c r="Q23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1004</v>
      </c>
    </row>
    <row r="2374" spans="1:17" x14ac:dyDescent="0.35">
      <c r="A2374">
        <v>2373</v>
      </c>
      <c r="B2374" t="s">
        <v>102</v>
      </c>
      <c r="C2374" t="s">
        <v>17</v>
      </c>
      <c r="D2374" t="s">
        <v>392</v>
      </c>
      <c r="E2374" t="s">
        <v>315</v>
      </c>
      <c r="F2374">
        <v>50409848980</v>
      </c>
      <c r="G2374">
        <v>1001789161</v>
      </c>
      <c r="H2374">
        <v>-12.379723</v>
      </c>
      <c r="I2374">
        <v>-44.986946000000003</v>
      </c>
      <c r="P2374" t="s">
        <v>114</v>
      </c>
      <c r="Q23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1004</v>
      </c>
    </row>
    <row r="2375" spans="1:17" x14ac:dyDescent="0.35">
      <c r="A2375">
        <v>2374</v>
      </c>
      <c r="B2375" t="s">
        <v>102</v>
      </c>
      <c r="C2375" t="s">
        <v>17</v>
      </c>
      <c r="D2375" t="s">
        <v>392</v>
      </c>
      <c r="E2375" t="s">
        <v>310</v>
      </c>
      <c r="F2375">
        <v>50409428698</v>
      </c>
      <c r="G2375">
        <v>689890125</v>
      </c>
      <c r="H2375">
        <v>-12.357200000000001</v>
      </c>
      <c r="I2375">
        <v>-44.976900000000001</v>
      </c>
      <c r="P2375" t="s">
        <v>114</v>
      </c>
      <c r="Q23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1006</v>
      </c>
    </row>
    <row r="2376" spans="1:17" x14ac:dyDescent="0.35">
      <c r="A2376">
        <v>2375</v>
      </c>
      <c r="B2376" t="s">
        <v>102</v>
      </c>
      <c r="C2376" t="s">
        <v>17</v>
      </c>
      <c r="D2376" t="s">
        <v>392</v>
      </c>
      <c r="E2376" t="s">
        <v>310</v>
      </c>
      <c r="F2376">
        <v>50409146285</v>
      </c>
      <c r="G2376">
        <v>577959301</v>
      </c>
      <c r="H2376">
        <v>-12.357200000000001</v>
      </c>
      <c r="I2376">
        <v>-44.976900000000001</v>
      </c>
      <c r="P2376" t="s">
        <v>114</v>
      </c>
      <c r="Q23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1006</v>
      </c>
    </row>
    <row r="2377" spans="1:17" x14ac:dyDescent="0.35">
      <c r="A2377">
        <v>2376</v>
      </c>
      <c r="B2377" t="s">
        <v>102</v>
      </c>
      <c r="C2377" t="s">
        <v>17</v>
      </c>
      <c r="D2377" t="s">
        <v>392</v>
      </c>
      <c r="E2377" t="s">
        <v>310</v>
      </c>
      <c r="F2377">
        <v>50409307637</v>
      </c>
      <c r="G2377">
        <v>684628074</v>
      </c>
      <c r="H2377">
        <v>-12.357200000000001</v>
      </c>
      <c r="I2377">
        <v>-44.976900000000001</v>
      </c>
      <c r="P2377" t="s">
        <v>114</v>
      </c>
      <c r="Q23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1006</v>
      </c>
    </row>
    <row r="2378" spans="1:17" x14ac:dyDescent="0.35">
      <c r="A2378">
        <v>2377</v>
      </c>
      <c r="B2378" t="s">
        <v>102</v>
      </c>
      <c r="C2378" t="s">
        <v>17</v>
      </c>
      <c r="D2378" t="s">
        <v>392</v>
      </c>
      <c r="E2378" t="s">
        <v>310</v>
      </c>
      <c r="F2378">
        <v>50409428698</v>
      </c>
      <c r="G2378">
        <v>1011628080</v>
      </c>
      <c r="H2378">
        <v>-12.357200000000001</v>
      </c>
      <c r="I2378">
        <v>-44.976900000000001</v>
      </c>
      <c r="P2378" t="s">
        <v>114</v>
      </c>
      <c r="Q23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1006</v>
      </c>
    </row>
    <row r="2379" spans="1:17" x14ac:dyDescent="0.35">
      <c r="A2379">
        <v>2378</v>
      </c>
      <c r="B2379" t="s">
        <v>102</v>
      </c>
      <c r="C2379" t="s">
        <v>17</v>
      </c>
      <c r="D2379" t="s">
        <v>392</v>
      </c>
      <c r="E2379" t="s">
        <v>103</v>
      </c>
      <c r="F2379">
        <v>50417179405</v>
      </c>
      <c r="G2379">
        <v>1013184367</v>
      </c>
      <c r="H2379">
        <v>-12.765342</v>
      </c>
      <c r="I2379">
        <v>-45.948549999999997</v>
      </c>
      <c r="P2379" t="s">
        <v>114</v>
      </c>
      <c r="Q23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1008</v>
      </c>
    </row>
    <row r="2380" spans="1:17" x14ac:dyDescent="0.35">
      <c r="A2380">
        <v>2379</v>
      </c>
      <c r="B2380" t="s">
        <v>102</v>
      </c>
      <c r="C2380" t="s">
        <v>17</v>
      </c>
      <c r="D2380" t="s">
        <v>392</v>
      </c>
      <c r="E2380" t="s">
        <v>103</v>
      </c>
      <c r="F2380">
        <v>6030089684</v>
      </c>
      <c r="G2380">
        <v>697849961</v>
      </c>
      <c r="H2380">
        <v>-12.359214</v>
      </c>
      <c r="I2380">
        <v>-44.976790000000001</v>
      </c>
      <c r="P2380" t="s">
        <v>114</v>
      </c>
      <c r="Q23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1006</v>
      </c>
    </row>
    <row r="2381" spans="1:17" x14ac:dyDescent="0.35">
      <c r="A2381">
        <v>2380</v>
      </c>
      <c r="B2381" t="s">
        <v>102</v>
      </c>
      <c r="C2381" t="s">
        <v>17</v>
      </c>
      <c r="D2381" t="s">
        <v>392</v>
      </c>
      <c r="E2381" t="s">
        <v>103</v>
      </c>
      <c r="F2381">
        <v>6030089684</v>
      </c>
      <c r="G2381">
        <v>698381068</v>
      </c>
      <c r="H2381">
        <v>-12.359185999999999</v>
      </c>
      <c r="I2381">
        <v>-44.976680000000002</v>
      </c>
      <c r="P2381" t="s">
        <v>114</v>
      </c>
      <c r="Q23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1006</v>
      </c>
    </row>
    <row r="2382" spans="1:17" x14ac:dyDescent="0.35">
      <c r="A2382">
        <v>2381</v>
      </c>
      <c r="B2382" t="s">
        <v>102</v>
      </c>
      <c r="C2382" t="s">
        <v>84</v>
      </c>
      <c r="D2382" t="s">
        <v>225</v>
      </c>
      <c r="E2382" t="s">
        <v>305</v>
      </c>
      <c r="F2382">
        <v>50405043651</v>
      </c>
      <c r="G2382">
        <v>690778791</v>
      </c>
      <c r="H2382">
        <v>-12.41</v>
      </c>
      <c r="I2382">
        <v>-46.459446</v>
      </c>
      <c r="P2382" t="s">
        <v>114</v>
      </c>
      <c r="Q23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1069</v>
      </c>
    </row>
    <row r="2383" spans="1:17" x14ac:dyDescent="0.35">
      <c r="A2383">
        <v>2382</v>
      </c>
      <c r="B2383" t="s">
        <v>102</v>
      </c>
      <c r="C2383" t="s">
        <v>84</v>
      </c>
      <c r="D2383" t="s">
        <v>225</v>
      </c>
      <c r="E2383" t="s">
        <v>103</v>
      </c>
      <c r="F2383">
        <v>13020280494</v>
      </c>
      <c r="G2383">
        <v>691773505</v>
      </c>
      <c r="H2383">
        <v>-12.412832999999999</v>
      </c>
      <c r="I2383">
        <v>-46.42642</v>
      </c>
      <c r="P2383" t="s">
        <v>114</v>
      </c>
      <c r="Q23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1067</v>
      </c>
    </row>
    <row r="2384" spans="1:17" x14ac:dyDescent="0.35">
      <c r="A2384">
        <v>2383</v>
      </c>
      <c r="B2384" t="s">
        <v>102</v>
      </c>
      <c r="C2384" t="s">
        <v>84</v>
      </c>
      <c r="D2384" t="s">
        <v>225</v>
      </c>
      <c r="E2384" t="s">
        <v>103</v>
      </c>
      <c r="F2384">
        <v>50412300800</v>
      </c>
      <c r="G2384">
        <v>1001654240</v>
      </c>
      <c r="H2384">
        <v>-12.396944</v>
      </c>
      <c r="I2384">
        <v>-46.438057000000001</v>
      </c>
      <c r="P2384" t="s">
        <v>114</v>
      </c>
      <c r="Q23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1069</v>
      </c>
    </row>
    <row r="2385" spans="1:17" x14ac:dyDescent="0.35">
      <c r="A2385">
        <v>2384</v>
      </c>
      <c r="B2385" t="s">
        <v>68</v>
      </c>
      <c r="C2385" t="s">
        <v>69</v>
      </c>
      <c r="D2385" t="s">
        <v>226</v>
      </c>
      <c r="E2385" t="s">
        <v>136</v>
      </c>
      <c r="F2385">
        <v>50400145898</v>
      </c>
      <c r="G2385">
        <v>6747272</v>
      </c>
      <c r="H2385">
        <v>-20.85</v>
      </c>
      <c r="I2385">
        <v>-41.616664999999998</v>
      </c>
      <c r="P2385" t="s">
        <v>114</v>
      </c>
      <c r="Q23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</v>
      </c>
    </row>
    <row r="2386" spans="1:17" x14ac:dyDescent="0.35">
      <c r="A2386">
        <v>2385</v>
      </c>
      <c r="B2386" t="s">
        <v>68</v>
      </c>
      <c r="C2386" t="s">
        <v>69</v>
      </c>
      <c r="D2386" t="s">
        <v>226</v>
      </c>
      <c r="E2386" t="s">
        <v>136</v>
      </c>
      <c r="F2386">
        <v>24000105523</v>
      </c>
      <c r="G2386">
        <v>323727530</v>
      </c>
      <c r="H2386">
        <v>-20.854444999999998</v>
      </c>
      <c r="I2386">
        <v>-41.622776000000002</v>
      </c>
      <c r="P2386" t="s">
        <v>114</v>
      </c>
      <c r="Q23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</v>
      </c>
    </row>
    <row r="2387" spans="1:17" x14ac:dyDescent="0.35">
      <c r="A2387">
        <v>2386</v>
      </c>
      <c r="B2387" t="s">
        <v>68</v>
      </c>
      <c r="C2387" t="s">
        <v>69</v>
      </c>
      <c r="D2387" t="s">
        <v>226</v>
      </c>
      <c r="E2387" t="s">
        <v>315</v>
      </c>
      <c r="F2387">
        <v>50410557420</v>
      </c>
      <c r="G2387">
        <v>1001570216</v>
      </c>
      <c r="H2387">
        <v>-20.854693999999999</v>
      </c>
      <c r="I2387">
        <v>-41.622833</v>
      </c>
      <c r="P2387" t="s">
        <v>114</v>
      </c>
      <c r="Q23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</v>
      </c>
    </row>
    <row r="2388" spans="1:17" x14ac:dyDescent="0.35">
      <c r="A2388">
        <v>2387</v>
      </c>
      <c r="B2388" t="s">
        <v>68</v>
      </c>
      <c r="C2388" t="s">
        <v>69</v>
      </c>
      <c r="D2388" t="s">
        <v>226</v>
      </c>
      <c r="E2388" t="s">
        <v>136</v>
      </c>
      <c r="F2388">
        <v>1020002638</v>
      </c>
      <c r="G2388">
        <v>5590388</v>
      </c>
      <c r="H2388">
        <v>-20.76361</v>
      </c>
      <c r="I2388">
        <v>-41.533054</v>
      </c>
      <c r="J2388" s="15">
        <v>45405.696666666663</v>
      </c>
      <c r="K2388">
        <v>9.08</v>
      </c>
      <c r="L2388">
        <v>-20.765346300000001</v>
      </c>
      <c r="M2388">
        <v>-41.532928166666665</v>
      </c>
      <c r="N2388">
        <v>0</v>
      </c>
      <c r="P2388" t="s">
        <v>114</v>
      </c>
      <c r="Q23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</v>
      </c>
    </row>
    <row r="2389" spans="1:17" x14ac:dyDescent="0.35">
      <c r="A2389">
        <v>2388</v>
      </c>
      <c r="B2389" t="s">
        <v>68</v>
      </c>
      <c r="C2389" t="s">
        <v>69</v>
      </c>
      <c r="D2389" t="s">
        <v>226</v>
      </c>
      <c r="E2389" t="s">
        <v>136</v>
      </c>
      <c r="F2389">
        <v>50400764288</v>
      </c>
      <c r="G2389">
        <v>682996718</v>
      </c>
      <c r="H2389">
        <v>-20.755278000000001</v>
      </c>
      <c r="I2389">
        <v>-41.52861</v>
      </c>
      <c r="P2389" t="s">
        <v>114</v>
      </c>
      <c r="Q23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</v>
      </c>
    </row>
    <row r="2390" spans="1:17" x14ac:dyDescent="0.35">
      <c r="A2390">
        <v>2389</v>
      </c>
      <c r="B2390" t="s">
        <v>68</v>
      </c>
      <c r="C2390" t="s">
        <v>69</v>
      </c>
      <c r="D2390" t="s">
        <v>226</v>
      </c>
      <c r="E2390" t="s">
        <v>308</v>
      </c>
      <c r="F2390">
        <v>50010787097</v>
      </c>
      <c r="G2390">
        <v>323672485</v>
      </c>
      <c r="H2390">
        <v>-20.754999999999999</v>
      </c>
      <c r="I2390">
        <v>-41.567222999999998</v>
      </c>
      <c r="P2390" t="s">
        <v>114</v>
      </c>
      <c r="Q23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</v>
      </c>
    </row>
    <row r="2391" spans="1:17" x14ac:dyDescent="0.35">
      <c r="A2391">
        <v>2390</v>
      </c>
      <c r="B2391" t="s">
        <v>68</v>
      </c>
      <c r="C2391" t="s">
        <v>69</v>
      </c>
      <c r="D2391" t="s">
        <v>226</v>
      </c>
      <c r="E2391" t="s">
        <v>305</v>
      </c>
      <c r="F2391">
        <v>50012022306</v>
      </c>
      <c r="G2391">
        <v>665760426</v>
      </c>
      <c r="H2391">
        <v>-20.762222000000001</v>
      </c>
      <c r="I2391">
        <v>-41.531387000000002</v>
      </c>
      <c r="J2391" s="15">
        <v>45405.684317129628</v>
      </c>
      <c r="K2391">
        <v>8.9700000000000006</v>
      </c>
      <c r="L2391">
        <v>-20.762001766666668</v>
      </c>
      <c r="M2391">
        <v>-41.531967066666667</v>
      </c>
      <c r="N2391">
        <v>0</v>
      </c>
      <c r="P2391" t="s">
        <v>114</v>
      </c>
      <c r="Q23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</v>
      </c>
    </row>
    <row r="2392" spans="1:17" x14ac:dyDescent="0.35">
      <c r="A2392">
        <v>2391</v>
      </c>
      <c r="B2392" t="s">
        <v>68</v>
      </c>
      <c r="C2392" t="s">
        <v>69</v>
      </c>
      <c r="D2392" t="s">
        <v>226</v>
      </c>
      <c r="E2392" t="s">
        <v>310</v>
      </c>
      <c r="F2392">
        <v>50409428698</v>
      </c>
      <c r="G2392">
        <v>684415330</v>
      </c>
      <c r="H2392">
        <v>-20.757999999999999</v>
      </c>
      <c r="I2392">
        <v>-41.538200000000003</v>
      </c>
      <c r="J2392" s="15">
        <v>45405.685370370367</v>
      </c>
      <c r="K2392">
        <v>8.9</v>
      </c>
      <c r="L2392">
        <v>-20.75907205</v>
      </c>
      <c r="M2392">
        <v>-41.536705150000003</v>
      </c>
      <c r="N2392">
        <v>0</v>
      </c>
      <c r="P2392" t="s">
        <v>114</v>
      </c>
      <c r="Q23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</v>
      </c>
    </row>
    <row r="2393" spans="1:17" x14ac:dyDescent="0.35">
      <c r="A2393">
        <v>2392</v>
      </c>
      <c r="B2393" t="s">
        <v>68</v>
      </c>
      <c r="C2393" t="s">
        <v>69</v>
      </c>
      <c r="D2393" t="s">
        <v>226</v>
      </c>
      <c r="E2393" t="s">
        <v>310</v>
      </c>
      <c r="F2393">
        <v>50409146285</v>
      </c>
      <c r="G2393">
        <v>442293445</v>
      </c>
      <c r="H2393">
        <v>-20.757999999999999</v>
      </c>
      <c r="I2393">
        <v>-41.538200000000003</v>
      </c>
      <c r="J2393" s="15">
        <v>45405.685370370367</v>
      </c>
      <c r="K2393">
        <v>8.9</v>
      </c>
      <c r="L2393">
        <v>-20.75907205</v>
      </c>
      <c r="M2393">
        <v>-41.536705150000003</v>
      </c>
      <c r="N2393">
        <v>0</v>
      </c>
      <c r="P2393" t="s">
        <v>114</v>
      </c>
      <c r="Q23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</v>
      </c>
    </row>
    <row r="2394" spans="1:17" x14ac:dyDescent="0.35">
      <c r="A2394">
        <v>2393</v>
      </c>
      <c r="B2394" t="s">
        <v>68</v>
      </c>
      <c r="C2394" t="s">
        <v>69</v>
      </c>
      <c r="D2394" t="s">
        <v>226</v>
      </c>
      <c r="E2394" t="s">
        <v>310</v>
      </c>
      <c r="F2394">
        <v>50409307637</v>
      </c>
      <c r="G2394">
        <v>568683242</v>
      </c>
      <c r="H2394">
        <v>-20.757999999999999</v>
      </c>
      <c r="I2394">
        <v>-41.538200000000003</v>
      </c>
      <c r="J2394" s="15">
        <v>45405.685370370367</v>
      </c>
      <c r="K2394">
        <v>8.9</v>
      </c>
      <c r="L2394">
        <v>-20.75907205</v>
      </c>
      <c r="M2394">
        <v>-41.536705150000003</v>
      </c>
      <c r="N2394">
        <v>0</v>
      </c>
      <c r="P2394" t="s">
        <v>114</v>
      </c>
      <c r="Q23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</v>
      </c>
    </row>
    <row r="2395" spans="1:17" x14ac:dyDescent="0.35">
      <c r="A2395">
        <v>2394</v>
      </c>
      <c r="B2395" t="s">
        <v>68</v>
      </c>
      <c r="C2395" t="s">
        <v>69</v>
      </c>
      <c r="D2395" t="s">
        <v>226</v>
      </c>
      <c r="E2395" t="s">
        <v>310</v>
      </c>
      <c r="F2395">
        <v>50409428698</v>
      </c>
      <c r="G2395">
        <v>1015118795</v>
      </c>
      <c r="H2395">
        <v>-20.757999999999999</v>
      </c>
      <c r="I2395">
        <v>-41.538200000000003</v>
      </c>
      <c r="J2395" s="15">
        <v>45405.685370370367</v>
      </c>
      <c r="K2395">
        <v>8.9</v>
      </c>
      <c r="L2395">
        <v>-20.75907205</v>
      </c>
      <c r="M2395">
        <v>-41.536705150000003</v>
      </c>
      <c r="N2395">
        <v>0</v>
      </c>
      <c r="P2395" t="s">
        <v>114</v>
      </c>
      <c r="Q23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</v>
      </c>
    </row>
    <row r="2396" spans="1:17" x14ac:dyDescent="0.35">
      <c r="A2396">
        <v>2395</v>
      </c>
      <c r="B2396" t="s">
        <v>68</v>
      </c>
      <c r="C2396" t="s">
        <v>69</v>
      </c>
      <c r="D2396" t="s">
        <v>226</v>
      </c>
      <c r="E2396" t="s">
        <v>103</v>
      </c>
      <c r="F2396">
        <v>1030008795</v>
      </c>
      <c r="G2396">
        <v>1008746085</v>
      </c>
      <c r="H2396">
        <v>-20.593810999999999</v>
      </c>
      <c r="I2396">
        <v>-41.555390000000003</v>
      </c>
      <c r="P2396" t="s">
        <v>114</v>
      </c>
      <c r="Q23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</v>
      </c>
    </row>
    <row r="2397" spans="1:17" x14ac:dyDescent="0.35">
      <c r="A2397">
        <v>2396</v>
      </c>
      <c r="B2397" t="s">
        <v>68</v>
      </c>
      <c r="C2397" t="s">
        <v>69</v>
      </c>
      <c r="D2397" t="s">
        <v>226</v>
      </c>
      <c r="E2397" t="s">
        <v>115</v>
      </c>
      <c r="F2397">
        <v>50413263983</v>
      </c>
      <c r="G2397">
        <v>1002430515</v>
      </c>
      <c r="H2397">
        <v>-20.763587999999999</v>
      </c>
      <c r="I2397">
        <v>-41.529052999999998</v>
      </c>
      <c r="J2397" s="15">
        <v>45405.690011574072</v>
      </c>
      <c r="K2397">
        <v>8.92</v>
      </c>
      <c r="L2397">
        <v>-20.762627766666668</v>
      </c>
      <c r="M2397">
        <v>-41.529086266666667</v>
      </c>
      <c r="N2397">
        <v>0</v>
      </c>
      <c r="P2397" t="s">
        <v>114</v>
      </c>
      <c r="Q23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</v>
      </c>
    </row>
    <row r="2398" spans="1:17" x14ac:dyDescent="0.35">
      <c r="A2398">
        <v>2397</v>
      </c>
      <c r="B2398" t="s">
        <v>68</v>
      </c>
      <c r="C2398" t="s">
        <v>69</v>
      </c>
      <c r="D2398" t="s">
        <v>226</v>
      </c>
      <c r="E2398" t="s">
        <v>115</v>
      </c>
      <c r="F2398">
        <v>50012939528</v>
      </c>
      <c r="G2398">
        <v>683118870</v>
      </c>
      <c r="H2398">
        <v>-20.763334</v>
      </c>
      <c r="I2398">
        <v>-41.528889999999997</v>
      </c>
      <c r="J2398" s="15">
        <v>45405.690011574072</v>
      </c>
      <c r="K2398">
        <v>8.92</v>
      </c>
      <c r="L2398">
        <v>-20.762627766666668</v>
      </c>
      <c r="M2398">
        <v>-41.529086266666667</v>
      </c>
      <c r="N2398">
        <v>0</v>
      </c>
      <c r="P2398" t="s">
        <v>114</v>
      </c>
      <c r="Q23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</v>
      </c>
    </row>
    <row r="2399" spans="1:17" x14ac:dyDescent="0.35">
      <c r="A2399">
        <v>2398</v>
      </c>
      <c r="B2399" t="s">
        <v>68</v>
      </c>
      <c r="C2399" t="s">
        <v>69</v>
      </c>
      <c r="D2399" t="s">
        <v>227</v>
      </c>
      <c r="E2399" t="s">
        <v>308</v>
      </c>
      <c r="F2399">
        <v>50011269839</v>
      </c>
      <c r="G2399">
        <v>323670989</v>
      </c>
      <c r="H2399">
        <v>-20.799444000000001</v>
      </c>
      <c r="I2399">
        <v>-40.644722000000002</v>
      </c>
      <c r="P2399" t="s">
        <v>114</v>
      </c>
      <c r="Q23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</v>
      </c>
    </row>
    <row r="2400" spans="1:17" x14ac:dyDescent="0.35">
      <c r="A2400">
        <v>2399</v>
      </c>
      <c r="B2400" t="s">
        <v>68</v>
      </c>
      <c r="C2400" t="s">
        <v>69</v>
      </c>
      <c r="D2400" t="s">
        <v>227</v>
      </c>
      <c r="E2400" t="s">
        <v>136</v>
      </c>
      <c r="F2400">
        <v>1020000937</v>
      </c>
      <c r="G2400">
        <v>5590256</v>
      </c>
      <c r="H2400">
        <v>-20.805834000000001</v>
      </c>
      <c r="I2400">
        <v>-40.645556999999997</v>
      </c>
      <c r="P2400" t="s">
        <v>114</v>
      </c>
      <c r="Q24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</v>
      </c>
    </row>
    <row r="2401" spans="1:17" x14ac:dyDescent="0.35">
      <c r="A2401">
        <v>2400</v>
      </c>
      <c r="B2401" t="s">
        <v>68</v>
      </c>
      <c r="C2401" t="s">
        <v>69</v>
      </c>
      <c r="D2401" t="s">
        <v>227</v>
      </c>
      <c r="E2401" t="s">
        <v>103</v>
      </c>
      <c r="F2401">
        <v>4030110274</v>
      </c>
      <c r="G2401">
        <v>1058126</v>
      </c>
      <c r="H2401">
        <v>-20.773890000000002</v>
      </c>
      <c r="I2401">
        <v>-40.577219999999997</v>
      </c>
      <c r="P2401" t="s">
        <v>114</v>
      </c>
      <c r="Q24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</v>
      </c>
    </row>
    <row r="2402" spans="1:17" x14ac:dyDescent="0.35">
      <c r="A2402">
        <v>2401</v>
      </c>
      <c r="B2402" t="s">
        <v>68</v>
      </c>
      <c r="C2402" t="s">
        <v>69</v>
      </c>
      <c r="D2402" t="s">
        <v>227</v>
      </c>
      <c r="E2402" t="s">
        <v>115</v>
      </c>
      <c r="F2402">
        <v>50405209487</v>
      </c>
      <c r="G2402">
        <v>690500521</v>
      </c>
      <c r="H2402">
        <v>-20.810832999999999</v>
      </c>
      <c r="I2402">
        <v>-40.63861</v>
      </c>
      <c r="P2402" t="s">
        <v>114</v>
      </c>
      <c r="Q24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</v>
      </c>
    </row>
    <row r="2403" spans="1:17" x14ac:dyDescent="0.35">
      <c r="A2403">
        <v>2402</v>
      </c>
      <c r="B2403" t="s">
        <v>68</v>
      </c>
      <c r="C2403" t="s">
        <v>69</v>
      </c>
      <c r="D2403" t="s">
        <v>227</v>
      </c>
      <c r="E2403" t="s">
        <v>103</v>
      </c>
      <c r="F2403">
        <v>1030008795</v>
      </c>
      <c r="G2403">
        <v>692416048</v>
      </c>
      <c r="H2403">
        <v>-20.811775000000001</v>
      </c>
      <c r="I2403">
        <v>-40.633125</v>
      </c>
      <c r="P2403" t="s">
        <v>114</v>
      </c>
      <c r="Q24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</v>
      </c>
    </row>
    <row r="2404" spans="1:17" x14ac:dyDescent="0.35">
      <c r="A2404">
        <v>2403</v>
      </c>
      <c r="B2404" t="s">
        <v>68</v>
      </c>
      <c r="C2404" t="s">
        <v>69</v>
      </c>
      <c r="D2404" t="s">
        <v>227</v>
      </c>
      <c r="E2404" t="s">
        <v>103</v>
      </c>
      <c r="F2404">
        <v>1030008795</v>
      </c>
      <c r="G2404">
        <v>692416650</v>
      </c>
      <c r="H2404">
        <v>-20.772922999999999</v>
      </c>
      <c r="I2404">
        <v>-40.575862999999998</v>
      </c>
      <c r="P2404" t="s">
        <v>114</v>
      </c>
      <c r="Q24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</v>
      </c>
    </row>
    <row r="2405" spans="1:17" x14ac:dyDescent="0.35">
      <c r="A2405">
        <v>2404</v>
      </c>
      <c r="B2405" t="s">
        <v>68</v>
      </c>
      <c r="C2405" t="s">
        <v>69</v>
      </c>
      <c r="D2405" t="s">
        <v>227</v>
      </c>
      <c r="E2405" t="s">
        <v>103</v>
      </c>
      <c r="F2405">
        <v>1030008795</v>
      </c>
      <c r="G2405">
        <v>1008765209</v>
      </c>
      <c r="H2405">
        <v>-20.812266999999999</v>
      </c>
      <c r="I2405">
        <v>-40.633519999999997</v>
      </c>
      <c r="P2405" t="s">
        <v>114</v>
      </c>
      <c r="Q24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</v>
      </c>
    </row>
    <row r="2406" spans="1:17" x14ac:dyDescent="0.35">
      <c r="A2406">
        <v>2405</v>
      </c>
      <c r="B2406" t="s">
        <v>68</v>
      </c>
      <c r="C2406" t="s">
        <v>69</v>
      </c>
      <c r="D2406" t="s">
        <v>227</v>
      </c>
      <c r="E2406" t="s">
        <v>323</v>
      </c>
      <c r="F2406">
        <v>50418378720</v>
      </c>
      <c r="G2406">
        <v>1009776018</v>
      </c>
      <c r="H2406">
        <v>-20.791958000000001</v>
      </c>
      <c r="I2406">
        <v>-40.637802000000001</v>
      </c>
      <c r="P2406" t="s">
        <v>114</v>
      </c>
      <c r="Q24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</v>
      </c>
    </row>
    <row r="2407" spans="1:17" x14ac:dyDescent="0.35">
      <c r="A2407">
        <v>2406</v>
      </c>
      <c r="B2407" t="s">
        <v>68</v>
      </c>
      <c r="C2407" t="s">
        <v>69</v>
      </c>
      <c r="D2407" t="s">
        <v>227</v>
      </c>
      <c r="E2407" t="s">
        <v>103</v>
      </c>
      <c r="F2407">
        <v>50403187311</v>
      </c>
      <c r="G2407">
        <v>697543684</v>
      </c>
      <c r="H2407">
        <v>-20.801667999999999</v>
      </c>
      <c r="I2407">
        <v>-40.641407000000001</v>
      </c>
      <c r="P2407" t="s">
        <v>114</v>
      </c>
      <c r="Q24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</v>
      </c>
    </row>
    <row r="2408" spans="1:17" x14ac:dyDescent="0.35">
      <c r="A2408">
        <v>2407</v>
      </c>
      <c r="B2408" t="s">
        <v>68</v>
      </c>
      <c r="C2408" t="s">
        <v>69</v>
      </c>
      <c r="D2408" t="s">
        <v>227</v>
      </c>
      <c r="E2408" t="s">
        <v>104</v>
      </c>
      <c r="F2408">
        <v>50415300681</v>
      </c>
      <c r="G2408">
        <v>1012674999</v>
      </c>
      <c r="H2408">
        <v>-20.801527</v>
      </c>
      <c r="I2408">
        <v>-40.641500000000001</v>
      </c>
      <c r="P2408" t="s">
        <v>114</v>
      </c>
      <c r="Q24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</v>
      </c>
    </row>
    <row r="2409" spans="1:17" x14ac:dyDescent="0.35">
      <c r="A2409">
        <v>2408</v>
      </c>
      <c r="B2409" t="s">
        <v>68</v>
      </c>
      <c r="C2409" t="s">
        <v>69</v>
      </c>
      <c r="D2409" t="s">
        <v>227</v>
      </c>
      <c r="E2409" t="s">
        <v>104</v>
      </c>
      <c r="F2409">
        <v>50418958726</v>
      </c>
      <c r="G2409">
        <v>1011152174</v>
      </c>
      <c r="H2409">
        <v>-20.801575</v>
      </c>
      <c r="I2409">
        <v>-40.641390000000001</v>
      </c>
      <c r="P2409" t="s">
        <v>114</v>
      </c>
      <c r="Q24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</v>
      </c>
    </row>
    <row r="2410" spans="1:17" x14ac:dyDescent="0.35">
      <c r="A2410">
        <v>2409</v>
      </c>
      <c r="B2410" t="s">
        <v>68</v>
      </c>
      <c r="C2410" t="s">
        <v>69</v>
      </c>
      <c r="D2410" t="s">
        <v>227</v>
      </c>
      <c r="E2410" t="s">
        <v>103</v>
      </c>
      <c r="F2410">
        <v>50403187311</v>
      </c>
      <c r="G2410">
        <v>1003166471</v>
      </c>
      <c r="H2410">
        <v>-20.811707999999999</v>
      </c>
      <c r="I2410">
        <v>-40.629573999999998</v>
      </c>
      <c r="P2410" t="s">
        <v>114</v>
      </c>
      <c r="Q24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</v>
      </c>
    </row>
    <row r="2411" spans="1:17" x14ac:dyDescent="0.35">
      <c r="A2411">
        <v>2410</v>
      </c>
      <c r="B2411" t="s">
        <v>68</v>
      </c>
      <c r="C2411" t="s">
        <v>69</v>
      </c>
      <c r="D2411" t="s">
        <v>227</v>
      </c>
      <c r="E2411" t="s">
        <v>104</v>
      </c>
      <c r="F2411">
        <v>50418958726</v>
      </c>
      <c r="G2411">
        <v>1011152212</v>
      </c>
      <c r="H2411">
        <v>-20.799372000000002</v>
      </c>
      <c r="I2411">
        <v>-40.645057999999999</v>
      </c>
      <c r="P2411" t="s">
        <v>114</v>
      </c>
      <c r="Q24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</v>
      </c>
    </row>
    <row r="2412" spans="1:17" x14ac:dyDescent="0.35">
      <c r="A2412">
        <v>2411</v>
      </c>
      <c r="B2412" t="s">
        <v>68</v>
      </c>
      <c r="C2412" t="s">
        <v>69</v>
      </c>
      <c r="D2412" t="s">
        <v>228</v>
      </c>
      <c r="E2412" t="s">
        <v>305</v>
      </c>
      <c r="F2412">
        <v>50404716296</v>
      </c>
      <c r="G2412">
        <v>690487940</v>
      </c>
      <c r="H2412">
        <v>-19.619444000000001</v>
      </c>
      <c r="I2412">
        <v>-40.600276999999998</v>
      </c>
      <c r="P2412" t="s">
        <v>114</v>
      </c>
      <c r="Q24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</v>
      </c>
    </row>
    <row r="2413" spans="1:17" x14ac:dyDescent="0.35">
      <c r="A2413">
        <v>2412</v>
      </c>
      <c r="B2413" t="s">
        <v>68</v>
      </c>
      <c r="C2413" t="s">
        <v>69</v>
      </c>
      <c r="D2413" t="s">
        <v>228</v>
      </c>
      <c r="E2413" t="s">
        <v>308</v>
      </c>
      <c r="F2413">
        <v>1020860367</v>
      </c>
      <c r="G2413">
        <v>6726135</v>
      </c>
      <c r="H2413">
        <v>-19.508054999999999</v>
      </c>
      <c r="I2413">
        <v>-40.644165000000001</v>
      </c>
      <c r="P2413" t="s">
        <v>114</v>
      </c>
      <c r="Q24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</v>
      </c>
    </row>
    <row r="2414" spans="1:17" x14ac:dyDescent="0.35">
      <c r="A2414">
        <v>2413</v>
      </c>
      <c r="B2414" t="s">
        <v>68</v>
      </c>
      <c r="C2414" t="s">
        <v>69</v>
      </c>
      <c r="D2414" t="s">
        <v>228</v>
      </c>
      <c r="E2414" t="s">
        <v>340</v>
      </c>
      <c r="F2414">
        <v>50011436166</v>
      </c>
      <c r="G2414">
        <v>323668011</v>
      </c>
      <c r="H2414">
        <v>-19.503609999999998</v>
      </c>
      <c r="I2414">
        <v>-40.641387999999999</v>
      </c>
      <c r="P2414" t="s">
        <v>114</v>
      </c>
      <c r="Q24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</v>
      </c>
    </row>
    <row r="2415" spans="1:17" x14ac:dyDescent="0.35">
      <c r="A2415">
        <v>2414</v>
      </c>
      <c r="B2415" t="s">
        <v>68</v>
      </c>
      <c r="C2415" t="s">
        <v>69</v>
      </c>
      <c r="D2415" t="s">
        <v>228</v>
      </c>
      <c r="E2415" t="s">
        <v>315</v>
      </c>
      <c r="F2415">
        <v>50411200488</v>
      </c>
      <c r="G2415">
        <v>1002414790</v>
      </c>
      <c r="H2415">
        <v>-19.514223000000001</v>
      </c>
      <c r="I2415">
        <v>-40.800834999999999</v>
      </c>
      <c r="P2415" t="s">
        <v>114</v>
      </c>
      <c r="Q24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160</v>
      </c>
    </row>
    <row r="2416" spans="1:17" x14ac:dyDescent="0.35">
      <c r="A2416">
        <v>2415</v>
      </c>
      <c r="B2416" t="s">
        <v>68</v>
      </c>
      <c r="C2416" t="s">
        <v>69</v>
      </c>
      <c r="D2416" t="s">
        <v>228</v>
      </c>
      <c r="E2416" t="s">
        <v>136</v>
      </c>
      <c r="F2416">
        <v>50400145200</v>
      </c>
      <c r="G2416">
        <v>6747329</v>
      </c>
      <c r="H2416">
        <v>-19.316668</v>
      </c>
      <c r="I2416">
        <v>-40.633335000000002</v>
      </c>
      <c r="P2416" t="s">
        <v>114</v>
      </c>
      <c r="Q24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188</v>
      </c>
    </row>
    <row r="2417" spans="1:17" x14ac:dyDescent="0.35">
      <c r="A2417">
        <v>2416</v>
      </c>
      <c r="B2417" t="s">
        <v>68</v>
      </c>
      <c r="C2417" t="s">
        <v>69</v>
      </c>
      <c r="D2417" t="s">
        <v>228</v>
      </c>
      <c r="E2417" t="s">
        <v>305</v>
      </c>
      <c r="F2417">
        <v>50403874904</v>
      </c>
      <c r="G2417">
        <v>689679203</v>
      </c>
      <c r="H2417">
        <v>-19.535833</v>
      </c>
      <c r="I2417">
        <v>-40.629722999999998</v>
      </c>
      <c r="P2417" t="s">
        <v>114</v>
      </c>
      <c r="Q24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</v>
      </c>
    </row>
    <row r="2418" spans="1:17" x14ac:dyDescent="0.35">
      <c r="A2418">
        <v>2417</v>
      </c>
      <c r="B2418" t="s">
        <v>68</v>
      </c>
      <c r="C2418" t="s">
        <v>69</v>
      </c>
      <c r="D2418" t="s">
        <v>228</v>
      </c>
      <c r="E2418" t="s">
        <v>136</v>
      </c>
      <c r="F2418">
        <v>50400145545</v>
      </c>
      <c r="G2418">
        <v>6747361</v>
      </c>
      <c r="H2418">
        <v>-19.539444</v>
      </c>
      <c r="I2418">
        <v>-40.630553999999997</v>
      </c>
      <c r="P2418" t="s">
        <v>114</v>
      </c>
      <c r="Q24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</v>
      </c>
    </row>
    <row r="2419" spans="1:17" x14ac:dyDescent="0.35">
      <c r="A2419">
        <v>2418</v>
      </c>
      <c r="B2419" t="s">
        <v>68</v>
      </c>
      <c r="C2419" t="s">
        <v>69</v>
      </c>
      <c r="D2419" t="s">
        <v>228</v>
      </c>
      <c r="E2419" t="s">
        <v>136</v>
      </c>
      <c r="F2419">
        <v>50400129426</v>
      </c>
      <c r="G2419">
        <v>5590493</v>
      </c>
      <c r="H2419">
        <v>-19.539444</v>
      </c>
      <c r="I2419">
        <v>-40.630553999999997</v>
      </c>
      <c r="P2419" t="s">
        <v>114</v>
      </c>
      <c r="Q24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</v>
      </c>
    </row>
    <row r="2420" spans="1:17" x14ac:dyDescent="0.35">
      <c r="A2420">
        <v>2419</v>
      </c>
      <c r="B2420" t="s">
        <v>68</v>
      </c>
      <c r="C2420" t="s">
        <v>69</v>
      </c>
      <c r="D2420" t="s">
        <v>228</v>
      </c>
      <c r="E2420" t="s">
        <v>103</v>
      </c>
      <c r="F2420">
        <v>1030008523</v>
      </c>
      <c r="G2420">
        <v>1009521532</v>
      </c>
      <c r="H2420">
        <v>-19.315556000000001</v>
      </c>
      <c r="I2420">
        <v>-40.59639</v>
      </c>
      <c r="P2420" t="s">
        <v>114</v>
      </c>
      <c r="Q24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190</v>
      </c>
    </row>
    <row r="2421" spans="1:17" x14ac:dyDescent="0.35">
      <c r="A2421">
        <v>2420</v>
      </c>
      <c r="B2421" t="s">
        <v>68</v>
      </c>
      <c r="C2421" t="s">
        <v>69</v>
      </c>
      <c r="D2421" t="s">
        <v>228</v>
      </c>
      <c r="E2421" t="s">
        <v>115</v>
      </c>
      <c r="F2421">
        <v>50444228780</v>
      </c>
      <c r="G2421">
        <v>1014673639</v>
      </c>
      <c r="H2421">
        <v>-19.535278000000002</v>
      </c>
      <c r="I2421">
        <v>-40.629722999999998</v>
      </c>
      <c r="P2421" t="s">
        <v>114</v>
      </c>
      <c r="Q24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</v>
      </c>
    </row>
    <row r="2422" spans="1:17" x14ac:dyDescent="0.35">
      <c r="A2422">
        <v>2421</v>
      </c>
      <c r="B2422" t="s">
        <v>68</v>
      </c>
      <c r="C2422" t="s">
        <v>69</v>
      </c>
      <c r="D2422" t="s">
        <v>228</v>
      </c>
      <c r="E2422" t="s">
        <v>104</v>
      </c>
      <c r="F2422">
        <v>50415300681</v>
      </c>
      <c r="G2422">
        <v>1006566152</v>
      </c>
      <c r="H2422">
        <v>-19.539332999999999</v>
      </c>
      <c r="I2422">
        <v>-40.639749999999999</v>
      </c>
      <c r="P2422" t="s">
        <v>114</v>
      </c>
      <c r="Q24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</v>
      </c>
    </row>
    <row r="2423" spans="1:17" x14ac:dyDescent="0.35">
      <c r="A2423">
        <v>2422</v>
      </c>
      <c r="B2423" t="s">
        <v>68</v>
      </c>
      <c r="C2423" t="s">
        <v>69</v>
      </c>
      <c r="D2423" t="s">
        <v>228</v>
      </c>
      <c r="E2423" t="s">
        <v>115</v>
      </c>
      <c r="F2423">
        <v>50419381309</v>
      </c>
      <c r="G2423">
        <v>1010540260</v>
      </c>
      <c r="H2423">
        <v>-19.536497000000001</v>
      </c>
      <c r="I2423">
        <v>-40.629931999999997</v>
      </c>
      <c r="P2423" t="s">
        <v>114</v>
      </c>
      <c r="Q24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</v>
      </c>
    </row>
    <row r="2424" spans="1:17" x14ac:dyDescent="0.35">
      <c r="A2424">
        <v>2423</v>
      </c>
      <c r="B2424" t="s">
        <v>68</v>
      </c>
      <c r="C2424" t="s">
        <v>69</v>
      </c>
      <c r="D2424" t="s">
        <v>228</v>
      </c>
      <c r="E2424" t="s">
        <v>103</v>
      </c>
      <c r="F2424">
        <v>50417179405</v>
      </c>
      <c r="G2424">
        <v>699268508</v>
      </c>
      <c r="H2424">
        <v>-19.52262</v>
      </c>
      <c r="I2424">
        <v>-40.665990000000001</v>
      </c>
      <c r="P2424" t="s">
        <v>114</v>
      </c>
      <c r="Q24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</v>
      </c>
    </row>
    <row r="2425" spans="1:17" x14ac:dyDescent="0.35">
      <c r="A2425">
        <v>2424</v>
      </c>
      <c r="B2425" t="s">
        <v>68</v>
      </c>
      <c r="C2425" t="s">
        <v>69</v>
      </c>
      <c r="D2425" t="s">
        <v>228</v>
      </c>
      <c r="E2425" t="s">
        <v>139</v>
      </c>
      <c r="F2425">
        <v>50413677109</v>
      </c>
      <c r="G2425">
        <v>1010484920</v>
      </c>
      <c r="H2425">
        <v>-19.526138</v>
      </c>
      <c r="I2425">
        <v>-40.704666000000003</v>
      </c>
      <c r="P2425" t="s">
        <v>114</v>
      </c>
      <c r="Q24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164</v>
      </c>
    </row>
    <row r="2426" spans="1:17" x14ac:dyDescent="0.35">
      <c r="A2426">
        <v>2425</v>
      </c>
      <c r="B2426" t="s">
        <v>68</v>
      </c>
      <c r="C2426" t="s">
        <v>69</v>
      </c>
      <c r="D2426" t="s">
        <v>228</v>
      </c>
      <c r="E2426" t="s">
        <v>103</v>
      </c>
      <c r="F2426">
        <v>50415414776</v>
      </c>
      <c r="G2426">
        <v>1006606413</v>
      </c>
      <c r="H2426">
        <v>-19.536588999999999</v>
      </c>
      <c r="I2426">
        <v>-40.622129999999999</v>
      </c>
      <c r="P2426" t="s">
        <v>114</v>
      </c>
      <c r="Q24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</v>
      </c>
    </row>
    <row r="2427" spans="1:17" x14ac:dyDescent="0.35">
      <c r="A2427">
        <v>2426</v>
      </c>
      <c r="B2427" t="s">
        <v>68</v>
      </c>
      <c r="C2427" t="s">
        <v>69</v>
      </c>
      <c r="D2427" t="s">
        <v>228</v>
      </c>
      <c r="E2427" t="s">
        <v>103</v>
      </c>
      <c r="F2427">
        <v>50417425295</v>
      </c>
      <c r="G2427">
        <v>1015145164</v>
      </c>
      <c r="H2427">
        <v>-19.538278999999999</v>
      </c>
      <c r="I2427">
        <v>-40.636470000000003</v>
      </c>
      <c r="P2427" t="s">
        <v>114</v>
      </c>
      <c r="Q24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</v>
      </c>
    </row>
    <row r="2428" spans="1:17" x14ac:dyDescent="0.35">
      <c r="A2428">
        <v>2427</v>
      </c>
      <c r="B2428" t="s">
        <v>68</v>
      </c>
      <c r="C2428" t="s">
        <v>69</v>
      </c>
      <c r="D2428" t="s">
        <v>228</v>
      </c>
      <c r="E2428" t="s">
        <v>103</v>
      </c>
      <c r="F2428">
        <v>50417179405</v>
      </c>
      <c r="G2428">
        <v>699268567</v>
      </c>
      <c r="H2428">
        <v>-19.540419</v>
      </c>
      <c r="I2428">
        <v>-40.63691</v>
      </c>
      <c r="P2428" t="s">
        <v>114</v>
      </c>
      <c r="Q24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</v>
      </c>
    </row>
    <row r="2429" spans="1:17" x14ac:dyDescent="0.35">
      <c r="A2429">
        <v>2428</v>
      </c>
      <c r="B2429" t="s">
        <v>68</v>
      </c>
      <c r="C2429" t="s">
        <v>69</v>
      </c>
      <c r="D2429" t="s">
        <v>228</v>
      </c>
      <c r="E2429" t="s">
        <v>103</v>
      </c>
      <c r="F2429">
        <v>50415414776</v>
      </c>
      <c r="G2429">
        <v>1006606510</v>
      </c>
      <c r="H2429">
        <v>-19.540835999999999</v>
      </c>
      <c r="I2429">
        <v>-40.622239999999998</v>
      </c>
      <c r="P2429" t="s">
        <v>114</v>
      </c>
      <c r="Q24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</v>
      </c>
    </row>
    <row r="2430" spans="1:17" x14ac:dyDescent="0.35">
      <c r="A2430">
        <v>2429</v>
      </c>
      <c r="B2430" t="s">
        <v>68</v>
      </c>
      <c r="C2430" t="s">
        <v>69</v>
      </c>
      <c r="D2430" t="s">
        <v>228</v>
      </c>
      <c r="E2430" t="s">
        <v>104</v>
      </c>
      <c r="F2430">
        <v>50415300681</v>
      </c>
      <c r="G2430">
        <v>1006566292</v>
      </c>
      <c r="H2430">
        <v>-19.540813</v>
      </c>
      <c r="I2430">
        <v>-40.622242</v>
      </c>
      <c r="P2430" t="s">
        <v>114</v>
      </c>
      <c r="Q24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</v>
      </c>
    </row>
    <row r="2431" spans="1:17" x14ac:dyDescent="0.35">
      <c r="A2431">
        <v>2430</v>
      </c>
      <c r="B2431" t="s">
        <v>68</v>
      </c>
      <c r="C2431" t="s">
        <v>69</v>
      </c>
      <c r="D2431" t="s">
        <v>228</v>
      </c>
      <c r="E2431" t="s">
        <v>115</v>
      </c>
      <c r="F2431">
        <v>50417715021</v>
      </c>
      <c r="G2431">
        <v>1008423103</v>
      </c>
      <c r="H2431">
        <v>-19.53425</v>
      </c>
      <c r="I2431">
        <v>-40.630389999999998</v>
      </c>
      <c r="P2431" t="s">
        <v>114</v>
      </c>
      <c r="Q24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</v>
      </c>
    </row>
    <row r="2432" spans="1:17" x14ac:dyDescent="0.35">
      <c r="A2432">
        <v>2431</v>
      </c>
      <c r="B2432" t="s">
        <v>68</v>
      </c>
      <c r="C2432" t="s">
        <v>69</v>
      </c>
      <c r="D2432" t="s">
        <v>228</v>
      </c>
      <c r="E2432" t="s">
        <v>103</v>
      </c>
      <c r="F2432">
        <v>50417179405</v>
      </c>
      <c r="G2432">
        <v>699268575</v>
      </c>
      <c r="H2432">
        <v>-19.534970000000001</v>
      </c>
      <c r="I2432">
        <v>-40.627160000000003</v>
      </c>
      <c r="P2432" t="s">
        <v>114</v>
      </c>
      <c r="Q24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</v>
      </c>
    </row>
    <row r="2433" spans="1:17" x14ac:dyDescent="0.35">
      <c r="A2433">
        <v>2432</v>
      </c>
      <c r="B2433" t="s">
        <v>68</v>
      </c>
      <c r="C2433" t="s">
        <v>69</v>
      </c>
      <c r="D2433" t="s">
        <v>228</v>
      </c>
      <c r="E2433" t="s">
        <v>103</v>
      </c>
      <c r="F2433">
        <v>50417179405</v>
      </c>
      <c r="G2433">
        <v>699268559</v>
      </c>
      <c r="H2433">
        <v>-19.514668</v>
      </c>
      <c r="I2433">
        <v>-40.621250000000003</v>
      </c>
      <c r="P2433" t="s">
        <v>114</v>
      </c>
      <c r="Q24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</v>
      </c>
    </row>
    <row r="2434" spans="1:17" x14ac:dyDescent="0.35">
      <c r="A2434">
        <v>2433</v>
      </c>
      <c r="B2434" t="s">
        <v>68</v>
      </c>
      <c r="C2434" t="s">
        <v>69</v>
      </c>
      <c r="D2434" t="s">
        <v>228</v>
      </c>
      <c r="E2434" t="s">
        <v>103</v>
      </c>
      <c r="F2434">
        <v>50417179405</v>
      </c>
      <c r="G2434">
        <v>699268516</v>
      </c>
      <c r="H2434">
        <v>-19.534230999999998</v>
      </c>
      <c r="I2434">
        <v>-40.623534999999997</v>
      </c>
      <c r="P2434" t="s">
        <v>114</v>
      </c>
      <c r="Q24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</v>
      </c>
    </row>
    <row r="2435" spans="1:17" x14ac:dyDescent="0.35">
      <c r="A2435">
        <v>2434</v>
      </c>
      <c r="B2435" t="s">
        <v>68</v>
      </c>
      <c r="C2435" t="s">
        <v>69</v>
      </c>
      <c r="D2435" t="s">
        <v>228</v>
      </c>
      <c r="E2435" t="s">
        <v>103</v>
      </c>
      <c r="F2435">
        <v>1030008523</v>
      </c>
      <c r="G2435">
        <v>1009520730</v>
      </c>
      <c r="H2435">
        <v>-19.541111000000001</v>
      </c>
      <c r="I2435">
        <v>-40.633057000000001</v>
      </c>
      <c r="P2435" t="s">
        <v>114</v>
      </c>
      <c r="Q24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</v>
      </c>
    </row>
    <row r="2436" spans="1:17" x14ac:dyDescent="0.35">
      <c r="A2436">
        <v>2435</v>
      </c>
      <c r="B2436" t="s">
        <v>68</v>
      </c>
      <c r="C2436" t="s">
        <v>69</v>
      </c>
      <c r="D2436" t="s">
        <v>228</v>
      </c>
      <c r="E2436" t="s">
        <v>103</v>
      </c>
      <c r="F2436">
        <v>50417179405</v>
      </c>
      <c r="G2436">
        <v>699268583</v>
      </c>
      <c r="H2436">
        <v>-19.541252</v>
      </c>
      <c r="I2436">
        <v>-40.628407000000003</v>
      </c>
      <c r="P2436" t="s">
        <v>114</v>
      </c>
      <c r="Q24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</v>
      </c>
    </row>
    <row r="2437" spans="1:17" x14ac:dyDescent="0.35">
      <c r="A2437">
        <v>2436</v>
      </c>
      <c r="B2437" t="s">
        <v>68</v>
      </c>
      <c r="C2437" t="s">
        <v>69</v>
      </c>
      <c r="D2437" t="s">
        <v>393</v>
      </c>
      <c r="E2437" t="s">
        <v>136</v>
      </c>
      <c r="F2437">
        <v>1020004339</v>
      </c>
      <c r="G2437">
        <v>5590558</v>
      </c>
      <c r="H2437">
        <v>-20.368334000000001</v>
      </c>
      <c r="I2437">
        <v>-41.24389</v>
      </c>
      <c r="P2437" t="s">
        <v>114</v>
      </c>
      <c r="Q24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54</v>
      </c>
    </row>
    <row r="2438" spans="1:17" x14ac:dyDescent="0.35">
      <c r="A2438">
        <v>2437</v>
      </c>
      <c r="B2438" t="s">
        <v>68</v>
      </c>
      <c r="C2438" t="s">
        <v>69</v>
      </c>
      <c r="D2438" t="s">
        <v>393</v>
      </c>
      <c r="E2438" t="s">
        <v>305</v>
      </c>
      <c r="F2438">
        <v>50405395680</v>
      </c>
      <c r="G2438">
        <v>692254056</v>
      </c>
      <c r="H2438">
        <v>-20.356387999999999</v>
      </c>
      <c r="I2438">
        <v>-41.244166999999997</v>
      </c>
      <c r="P2438" t="s">
        <v>114</v>
      </c>
      <c r="Q24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56</v>
      </c>
    </row>
    <row r="2439" spans="1:17" x14ac:dyDescent="0.35">
      <c r="A2439">
        <v>2438</v>
      </c>
      <c r="B2439" t="s">
        <v>68</v>
      </c>
      <c r="C2439" t="s">
        <v>69</v>
      </c>
      <c r="D2439" t="s">
        <v>393</v>
      </c>
      <c r="E2439" t="s">
        <v>310</v>
      </c>
      <c r="F2439">
        <v>50409428698</v>
      </c>
      <c r="G2439">
        <v>684679957</v>
      </c>
      <c r="H2439">
        <v>-20.363900000000001</v>
      </c>
      <c r="I2439">
        <v>-41.241700000000002</v>
      </c>
      <c r="P2439" t="s">
        <v>114</v>
      </c>
      <c r="Q24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</v>
      </c>
    </row>
    <row r="2440" spans="1:17" x14ac:dyDescent="0.35">
      <c r="A2440">
        <v>2439</v>
      </c>
      <c r="B2440" t="s">
        <v>68</v>
      </c>
      <c r="C2440" t="s">
        <v>69</v>
      </c>
      <c r="D2440" t="s">
        <v>393</v>
      </c>
      <c r="E2440" t="s">
        <v>310</v>
      </c>
      <c r="F2440">
        <v>50409146285</v>
      </c>
      <c r="G2440">
        <v>413165914</v>
      </c>
      <c r="H2440">
        <v>-20.363900000000001</v>
      </c>
      <c r="I2440">
        <v>-41.241700000000002</v>
      </c>
      <c r="P2440" t="s">
        <v>114</v>
      </c>
      <c r="Q24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</v>
      </c>
    </row>
    <row r="2441" spans="1:17" x14ac:dyDescent="0.35">
      <c r="A2441">
        <v>2440</v>
      </c>
      <c r="B2441" t="s">
        <v>68</v>
      </c>
      <c r="C2441" t="s">
        <v>69</v>
      </c>
      <c r="D2441" t="s">
        <v>393</v>
      </c>
      <c r="E2441" t="s">
        <v>310</v>
      </c>
      <c r="F2441">
        <v>50409307637</v>
      </c>
      <c r="G2441">
        <v>1000004926</v>
      </c>
      <c r="H2441">
        <v>-20.363900000000001</v>
      </c>
      <c r="I2441">
        <v>-41.241700000000002</v>
      </c>
      <c r="P2441" t="s">
        <v>114</v>
      </c>
      <c r="Q24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</v>
      </c>
    </row>
    <row r="2442" spans="1:17" x14ac:dyDescent="0.35">
      <c r="A2442">
        <v>2441</v>
      </c>
      <c r="B2442" t="s">
        <v>68</v>
      </c>
      <c r="C2442" t="s">
        <v>69</v>
      </c>
      <c r="D2442" t="s">
        <v>393</v>
      </c>
      <c r="E2442" t="s">
        <v>310</v>
      </c>
      <c r="F2442">
        <v>50409428698</v>
      </c>
      <c r="G2442">
        <v>1015118833</v>
      </c>
      <c r="H2442">
        <v>-20.363900000000001</v>
      </c>
      <c r="I2442">
        <v>-41.241700000000002</v>
      </c>
      <c r="P2442" t="s">
        <v>114</v>
      </c>
      <c r="Q24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</v>
      </c>
    </row>
    <row r="2443" spans="1:17" x14ac:dyDescent="0.35">
      <c r="A2443">
        <v>2442</v>
      </c>
      <c r="B2443" t="s">
        <v>68</v>
      </c>
      <c r="C2443" t="s">
        <v>69</v>
      </c>
      <c r="D2443" t="s">
        <v>393</v>
      </c>
      <c r="E2443" t="s">
        <v>139</v>
      </c>
      <c r="F2443">
        <v>50407348751</v>
      </c>
      <c r="G2443">
        <v>1002925530</v>
      </c>
      <c r="H2443">
        <v>-20.356259999999999</v>
      </c>
      <c r="I2443">
        <v>-41.242924000000002</v>
      </c>
      <c r="P2443" t="s">
        <v>114</v>
      </c>
      <c r="Q24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56</v>
      </c>
    </row>
    <row r="2444" spans="1:17" x14ac:dyDescent="0.35">
      <c r="A2444">
        <v>2443</v>
      </c>
      <c r="B2444" t="s">
        <v>68</v>
      </c>
      <c r="C2444" t="s">
        <v>69</v>
      </c>
      <c r="D2444" t="s">
        <v>393</v>
      </c>
      <c r="E2444" t="s">
        <v>103</v>
      </c>
      <c r="F2444">
        <v>1030008795</v>
      </c>
      <c r="G2444">
        <v>1008742454</v>
      </c>
      <c r="H2444">
        <v>-20.360720000000001</v>
      </c>
      <c r="I2444">
        <v>-41.248420000000003</v>
      </c>
      <c r="P2444" t="s">
        <v>114</v>
      </c>
      <c r="Q24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</v>
      </c>
    </row>
    <row r="2445" spans="1:17" x14ac:dyDescent="0.35">
      <c r="A2445">
        <v>2444</v>
      </c>
      <c r="B2445" t="s">
        <v>68</v>
      </c>
      <c r="C2445" t="s">
        <v>69</v>
      </c>
      <c r="D2445" t="s">
        <v>393</v>
      </c>
      <c r="E2445" t="s">
        <v>139</v>
      </c>
      <c r="F2445">
        <v>50409141640</v>
      </c>
      <c r="G2445">
        <v>699772257</v>
      </c>
      <c r="H2445">
        <v>-20.356135999999999</v>
      </c>
      <c r="I2445">
        <v>-41.244723999999998</v>
      </c>
      <c r="P2445" t="s">
        <v>114</v>
      </c>
      <c r="Q24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56</v>
      </c>
    </row>
    <row r="2446" spans="1:17" x14ac:dyDescent="0.35">
      <c r="A2446">
        <v>2445</v>
      </c>
      <c r="B2446" t="s">
        <v>68</v>
      </c>
      <c r="C2446" t="s">
        <v>69</v>
      </c>
      <c r="D2446" t="s">
        <v>229</v>
      </c>
      <c r="E2446" t="s">
        <v>315</v>
      </c>
      <c r="F2446">
        <v>50410549320</v>
      </c>
      <c r="G2446">
        <v>1002864817</v>
      </c>
      <c r="H2446">
        <v>-20.493054999999998</v>
      </c>
      <c r="I2446">
        <v>-41.38111</v>
      </c>
      <c r="P2446" t="s">
        <v>114</v>
      </c>
      <c r="Q24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</v>
      </c>
    </row>
    <row r="2447" spans="1:17" x14ac:dyDescent="0.35">
      <c r="A2447">
        <v>2446</v>
      </c>
      <c r="B2447" t="s">
        <v>68</v>
      </c>
      <c r="C2447" t="s">
        <v>69</v>
      </c>
      <c r="D2447" t="s">
        <v>229</v>
      </c>
      <c r="E2447" t="s">
        <v>136</v>
      </c>
      <c r="F2447">
        <v>50400763710</v>
      </c>
      <c r="G2447">
        <v>441925430</v>
      </c>
      <c r="H2447">
        <v>-20.492777</v>
      </c>
      <c r="I2447">
        <v>-41.38111</v>
      </c>
      <c r="P2447" t="s">
        <v>114</v>
      </c>
      <c r="Q24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</v>
      </c>
    </row>
    <row r="2448" spans="1:17" x14ac:dyDescent="0.35">
      <c r="A2448">
        <v>2447</v>
      </c>
      <c r="B2448" t="s">
        <v>68</v>
      </c>
      <c r="C2448" t="s">
        <v>69</v>
      </c>
      <c r="D2448" t="s">
        <v>229</v>
      </c>
      <c r="E2448" t="s">
        <v>305</v>
      </c>
      <c r="F2448">
        <v>50406697124</v>
      </c>
      <c r="G2448">
        <v>692111956</v>
      </c>
      <c r="H2448">
        <v>-20.459444000000001</v>
      </c>
      <c r="I2448">
        <v>-41.413887000000003</v>
      </c>
      <c r="P2448" t="s">
        <v>114</v>
      </c>
      <c r="Q24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</v>
      </c>
    </row>
    <row r="2449" spans="1:17" x14ac:dyDescent="0.35">
      <c r="A2449">
        <v>2448</v>
      </c>
      <c r="B2449" t="s">
        <v>68</v>
      </c>
      <c r="C2449" t="s">
        <v>69</v>
      </c>
      <c r="D2449" t="s">
        <v>229</v>
      </c>
      <c r="E2449" t="s">
        <v>305</v>
      </c>
      <c r="F2449">
        <v>50408193824</v>
      </c>
      <c r="G2449">
        <v>698651480</v>
      </c>
      <c r="H2449">
        <v>-20.336110999999999</v>
      </c>
      <c r="I2449">
        <v>-41.391945</v>
      </c>
      <c r="P2449" t="s">
        <v>114</v>
      </c>
      <c r="Q24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</v>
      </c>
    </row>
    <row r="2450" spans="1:17" x14ac:dyDescent="0.35">
      <c r="A2450">
        <v>2449</v>
      </c>
      <c r="B2450" t="s">
        <v>68</v>
      </c>
      <c r="C2450" t="s">
        <v>69</v>
      </c>
      <c r="D2450" t="s">
        <v>229</v>
      </c>
      <c r="E2450" t="s">
        <v>136</v>
      </c>
      <c r="F2450">
        <v>1020006463</v>
      </c>
      <c r="G2450">
        <v>5590957</v>
      </c>
      <c r="H2450">
        <v>-20.464167</v>
      </c>
      <c r="I2450">
        <v>-41.413055</v>
      </c>
      <c r="P2450" t="s">
        <v>114</v>
      </c>
      <c r="Q24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</v>
      </c>
    </row>
    <row r="2451" spans="1:17" x14ac:dyDescent="0.35">
      <c r="A2451">
        <v>2450</v>
      </c>
      <c r="B2451" t="s">
        <v>68</v>
      </c>
      <c r="C2451" t="s">
        <v>69</v>
      </c>
      <c r="D2451" t="s">
        <v>229</v>
      </c>
      <c r="E2451" t="s">
        <v>310</v>
      </c>
      <c r="F2451">
        <v>50409428698</v>
      </c>
      <c r="G2451">
        <v>1014470134</v>
      </c>
      <c r="H2451">
        <v>-20.465199999999999</v>
      </c>
      <c r="I2451">
        <v>-41.415599999999998</v>
      </c>
      <c r="P2451" t="s">
        <v>114</v>
      </c>
      <c r="Q24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</v>
      </c>
    </row>
    <row r="2452" spans="1:17" x14ac:dyDescent="0.35">
      <c r="A2452">
        <v>2451</v>
      </c>
      <c r="B2452" t="s">
        <v>68</v>
      </c>
      <c r="C2452" t="s">
        <v>69</v>
      </c>
      <c r="D2452" t="s">
        <v>229</v>
      </c>
      <c r="E2452" t="s">
        <v>310</v>
      </c>
      <c r="F2452">
        <v>50409428698</v>
      </c>
      <c r="G2452">
        <v>690348738</v>
      </c>
      <c r="H2452">
        <v>-20.465199999999999</v>
      </c>
      <c r="I2452">
        <v>-41.415599999999998</v>
      </c>
      <c r="P2452" t="s">
        <v>114</v>
      </c>
      <c r="Q24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</v>
      </c>
    </row>
    <row r="2453" spans="1:17" x14ac:dyDescent="0.35">
      <c r="A2453">
        <v>2452</v>
      </c>
      <c r="B2453" t="s">
        <v>68</v>
      </c>
      <c r="C2453" t="s">
        <v>69</v>
      </c>
      <c r="D2453" t="s">
        <v>229</v>
      </c>
      <c r="E2453" t="s">
        <v>310</v>
      </c>
      <c r="F2453">
        <v>50409146285</v>
      </c>
      <c r="G2453">
        <v>396670261</v>
      </c>
      <c r="H2453">
        <v>-20.465199999999999</v>
      </c>
      <c r="I2453">
        <v>-41.415599999999998</v>
      </c>
      <c r="P2453" t="s">
        <v>114</v>
      </c>
      <c r="Q24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</v>
      </c>
    </row>
    <row r="2454" spans="1:17" x14ac:dyDescent="0.35">
      <c r="A2454">
        <v>2453</v>
      </c>
      <c r="B2454" t="s">
        <v>68</v>
      </c>
      <c r="C2454" t="s">
        <v>69</v>
      </c>
      <c r="D2454" t="s">
        <v>229</v>
      </c>
      <c r="E2454" t="s">
        <v>310</v>
      </c>
      <c r="F2454">
        <v>50409307637</v>
      </c>
      <c r="G2454">
        <v>686912560</v>
      </c>
      <c r="H2454">
        <v>-20.465199999999999</v>
      </c>
      <c r="I2454">
        <v>-41.415599999999998</v>
      </c>
      <c r="P2454" t="s">
        <v>114</v>
      </c>
      <c r="Q24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</v>
      </c>
    </row>
    <row r="2455" spans="1:17" x14ac:dyDescent="0.35">
      <c r="A2455">
        <v>2454</v>
      </c>
      <c r="B2455" t="s">
        <v>68</v>
      </c>
      <c r="C2455" t="s">
        <v>69</v>
      </c>
      <c r="D2455" t="s">
        <v>229</v>
      </c>
      <c r="E2455" t="s">
        <v>103</v>
      </c>
      <c r="F2455">
        <v>1030008795</v>
      </c>
      <c r="G2455">
        <v>1008745470</v>
      </c>
      <c r="H2455">
        <v>-20.463056999999999</v>
      </c>
      <c r="I2455">
        <v>-41.414642000000001</v>
      </c>
      <c r="P2455" t="s">
        <v>114</v>
      </c>
      <c r="Q24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</v>
      </c>
    </row>
    <row r="2456" spans="1:17" x14ac:dyDescent="0.35">
      <c r="A2456">
        <v>2455</v>
      </c>
      <c r="B2456" t="s">
        <v>68</v>
      </c>
      <c r="C2456" t="s">
        <v>69</v>
      </c>
      <c r="D2456" t="s">
        <v>229</v>
      </c>
      <c r="E2456" t="s">
        <v>103</v>
      </c>
      <c r="F2456">
        <v>1030008795</v>
      </c>
      <c r="G2456">
        <v>898449</v>
      </c>
      <c r="H2456">
        <v>-20.466453999999999</v>
      </c>
      <c r="I2456">
        <v>-41.412272999999999</v>
      </c>
      <c r="P2456" t="s">
        <v>114</v>
      </c>
      <c r="Q24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</v>
      </c>
    </row>
    <row r="2457" spans="1:17" x14ac:dyDescent="0.35">
      <c r="A2457">
        <v>2456</v>
      </c>
      <c r="B2457" t="s">
        <v>68</v>
      </c>
      <c r="C2457" t="s">
        <v>69</v>
      </c>
      <c r="D2457" t="s">
        <v>229</v>
      </c>
      <c r="E2457" t="s">
        <v>103</v>
      </c>
      <c r="F2457">
        <v>1030008795</v>
      </c>
      <c r="G2457">
        <v>1008745461</v>
      </c>
      <c r="H2457">
        <v>-20.463391999999999</v>
      </c>
      <c r="I2457">
        <v>-41.412525000000002</v>
      </c>
      <c r="P2457" t="s">
        <v>114</v>
      </c>
      <c r="Q24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</v>
      </c>
    </row>
    <row r="2458" spans="1:17" x14ac:dyDescent="0.35">
      <c r="A2458">
        <v>2457</v>
      </c>
      <c r="B2458" t="s">
        <v>68</v>
      </c>
      <c r="C2458" t="s">
        <v>69</v>
      </c>
      <c r="D2458" t="s">
        <v>229</v>
      </c>
      <c r="E2458" t="s">
        <v>103</v>
      </c>
      <c r="F2458">
        <v>1030008795</v>
      </c>
      <c r="G2458">
        <v>1008745453</v>
      </c>
      <c r="H2458">
        <v>-20.465467</v>
      </c>
      <c r="I2458">
        <v>-41.413969999999999</v>
      </c>
      <c r="P2458" t="s">
        <v>114</v>
      </c>
      <c r="Q24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</v>
      </c>
    </row>
    <row r="2459" spans="1:17" x14ac:dyDescent="0.35">
      <c r="A2459">
        <v>2458</v>
      </c>
      <c r="B2459" t="s">
        <v>68</v>
      </c>
      <c r="C2459" t="s">
        <v>69</v>
      </c>
      <c r="D2459" t="s">
        <v>229</v>
      </c>
      <c r="E2459" t="s">
        <v>103</v>
      </c>
      <c r="F2459">
        <v>1030008795</v>
      </c>
      <c r="G2459">
        <v>898449</v>
      </c>
      <c r="H2459">
        <v>-20.46611</v>
      </c>
      <c r="I2459">
        <v>-41.411945000000003</v>
      </c>
      <c r="P2459" t="s">
        <v>114</v>
      </c>
      <c r="Q24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</v>
      </c>
    </row>
    <row r="2460" spans="1:17" x14ac:dyDescent="0.35">
      <c r="A2460">
        <v>2459</v>
      </c>
      <c r="B2460" t="s">
        <v>68</v>
      </c>
      <c r="C2460" t="s">
        <v>69</v>
      </c>
      <c r="D2460" t="s">
        <v>229</v>
      </c>
      <c r="E2460" t="s">
        <v>103</v>
      </c>
      <c r="F2460">
        <v>1030008795</v>
      </c>
      <c r="G2460">
        <v>1008745488</v>
      </c>
      <c r="H2460">
        <v>-20.462458000000002</v>
      </c>
      <c r="I2460">
        <v>-41.414898000000001</v>
      </c>
      <c r="P2460" t="s">
        <v>114</v>
      </c>
      <c r="Q24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</v>
      </c>
    </row>
    <row r="2461" spans="1:17" x14ac:dyDescent="0.35">
      <c r="A2461">
        <v>2460</v>
      </c>
      <c r="B2461" t="s">
        <v>68</v>
      </c>
      <c r="C2461" t="s">
        <v>69</v>
      </c>
      <c r="D2461" t="s">
        <v>230</v>
      </c>
      <c r="E2461" t="s">
        <v>305</v>
      </c>
      <c r="F2461">
        <v>50011345799</v>
      </c>
      <c r="G2461">
        <v>631394567</v>
      </c>
      <c r="H2461">
        <v>-19.226944</v>
      </c>
      <c r="I2461">
        <v>-40.850833999999999</v>
      </c>
      <c r="P2461" t="s">
        <v>114</v>
      </c>
      <c r="Q24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186</v>
      </c>
    </row>
    <row r="2462" spans="1:17" x14ac:dyDescent="0.35">
      <c r="A2462">
        <v>2461</v>
      </c>
      <c r="B2462" t="s">
        <v>68</v>
      </c>
      <c r="C2462" t="s">
        <v>69</v>
      </c>
      <c r="D2462" t="s">
        <v>230</v>
      </c>
      <c r="E2462" t="s">
        <v>136</v>
      </c>
      <c r="F2462">
        <v>1020010304</v>
      </c>
      <c r="G2462">
        <v>5591341</v>
      </c>
      <c r="H2462">
        <v>-19.225000000000001</v>
      </c>
      <c r="I2462">
        <v>-40.851387000000003</v>
      </c>
      <c r="P2462" t="s">
        <v>114</v>
      </c>
      <c r="Q24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</v>
      </c>
    </row>
    <row r="2463" spans="1:17" x14ac:dyDescent="0.35">
      <c r="A2463">
        <v>2462</v>
      </c>
      <c r="B2463" t="s">
        <v>68</v>
      </c>
      <c r="C2463" t="s">
        <v>69</v>
      </c>
      <c r="D2463" t="s">
        <v>230</v>
      </c>
      <c r="E2463" t="s">
        <v>310</v>
      </c>
      <c r="F2463">
        <v>50409146285</v>
      </c>
      <c r="G2463">
        <v>699451450</v>
      </c>
      <c r="H2463">
        <v>-19.222899999999999</v>
      </c>
      <c r="I2463">
        <v>-40.853400000000001</v>
      </c>
      <c r="P2463" t="s">
        <v>114</v>
      </c>
      <c r="Q24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</v>
      </c>
    </row>
    <row r="2464" spans="1:17" x14ac:dyDescent="0.35">
      <c r="A2464">
        <v>2463</v>
      </c>
      <c r="B2464" t="s">
        <v>68</v>
      </c>
      <c r="C2464" t="s">
        <v>69</v>
      </c>
      <c r="D2464" t="s">
        <v>230</v>
      </c>
      <c r="E2464" t="s">
        <v>310</v>
      </c>
      <c r="F2464">
        <v>50409428698</v>
      </c>
      <c r="G2464">
        <v>1013553753</v>
      </c>
      <c r="H2464">
        <v>-19.222899999999999</v>
      </c>
      <c r="I2464">
        <v>-40.853400000000001</v>
      </c>
      <c r="P2464" t="s">
        <v>114</v>
      </c>
      <c r="Q24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</v>
      </c>
    </row>
    <row r="2465" spans="1:17" x14ac:dyDescent="0.35">
      <c r="A2465">
        <v>2464</v>
      </c>
      <c r="B2465" t="s">
        <v>68</v>
      </c>
      <c r="C2465" t="s">
        <v>69</v>
      </c>
      <c r="D2465" t="s">
        <v>230</v>
      </c>
      <c r="E2465" t="s">
        <v>310</v>
      </c>
      <c r="F2465">
        <v>50409428698</v>
      </c>
      <c r="G2465">
        <v>691218412</v>
      </c>
      <c r="H2465">
        <v>-19.222899999999999</v>
      </c>
      <c r="I2465">
        <v>-40.853400000000001</v>
      </c>
      <c r="P2465" t="s">
        <v>114</v>
      </c>
      <c r="Q24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</v>
      </c>
    </row>
    <row r="2466" spans="1:17" x14ac:dyDescent="0.35">
      <c r="A2466">
        <v>2465</v>
      </c>
      <c r="B2466" t="s">
        <v>68</v>
      </c>
      <c r="C2466" t="s">
        <v>69</v>
      </c>
      <c r="D2466" t="s">
        <v>230</v>
      </c>
      <c r="E2466" t="s">
        <v>310</v>
      </c>
      <c r="F2466">
        <v>50409307637</v>
      </c>
      <c r="G2466">
        <v>686844653</v>
      </c>
      <c r="H2466">
        <v>-19.222899999999999</v>
      </c>
      <c r="I2466">
        <v>-40.853400000000001</v>
      </c>
      <c r="P2466" t="s">
        <v>114</v>
      </c>
      <c r="Q24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</v>
      </c>
    </row>
    <row r="2467" spans="1:17" x14ac:dyDescent="0.35">
      <c r="A2467">
        <v>2466</v>
      </c>
      <c r="B2467" t="s">
        <v>68</v>
      </c>
      <c r="C2467" t="s">
        <v>69</v>
      </c>
      <c r="D2467" t="s">
        <v>230</v>
      </c>
      <c r="E2467" t="s">
        <v>103</v>
      </c>
      <c r="F2467">
        <v>1030008523</v>
      </c>
      <c r="G2467">
        <v>1009521729</v>
      </c>
      <c r="H2467">
        <v>-18.973611999999999</v>
      </c>
      <c r="I2467">
        <v>-40.872779999999999</v>
      </c>
      <c r="P2467" t="s">
        <v>114</v>
      </c>
      <c r="Q24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212</v>
      </c>
    </row>
    <row r="2468" spans="1:17" x14ac:dyDescent="0.35">
      <c r="A2468">
        <v>2467</v>
      </c>
      <c r="B2468" t="s">
        <v>68</v>
      </c>
      <c r="C2468" t="s">
        <v>69</v>
      </c>
      <c r="D2468" t="s">
        <v>230</v>
      </c>
      <c r="E2468" t="s">
        <v>103</v>
      </c>
      <c r="F2468">
        <v>50411194143</v>
      </c>
      <c r="G2468">
        <v>699841658</v>
      </c>
      <c r="H2468">
        <v>-19.222705999999999</v>
      </c>
      <c r="I2468">
        <v>-40.845730000000003</v>
      </c>
      <c r="P2468" t="s">
        <v>114</v>
      </c>
      <c r="Q24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</v>
      </c>
    </row>
    <row r="2469" spans="1:17" x14ac:dyDescent="0.35">
      <c r="A2469">
        <v>2468</v>
      </c>
      <c r="B2469" t="s">
        <v>68</v>
      </c>
      <c r="C2469" t="s">
        <v>69</v>
      </c>
      <c r="D2469" t="s">
        <v>230</v>
      </c>
      <c r="E2469" t="s">
        <v>139</v>
      </c>
      <c r="F2469">
        <v>50407348751</v>
      </c>
      <c r="G2469">
        <v>1002002742</v>
      </c>
      <c r="H2469">
        <v>-19.224056000000001</v>
      </c>
      <c r="I2469">
        <v>-40.848914999999998</v>
      </c>
      <c r="P2469" t="s">
        <v>114</v>
      </c>
      <c r="Q24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</v>
      </c>
    </row>
    <row r="2470" spans="1:17" x14ac:dyDescent="0.35">
      <c r="A2470">
        <v>2469</v>
      </c>
      <c r="B2470" t="s">
        <v>68</v>
      </c>
      <c r="C2470" t="s">
        <v>69</v>
      </c>
      <c r="D2470" t="s">
        <v>231</v>
      </c>
      <c r="E2470" t="s">
        <v>136</v>
      </c>
      <c r="F2470">
        <v>50400143330</v>
      </c>
      <c r="G2470">
        <v>683137662</v>
      </c>
      <c r="H2470">
        <v>-19.948443999999999</v>
      </c>
      <c r="I2470">
        <v>-40.603473999999999</v>
      </c>
      <c r="P2470" t="s">
        <v>114</v>
      </c>
      <c r="Q24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134</v>
      </c>
    </row>
    <row r="2471" spans="1:17" x14ac:dyDescent="0.35">
      <c r="A2471">
        <v>2470</v>
      </c>
      <c r="B2471" t="s">
        <v>68</v>
      </c>
      <c r="C2471" t="s">
        <v>69</v>
      </c>
      <c r="D2471" t="s">
        <v>231</v>
      </c>
      <c r="E2471" t="s">
        <v>136</v>
      </c>
      <c r="F2471">
        <v>50400134772</v>
      </c>
      <c r="G2471">
        <v>5591260</v>
      </c>
      <c r="H2471">
        <v>-19.935555999999998</v>
      </c>
      <c r="I2471">
        <v>-40.600276999999998</v>
      </c>
      <c r="P2471" t="s">
        <v>114</v>
      </c>
      <c r="Q24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</v>
      </c>
    </row>
    <row r="2472" spans="1:17" x14ac:dyDescent="0.35">
      <c r="A2472">
        <v>2471</v>
      </c>
      <c r="B2472" t="s">
        <v>68</v>
      </c>
      <c r="C2472" t="s">
        <v>69</v>
      </c>
      <c r="D2472" t="s">
        <v>231</v>
      </c>
      <c r="E2472" t="s">
        <v>308</v>
      </c>
      <c r="F2472">
        <v>50409586412</v>
      </c>
      <c r="G2472">
        <v>699909392</v>
      </c>
      <c r="H2472">
        <v>-19.918167</v>
      </c>
      <c r="I2472">
        <v>-40.606335000000001</v>
      </c>
      <c r="P2472" t="s">
        <v>114</v>
      </c>
      <c r="Q24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</v>
      </c>
    </row>
    <row r="2473" spans="1:17" x14ac:dyDescent="0.35">
      <c r="A2473">
        <v>2472</v>
      </c>
      <c r="B2473" t="s">
        <v>68</v>
      </c>
      <c r="C2473" t="s">
        <v>69</v>
      </c>
      <c r="D2473" t="s">
        <v>231</v>
      </c>
      <c r="E2473" t="s">
        <v>305</v>
      </c>
      <c r="F2473">
        <v>50011103434</v>
      </c>
      <c r="G2473">
        <v>622930257</v>
      </c>
      <c r="H2473">
        <v>-19.915277</v>
      </c>
      <c r="I2473">
        <v>-40.60472</v>
      </c>
      <c r="P2473" t="s">
        <v>114</v>
      </c>
      <c r="Q24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</v>
      </c>
    </row>
    <row r="2474" spans="1:17" x14ac:dyDescent="0.35">
      <c r="A2474">
        <v>2473</v>
      </c>
      <c r="B2474" t="s">
        <v>68</v>
      </c>
      <c r="C2474" t="s">
        <v>69</v>
      </c>
      <c r="D2474" t="s">
        <v>231</v>
      </c>
      <c r="E2474" t="s">
        <v>310</v>
      </c>
      <c r="F2474">
        <v>50409428698</v>
      </c>
      <c r="G2474">
        <v>684429241</v>
      </c>
      <c r="H2474">
        <v>-19.936299999999999</v>
      </c>
      <c r="I2474">
        <v>-40.597900000000003</v>
      </c>
      <c r="P2474" t="s">
        <v>114</v>
      </c>
      <c r="Q24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</v>
      </c>
    </row>
    <row r="2475" spans="1:17" x14ac:dyDescent="0.35">
      <c r="A2475">
        <v>2474</v>
      </c>
      <c r="B2475" t="s">
        <v>68</v>
      </c>
      <c r="C2475" t="s">
        <v>69</v>
      </c>
      <c r="D2475" t="s">
        <v>231</v>
      </c>
      <c r="E2475" t="s">
        <v>310</v>
      </c>
      <c r="F2475">
        <v>50409146285</v>
      </c>
      <c r="G2475">
        <v>413166538</v>
      </c>
      <c r="H2475">
        <v>-19.936299999999999</v>
      </c>
      <c r="I2475">
        <v>-40.597900000000003</v>
      </c>
      <c r="P2475" t="s">
        <v>114</v>
      </c>
      <c r="Q24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</v>
      </c>
    </row>
    <row r="2476" spans="1:17" x14ac:dyDescent="0.35">
      <c r="A2476">
        <v>2475</v>
      </c>
      <c r="B2476" t="s">
        <v>68</v>
      </c>
      <c r="C2476" t="s">
        <v>69</v>
      </c>
      <c r="D2476" t="s">
        <v>231</v>
      </c>
      <c r="E2476" t="s">
        <v>310</v>
      </c>
      <c r="F2476">
        <v>50409307637</v>
      </c>
      <c r="G2476">
        <v>684863880</v>
      </c>
      <c r="H2476">
        <v>-19.936299999999999</v>
      </c>
      <c r="I2476">
        <v>-40.597900000000003</v>
      </c>
      <c r="P2476" t="s">
        <v>114</v>
      </c>
      <c r="Q24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</v>
      </c>
    </row>
    <row r="2477" spans="1:17" x14ac:dyDescent="0.35">
      <c r="A2477">
        <v>2476</v>
      </c>
      <c r="B2477" t="s">
        <v>68</v>
      </c>
      <c r="C2477" t="s">
        <v>69</v>
      </c>
      <c r="D2477" t="s">
        <v>231</v>
      </c>
      <c r="E2477" t="s">
        <v>310</v>
      </c>
      <c r="F2477">
        <v>50409428698</v>
      </c>
      <c r="G2477">
        <v>1001836291</v>
      </c>
      <c r="H2477">
        <v>-19.936299999999999</v>
      </c>
      <c r="I2477">
        <v>-40.597900000000003</v>
      </c>
      <c r="P2477" t="s">
        <v>114</v>
      </c>
      <c r="Q24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</v>
      </c>
    </row>
    <row r="2478" spans="1:17" x14ac:dyDescent="0.35">
      <c r="A2478">
        <v>2477</v>
      </c>
      <c r="B2478" t="s">
        <v>68</v>
      </c>
      <c r="C2478" t="s">
        <v>69</v>
      </c>
      <c r="D2478" t="s">
        <v>231</v>
      </c>
      <c r="E2478" t="s">
        <v>139</v>
      </c>
      <c r="F2478">
        <v>50407348751</v>
      </c>
      <c r="G2478">
        <v>1001549187</v>
      </c>
      <c r="H2478">
        <v>-19.823533999999999</v>
      </c>
      <c r="I2478">
        <v>-40.654865000000001</v>
      </c>
      <c r="P2478" t="s">
        <v>114</v>
      </c>
      <c r="Q24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</v>
      </c>
    </row>
    <row r="2479" spans="1:17" x14ac:dyDescent="0.35">
      <c r="A2479">
        <v>2478</v>
      </c>
      <c r="B2479" t="s">
        <v>68</v>
      </c>
      <c r="C2479" t="s">
        <v>69</v>
      </c>
      <c r="D2479" t="s">
        <v>231</v>
      </c>
      <c r="E2479" t="s">
        <v>103</v>
      </c>
      <c r="F2479">
        <v>1030008795</v>
      </c>
      <c r="G2479">
        <v>1008742764</v>
      </c>
      <c r="H2479">
        <v>-19.935106000000001</v>
      </c>
      <c r="I2479">
        <v>-40.594085999999997</v>
      </c>
      <c r="P2479" t="s">
        <v>114</v>
      </c>
      <c r="Q24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</v>
      </c>
    </row>
    <row r="2480" spans="1:17" x14ac:dyDescent="0.35">
      <c r="A2480">
        <v>2479</v>
      </c>
      <c r="B2480" t="s">
        <v>68</v>
      </c>
      <c r="C2480" t="s">
        <v>69</v>
      </c>
      <c r="D2480" t="s">
        <v>231</v>
      </c>
      <c r="E2480" t="s">
        <v>103</v>
      </c>
      <c r="F2480">
        <v>1030008795</v>
      </c>
      <c r="G2480">
        <v>1008742756</v>
      </c>
      <c r="H2480">
        <v>-19.935015</v>
      </c>
      <c r="I2480">
        <v>-40.593530000000001</v>
      </c>
      <c r="P2480" t="s">
        <v>114</v>
      </c>
      <c r="Q24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</v>
      </c>
    </row>
    <row r="2481" spans="1:17" x14ac:dyDescent="0.35">
      <c r="A2481">
        <v>2480</v>
      </c>
      <c r="B2481" t="s">
        <v>68</v>
      </c>
      <c r="C2481" t="s">
        <v>69</v>
      </c>
      <c r="D2481" t="s">
        <v>231</v>
      </c>
      <c r="E2481" t="s">
        <v>103</v>
      </c>
      <c r="F2481">
        <v>1030008795</v>
      </c>
      <c r="G2481">
        <v>900508</v>
      </c>
      <c r="H2481">
        <v>-19.936389999999999</v>
      </c>
      <c r="I2481">
        <v>-40.594444000000003</v>
      </c>
      <c r="P2481" t="s">
        <v>114</v>
      </c>
      <c r="Q24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</v>
      </c>
    </row>
    <row r="2482" spans="1:17" x14ac:dyDescent="0.35">
      <c r="A2482">
        <v>2481</v>
      </c>
      <c r="B2482" t="s">
        <v>68</v>
      </c>
      <c r="C2482" t="s">
        <v>69</v>
      </c>
      <c r="D2482" t="s">
        <v>394</v>
      </c>
      <c r="E2482" t="s">
        <v>305</v>
      </c>
      <c r="F2482">
        <v>50400043629</v>
      </c>
      <c r="G2482">
        <v>685074161</v>
      </c>
      <c r="H2482">
        <v>-19.022223</v>
      </c>
      <c r="I2482">
        <v>-40.53528</v>
      </c>
      <c r="P2482" t="s">
        <v>114</v>
      </c>
      <c r="Q24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221</v>
      </c>
    </row>
    <row r="2483" spans="1:17" x14ac:dyDescent="0.35">
      <c r="A2483">
        <v>2482</v>
      </c>
      <c r="B2483" t="s">
        <v>68</v>
      </c>
      <c r="C2483" t="s">
        <v>69</v>
      </c>
      <c r="D2483" t="s">
        <v>394</v>
      </c>
      <c r="E2483" t="s">
        <v>136</v>
      </c>
      <c r="F2483">
        <v>50400134268</v>
      </c>
      <c r="G2483">
        <v>5591120</v>
      </c>
      <c r="H2483">
        <v>-19.017499999999998</v>
      </c>
      <c r="I2483">
        <v>-40.535556999999997</v>
      </c>
      <c r="P2483" t="s">
        <v>114</v>
      </c>
      <c r="Q24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222</v>
      </c>
    </row>
    <row r="2484" spans="1:17" x14ac:dyDescent="0.35">
      <c r="A2484">
        <v>2483</v>
      </c>
      <c r="B2484" t="s">
        <v>68</v>
      </c>
      <c r="C2484" t="s">
        <v>69</v>
      </c>
      <c r="D2484" t="s">
        <v>394</v>
      </c>
      <c r="E2484" t="s">
        <v>310</v>
      </c>
      <c r="F2484">
        <v>50409428698</v>
      </c>
      <c r="G2484">
        <v>1003001022</v>
      </c>
      <c r="H2484">
        <v>-19.0182</v>
      </c>
      <c r="I2484">
        <v>-40.536499999999997</v>
      </c>
      <c r="P2484" t="s">
        <v>114</v>
      </c>
      <c r="Q24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222</v>
      </c>
    </row>
    <row r="2485" spans="1:17" x14ac:dyDescent="0.35">
      <c r="A2485">
        <v>2484</v>
      </c>
      <c r="B2485" t="s">
        <v>68</v>
      </c>
      <c r="C2485" t="s">
        <v>69</v>
      </c>
      <c r="D2485" t="s">
        <v>394</v>
      </c>
      <c r="E2485" t="s">
        <v>310</v>
      </c>
      <c r="F2485">
        <v>50409428698</v>
      </c>
      <c r="G2485">
        <v>684478900</v>
      </c>
      <c r="H2485">
        <v>-19.0182</v>
      </c>
      <c r="I2485">
        <v>-40.536499999999997</v>
      </c>
      <c r="P2485" t="s">
        <v>114</v>
      </c>
      <c r="Q24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222</v>
      </c>
    </row>
    <row r="2486" spans="1:17" x14ac:dyDescent="0.35">
      <c r="A2486">
        <v>2485</v>
      </c>
      <c r="B2486" t="s">
        <v>68</v>
      </c>
      <c r="C2486" t="s">
        <v>69</v>
      </c>
      <c r="D2486" t="s">
        <v>394</v>
      </c>
      <c r="E2486" t="s">
        <v>310</v>
      </c>
      <c r="F2486">
        <v>50409146285</v>
      </c>
      <c r="G2486">
        <v>396669247</v>
      </c>
      <c r="H2486">
        <v>-19.0182</v>
      </c>
      <c r="I2486">
        <v>-40.536499999999997</v>
      </c>
      <c r="P2486" t="s">
        <v>114</v>
      </c>
      <c r="Q24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222</v>
      </c>
    </row>
    <row r="2487" spans="1:17" x14ac:dyDescent="0.35">
      <c r="A2487">
        <v>2486</v>
      </c>
      <c r="B2487" t="s">
        <v>68</v>
      </c>
      <c r="C2487" t="s">
        <v>69</v>
      </c>
      <c r="D2487" t="s">
        <v>394</v>
      </c>
      <c r="E2487" t="s">
        <v>310</v>
      </c>
      <c r="F2487">
        <v>50409307637</v>
      </c>
      <c r="G2487">
        <v>1015373175</v>
      </c>
      <c r="H2487">
        <v>-19.0182</v>
      </c>
      <c r="I2487">
        <v>-40.536499999999997</v>
      </c>
      <c r="P2487" t="s">
        <v>114</v>
      </c>
      <c r="Q24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222</v>
      </c>
    </row>
    <row r="2488" spans="1:17" x14ac:dyDescent="0.35">
      <c r="A2488">
        <v>2487</v>
      </c>
      <c r="B2488" t="s">
        <v>68</v>
      </c>
      <c r="C2488" t="s">
        <v>69</v>
      </c>
      <c r="D2488" t="s">
        <v>394</v>
      </c>
      <c r="E2488" t="s">
        <v>139</v>
      </c>
      <c r="F2488">
        <v>50407348751</v>
      </c>
      <c r="G2488">
        <v>1002002750</v>
      </c>
      <c r="H2488">
        <v>-19.019082999999998</v>
      </c>
      <c r="I2488">
        <v>-40.536555999999997</v>
      </c>
      <c r="P2488" t="s">
        <v>114</v>
      </c>
      <c r="Q24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222</v>
      </c>
    </row>
    <row r="2489" spans="1:17" x14ac:dyDescent="0.35">
      <c r="A2489">
        <v>2488</v>
      </c>
      <c r="B2489" t="s">
        <v>68</v>
      </c>
      <c r="C2489" t="s">
        <v>69</v>
      </c>
      <c r="D2489" t="s">
        <v>394</v>
      </c>
      <c r="E2489" t="s">
        <v>115</v>
      </c>
      <c r="F2489">
        <v>50417105460</v>
      </c>
      <c r="G2489">
        <v>1007543105</v>
      </c>
      <c r="H2489">
        <v>-19.024445</v>
      </c>
      <c r="I2489">
        <v>-40.537224000000002</v>
      </c>
      <c r="P2489" t="s">
        <v>114</v>
      </c>
      <c r="Q24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221</v>
      </c>
    </row>
    <row r="2490" spans="1:17" x14ac:dyDescent="0.35">
      <c r="A2490">
        <v>2489</v>
      </c>
      <c r="B2490" t="s">
        <v>68</v>
      </c>
      <c r="C2490" t="s">
        <v>69</v>
      </c>
      <c r="D2490" t="s">
        <v>394</v>
      </c>
      <c r="E2490" t="s">
        <v>103</v>
      </c>
      <c r="F2490">
        <v>50417179405</v>
      </c>
      <c r="G2490">
        <v>699267099</v>
      </c>
      <c r="H2490">
        <v>-19.020754</v>
      </c>
      <c r="I2490">
        <v>-40.540011999999997</v>
      </c>
      <c r="P2490" t="s">
        <v>114</v>
      </c>
      <c r="Q24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221</v>
      </c>
    </row>
    <row r="2491" spans="1:17" x14ac:dyDescent="0.35">
      <c r="A2491">
        <v>2490</v>
      </c>
      <c r="B2491" t="s">
        <v>68</v>
      </c>
      <c r="C2491" t="s">
        <v>69</v>
      </c>
      <c r="D2491" t="s">
        <v>394</v>
      </c>
      <c r="E2491" t="s">
        <v>103</v>
      </c>
      <c r="F2491">
        <v>50401736954</v>
      </c>
      <c r="G2491">
        <v>1008574500</v>
      </c>
      <c r="H2491">
        <v>-19.018782000000002</v>
      </c>
      <c r="I2491">
        <v>-40.535415999999998</v>
      </c>
      <c r="P2491" t="s">
        <v>114</v>
      </c>
      <c r="Q24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222</v>
      </c>
    </row>
    <row r="2492" spans="1:17" x14ac:dyDescent="0.35">
      <c r="A2492">
        <v>2491</v>
      </c>
      <c r="B2492" t="s">
        <v>68</v>
      </c>
      <c r="C2492" t="s">
        <v>69</v>
      </c>
      <c r="D2492" t="s">
        <v>394</v>
      </c>
      <c r="E2492" t="s">
        <v>103</v>
      </c>
      <c r="F2492">
        <v>50417179405</v>
      </c>
      <c r="G2492">
        <v>699267145</v>
      </c>
      <c r="H2492">
        <v>-19.030139999999999</v>
      </c>
      <c r="I2492">
        <v>-40.535057000000002</v>
      </c>
      <c r="P2492" t="s">
        <v>114</v>
      </c>
      <c r="Q24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221</v>
      </c>
    </row>
    <row r="2493" spans="1:17" x14ac:dyDescent="0.35">
      <c r="A2493">
        <v>2492</v>
      </c>
      <c r="B2493" t="s">
        <v>68</v>
      </c>
      <c r="C2493" t="s">
        <v>69</v>
      </c>
      <c r="D2493" t="s">
        <v>232</v>
      </c>
      <c r="E2493" t="s">
        <v>103</v>
      </c>
      <c r="F2493">
        <v>50419069712</v>
      </c>
      <c r="G2493">
        <v>1014292007</v>
      </c>
      <c r="H2493">
        <v>-20.203355999999999</v>
      </c>
      <c r="I2493">
        <v>-40.265450000000001</v>
      </c>
      <c r="P2493" t="s">
        <v>114</v>
      </c>
      <c r="Q24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147</v>
      </c>
    </row>
    <row r="2494" spans="1:17" x14ac:dyDescent="0.35">
      <c r="A2494">
        <v>2493</v>
      </c>
      <c r="B2494" t="s">
        <v>68</v>
      </c>
      <c r="C2494" t="s">
        <v>69</v>
      </c>
      <c r="D2494" t="s">
        <v>232</v>
      </c>
      <c r="E2494" t="s">
        <v>104</v>
      </c>
      <c r="F2494">
        <v>50415300681</v>
      </c>
      <c r="G2494">
        <v>1012664489</v>
      </c>
      <c r="H2494">
        <v>-20.234249999999999</v>
      </c>
      <c r="I2494">
        <v>-40.268389999999997</v>
      </c>
      <c r="P2494" t="s">
        <v>114</v>
      </c>
      <c r="Q24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</v>
      </c>
    </row>
    <row r="2495" spans="1:17" x14ac:dyDescent="0.35">
      <c r="A2495">
        <v>2494</v>
      </c>
      <c r="B2495" t="s">
        <v>45</v>
      </c>
      <c r="C2495" t="s">
        <v>23</v>
      </c>
      <c r="D2495" t="s">
        <v>233</v>
      </c>
      <c r="E2495" t="s">
        <v>305</v>
      </c>
      <c r="F2495">
        <v>50408125586</v>
      </c>
      <c r="G2495">
        <v>699322464</v>
      </c>
      <c r="H2495">
        <v>-26.815833999999999</v>
      </c>
      <c r="I2495">
        <v>-49.089170000000003</v>
      </c>
      <c r="P2495" t="s">
        <v>114</v>
      </c>
      <c r="Q24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1021</v>
      </c>
    </row>
    <row r="2496" spans="1:17" x14ac:dyDescent="0.35">
      <c r="A2496">
        <v>2495</v>
      </c>
      <c r="B2496" t="s">
        <v>45</v>
      </c>
      <c r="C2496" t="s">
        <v>23</v>
      </c>
      <c r="D2496" t="s">
        <v>233</v>
      </c>
      <c r="E2496" t="s">
        <v>308</v>
      </c>
      <c r="F2496">
        <v>14008000640</v>
      </c>
      <c r="G2496">
        <v>323054838</v>
      </c>
      <c r="H2496">
        <v>-26.9375</v>
      </c>
      <c r="I2496">
        <v>-49.04139</v>
      </c>
      <c r="P2496" t="s">
        <v>114</v>
      </c>
      <c r="Q24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1026</v>
      </c>
    </row>
    <row r="2497" spans="1:17" x14ac:dyDescent="0.35">
      <c r="A2497">
        <v>2496</v>
      </c>
      <c r="B2497" t="s">
        <v>45</v>
      </c>
      <c r="C2497" t="s">
        <v>23</v>
      </c>
      <c r="D2497" t="s">
        <v>233</v>
      </c>
      <c r="E2497" t="s">
        <v>308</v>
      </c>
      <c r="F2497">
        <v>14008009000</v>
      </c>
      <c r="G2497">
        <v>323055672</v>
      </c>
      <c r="H2497">
        <v>-26.936333000000001</v>
      </c>
      <c r="I2497">
        <v>-49.042167999999997</v>
      </c>
      <c r="P2497" t="s">
        <v>114</v>
      </c>
      <c r="Q24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1026</v>
      </c>
    </row>
    <row r="2498" spans="1:17" x14ac:dyDescent="0.35">
      <c r="A2498">
        <v>2497</v>
      </c>
      <c r="B2498" t="s">
        <v>45</v>
      </c>
      <c r="C2498" t="s">
        <v>23</v>
      </c>
      <c r="D2498" t="s">
        <v>233</v>
      </c>
      <c r="E2498" t="s">
        <v>308</v>
      </c>
      <c r="F2498">
        <v>50011268603</v>
      </c>
      <c r="G2498">
        <v>323692940</v>
      </c>
      <c r="H2498">
        <v>-26.936388000000001</v>
      </c>
      <c r="I2498">
        <v>-49.04222</v>
      </c>
      <c r="P2498" t="s">
        <v>114</v>
      </c>
      <c r="Q24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1026</v>
      </c>
    </row>
    <row r="2499" spans="1:17" x14ac:dyDescent="0.35">
      <c r="A2499">
        <v>2498</v>
      </c>
      <c r="B2499" t="s">
        <v>45</v>
      </c>
      <c r="C2499" t="s">
        <v>23</v>
      </c>
      <c r="D2499" t="s">
        <v>233</v>
      </c>
      <c r="E2499" t="s">
        <v>315</v>
      </c>
      <c r="F2499">
        <v>50409225401</v>
      </c>
      <c r="G2499">
        <v>698590252</v>
      </c>
      <c r="H2499">
        <v>-26.936945000000001</v>
      </c>
      <c r="I2499">
        <v>-49.041668000000001</v>
      </c>
      <c r="P2499" t="s">
        <v>114</v>
      </c>
      <c r="Q24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1026</v>
      </c>
    </row>
    <row r="2500" spans="1:17" x14ac:dyDescent="0.35">
      <c r="A2500">
        <v>2499</v>
      </c>
      <c r="B2500" t="s">
        <v>45</v>
      </c>
      <c r="C2500" t="s">
        <v>23</v>
      </c>
      <c r="D2500" t="s">
        <v>233</v>
      </c>
      <c r="E2500" t="s">
        <v>311</v>
      </c>
      <c r="F2500">
        <v>50409731102</v>
      </c>
      <c r="G2500">
        <v>1003977321</v>
      </c>
      <c r="H2500">
        <v>-26.923891000000001</v>
      </c>
      <c r="I2500">
        <v>-49.055835999999999</v>
      </c>
      <c r="P2500" t="s">
        <v>114</v>
      </c>
      <c r="Q25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1027</v>
      </c>
    </row>
    <row r="2501" spans="1:17" x14ac:dyDescent="0.35">
      <c r="A2501">
        <v>2500</v>
      </c>
      <c r="B2501" t="s">
        <v>45</v>
      </c>
      <c r="C2501" t="s">
        <v>23</v>
      </c>
      <c r="D2501" t="s">
        <v>233</v>
      </c>
      <c r="E2501" t="s">
        <v>139</v>
      </c>
      <c r="F2501">
        <v>50013414186</v>
      </c>
      <c r="G2501">
        <v>688722679</v>
      </c>
      <c r="H2501">
        <v>-26.824166999999999</v>
      </c>
      <c r="I2501">
        <v>-49.08972</v>
      </c>
      <c r="P2501" t="s">
        <v>114</v>
      </c>
      <c r="Q25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1022</v>
      </c>
    </row>
    <row r="2502" spans="1:17" x14ac:dyDescent="0.35">
      <c r="A2502">
        <v>2501</v>
      </c>
      <c r="B2502" t="s">
        <v>45</v>
      </c>
      <c r="C2502" t="s">
        <v>23</v>
      </c>
      <c r="D2502" t="s">
        <v>234</v>
      </c>
      <c r="E2502" t="s">
        <v>136</v>
      </c>
      <c r="F2502">
        <v>14023490504</v>
      </c>
      <c r="G2502">
        <v>323087493</v>
      </c>
      <c r="H2502">
        <v>-27.098054999999999</v>
      </c>
      <c r="I2502">
        <v>-48.917499999999997</v>
      </c>
      <c r="P2502" t="s">
        <v>114</v>
      </c>
      <c r="Q25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1029</v>
      </c>
    </row>
    <row r="2503" spans="1:17" x14ac:dyDescent="0.35">
      <c r="A2503">
        <v>2502</v>
      </c>
      <c r="B2503" t="s">
        <v>45</v>
      </c>
      <c r="C2503" t="s">
        <v>23</v>
      </c>
      <c r="D2503" t="s">
        <v>234</v>
      </c>
      <c r="E2503" t="s">
        <v>305</v>
      </c>
      <c r="F2503">
        <v>50405723601</v>
      </c>
      <c r="G2503">
        <v>692705392</v>
      </c>
      <c r="H2503">
        <v>-27.108889000000001</v>
      </c>
      <c r="I2503">
        <v>-48.930557</v>
      </c>
      <c r="P2503" t="s">
        <v>114</v>
      </c>
      <c r="Q25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1031</v>
      </c>
    </row>
    <row r="2504" spans="1:17" x14ac:dyDescent="0.35">
      <c r="A2504">
        <v>2503</v>
      </c>
      <c r="B2504" t="s">
        <v>45</v>
      </c>
      <c r="C2504" t="s">
        <v>23</v>
      </c>
      <c r="D2504" t="s">
        <v>234</v>
      </c>
      <c r="E2504" t="s">
        <v>308</v>
      </c>
      <c r="F2504">
        <v>14030026222</v>
      </c>
      <c r="G2504">
        <v>323092756</v>
      </c>
      <c r="H2504">
        <v>-27.088612000000001</v>
      </c>
      <c r="I2504">
        <v>-48.937220000000003</v>
      </c>
      <c r="P2504" t="s">
        <v>114</v>
      </c>
      <c r="Q25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1030</v>
      </c>
    </row>
    <row r="2505" spans="1:17" x14ac:dyDescent="0.35">
      <c r="A2505">
        <v>2504</v>
      </c>
      <c r="B2505" t="s">
        <v>45</v>
      </c>
      <c r="C2505" t="s">
        <v>23</v>
      </c>
      <c r="D2505" t="s">
        <v>234</v>
      </c>
      <c r="E2505" t="s">
        <v>136</v>
      </c>
      <c r="F2505">
        <v>50400706164</v>
      </c>
      <c r="G2505">
        <v>323091962</v>
      </c>
      <c r="H2505">
        <v>-27.088612000000001</v>
      </c>
      <c r="I2505">
        <v>-48.9375</v>
      </c>
      <c r="P2505" t="s">
        <v>114</v>
      </c>
      <c r="Q25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1030</v>
      </c>
    </row>
    <row r="2506" spans="1:17" x14ac:dyDescent="0.35">
      <c r="A2506">
        <v>2505</v>
      </c>
      <c r="B2506" t="s">
        <v>45</v>
      </c>
      <c r="C2506" t="s">
        <v>23</v>
      </c>
      <c r="D2506" t="s">
        <v>234</v>
      </c>
      <c r="E2506" t="s">
        <v>136</v>
      </c>
      <c r="F2506">
        <v>50400825848</v>
      </c>
      <c r="G2506">
        <v>665757638</v>
      </c>
      <c r="H2506">
        <v>-27.088612000000001</v>
      </c>
      <c r="I2506">
        <v>-48.937220000000003</v>
      </c>
      <c r="P2506" t="s">
        <v>114</v>
      </c>
      <c r="Q25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1030</v>
      </c>
    </row>
    <row r="2507" spans="1:17" x14ac:dyDescent="0.35">
      <c r="A2507">
        <v>2506</v>
      </c>
      <c r="B2507" t="s">
        <v>45</v>
      </c>
      <c r="C2507" t="s">
        <v>23</v>
      </c>
      <c r="D2507" t="s">
        <v>234</v>
      </c>
      <c r="E2507" t="s">
        <v>305</v>
      </c>
      <c r="F2507">
        <v>50413859711</v>
      </c>
      <c r="G2507">
        <v>1010962857</v>
      </c>
      <c r="H2507">
        <v>-27.098054999999999</v>
      </c>
      <c r="I2507">
        <v>-48.914999999999999</v>
      </c>
      <c r="P2507" t="s">
        <v>114</v>
      </c>
      <c r="Q25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1029</v>
      </c>
    </row>
    <row r="2508" spans="1:17" x14ac:dyDescent="0.35">
      <c r="A2508">
        <v>2507</v>
      </c>
      <c r="B2508" t="s">
        <v>45</v>
      </c>
      <c r="C2508" t="s">
        <v>23</v>
      </c>
      <c r="D2508" t="s">
        <v>234</v>
      </c>
      <c r="E2508" t="s">
        <v>310</v>
      </c>
      <c r="F2508">
        <v>50409314250</v>
      </c>
      <c r="G2508">
        <v>323648517</v>
      </c>
      <c r="H2508">
        <v>-27.0977</v>
      </c>
      <c r="I2508">
        <v>-48.910699999999999</v>
      </c>
      <c r="P2508" t="s">
        <v>114</v>
      </c>
      <c r="Q25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1028</v>
      </c>
    </row>
    <row r="2509" spans="1:17" x14ac:dyDescent="0.35">
      <c r="A2509">
        <v>2508</v>
      </c>
      <c r="B2509" t="s">
        <v>45</v>
      </c>
      <c r="C2509" t="s">
        <v>23</v>
      </c>
      <c r="D2509" t="s">
        <v>234</v>
      </c>
      <c r="E2509" t="s">
        <v>310</v>
      </c>
      <c r="F2509">
        <v>50409146366</v>
      </c>
      <c r="G2509">
        <v>402953061</v>
      </c>
      <c r="H2509">
        <v>-27.0977</v>
      </c>
      <c r="I2509">
        <v>-48.910699999999999</v>
      </c>
      <c r="P2509" t="s">
        <v>114</v>
      </c>
      <c r="Q25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1028</v>
      </c>
    </row>
    <row r="2510" spans="1:17" x14ac:dyDescent="0.35">
      <c r="A2510">
        <v>2509</v>
      </c>
      <c r="B2510" t="s">
        <v>45</v>
      </c>
      <c r="C2510" t="s">
        <v>23</v>
      </c>
      <c r="D2510" t="s">
        <v>234</v>
      </c>
      <c r="E2510" t="s">
        <v>310</v>
      </c>
      <c r="F2510">
        <v>50409146366</v>
      </c>
      <c r="G2510">
        <v>1000595886</v>
      </c>
      <c r="H2510">
        <v>-27.0977</v>
      </c>
      <c r="I2510">
        <v>-48.910699999999999</v>
      </c>
      <c r="P2510" t="s">
        <v>114</v>
      </c>
      <c r="Q25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1028</v>
      </c>
    </row>
    <row r="2511" spans="1:17" x14ac:dyDescent="0.35">
      <c r="A2511">
        <v>2510</v>
      </c>
      <c r="B2511" t="s">
        <v>45</v>
      </c>
      <c r="C2511" t="s">
        <v>23</v>
      </c>
      <c r="D2511" t="s">
        <v>234</v>
      </c>
      <c r="E2511" t="s">
        <v>310</v>
      </c>
      <c r="F2511">
        <v>50409889580</v>
      </c>
      <c r="G2511">
        <v>683882481</v>
      </c>
      <c r="H2511">
        <v>-27.0977</v>
      </c>
      <c r="I2511">
        <v>-48.910699999999999</v>
      </c>
      <c r="P2511" t="s">
        <v>114</v>
      </c>
      <c r="Q25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1028</v>
      </c>
    </row>
    <row r="2512" spans="1:17" x14ac:dyDescent="0.35">
      <c r="A2512">
        <v>2511</v>
      </c>
      <c r="B2512" t="s">
        <v>45</v>
      </c>
      <c r="C2512" t="s">
        <v>23</v>
      </c>
      <c r="D2512" t="s">
        <v>234</v>
      </c>
      <c r="E2512" t="s">
        <v>310</v>
      </c>
      <c r="F2512">
        <v>50409314250</v>
      </c>
      <c r="G2512">
        <v>1005550511</v>
      </c>
      <c r="H2512">
        <v>-27.0977</v>
      </c>
      <c r="I2512">
        <v>-48.910699999999999</v>
      </c>
      <c r="P2512" t="s">
        <v>114</v>
      </c>
      <c r="Q25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1028</v>
      </c>
    </row>
    <row r="2513" spans="1:17" x14ac:dyDescent="0.35">
      <c r="A2513">
        <v>2512</v>
      </c>
      <c r="B2513" t="s">
        <v>45</v>
      </c>
      <c r="C2513" t="s">
        <v>23</v>
      </c>
      <c r="D2513" t="s">
        <v>234</v>
      </c>
      <c r="E2513" t="s">
        <v>139</v>
      </c>
      <c r="F2513">
        <v>50013414186</v>
      </c>
      <c r="G2513">
        <v>688719350</v>
      </c>
      <c r="H2513">
        <v>-27.098054999999999</v>
      </c>
      <c r="I2513">
        <v>-48.917557000000002</v>
      </c>
      <c r="P2513" t="s">
        <v>114</v>
      </c>
      <c r="Q25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1029</v>
      </c>
    </row>
    <row r="2514" spans="1:17" x14ac:dyDescent="0.35">
      <c r="A2514">
        <v>2513</v>
      </c>
      <c r="B2514" t="s">
        <v>45</v>
      </c>
      <c r="C2514" t="s">
        <v>23</v>
      </c>
      <c r="D2514" t="s">
        <v>234</v>
      </c>
      <c r="E2514" t="s">
        <v>115</v>
      </c>
      <c r="F2514">
        <v>14020359008</v>
      </c>
      <c r="G2514">
        <v>2652170</v>
      </c>
      <c r="H2514">
        <v>-27.094334</v>
      </c>
      <c r="I2514">
        <v>-48.91478</v>
      </c>
      <c r="P2514" t="s">
        <v>114</v>
      </c>
      <c r="Q25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1028</v>
      </c>
    </row>
    <row r="2515" spans="1:17" x14ac:dyDescent="0.35">
      <c r="A2515">
        <v>2514</v>
      </c>
      <c r="B2515" t="s">
        <v>45</v>
      </c>
      <c r="C2515" t="s">
        <v>23</v>
      </c>
      <c r="D2515" t="s">
        <v>234</v>
      </c>
      <c r="E2515" t="s">
        <v>115</v>
      </c>
      <c r="F2515">
        <v>14020368252</v>
      </c>
      <c r="G2515">
        <v>2653729</v>
      </c>
      <c r="H2515">
        <v>-27.096803999999999</v>
      </c>
      <c r="I2515">
        <v>-48.914363999999999</v>
      </c>
      <c r="P2515" t="s">
        <v>114</v>
      </c>
      <c r="Q25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1029</v>
      </c>
    </row>
    <row r="2516" spans="1:17" x14ac:dyDescent="0.35">
      <c r="A2516">
        <v>2515</v>
      </c>
      <c r="B2516" t="s">
        <v>45</v>
      </c>
      <c r="C2516" t="s">
        <v>23</v>
      </c>
      <c r="D2516" t="s">
        <v>234</v>
      </c>
      <c r="E2516" t="s">
        <v>115</v>
      </c>
      <c r="F2516">
        <v>50443373078</v>
      </c>
      <c r="G2516">
        <v>1014285183</v>
      </c>
      <c r="H2516">
        <v>-27.100276999999998</v>
      </c>
      <c r="I2516">
        <v>-48.910829999999997</v>
      </c>
      <c r="P2516" t="s">
        <v>114</v>
      </c>
      <c r="Q25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1029</v>
      </c>
    </row>
    <row r="2517" spans="1:17" x14ac:dyDescent="0.35">
      <c r="A2517">
        <v>2516</v>
      </c>
      <c r="B2517" t="s">
        <v>45</v>
      </c>
      <c r="C2517" t="s">
        <v>23</v>
      </c>
      <c r="D2517" t="s">
        <v>395</v>
      </c>
      <c r="E2517" t="s">
        <v>305</v>
      </c>
      <c r="F2517">
        <v>50407575499</v>
      </c>
      <c r="G2517">
        <v>699145740</v>
      </c>
      <c r="H2517">
        <v>-27.105</v>
      </c>
      <c r="I2517">
        <v>-52.613056</v>
      </c>
      <c r="P2517" t="s">
        <v>114</v>
      </c>
      <c r="Q25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1328</v>
      </c>
    </row>
    <row r="2518" spans="1:17" x14ac:dyDescent="0.35">
      <c r="A2518">
        <v>2517</v>
      </c>
      <c r="B2518" t="s">
        <v>45</v>
      </c>
      <c r="C2518" t="s">
        <v>23</v>
      </c>
      <c r="D2518" t="s">
        <v>395</v>
      </c>
      <c r="E2518" t="s">
        <v>305</v>
      </c>
      <c r="F2518">
        <v>50401305201</v>
      </c>
      <c r="G2518">
        <v>686687388</v>
      </c>
      <c r="H2518">
        <v>-27.093333999999999</v>
      </c>
      <c r="I2518">
        <v>-52.664999999999999</v>
      </c>
      <c r="P2518" t="s">
        <v>114</v>
      </c>
      <c r="Q25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1332</v>
      </c>
    </row>
    <row r="2519" spans="1:17" x14ac:dyDescent="0.35">
      <c r="A2519">
        <v>2518</v>
      </c>
      <c r="B2519" t="s">
        <v>45</v>
      </c>
      <c r="C2519" t="s">
        <v>23</v>
      </c>
      <c r="D2519" t="s">
        <v>235</v>
      </c>
      <c r="E2519" t="s">
        <v>136</v>
      </c>
      <c r="F2519">
        <v>14023491810</v>
      </c>
      <c r="G2519">
        <v>323087833</v>
      </c>
      <c r="H2519">
        <v>-26.908611000000001</v>
      </c>
      <c r="I2519">
        <v>-52.703055999999997</v>
      </c>
      <c r="P2519" t="s">
        <v>114</v>
      </c>
      <c r="Q25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1325</v>
      </c>
    </row>
    <row r="2520" spans="1:17" x14ac:dyDescent="0.35">
      <c r="A2520">
        <v>2519</v>
      </c>
      <c r="B2520" t="s">
        <v>45</v>
      </c>
      <c r="C2520" t="s">
        <v>23</v>
      </c>
      <c r="D2520" t="s">
        <v>235</v>
      </c>
      <c r="E2520" t="s">
        <v>136</v>
      </c>
      <c r="F2520">
        <v>50400662108</v>
      </c>
      <c r="G2520">
        <v>323067530</v>
      </c>
      <c r="H2520">
        <v>-26.905581999999999</v>
      </c>
      <c r="I2520">
        <v>-52.70825</v>
      </c>
      <c r="P2520" t="s">
        <v>114</v>
      </c>
      <c r="Q25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1326</v>
      </c>
    </row>
    <row r="2521" spans="1:17" x14ac:dyDescent="0.35">
      <c r="A2521">
        <v>2520</v>
      </c>
      <c r="B2521" t="s">
        <v>45</v>
      </c>
      <c r="C2521" t="s">
        <v>23</v>
      </c>
      <c r="D2521" t="s">
        <v>235</v>
      </c>
      <c r="E2521" t="s">
        <v>308</v>
      </c>
      <c r="F2521">
        <v>50401450120</v>
      </c>
      <c r="G2521">
        <v>686893778</v>
      </c>
      <c r="H2521">
        <v>-26.945277999999998</v>
      </c>
      <c r="I2521">
        <v>-52.704999999999998</v>
      </c>
      <c r="P2521" t="s">
        <v>114</v>
      </c>
      <c r="Q25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1327</v>
      </c>
    </row>
    <row r="2522" spans="1:17" x14ac:dyDescent="0.35">
      <c r="A2522">
        <v>2521</v>
      </c>
      <c r="B2522" t="s">
        <v>45</v>
      </c>
      <c r="C2522" t="s">
        <v>23</v>
      </c>
      <c r="D2522" t="s">
        <v>235</v>
      </c>
      <c r="E2522" t="s">
        <v>310</v>
      </c>
      <c r="F2522">
        <v>50409314250</v>
      </c>
      <c r="G2522">
        <v>688167306</v>
      </c>
      <c r="H2522">
        <v>-26.9057</v>
      </c>
      <c r="I2522">
        <v>-52.701099999999997</v>
      </c>
      <c r="P2522" t="s">
        <v>114</v>
      </c>
      <c r="Q25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1325</v>
      </c>
    </row>
    <row r="2523" spans="1:17" x14ac:dyDescent="0.35">
      <c r="A2523">
        <v>2522</v>
      </c>
      <c r="B2523" t="s">
        <v>45</v>
      </c>
      <c r="C2523" t="s">
        <v>23</v>
      </c>
      <c r="D2523" t="s">
        <v>235</v>
      </c>
      <c r="E2523" t="s">
        <v>310</v>
      </c>
      <c r="F2523">
        <v>50409889580</v>
      </c>
      <c r="G2523">
        <v>684634953</v>
      </c>
      <c r="H2523">
        <v>-26.9057</v>
      </c>
      <c r="I2523">
        <v>-52.701099999999997</v>
      </c>
      <c r="P2523" t="s">
        <v>114</v>
      </c>
      <c r="Q25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1325</v>
      </c>
    </row>
    <row r="2524" spans="1:17" x14ac:dyDescent="0.35">
      <c r="A2524">
        <v>2523</v>
      </c>
      <c r="B2524" t="s">
        <v>45</v>
      </c>
      <c r="C2524" t="s">
        <v>23</v>
      </c>
      <c r="D2524" t="s">
        <v>235</v>
      </c>
      <c r="E2524" t="s">
        <v>310</v>
      </c>
      <c r="F2524">
        <v>50409146366</v>
      </c>
      <c r="G2524">
        <v>684751194</v>
      </c>
      <c r="H2524">
        <v>-26.9057</v>
      </c>
      <c r="I2524">
        <v>-52.701099999999997</v>
      </c>
      <c r="P2524" t="s">
        <v>114</v>
      </c>
      <c r="Q25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1325</v>
      </c>
    </row>
    <row r="2525" spans="1:17" x14ac:dyDescent="0.35">
      <c r="A2525">
        <v>2524</v>
      </c>
      <c r="B2525" t="s">
        <v>45</v>
      </c>
      <c r="C2525" t="s">
        <v>23</v>
      </c>
      <c r="D2525" t="s">
        <v>235</v>
      </c>
      <c r="E2525" t="s">
        <v>115</v>
      </c>
      <c r="F2525">
        <v>50440204003</v>
      </c>
      <c r="G2525">
        <v>1012584426</v>
      </c>
      <c r="H2525">
        <v>-26.90239</v>
      </c>
      <c r="I2525">
        <v>-52.703049999999998</v>
      </c>
      <c r="P2525" t="s">
        <v>114</v>
      </c>
      <c r="Q25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1325</v>
      </c>
    </row>
    <row r="2526" spans="1:17" x14ac:dyDescent="0.35">
      <c r="A2526">
        <v>2525</v>
      </c>
      <c r="B2526" t="s">
        <v>45</v>
      </c>
      <c r="C2526" t="s">
        <v>23</v>
      </c>
      <c r="D2526" t="s">
        <v>236</v>
      </c>
      <c r="E2526" t="s">
        <v>136</v>
      </c>
      <c r="F2526">
        <v>50407918019</v>
      </c>
      <c r="G2526">
        <v>698387708</v>
      </c>
      <c r="H2526">
        <v>-27.079166000000001</v>
      </c>
      <c r="I2526">
        <v>-49.575000000000003</v>
      </c>
      <c r="P2526" t="s">
        <v>114</v>
      </c>
      <c r="Q25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1077</v>
      </c>
    </row>
    <row r="2527" spans="1:17" x14ac:dyDescent="0.35">
      <c r="A2527">
        <v>2526</v>
      </c>
      <c r="B2527" t="s">
        <v>45</v>
      </c>
      <c r="C2527" t="s">
        <v>23</v>
      </c>
      <c r="D2527" t="s">
        <v>236</v>
      </c>
      <c r="E2527" t="s">
        <v>305</v>
      </c>
      <c r="F2527">
        <v>50406616736</v>
      </c>
      <c r="G2527">
        <v>692257160</v>
      </c>
      <c r="H2527">
        <v>-27.060832999999999</v>
      </c>
      <c r="I2527">
        <v>-49.504165999999998</v>
      </c>
      <c r="P2527" t="s">
        <v>114</v>
      </c>
      <c r="Q25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1070</v>
      </c>
    </row>
    <row r="2528" spans="1:17" x14ac:dyDescent="0.35">
      <c r="A2528">
        <v>2527</v>
      </c>
      <c r="B2528" t="s">
        <v>45</v>
      </c>
      <c r="C2528" t="s">
        <v>23</v>
      </c>
      <c r="D2528" t="s">
        <v>236</v>
      </c>
      <c r="E2528" t="s">
        <v>136</v>
      </c>
      <c r="F2528">
        <v>50400707802</v>
      </c>
      <c r="G2528">
        <v>323092411</v>
      </c>
      <c r="H2528">
        <v>-27.037776999999998</v>
      </c>
      <c r="I2528">
        <v>-49.506390000000003</v>
      </c>
      <c r="P2528" t="s">
        <v>114</v>
      </c>
      <c r="Q25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1069</v>
      </c>
    </row>
    <row r="2529" spans="1:17" x14ac:dyDescent="0.35">
      <c r="A2529">
        <v>2528</v>
      </c>
      <c r="B2529" t="s">
        <v>45</v>
      </c>
      <c r="C2529" t="s">
        <v>23</v>
      </c>
      <c r="D2529" t="s">
        <v>236</v>
      </c>
      <c r="E2529" t="s">
        <v>136</v>
      </c>
      <c r="F2529">
        <v>50400713969</v>
      </c>
      <c r="G2529">
        <v>323100082</v>
      </c>
      <c r="H2529">
        <v>-27.055277</v>
      </c>
      <c r="I2529">
        <v>-49.517775999999998</v>
      </c>
      <c r="P2529" t="s">
        <v>114</v>
      </c>
      <c r="Q25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1071</v>
      </c>
    </row>
    <row r="2530" spans="1:17" x14ac:dyDescent="0.35">
      <c r="A2530">
        <v>2529</v>
      </c>
      <c r="B2530" t="s">
        <v>45</v>
      </c>
      <c r="C2530" t="s">
        <v>23</v>
      </c>
      <c r="D2530" t="s">
        <v>236</v>
      </c>
      <c r="E2530" t="s">
        <v>136</v>
      </c>
      <c r="F2530">
        <v>50400677202</v>
      </c>
      <c r="G2530">
        <v>323088333</v>
      </c>
      <c r="H2530">
        <v>-27.056944000000001</v>
      </c>
      <c r="I2530">
        <v>-49.517775999999998</v>
      </c>
      <c r="P2530" t="s">
        <v>114</v>
      </c>
      <c r="Q25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1071</v>
      </c>
    </row>
    <row r="2531" spans="1:17" x14ac:dyDescent="0.35">
      <c r="A2531">
        <v>2530</v>
      </c>
      <c r="B2531" t="s">
        <v>45</v>
      </c>
      <c r="C2531" t="s">
        <v>23</v>
      </c>
      <c r="D2531" t="s">
        <v>236</v>
      </c>
      <c r="E2531" t="s">
        <v>136</v>
      </c>
      <c r="F2531">
        <v>14023493864</v>
      </c>
      <c r="G2531">
        <v>323088317</v>
      </c>
      <c r="H2531">
        <v>-27.056944000000001</v>
      </c>
      <c r="I2531">
        <v>-49.517775999999998</v>
      </c>
      <c r="P2531" t="s">
        <v>114</v>
      </c>
      <c r="Q25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1071</v>
      </c>
    </row>
    <row r="2532" spans="1:17" x14ac:dyDescent="0.35">
      <c r="A2532">
        <v>2531</v>
      </c>
      <c r="B2532" t="s">
        <v>45</v>
      </c>
      <c r="C2532" t="s">
        <v>23</v>
      </c>
      <c r="D2532" t="s">
        <v>237</v>
      </c>
      <c r="E2532" t="s">
        <v>305</v>
      </c>
      <c r="F2532">
        <v>50404240003</v>
      </c>
      <c r="G2532">
        <v>690552548</v>
      </c>
      <c r="H2532">
        <v>-26.345278</v>
      </c>
      <c r="I2532">
        <v>-48.86889</v>
      </c>
      <c r="P2532" t="s">
        <v>114</v>
      </c>
      <c r="Q25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971</v>
      </c>
    </row>
    <row r="2533" spans="1:17" x14ac:dyDescent="0.35">
      <c r="A2533">
        <v>2532</v>
      </c>
      <c r="B2533" t="s">
        <v>45</v>
      </c>
      <c r="C2533" t="s">
        <v>23</v>
      </c>
      <c r="D2533" t="s">
        <v>237</v>
      </c>
      <c r="E2533" t="s">
        <v>305</v>
      </c>
      <c r="F2533">
        <v>50011449144</v>
      </c>
      <c r="G2533">
        <v>631428399</v>
      </c>
      <c r="H2533">
        <v>-26.364166000000001</v>
      </c>
      <c r="I2533">
        <v>-48.831389999999999</v>
      </c>
      <c r="P2533" t="s">
        <v>114</v>
      </c>
      <c r="Q25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970</v>
      </c>
    </row>
    <row r="2534" spans="1:17" x14ac:dyDescent="0.35">
      <c r="A2534">
        <v>2533</v>
      </c>
      <c r="B2534" t="s">
        <v>45</v>
      </c>
      <c r="C2534" t="s">
        <v>23</v>
      </c>
      <c r="D2534" t="s">
        <v>237</v>
      </c>
      <c r="E2534" t="s">
        <v>305</v>
      </c>
      <c r="F2534">
        <v>50011449225</v>
      </c>
      <c r="G2534">
        <v>631428410</v>
      </c>
      <c r="H2534">
        <v>-26.207777</v>
      </c>
      <c r="I2534">
        <v>-48.906387000000002</v>
      </c>
      <c r="P2534" t="s">
        <v>114</v>
      </c>
      <c r="Q25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965</v>
      </c>
    </row>
    <row r="2535" spans="1:17" x14ac:dyDescent="0.35">
      <c r="A2535">
        <v>2534</v>
      </c>
      <c r="B2535" t="s">
        <v>45</v>
      </c>
      <c r="C2535" t="s">
        <v>23</v>
      </c>
      <c r="D2535" t="s">
        <v>237</v>
      </c>
      <c r="E2535" t="s">
        <v>115</v>
      </c>
      <c r="F2535">
        <v>50408759402</v>
      </c>
      <c r="G2535">
        <v>696401460</v>
      </c>
      <c r="H2535">
        <v>-26.2925</v>
      </c>
      <c r="I2535">
        <v>-48.843887000000002</v>
      </c>
      <c r="P2535" t="s">
        <v>114</v>
      </c>
      <c r="Q25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966</v>
      </c>
    </row>
    <row r="2536" spans="1:17" x14ac:dyDescent="0.35">
      <c r="A2536">
        <v>2535</v>
      </c>
      <c r="B2536" t="s">
        <v>45</v>
      </c>
      <c r="C2536" t="s">
        <v>23</v>
      </c>
      <c r="D2536" t="s">
        <v>238</v>
      </c>
      <c r="E2536" t="s">
        <v>310</v>
      </c>
      <c r="F2536">
        <v>50409314250</v>
      </c>
      <c r="G2536">
        <v>323656935</v>
      </c>
      <c r="H2536">
        <v>-26.894300000000001</v>
      </c>
      <c r="I2536">
        <v>-48.654600000000002</v>
      </c>
      <c r="P2536" t="s">
        <v>114</v>
      </c>
      <c r="Q25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994</v>
      </c>
    </row>
    <row r="2537" spans="1:17" x14ac:dyDescent="0.35">
      <c r="A2537">
        <v>2536</v>
      </c>
      <c r="B2537" t="s">
        <v>45</v>
      </c>
      <c r="C2537" t="s">
        <v>23</v>
      </c>
      <c r="D2537" t="s">
        <v>238</v>
      </c>
      <c r="E2537" t="s">
        <v>310</v>
      </c>
      <c r="F2537">
        <v>50409146366</v>
      </c>
      <c r="G2537">
        <v>402952987</v>
      </c>
      <c r="H2537">
        <v>-26.894300000000001</v>
      </c>
      <c r="I2537">
        <v>-48.654600000000002</v>
      </c>
      <c r="P2537" t="s">
        <v>114</v>
      </c>
      <c r="Q25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994</v>
      </c>
    </row>
    <row r="2538" spans="1:17" x14ac:dyDescent="0.35">
      <c r="A2538">
        <v>2537</v>
      </c>
      <c r="B2538" t="s">
        <v>45</v>
      </c>
      <c r="C2538" t="s">
        <v>23</v>
      </c>
      <c r="D2538" t="s">
        <v>238</v>
      </c>
      <c r="E2538" t="s">
        <v>310</v>
      </c>
      <c r="F2538">
        <v>50409146366</v>
      </c>
      <c r="G2538">
        <v>1000993644</v>
      </c>
      <c r="H2538">
        <v>-26.894300000000001</v>
      </c>
      <c r="I2538">
        <v>-48.654600000000002</v>
      </c>
      <c r="P2538" t="s">
        <v>114</v>
      </c>
      <c r="Q25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994</v>
      </c>
    </row>
    <row r="2539" spans="1:17" x14ac:dyDescent="0.35">
      <c r="A2539">
        <v>2538</v>
      </c>
      <c r="B2539" t="s">
        <v>45</v>
      </c>
      <c r="C2539" t="s">
        <v>23</v>
      </c>
      <c r="D2539" t="s">
        <v>238</v>
      </c>
      <c r="E2539" t="s">
        <v>310</v>
      </c>
      <c r="F2539">
        <v>50409889580</v>
      </c>
      <c r="G2539">
        <v>683884719</v>
      </c>
      <c r="H2539">
        <v>-26.894300000000001</v>
      </c>
      <c r="I2539">
        <v>-48.654600000000002</v>
      </c>
      <c r="P2539" t="s">
        <v>114</v>
      </c>
      <c r="Q25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994</v>
      </c>
    </row>
    <row r="2540" spans="1:17" x14ac:dyDescent="0.35">
      <c r="A2540">
        <v>2539</v>
      </c>
      <c r="B2540" t="s">
        <v>45</v>
      </c>
      <c r="C2540" t="s">
        <v>23</v>
      </c>
      <c r="D2540" t="s">
        <v>238</v>
      </c>
      <c r="E2540" t="s">
        <v>139</v>
      </c>
      <c r="F2540">
        <v>50013414186</v>
      </c>
      <c r="G2540">
        <v>690380399</v>
      </c>
      <c r="H2540">
        <v>-26.89489</v>
      </c>
      <c r="I2540">
        <v>-48.659804999999999</v>
      </c>
      <c r="P2540" t="s">
        <v>114</v>
      </c>
      <c r="Q25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995</v>
      </c>
    </row>
    <row r="2541" spans="1:17" x14ac:dyDescent="0.35">
      <c r="A2541">
        <v>2540</v>
      </c>
      <c r="B2541" t="s">
        <v>45</v>
      </c>
      <c r="C2541" t="s">
        <v>23</v>
      </c>
      <c r="D2541" t="s">
        <v>238</v>
      </c>
      <c r="E2541" t="s">
        <v>104</v>
      </c>
      <c r="F2541">
        <v>50418226628</v>
      </c>
      <c r="G2541">
        <v>1015310769</v>
      </c>
      <c r="H2541">
        <v>-26.894838</v>
      </c>
      <c r="I2541">
        <v>-48.659930000000003</v>
      </c>
      <c r="P2541" t="s">
        <v>114</v>
      </c>
      <c r="Q25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995</v>
      </c>
    </row>
    <row r="2542" spans="1:17" x14ac:dyDescent="0.35">
      <c r="A2542">
        <v>2541</v>
      </c>
      <c r="B2542" t="s">
        <v>45</v>
      </c>
      <c r="C2542" t="s">
        <v>23</v>
      </c>
      <c r="D2542" t="s">
        <v>238</v>
      </c>
      <c r="E2542" t="s">
        <v>345</v>
      </c>
      <c r="F2542">
        <v>50415208017</v>
      </c>
      <c r="G2542">
        <v>1011664647</v>
      </c>
      <c r="H2542">
        <v>-26.880278000000001</v>
      </c>
      <c r="I2542">
        <v>-48.648335000000003</v>
      </c>
      <c r="P2542" t="s">
        <v>114</v>
      </c>
      <c r="Q25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993</v>
      </c>
    </row>
    <row r="2543" spans="1:17" x14ac:dyDescent="0.35">
      <c r="A2543">
        <v>2542</v>
      </c>
      <c r="B2543" t="s">
        <v>45</v>
      </c>
      <c r="C2543" t="s">
        <v>23</v>
      </c>
      <c r="D2543" t="s">
        <v>238</v>
      </c>
      <c r="E2543" t="s">
        <v>345</v>
      </c>
      <c r="F2543">
        <v>50011626100</v>
      </c>
      <c r="G2543">
        <v>1014309783</v>
      </c>
      <c r="H2543">
        <v>-26.879235999999999</v>
      </c>
      <c r="I2543">
        <v>-48.647038000000002</v>
      </c>
      <c r="P2543" t="s">
        <v>114</v>
      </c>
      <c r="Q25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993</v>
      </c>
    </row>
    <row r="2544" spans="1:17" x14ac:dyDescent="0.35">
      <c r="A2544">
        <v>2543</v>
      </c>
      <c r="B2544" t="s">
        <v>45</v>
      </c>
      <c r="C2544" t="s">
        <v>23</v>
      </c>
      <c r="D2544" t="s">
        <v>238</v>
      </c>
      <c r="E2544" t="s">
        <v>323</v>
      </c>
      <c r="F2544">
        <v>50417711115</v>
      </c>
      <c r="G2544">
        <v>1008320991</v>
      </c>
      <c r="H2544">
        <v>-26.908611000000001</v>
      </c>
      <c r="I2544">
        <v>-48.645831999999999</v>
      </c>
      <c r="P2544" t="s">
        <v>114</v>
      </c>
      <c r="Q25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995</v>
      </c>
    </row>
    <row r="2545" spans="1:17" x14ac:dyDescent="0.35">
      <c r="A2545">
        <v>2544</v>
      </c>
      <c r="B2545" t="s">
        <v>45</v>
      </c>
      <c r="C2545" t="s">
        <v>23</v>
      </c>
      <c r="D2545" t="s">
        <v>238</v>
      </c>
      <c r="E2545" t="s">
        <v>345</v>
      </c>
      <c r="F2545">
        <v>50405707169</v>
      </c>
      <c r="G2545">
        <v>1009270130</v>
      </c>
      <c r="H2545">
        <v>-26.88</v>
      </c>
      <c r="I2545">
        <v>-48.648887999999999</v>
      </c>
      <c r="P2545" t="s">
        <v>114</v>
      </c>
      <c r="Q25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993</v>
      </c>
    </row>
    <row r="2546" spans="1:17" x14ac:dyDescent="0.35">
      <c r="A2546">
        <v>2545</v>
      </c>
      <c r="B2546" t="s">
        <v>45</v>
      </c>
      <c r="C2546" t="s">
        <v>23</v>
      </c>
      <c r="D2546" t="s">
        <v>239</v>
      </c>
      <c r="E2546" t="s">
        <v>305</v>
      </c>
      <c r="F2546">
        <v>50404823106</v>
      </c>
      <c r="G2546">
        <v>690881118</v>
      </c>
      <c r="H2546">
        <v>-26.733333999999999</v>
      </c>
      <c r="I2546">
        <v>-49.176665999999997</v>
      </c>
      <c r="P2546" t="s">
        <v>114</v>
      </c>
      <c r="Q25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1022</v>
      </c>
    </row>
    <row r="2547" spans="1:17" x14ac:dyDescent="0.35">
      <c r="A2547">
        <v>2546</v>
      </c>
      <c r="B2547" t="s">
        <v>45</v>
      </c>
      <c r="C2547" t="s">
        <v>23</v>
      </c>
      <c r="D2547" t="s">
        <v>239</v>
      </c>
      <c r="E2547" t="s">
        <v>308</v>
      </c>
      <c r="F2547">
        <v>50409094544</v>
      </c>
      <c r="G2547">
        <v>1001144500</v>
      </c>
      <c r="H2547">
        <v>-26.750278000000002</v>
      </c>
      <c r="I2547">
        <v>-49.151670000000003</v>
      </c>
      <c r="P2547" t="s">
        <v>114</v>
      </c>
      <c r="Q25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1022</v>
      </c>
    </row>
    <row r="2548" spans="1:17" x14ac:dyDescent="0.35">
      <c r="A2548">
        <v>2547</v>
      </c>
      <c r="B2548" t="s">
        <v>45</v>
      </c>
      <c r="C2548" t="s">
        <v>23</v>
      </c>
      <c r="D2548" t="s">
        <v>239</v>
      </c>
      <c r="E2548" t="s">
        <v>310</v>
      </c>
      <c r="F2548">
        <v>50409314250</v>
      </c>
      <c r="G2548">
        <v>323656781</v>
      </c>
      <c r="H2548">
        <v>-26.738399999999999</v>
      </c>
      <c r="I2548">
        <v>-49.1785</v>
      </c>
      <c r="P2548" t="s">
        <v>114</v>
      </c>
      <c r="Q25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1023</v>
      </c>
    </row>
    <row r="2549" spans="1:17" x14ac:dyDescent="0.35">
      <c r="A2549">
        <v>2548</v>
      </c>
      <c r="B2549" t="s">
        <v>45</v>
      </c>
      <c r="C2549" t="s">
        <v>23</v>
      </c>
      <c r="D2549" t="s">
        <v>239</v>
      </c>
      <c r="E2549" t="s">
        <v>310</v>
      </c>
      <c r="F2549">
        <v>50409146366</v>
      </c>
      <c r="G2549">
        <v>443183732</v>
      </c>
      <c r="H2549">
        <v>-26.738399999999999</v>
      </c>
      <c r="I2549">
        <v>-49.1785</v>
      </c>
      <c r="P2549" t="s">
        <v>114</v>
      </c>
      <c r="Q25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1023</v>
      </c>
    </row>
    <row r="2550" spans="1:17" x14ac:dyDescent="0.35">
      <c r="A2550">
        <v>2549</v>
      </c>
      <c r="B2550" t="s">
        <v>45</v>
      </c>
      <c r="C2550" t="s">
        <v>23</v>
      </c>
      <c r="D2550" t="s">
        <v>239</v>
      </c>
      <c r="E2550" t="s">
        <v>310</v>
      </c>
      <c r="F2550">
        <v>50409889580</v>
      </c>
      <c r="G2550">
        <v>685015297</v>
      </c>
      <c r="H2550">
        <v>-26.738399999999999</v>
      </c>
      <c r="I2550">
        <v>-49.1785</v>
      </c>
      <c r="P2550" t="s">
        <v>114</v>
      </c>
      <c r="Q25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1023</v>
      </c>
    </row>
    <row r="2551" spans="1:17" x14ac:dyDescent="0.35">
      <c r="A2551">
        <v>2550</v>
      </c>
      <c r="B2551" t="s">
        <v>45</v>
      </c>
      <c r="C2551" t="s">
        <v>23</v>
      </c>
      <c r="D2551" t="s">
        <v>239</v>
      </c>
      <c r="E2551" t="s">
        <v>310</v>
      </c>
      <c r="F2551">
        <v>50409889580</v>
      </c>
      <c r="G2551">
        <v>683935526</v>
      </c>
      <c r="H2551">
        <v>-26.731670000000001</v>
      </c>
      <c r="I2551">
        <v>-49.177500000000002</v>
      </c>
      <c r="P2551" t="s">
        <v>114</v>
      </c>
      <c r="Q25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1022</v>
      </c>
    </row>
    <row r="2552" spans="1:17" x14ac:dyDescent="0.35">
      <c r="A2552">
        <v>2551</v>
      </c>
      <c r="B2552" t="s">
        <v>45</v>
      </c>
      <c r="C2552" t="s">
        <v>23</v>
      </c>
      <c r="D2552" t="s">
        <v>239</v>
      </c>
      <c r="E2552" t="s">
        <v>310</v>
      </c>
      <c r="F2552">
        <v>50409889580</v>
      </c>
      <c r="G2552">
        <v>685015297</v>
      </c>
      <c r="H2552">
        <v>-26.772970000000001</v>
      </c>
      <c r="I2552">
        <v>-49.163670000000003</v>
      </c>
      <c r="P2552" t="s">
        <v>114</v>
      </c>
      <c r="Q25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1024</v>
      </c>
    </row>
    <row r="2553" spans="1:17" x14ac:dyDescent="0.35">
      <c r="A2553">
        <v>2552</v>
      </c>
      <c r="B2553" t="s">
        <v>45</v>
      </c>
      <c r="C2553" t="s">
        <v>23</v>
      </c>
      <c r="D2553" t="s">
        <v>239</v>
      </c>
      <c r="E2553" t="s">
        <v>115</v>
      </c>
      <c r="F2553">
        <v>50416652220</v>
      </c>
      <c r="G2553">
        <v>1006925250</v>
      </c>
      <c r="H2553">
        <v>-26.736360000000001</v>
      </c>
      <c r="I2553">
        <v>-49.17886</v>
      </c>
      <c r="P2553" t="s">
        <v>114</v>
      </c>
      <c r="Q25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1023</v>
      </c>
    </row>
    <row r="2554" spans="1:17" x14ac:dyDescent="0.35">
      <c r="A2554">
        <v>2553</v>
      </c>
      <c r="B2554" t="s">
        <v>45</v>
      </c>
      <c r="C2554" t="s">
        <v>23</v>
      </c>
      <c r="D2554" t="s">
        <v>240</v>
      </c>
      <c r="E2554" t="s">
        <v>308</v>
      </c>
      <c r="F2554">
        <v>50403801516</v>
      </c>
      <c r="G2554">
        <v>691424365</v>
      </c>
      <c r="H2554">
        <v>-27.084444000000001</v>
      </c>
      <c r="I2554">
        <v>-49.599445000000003</v>
      </c>
      <c r="P2554" t="s">
        <v>114</v>
      </c>
      <c r="Q25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1079</v>
      </c>
    </row>
    <row r="2555" spans="1:17" x14ac:dyDescent="0.35">
      <c r="A2555">
        <v>2554</v>
      </c>
      <c r="B2555" t="s">
        <v>45</v>
      </c>
      <c r="C2555" t="s">
        <v>23</v>
      </c>
      <c r="D2555" t="s">
        <v>240</v>
      </c>
      <c r="E2555" t="s">
        <v>315</v>
      </c>
      <c r="F2555">
        <v>50410496960</v>
      </c>
      <c r="G2555">
        <v>1000776627</v>
      </c>
      <c r="H2555">
        <v>-27.215467</v>
      </c>
      <c r="I2555">
        <v>-49.643340000000002</v>
      </c>
      <c r="P2555" t="s">
        <v>114</v>
      </c>
      <c r="Q25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1092</v>
      </c>
    </row>
    <row r="2556" spans="1:17" x14ac:dyDescent="0.35">
      <c r="A2556">
        <v>2555</v>
      </c>
      <c r="B2556" t="s">
        <v>45</v>
      </c>
      <c r="C2556" t="s">
        <v>23</v>
      </c>
      <c r="D2556" t="s">
        <v>240</v>
      </c>
      <c r="E2556" t="s">
        <v>136</v>
      </c>
      <c r="F2556">
        <v>50400661390</v>
      </c>
      <c r="G2556">
        <v>323067492</v>
      </c>
      <c r="H2556">
        <v>-27.226389000000001</v>
      </c>
      <c r="I2556">
        <v>-49.630833000000003</v>
      </c>
      <c r="P2556" t="s">
        <v>114</v>
      </c>
      <c r="Q25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1092</v>
      </c>
    </row>
    <row r="2557" spans="1:17" x14ac:dyDescent="0.35">
      <c r="A2557">
        <v>2556</v>
      </c>
      <c r="B2557" t="s">
        <v>45</v>
      </c>
      <c r="C2557" t="s">
        <v>23</v>
      </c>
      <c r="D2557" t="s">
        <v>240</v>
      </c>
      <c r="E2557" t="s">
        <v>308</v>
      </c>
      <c r="F2557">
        <v>14008006923</v>
      </c>
      <c r="G2557">
        <v>323055460</v>
      </c>
      <c r="H2557">
        <v>-27.226444000000001</v>
      </c>
      <c r="I2557">
        <v>-49.630789999999998</v>
      </c>
      <c r="P2557" t="s">
        <v>114</v>
      </c>
      <c r="Q25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1092</v>
      </c>
    </row>
    <row r="2558" spans="1:17" x14ac:dyDescent="0.35">
      <c r="A2558">
        <v>2557</v>
      </c>
      <c r="B2558" t="s">
        <v>45</v>
      </c>
      <c r="C2558" t="s">
        <v>23</v>
      </c>
      <c r="D2558" t="s">
        <v>240</v>
      </c>
      <c r="E2558" t="s">
        <v>308</v>
      </c>
      <c r="F2558">
        <v>50010557253</v>
      </c>
      <c r="G2558">
        <v>323667791</v>
      </c>
      <c r="H2558">
        <v>-27.225555</v>
      </c>
      <c r="I2558">
        <v>-49.630833000000003</v>
      </c>
      <c r="P2558" t="s">
        <v>114</v>
      </c>
      <c r="Q25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1092</v>
      </c>
    </row>
    <row r="2559" spans="1:17" x14ac:dyDescent="0.35">
      <c r="A2559">
        <v>2558</v>
      </c>
      <c r="B2559" t="s">
        <v>45</v>
      </c>
      <c r="C2559" t="s">
        <v>23</v>
      </c>
      <c r="D2559" t="s">
        <v>240</v>
      </c>
      <c r="E2559" t="s">
        <v>340</v>
      </c>
      <c r="F2559">
        <v>50010089640</v>
      </c>
      <c r="G2559">
        <v>536379017</v>
      </c>
      <c r="H2559">
        <v>-27.225833999999999</v>
      </c>
      <c r="I2559">
        <v>-49.629443999999999</v>
      </c>
      <c r="P2559" t="s">
        <v>114</v>
      </c>
      <c r="Q25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1092</v>
      </c>
    </row>
    <row r="2560" spans="1:17" x14ac:dyDescent="0.35">
      <c r="A2560">
        <v>2559</v>
      </c>
      <c r="B2560" t="s">
        <v>45</v>
      </c>
      <c r="C2560" t="s">
        <v>23</v>
      </c>
      <c r="D2560" t="s">
        <v>240</v>
      </c>
      <c r="E2560" t="s">
        <v>315</v>
      </c>
      <c r="F2560">
        <v>50412137631</v>
      </c>
      <c r="G2560">
        <v>1002638035</v>
      </c>
      <c r="H2560">
        <v>-27.226389000000001</v>
      </c>
      <c r="I2560">
        <v>-49.630833000000003</v>
      </c>
      <c r="P2560" t="s">
        <v>114</v>
      </c>
      <c r="Q25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1092</v>
      </c>
    </row>
    <row r="2561" spans="1:17" x14ac:dyDescent="0.35">
      <c r="A2561">
        <v>2560</v>
      </c>
      <c r="B2561" t="s">
        <v>45</v>
      </c>
      <c r="C2561" t="s">
        <v>23</v>
      </c>
      <c r="D2561" t="s">
        <v>240</v>
      </c>
      <c r="E2561" t="s">
        <v>136</v>
      </c>
      <c r="F2561">
        <v>50400704463</v>
      </c>
      <c r="G2561">
        <v>323092110</v>
      </c>
      <c r="H2561">
        <v>-27.226109999999998</v>
      </c>
      <c r="I2561">
        <v>-49.628613000000001</v>
      </c>
      <c r="P2561" t="s">
        <v>114</v>
      </c>
      <c r="Q25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1092</v>
      </c>
    </row>
    <row r="2562" spans="1:17" x14ac:dyDescent="0.35">
      <c r="A2562">
        <v>2561</v>
      </c>
      <c r="B2562" t="s">
        <v>45</v>
      </c>
      <c r="C2562" t="s">
        <v>23</v>
      </c>
      <c r="D2562" t="s">
        <v>240</v>
      </c>
      <c r="E2562" t="s">
        <v>315</v>
      </c>
      <c r="F2562">
        <v>50410495212</v>
      </c>
      <c r="G2562">
        <v>1000379245</v>
      </c>
      <c r="H2562">
        <v>-27.225555</v>
      </c>
      <c r="I2562">
        <v>-49.630553999999997</v>
      </c>
      <c r="P2562" t="s">
        <v>114</v>
      </c>
      <c r="Q25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1092</v>
      </c>
    </row>
    <row r="2563" spans="1:17" x14ac:dyDescent="0.35">
      <c r="A2563">
        <v>2562</v>
      </c>
      <c r="B2563" t="s">
        <v>45</v>
      </c>
      <c r="C2563" t="s">
        <v>23</v>
      </c>
      <c r="D2563" t="s">
        <v>240</v>
      </c>
      <c r="E2563" t="s">
        <v>315</v>
      </c>
      <c r="F2563">
        <v>50409575488</v>
      </c>
      <c r="G2563">
        <v>699468116</v>
      </c>
      <c r="H2563">
        <v>-27.225666</v>
      </c>
      <c r="I2563">
        <v>-49.630609999999997</v>
      </c>
      <c r="P2563" t="s">
        <v>114</v>
      </c>
      <c r="Q25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1092</v>
      </c>
    </row>
    <row r="2564" spans="1:17" x14ac:dyDescent="0.35">
      <c r="A2564">
        <v>2563</v>
      </c>
      <c r="B2564" t="s">
        <v>45</v>
      </c>
      <c r="C2564" t="s">
        <v>23</v>
      </c>
      <c r="D2564" t="s">
        <v>240</v>
      </c>
      <c r="E2564" t="s">
        <v>308</v>
      </c>
      <c r="F2564">
        <v>14008003908</v>
      </c>
      <c r="G2564">
        <v>323055168</v>
      </c>
      <c r="H2564">
        <v>-27.186111</v>
      </c>
      <c r="I2564">
        <v>-49.661667000000001</v>
      </c>
      <c r="P2564" t="s">
        <v>114</v>
      </c>
      <c r="Q25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1091</v>
      </c>
    </row>
    <row r="2565" spans="1:17" x14ac:dyDescent="0.35">
      <c r="A2565">
        <v>2564</v>
      </c>
      <c r="B2565" t="s">
        <v>45</v>
      </c>
      <c r="C2565" t="s">
        <v>23</v>
      </c>
      <c r="D2565" t="s">
        <v>240</v>
      </c>
      <c r="E2565" t="s">
        <v>136</v>
      </c>
      <c r="F2565">
        <v>14023500151</v>
      </c>
      <c r="G2565">
        <v>323089798</v>
      </c>
      <c r="H2565">
        <v>-27.214167</v>
      </c>
      <c r="I2565">
        <v>-49.643054999999997</v>
      </c>
      <c r="P2565" t="s">
        <v>114</v>
      </c>
      <c r="Q25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1092</v>
      </c>
    </row>
    <row r="2566" spans="1:17" x14ac:dyDescent="0.35">
      <c r="A2566">
        <v>2565</v>
      </c>
      <c r="B2566" t="s">
        <v>45</v>
      </c>
      <c r="C2566" t="s">
        <v>23</v>
      </c>
      <c r="D2566" t="s">
        <v>240</v>
      </c>
      <c r="E2566" t="s">
        <v>305</v>
      </c>
      <c r="F2566">
        <v>50406662177</v>
      </c>
      <c r="G2566">
        <v>693003375</v>
      </c>
      <c r="H2566">
        <v>-27.201665999999999</v>
      </c>
      <c r="I2566">
        <v>-49.615833000000002</v>
      </c>
      <c r="P2566" t="s">
        <v>114</v>
      </c>
      <c r="Q25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1089</v>
      </c>
    </row>
    <row r="2567" spans="1:17" x14ac:dyDescent="0.35">
      <c r="A2567">
        <v>2566</v>
      </c>
      <c r="B2567" t="s">
        <v>45</v>
      </c>
      <c r="C2567" t="s">
        <v>23</v>
      </c>
      <c r="D2567" t="s">
        <v>240</v>
      </c>
      <c r="E2567" t="s">
        <v>310</v>
      </c>
      <c r="F2567">
        <v>50409314250</v>
      </c>
      <c r="G2567">
        <v>431357757</v>
      </c>
      <c r="H2567">
        <v>-27.215599999999998</v>
      </c>
      <c r="I2567">
        <v>-49.643000000000001</v>
      </c>
      <c r="P2567" t="s">
        <v>114</v>
      </c>
      <c r="Q25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1092</v>
      </c>
    </row>
    <row r="2568" spans="1:17" x14ac:dyDescent="0.35">
      <c r="A2568">
        <v>2567</v>
      </c>
      <c r="B2568" t="s">
        <v>45</v>
      </c>
      <c r="C2568" t="s">
        <v>23</v>
      </c>
      <c r="D2568" t="s">
        <v>240</v>
      </c>
      <c r="E2568" t="s">
        <v>310</v>
      </c>
      <c r="F2568">
        <v>50409146366</v>
      </c>
      <c r="G2568">
        <v>443810699</v>
      </c>
      <c r="H2568">
        <v>-27.215599999999998</v>
      </c>
      <c r="I2568">
        <v>-49.643000000000001</v>
      </c>
      <c r="P2568" t="s">
        <v>114</v>
      </c>
      <c r="Q25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1092</v>
      </c>
    </row>
    <row r="2569" spans="1:17" x14ac:dyDescent="0.35">
      <c r="A2569">
        <v>2568</v>
      </c>
      <c r="B2569" t="s">
        <v>45</v>
      </c>
      <c r="C2569" t="s">
        <v>23</v>
      </c>
      <c r="D2569" t="s">
        <v>240</v>
      </c>
      <c r="E2569" t="s">
        <v>310</v>
      </c>
      <c r="F2569">
        <v>50409889580</v>
      </c>
      <c r="G2569">
        <v>685007430</v>
      </c>
      <c r="H2569">
        <v>-27.215599999999998</v>
      </c>
      <c r="I2569">
        <v>-49.643000000000001</v>
      </c>
      <c r="P2569" t="s">
        <v>114</v>
      </c>
      <c r="Q25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1092</v>
      </c>
    </row>
    <row r="2570" spans="1:17" x14ac:dyDescent="0.35">
      <c r="A2570">
        <v>2569</v>
      </c>
      <c r="B2570" t="s">
        <v>45</v>
      </c>
      <c r="C2570" t="s">
        <v>23</v>
      </c>
      <c r="D2570" t="s">
        <v>240</v>
      </c>
      <c r="E2570" t="s">
        <v>115</v>
      </c>
      <c r="F2570">
        <v>50409897418</v>
      </c>
      <c r="G2570">
        <v>2650576</v>
      </c>
      <c r="H2570">
        <v>-27.216577999999998</v>
      </c>
      <c r="I2570">
        <v>-49.644832999999998</v>
      </c>
      <c r="P2570" t="s">
        <v>114</v>
      </c>
      <c r="Q25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1092</v>
      </c>
    </row>
    <row r="2571" spans="1:17" x14ac:dyDescent="0.35">
      <c r="A2571">
        <v>2570</v>
      </c>
      <c r="B2571" t="s">
        <v>45</v>
      </c>
      <c r="C2571" t="s">
        <v>23</v>
      </c>
      <c r="D2571" t="s">
        <v>240</v>
      </c>
      <c r="E2571" t="s">
        <v>115</v>
      </c>
      <c r="F2571">
        <v>14020357218</v>
      </c>
      <c r="G2571">
        <v>2651750</v>
      </c>
      <c r="H2571">
        <v>-27.216571999999999</v>
      </c>
      <c r="I2571">
        <v>-49.644750000000002</v>
      </c>
      <c r="P2571" t="s">
        <v>114</v>
      </c>
      <c r="Q25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1092</v>
      </c>
    </row>
    <row r="2572" spans="1:17" x14ac:dyDescent="0.35">
      <c r="A2572">
        <v>2571</v>
      </c>
      <c r="B2572" t="s">
        <v>45</v>
      </c>
      <c r="C2572" t="s">
        <v>23</v>
      </c>
      <c r="D2572" t="s">
        <v>240</v>
      </c>
      <c r="E2572" t="s">
        <v>312</v>
      </c>
      <c r="F2572">
        <v>14021030263</v>
      </c>
      <c r="G2572">
        <v>2766442</v>
      </c>
      <c r="H2572">
        <v>-27.185555999999998</v>
      </c>
      <c r="I2572">
        <v>-49.660829999999997</v>
      </c>
      <c r="P2572" t="s">
        <v>114</v>
      </c>
      <c r="Q25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1091</v>
      </c>
    </row>
    <row r="2573" spans="1:17" x14ac:dyDescent="0.35">
      <c r="A2573">
        <v>2572</v>
      </c>
      <c r="B2573" t="s">
        <v>45</v>
      </c>
      <c r="C2573" t="s">
        <v>23</v>
      </c>
      <c r="D2573" t="s">
        <v>240</v>
      </c>
      <c r="E2573" t="s">
        <v>115</v>
      </c>
      <c r="F2573">
        <v>50406043434</v>
      </c>
      <c r="G2573">
        <v>691478643</v>
      </c>
      <c r="H2573">
        <v>-27.210671999999999</v>
      </c>
      <c r="I2573">
        <v>-49.644660000000002</v>
      </c>
      <c r="P2573" t="s">
        <v>114</v>
      </c>
      <c r="Q25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1092</v>
      </c>
    </row>
    <row r="2574" spans="1:17" x14ac:dyDescent="0.35">
      <c r="A2574">
        <v>2573</v>
      </c>
      <c r="B2574" t="s">
        <v>45</v>
      </c>
      <c r="C2574" t="s">
        <v>23</v>
      </c>
      <c r="D2574" t="s">
        <v>240</v>
      </c>
      <c r="E2574" t="s">
        <v>115</v>
      </c>
      <c r="F2574">
        <v>14020347093</v>
      </c>
      <c r="G2574">
        <v>2649950</v>
      </c>
      <c r="H2574">
        <v>-27.224312000000001</v>
      </c>
      <c r="I2574">
        <v>-49.649009999999997</v>
      </c>
      <c r="P2574" t="s">
        <v>114</v>
      </c>
      <c r="Q25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1093</v>
      </c>
    </row>
    <row r="2575" spans="1:17" x14ac:dyDescent="0.35">
      <c r="A2575">
        <v>2574</v>
      </c>
      <c r="B2575" t="s">
        <v>45</v>
      </c>
      <c r="C2575" t="s">
        <v>23</v>
      </c>
      <c r="D2575" t="s">
        <v>241</v>
      </c>
      <c r="E2575" t="s">
        <v>136</v>
      </c>
      <c r="F2575">
        <v>14023502600</v>
      </c>
      <c r="G2575">
        <v>323090311</v>
      </c>
      <c r="H2575">
        <v>-27.149445</v>
      </c>
      <c r="I2575">
        <v>-52.310555000000001</v>
      </c>
      <c r="P2575" t="s">
        <v>114</v>
      </c>
      <c r="Q25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1305</v>
      </c>
    </row>
    <row r="2576" spans="1:17" x14ac:dyDescent="0.35">
      <c r="A2576">
        <v>2575</v>
      </c>
      <c r="B2576" t="s">
        <v>45</v>
      </c>
      <c r="C2576" t="s">
        <v>23</v>
      </c>
      <c r="D2576" t="s">
        <v>241</v>
      </c>
      <c r="E2576" t="s">
        <v>136</v>
      </c>
      <c r="F2576">
        <v>50400665115</v>
      </c>
      <c r="G2576">
        <v>323067794</v>
      </c>
      <c r="H2576">
        <v>-27.135359999999999</v>
      </c>
      <c r="I2576">
        <v>-52.329859999999996</v>
      </c>
      <c r="P2576" t="s">
        <v>114</v>
      </c>
      <c r="Q25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1306</v>
      </c>
    </row>
    <row r="2577" spans="1:17" x14ac:dyDescent="0.35">
      <c r="A2577">
        <v>2576</v>
      </c>
      <c r="B2577" t="s">
        <v>45</v>
      </c>
      <c r="C2577" t="s">
        <v>23</v>
      </c>
      <c r="D2577" t="s">
        <v>241</v>
      </c>
      <c r="E2577" t="s">
        <v>305</v>
      </c>
      <c r="F2577">
        <v>50408209330</v>
      </c>
      <c r="G2577">
        <v>699045010</v>
      </c>
      <c r="H2577">
        <v>-27.154722</v>
      </c>
      <c r="I2577">
        <v>-52.316386999999999</v>
      </c>
      <c r="P2577" t="s">
        <v>114</v>
      </c>
      <c r="Q25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1305</v>
      </c>
    </row>
    <row r="2578" spans="1:17" x14ac:dyDescent="0.35">
      <c r="A2578">
        <v>2577</v>
      </c>
      <c r="B2578" t="s">
        <v>45</v>
      </c>
      <c r="C2578" t="s">
        <v>23</v>
      </c>
      <c r="D2578" t="s">
        <v>396</v>
      </c>
      <c r="E2578" t="s">
        <v>308</v>
      </c>
      <c r="F2578">
        <v>14022887435</v>
      </c>
      <c r="G2578">
        <v>323086705</v>
      </c>
      <c r="H2578">
        <v>-27.121110000000002</v>
      </c>
      <c r="I2578">
        <v>-50.037500000000001</v>
      </c>
      <c r="P2578" t="s">
        <v>114</v>
      </c>
      <c r="Q25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1116</v>
      </c>
    </row>
    <row r="2579" spans="1:17" x14ac:dyDescent="0.35">
      <c r="A2579">
        <v>2578</v>
      </c>
      <c r="B2579" t="s">
        <v>45</v>
      </c>
      <c r="C2579" t="s">
        <v>23</v>
      </c>
      <c r="D2579" t="s">
        <v>396</v>
      </c>
      <c r="E2579" t="s">
        <v>136</v>
      </c>
      <c r="F2579">
        <v>50400707136</v>
      </c>
      <c r="G2579">
        <v>323092349</v>
      </c>
      <c r="H2579">
        <v>-27.124445000000001</v>
      </c>
      <c r="I2579">
        <v>-49.988610000000001</v>
      </c>
      <c r="P2579" t="s">
        <v>114</v>
      </c>
      <c r="Q25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1112</v>
      </c>
    </row>
    <row r="2580" spans="1:17" x14ac:dyDescent="0.35">
      <c r="A2580">
        <v>2579</v>
      </c>
      <c r="B2580" t="s">
        <v>45</v>
      </c>
      <c r="C2580" t="s">
        <v>23</v>
      </c>
      <c r="D2580" t="s">
        <v>396</v>
      </c>
      <c r="E2580" t="s">
        <v>136</v>
      </c>
      <c r="F2580">
        <v>50400707217</v>
      </c>
      <c r="G2580">
        <v>323092470</v>
      </c>
      <c r="H2580">
        <v>-27.123332999999999</v>
      </c>
      <c r="I2580">
        <v>-49.986109999999996</v>
      </c>
      <c r="P2580" t="s">
        <v>114</v>
      </c>
      <c r="Q25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1112</v>
      </c>
    </row>
    <row r="2581" spans="1:17" x14ac:dyDescent="0.35">
      <c r="A2581">
        <v>2580</v>
      </c>
      <c r="B2581" t="s">
        <v>45</v>
      </c>
      <c r="C2581" t="s">
        <v>23</v>
      </c>
      <c r="D2581" t="s">
        <v>396</v>
      </c>
      <c r="E2581" t="s">
        <v>136</v>
      </c>
      <c r="F2581">
        <v>50400702924</v>
      </c>
      <c r="G2581">
        <v>323091610</v>
      </c>
      <c r="H2581">
        <v>-27.116388000000001</v>
      </c>
      <c r="I2581">
        <v>-49.998055000000001</v>
      </c>
      <c r="P2581" t="s">
        <v>114</v>
      </c>
      <c r="Q25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1113</v>
      </c>
    </row>
    <row r="2582" spans="1:17" x14ac:dyDescent="0.35">
      <c r="A2582">
        <v>2581</v>
      </c>
      <c r="B2582" t="s">
        <v>45</v>
      </c>
      <c r="C2582" t="s">
        <v>23</v>
      </c>
      <c r="D2582" t="s">
        <v>396</v>
      </c>
      <c r="E2582" t="s">
        <v>136</v>
      </c>
      <c r="F2582">
        <v>14023502871</v>
      </c>
      <c r="G2582">
        <v>323090427</v>
      </c>
      <c r="H2582">
        <v>-27.116388000000001</v>
      </c>
      <c r="I2582">
        <v>-49.998055000000001</v>
      </c>
      <c r="P2582" t="s">
        <v>114</v>
      </c>
      <c r="Q25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1113</v>
      </c>
    </row>
    <row r="2583" spans="1:17" x14ac:dyDescent="0.35">
      <c r="A2583">
        <v>2582</v>
      </c>
      <c r="B2583" t="s">
        <v>45</v>
      </c>
      <c r="C2583" t="s">
        <v>23</v>
      </c>
      <c r="D2583" t="s">
        <v>396</v>
      </c>
      <c r="E2583" t="s">
        <v>136</v>
      </c>
      <c r="F2583">
        <v>50400714507</v>
      </c>
      <c r="G2583">
        <v>674645405</v>
      </c>
      <c r="H2583">
        <v>-27.116388000000001</v>
      </c>
      <c r="I2583">
        <v>-49.998055000000001</v>
      </c>
      <c r="P2583" t="s">
        <v>114</v>
      </c>
      <c r="Q25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1113</v>
      </c>
    </row>
    <row r="2584" spans="1:17" x14ac:dyDescent="0.35">
      <c r="A2584">
        <v>2583</v>
      </c>
      <c r="B2584" t="s">
        <v>45</v>
      </c>
      <c r="C2584" t="s">
        <v>23</v>
      </c>
      <c r="D2584" t="s">
        <v>396</v>
      </c>
      <c r="E2584" t="s">
        <v>305</v>
      </c>
      <c r="F2584">
        <v>50011449730</v>
      </c>
      <c r="G2584">
        <v>631428836</v>
      </c>
      <c r="H2584">
        <v>-27.118334000000001</v>
      </c>
      <c r="I2584">
        <v>-50.019165000000001</v>
      </c>
      <c r="P2584" t="s">
        <v>114</v>
      </c>
      <c r="Q25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1114</v>
      </c>
    </row>
    <row r="2585" spans="1:17" x14ac:dyDescent="0.35">
      <c r="A2585">
        <v>2584</v>
      </c>
      <c r="B2585" t="s">
        <v>45</v>
      </c>
      <c r="C2585" t="s">
        <v>23</v>
      </c>
      <c r="D2585" t="s">
        <v>242</v>
      </c>
      <c r="E2585" t="s">
        <v>308</v>
      </c>
      <c r="F2585">
        <v>14021050450</v>
      </c>
      <c r="G2585">
        <v>323086616</v>
      </c>
      <c r="H2585">
        <v>-27.000834000000001</v>
      </c>
      <c r="I2585">
        <v>-51.178333000000002</v>
      </c>
      <c r="P2585" t="s">
        <v>114</v>
      </c>
      <c r="Q25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1201</v>
      </c>
    </row>
    <row r="2586" spans="1:17" x14ac:dyDescent="0.35">
      <c r="A2586">
        <v>2585</v>
      </c>
      <c r="B2586" t="s">
        <v>45</v>
      </c>
      <c r="C2586" t="s">
        <v>23</v>
      </c>
      <c r="D2586" t="s">
        <v>242</v>
      </c>
      <c r="E2586" t="s">
        <v>136</v>
      </c>
      <c r="F2586">
        <v>50400691388</v>
      </c>
      <c r="G2586">
        <v>323090702</v>
      </c>
      <c r="H2586">
        <v>-27.008333</v>
      </c>
      <c r="I2586">
        <v>-51.151670000000003</v>
      </c>
      <c r="P2586" t="s">
        <v>114</v>
      </c>
      <c r="Q25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1199</v>
      </c>
    </row>
    <row r="2587" spans="1:17" x14ac:dyDescent="0.35">
      <c r="A2587">
        <v>2586</v>
      </c>
      <c r="B2587" t="s">
        <v>45</v>
      </c>
      <c r="C2587" t="s">
        <v>23</v>
      </c>
      <c r="D2587" t="s">
        <v>242</v>
      </c>
      <c r="E2587" t="s">
        <v>136</v>
      </c>
      <c r="F2587">
        <v>50400703300</v>
      </c>
      <c r="G2587">
        <v>323091903</v>
      </c>
      <c r="H2587">
        <v>-27.008333</v>
      </c>
      <c r="I2587">
        <v>-51.151670000000003</v>
      </c>
      <c r="P2587" t="s">
        <v>114</v>
      </c>
      <c r="Q25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1199</v>
      </c>
    </row>
    <row r="2588" spans="1:17" x14ac:dyDescent="0.35">
      <c r="A2588">
        <v>2587</v>
      </c>
      <c r="B2588" t="s">
        <v>45</v>
      </c>
      <c r="C2588" t="s">
        <v>23</v>
      </c>
      <c r="D2588" t="s">
        <v>242</v>
      </c>
      <c r="E2588" t="s">
        <v>136</v>
      </c>
      <c r="F2588">
        <v>50400703220</v>
      </c>
      <c r="G2588">
        <v>323091580</v>
      </c>
      <c r="H2588">
        <v>-26.987223</v>
      </c>
      <c r="I2588">
        <v>-51.170555</v>
      </c>
      <c r="P2588" t="s">
        <v>114</v>
      </c>
      <c r="Q25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1199</v>
      </c>
    </row>
    <row r="2589" spans="1:17" x14ac:dyDescent="0.35">
      <c r="A2589">
        <v>2588</v>
      </c>
      <c r="B2589" t="s">
        <v>45</v>
      </c>
      <c r="C2589" t="s">
        <v>23</v>
      </c>
      <c r="D2589" t="s">
        <v>242</v>
      </c>
      <c r="E2589" t="s">
        <v>305</v>
      </c>
      <c r="F2589">
        <v>50404342272</v>
      </c>
      <c r="G2589">
        <v>690951493</v>
      </c>
      <c r="H2589">
        <v>-27.009444999999999</v>
      </c>
      <c r="I2589">
        <v>-51.166943000000003</v>
      </c>
      <c r="P2589" t="s">
        <v>114</v>
      </c>
      <c r="Q25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1200</v>
      </c>
    </row>
    <row r="2590" spans="1:17" x14ac:dyDescent="0.35">
      <c r="A2590">
        <v>2589</v>
      </c>
      <c r="B2590" t="s">
        <v>45</v>
      </c>
      <c r="C2590" t="s">
        <v>23</v>
      </c>
      <c r="D2590" t="s">
        <v>242</v>
      </c>
      <c r="E2590" t="s">
        <v>307</v>
      </c>
      <c r="F2590">
        <v>50009989609</v>
      </c>
      <c r="G2590">
        <v>323664890</v>
      </c>
      <c r="H2590">
        <v>-26.997223000000002</v>
      </c>
      <c r="I2590">
        <v>-51.19361</v>
      </c>
      <c r="P2590" t="s">
        <v>114</v>
      </c>
      <c r="Q25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1202</v>
      </c>
    </row>
    <row r="2591" spans="1:17" x14ac:dyDescent="0.35">
      <c r="A2591">
        <v>2590</v>
      </c>
      <c r="B2591" t="s">
        <v>74</v>
      </c>
      <c r="C2591" t="s">
        <v>75</v>
      </c>
      <c r="D2591" t="s">
        <v>397</v>
      </c>
      <c r="E2591" t="s">
        <v>136</v>
      </c>
      <c r="F2591">
        <v>50412909979</v>
      </c>
      <c r="G2591">
        <v>1002818203</v>
      </c>
      <c r="H2591">
        <v>-9.2719059999999995</v>
      </c>
      <c r="I2591">
        <v>-37.938865999999997</v>
      </c>
      <c r="P2591" t="s">
        <v>114</v>
      </c>
      <c r="Q25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1337</v>
      </c>
    </row>
    <row r="2592" spans="1:17" x14ac:dyDescent="0.35">
      <c r="A2592">
        <v>2591</v>
      </c>
      <c r="B2592" t="s">
        <v>74</v>
      </c>
      <c r="C2592" t="s">
        <v>75</v>
      </c>
      <c r="D2592" t="s">
        <v>397</v>
      </c>
      <c r="E2592" t="s">
        <v>136</v>
      </c>
      <c r="F2592">
        <v>50413446042</v>
      </c>
      <c r="G2592">
        <v>1002820372</v>
      </c>
      <c r="H2592">
        <v>-9.2676529999999993</v>
      </c>
      <c r="I2592">
        <v>-37.936225999999998</v>
      </c>
      <c r="P2592" t="s">
        <v>114</v>
      </c>
      <c r="Q25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1338</v>
      </c>
    </row>
    <row r="2593" spans="1:17" x14ac:dyDescent="0.35">
      <c r="A2593">
        <v>2592</v>
      </c>
      <c r="B2593" t="s">
        <v>74</v>
      </c>
      <c r="C2593" t="s">
        <v>75</v>
      </c>
      <c r="D2593" t="s">
        <v>397</v>
      </c>
      <c r="E2593" t="s">
        <v>136</v>
      </c>
      <c r="F2593">
        <v>50400517868</v>
      </c>
      <c r="G2593">
        <v>323710034</v>
      </c>
      <c r="H2593">
        <v>-9.2722219999999993</v>
      </c>
      <c r="I2593">
        <v>-37.938057000000001</v>
      </c>
      <c r="P2593" t="s">
        <v>114</v>
      </c>
      <c r="Q25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1337</v>
      </c>
    </row>
    <row r="2594" spans="1:17" x14ac:dyDescent="0.35">
      <c r="A2594">
        <v>2593</v>
      </c>
      <c r="B2594" t="s">
        <v>74</v>
      </c>
      <c r="C2594" t="s">
        <v>75</v>
      </c>
      <c r="D2594" t="s">
        <v>397</v>
      </c>
      <c r="E2594" t="s">
        <v>308</v>
      </c>
      <c r="F2594">
        <v>22000003753</v>
      </c>
      <c r="G2594">
        <v>323269265</v>
      </c>
      <c r="H2594">
        <v>-9.2716390000000004</v>
      </c>
      <c r="I2594">
        <v>-37.938473000000002</v>
      </c>
      <c r="P2594" t="s">
        <v>114</v>
      </c>
      <c r="Q25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1337</v>
      </c>
    </row>
    <row r="2595" spans="1:17" x14ac:dyDescent="0.35">
      <c r="A2595">
        <v>2594</v>
      </c>
      <c r="B2595" t="s">
        <v>74</v>
      </c>
      <c r="C2595" t="s">
        <v>75</v>
      </c>
      <c r="D2595" t="s">
        <v>397</v>
      </c>
      <c r="E2595" t="s">
        <v>136</v>
      </c>
      <c r="F2595">
        <v>50413459454</v>
      </c>
      <c r="G2595">
        <v>1002794444</v>
      </c>
      <c r="H2595">
        <v>-9.2619450000000008</v>
      </c>
      <c r="I2595">
        <v>-37.937779999999997</v>
      </c>
      <c r="P2595" t="s">
        <v>114</v>
      </c>
      <c r="Q25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1338</v>
      </c>
    </row>
    <row r="2596" spans="1:17" x14ac:dyDescent="0.35">
      <c r="A2596">
        <v>2595</v>
      </c>
      <c r="B2596" t="s">
        <v>74</v>
      </c>
      <c r="C2596" t="s">
        <v>75</v>
      </c>
      <c r="D2596" t="s">
        <v>397</v>
      </c>
      <c r="E2596" t="s">
        <v>305</v>
      </c>
      <c r="F2596">
        <v>50012610232</v>
      </c>
      <c r="G2596">
        <v>682767654</v>
      </c>
      <c r="H2596">
        <v>-9.2622219999999995</v>
      </c>
      <c r="I2596">
        <v>-37.936390000000003</v>
      </c>
      <c r="P2596" t="s">
        <v>114</v>
      </c>
      <c r="Q25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1338</v>
      </c>
    </row>
    <row r="2597" spans="1:17" x14ac:dyDescent="0.35">
      <c r="A2597">
        <v>2596</v>
      </c>
      <c r="B2597" t="s">
        <v>74</v>
      </c>
      <c r="C2597" t="s">
        <v>75</v>
      </c>
      <c r="D2597" t="s">
        <v>397</v>
      </c>
      <c r="E2597" t="s">
        <v>310</v>
      </c>
      <c r="F2597">
        <v>50409428698</v>
      </c>
      <c r="G2597">
        <v>695479083</v>
      </c>
      <c r="H2597">
        <v>-9.2620000000000005</v>
      </c>
      <c r="I2597">
        <v>-37.938000000000002</v>
      </c>
      <c r="P2597" t="s">
        <v>114</v>
      </c>
      <c r="Q25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1338</v>
      </c>
    </row>
    <row r="2598" spans="1:17" x14ac:dyDescent="0.35">
      <c r="A2598">
        <v>2597</v>
      </c>
      <c r="B2598" t="s">
        <v>74</v>
      </c>
      <c r="C2598" t="s">
        <v>75</v>
      </c>
      <c r="D2598" t="s">
        <v>397</v>
      </c>
      <c r="E2598" t="s">
        <v>310</v>
      </c>
      <c r="F2598">
        <v>50409146285</v>
      </c>
      <c r="G2598">
        <v>1002291175</v>
      </c>
      <c r="H2598">
        <v>-9.2620000000000005</v>
      </c>
      <c r="I2598">
        <v>-37.938000000000002</v>
      </c>
      <c r="P2598" t="s">
        <v>114</v>
      </c>
      <c r="Q25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1338</v>
      </c>
    </row>
    <row r="2599" spans="1:17" x14ac:dyDescent="0.35">
      <c r="A2599">
        <v>2598</v>
      </c>
      <c r="B2599" t="s">
        <v>74</v>
      </c>
      <c r="C2599" t="s">
        <v>75</v>
      </c>
      <c r="D2599" t="s">
        <v>397</v>
      </c>
      <c r="E2599" t="s">
        <v>105</v>
      </c>
      <c r="F2599">
        <v>7030004469</v>
      </c>
      <c r="G2599">
        <v>641062826</v>
      </c>
      <c r="H2599">
        <v>-9.3180560000000003</v>
      </c>
      <c r="I2599">
        <v>-37.871943999999999</v>
      </c>
      <c r="P2599" t="s">
        <v>114</v>
      </c>
      <c r="Q25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1334</v>
      </c>
    </row>
    <row r="2600" spans="1:17" x14ac:dyDescent="0.35">
      <c r="A2600">
        <v>2599</v>
      </c>
      <c r="B2600" t="s">
        <v>74</v>
      </c>
      <c r="C2600" t="s">
        <v>75</v>
      </c>
      <c r="D2600" t="s">
        <v>397</v>
      </c>
      <c r="E2600" t="s">
        <v>103</v>
      </c>
      <c r="F2600">
        <v>50411562045</v>
      </c>
      <c r="G2600">
        <v>1009508374</v>
      </c>
      <c r="H2600">
        <v>-9.2501529999999992</v>
      </c>
      <c r="I2600">
        <v>-37.94265</v>
      </c>
      <c r="P2600" t="s">
        <v>114</v>
      </c>
      <c r="Q26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1339</v>
      </c>
    </row>
    <row r="2601" spans="1:17" x14ac:dyDescent="0.35">
      <c r="A2601">
        <v>2600</v>
      </c>
      <c r="B2601" t="s">
        <v>74</v>
      </c>
      <c r="C2601" t="s">
        <v>75</v>
      </c>
      <c r="D2601" t="s">
        <v>82</v>
      </c>
      <c r="E2601" t="s">
        <v>136</v>
      </c>
      <c r="F2601">
        <v>50413460037</v>
      </c>
      <c r="G2601">
        <v>1002772068</v>
      </c>
      <c r="H2601">
        <v>-9.9599720000000005</v>
      </c>
      <c r="I2601">
        <v>-36.790610000000001</v>
      </c>
      <c r="P2601" t="s">
        <v>114</v>
      </c>
      <c r="Q26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1307</v>
      </c>
    </row>
    <row r="2602" spans="1:17" x14ac:dyDescent="0.35">
      <c r="A2602">
        <v>2601</v>
      </c>
      <c r="B2602" t="s">
        <v>74</v>
      </c>
      <c r="C2602" t="s">
        <v>75</v>
      </c>
      <c r="D2602" t="s">
        <v>82</v>
      </c>
      <c r="E2602" t="s">
        <v>305</v>
      </c>
      <c r="F2602">
        <v>50406613478</v>
      </c>
      <c r="G2602">
        <v>692105727</v>
      </c>
      <c r="H2602">
        <v>-9.9588889999999992</v>
      </c>
      <c r="I2602">
        <v>-36.791668000000001</v>
      </c>
      <c r="P2602" t="s">
        <v>114</v>
      </c>
      <c r="Q26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1307</v>
      </c>
    </row>
    <row r="2603" spans="1:17" x14ac:dyDescent="0.35">
      <c r="A2603">
        <v>2602</v>
      </c>
      <c r="B2603" t="s">
        <v>74</v>
      </c>
      <c r="C2603" t="s">
        <v>75</v>
      </c>
      <c r="D2603" t="s">
        <v>82</v>
      </c>
      <c r="E2603" t="s">
        <v>310</v>
      </c>
      <c r="F2603">
        <v>50409428698</v>
      </c>
      <c r="G2603">
        <v>691261334</v>
      </c>
      <c r="H2603">
        <v>-9.9554200000000002</v>
      </c>
      <c r="I2603">
        <v>-36.7926</v>
      </c>
      <c r="P2603" t="s">
        <v>114</v>
      </c>
      <c r="Q26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1307</v>
      </c>
    </row>
    <row r="2604" spans="1:17" x14ac:dyDescent="0.35">
      <c r="A2604">
        <v>2603</v>
      </c>
      <c r="B2604" t="s">
        <v>74</v>
      </c>
      <c r="C2604" t="s">
        <v>75</v>
      </c>
      <c r="D2604" t="s">
        <v>82</v>
      </c>
      <c r="E2604" t="s">
        <v>310</v>
      </c>
      <c r="F2604">
        <v>50409307637</v>
      </c>
      <c r="G2604">
        <v>1011539311</v>
      </c>
      <c r="H2604">
        <v>-9.9554200000000002</v>
      </c>
      <c r="I2604">
        <v>-36.7926</v>
      </c>
      <c r="P2604" t="s">
        <v>114</v>
      </c>
      <c r="Q26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1307</v>
      </c>
    </row>
    <row r="2605" spans="1:17" x14ac:dyDescent="0.35">
      <c r="A2605">
        <v>2604</v>
      </c>
      <c r="B2605" t="s">
        <v>74</v>
      </c>
      <c r="C2605" t="s">
        <v>75</v>
      </c>
      <c r="D2605" t="s">
        <v>82</v>
      </c>
      <c r="E2605" t="s">
        <v>310</v>
      </c>
      <c r="F2605">
        <v>50409146285</v>
      </c>
      <c r="G2605">
        <v>1011910036</v>
      </c>
      <c r="H2605">
        <v>-9.9554200000000002</v>
      </c>
      <c r="I2605">
        <v>-36.7926</v>
      </c>
      <c r="P2605" t="s">
        <v>114</v>
      </c>
      <c r="Q26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1307</v>
      </c>
    </row>
    <row r="2606" spans="1:17" x14ac:dyDescent="0.35">
      <c r="A2606">
        <v>2605</v>
      </c>
      <c r="B2606" t="s">
        <v>74</v>
      </c>
      <c r="C2606" t="s">
        <v>75</v>
      </c>
      <c r="D2606" t="s">
        <v>82</v>
      </c>
      <c r="E2606" t="s">
        <v>105</v>
      </c>
      <c r="F2606">
        <v>7030004469</v>
      </c>
      <c r="G2606">
        <v>691675686</v>
      </c>
      <c r="H2606">
        <v>-10.009167</v>
      </c>
      <c r="I2606">
        <v>-36.735283000000003</v>
      </c>
      <c r="P2606" t="s">
        <v>114</v>
      </c>
      <c r="Q26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1304</v>
      </c>
    </row>
    <row r="2607" spans="1:17" x14ac:dyDescent="0.35">
      <c r="A2607">
        <v>2606</v>
      </c>
      <c r="B2607" t="s">
        <v>74</v>
      </c>
      <c r="C2607" t="s">
        <v>75</v>
      </c>
      <c r="D2607" t="s">
        <v>82</v>
      </c>
      <c r="E2607" t="s">
        <v>105</v>
      </c>
      <c r="F2607">
        <v>7030004469</v>
      </c>
      <c r="G2607">
        <v>691687803</v>
      </c>
      <c r="H2607">
        <v>-10.027775</v>
      </c>
      <c r="I2607">
        <v>-36.745834000000002</v>
      </c>
      <c r="P2607" t="s">
        <v>114</v>
      </c>
      <c r="Q26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1302</v>
      </c>
    </row>
    <row r="2608" spans="1:17" x14ac:dyDescent="0.35">
      <c r="A2608">
        <v>2607</v>
      </c>
      <c r="B2608" t="s">
        <v>74</v>
      </c>
      <c r="C2608" t="s">
        <v>75</v>
      </c>
      <c r="D2608" t="s">
        <v>82</v>
      </c>
      <c r="E2608" t="s">
        <v>103</v>
      </c>
      <c r="F2608">
        <v>50418766738</v>
      </c>
      <c r="G2608">
        <v>1012652154</v>
      </c>
      <c r="H2608">
        <v>-9.95763</v>
      </c>
      <c r="I2608">
        <v>-36.793469999999999</v>
      </c>
      <c r="P2608" t="s">
        <v>114</v>
      </c>
      <c r="Q26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1307</v>
      </c>
    </row>
    <row r="2609" spans="1:17" x14ac:dyDescent="0.35">
      <c r="A2609">
        <v>2608</v>
      </c>
      <c r="B2609" t="s">
        <v>74</v>
      </c>
      <c r="C2609" t="s">
        <v>75</v>
      </c>
      <c r="D2609" t="s">
        <v>82</v>
      </c>
      <c r="E2609" t="s">
        <v>103</v>
      </c>
      <c r="F2609">
        <v>50411305310</v>
      </c>
      <c r="G2609">
        <v>699844363</v>
      </c>
      <c r="H2609">
        <v>-9.9601310000000005</v>
      </c>
      <c r="I2609">
        <v>-36.790579999999999</v>
      </c>
      <c r="P2609" t="s">
        <v>114</v>
      </c>
      <c r="Q26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1307</v>
      </c>
    </row>
    <row r="2610" spans="1:17" x14ac:dyDescent="0.35">
      <c r="A2610">
        <v>2609</v>
      </c>
      <c r="B2610" t="s">
        <v>74</v>
      </c>
      <c r="C2610" t="s">
        <v>75</v>
      </c>
      <c r="D2610" t="s">
        <v>82</v>
      </c>
      <c r="E2610" t="s">
        <v>105</v>
      </c>
      <c r="F2610">
        <v>7030004469</v>
      </c>
      <c r="G2610">
        <v>528331</v>
      </c>
      <c r="H2610">
        <v>-9.9601279999999992</v>
      </c>
      <c r="I2610">
        <v>-36.789963</v>
      </c>
      <c r="P2610" t="s">
        <v>114</v>
      </c>
      <c r="Q26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1307</v>
      </c>
    </row>
    <row r="2611" spans="1:17" x14ac:dyDescent="0.35">
      <c r="A2611">
        <v>2610</v>
      </c>
      <c r="B2611" t="s">
        <v>74</v>
      </c>
      <c r="C2611" t="s">
        <v>75</v>
      </c>
      <c r="D2611" t="s">
        <v>243</v>
      </c>
      <c r="E2611" t="s">
        <v>136</v>
      </c>
      <c r="F2611">
        <v>50400516462</v>
      </c>
      <c r="G2611">
        <v>322734711</v>
      </c>
      <c r="H2611">
        <v>-9.4075000000000006</v>
      </c>
      <c r="I2611">
        <v>-36.073611999999997</v>
      </c>
      <c r="P2611" t="s">
        <v>114</v>
      </c>
      <c r="Q26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1394</v>
      </c>
    </row>
    <row r="2612" spans="1:17" x14ac:dyDescent="0.35">
      <c r="A2612">
        <v>2611</v>
      </c>
      <c r="B2612" t="s">
        <v>74</v>
      </c>
      <c r="C2612" t="s">
        <v>75</v>
      </c>
      <c r="D2612" t="s">
        <v>244</v>
      </c>
      <c r="E2612" t="s">
        <v>136</v>
      </c>
      <c r="F2612">
        <v>50011544562</v>
      </c>
      <c r="G2612">
        <v>637117026</v>
      </c>
      <c r="H2612">
        <v>-9.3833330000000004</v>
      </c>
      <c r="I2612">
        <v>-37.983333999999999</v>
      </c>
      <c r="P2612" t="s">
        <v>114</v>
      </c>
      <c r="Q26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1324</v>
      </c>
    </row>
    <row r="2613" spans="1:17" x14ac:dyDescent="0.35">
      <c r="A2613">
        <v>2612</v>
      </c>
      <c r="B2613" t="s">
        <v>74</v>
      </c>
      <c r="C2613" t="s">
        <v>75</v>
      </c>
      <c r="D2613" t="s">
        <v>244</v>
      </c>
      <c r="E2613" t="s">
        <v>305</v>
      </c>
      <c r="F2613">
        <v>50410528676</v>
      </c>
      <c r="G2613">
        <v>1001082483</v>
      </c>
      <c r="H2613">
        <v>-9.3713879999999996</v>
      </c>
      <c r="I2613">
        <v>-38.19</v>
      </c>
      <c r="P2613" t="s">
        <v>114</v>
      </c>
      <c r="Q26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1319</v>
      </c>
    </row>
    <row r="2614" spans="1:17" x14ac:dyDescent="0.35">
      <c r="A2614">
        <v>2613</v>
      </c>
      <c r="B2614" t="s">
        <v>74</v>
      </c>
      <c r="C2614" t="s">
        <v>75</v>
      </c>
      <c r="D2614" t="s">
        <v>244</v>
      </c>
      <c r="E2614" t="s">
        <v>136</v>
      </c>
      <c r="F2614">
        <v>50413445232</v>
      </c>
      <c r="G2614">
        <v>1002882173</v>
      </c>
      <c r="H2614">
        <v>-9.3858049999999995</v>
      </c>
      <c r="I2614">
        <v>-37.998973999999997</v>
      </c>
      <c r="P2614" t="s">
        <v>114</v>
      </c>
      <c r="Q26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1323</v>
      </c>
    </row>
    <row r="2615" spans="1:17" x14ac:dyDescent="0.35">
      <c r="A2615">
        <v>2614</v>
      </c>
      <c r="B2615" t="s">
        <v>74</v>
      </c>
      <c r="C2615" t="s">
        <v>75</v>
      </c>
      <c r="D2615" t="s">
        <v>244</v>
      </c>
      <c r="E2615" t="s">
        <v>136</v>
      </c>
      <c r="F2615">
        <v>50413439186</v>
      </c>
      <c r="G2615">
        <v>1002817991</v>
      </c>
      <c r="H2615">
        <v>-9.3858049999999995</v>
      </c>
      <c r="I2615">
        <v>-37.998973999999997</v>
      </c>
      <c r="P2615" t="s">
        <v>114</v>
      </c>
      <c r="Q26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1323</v>
      </c>
    </row>
    <row r="2616" spans="1:17" x14ac:dyDescent="0.35">
      <c r="A2616">
        <v>2615</v>
      </c>
      <c r="B2616" t="s">
        <v>74</v>
      </c>
      <c r="C2616" t="s">
        <v>75</v>
      </c>
      <c r="D2616" t="s">
        <v>244</v>
      </c>
      <c r="E2616" t="s">
        <v>136</v>
      </c>
      <c r="F2616">
        <v>50413457087</v>
      </c>
      <c r="G2616">
        <v>1002775997</v>
      </c>
      <c r="H2616">
        <v>-9.3858049999999995</v>
      </c>
      <c r="I2616">
        <v>-37.998973999999997</v>
      </c>
      <c r="P2616" t="s">
        <v>114</v>
      </c>
      <c r="Q26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1323</v>
      </c>
    </row>
    <row r="2617" spans="1:17" x14ac:dyDescent="0.35">
      <c r="A2617">
        <v>2616</v>
      </c>
      <c r="B2617" t="s">
        <v>74</v>
      </c>
      <c r="C2617" t="s">
        <v>75</v>
      </c>
      <c r="D2617" t="s">
        <v>244</v>
      </c>
      <c r="E2617" t="s">
        <v>136</v>
      </c>
      <c r="F2617">
        <v>50413439500</v>
      </c>
      <c r="G2617">
        <v>1002818343</v>
      </c>
      <c r="H2617">
        <v>-9.3858049999999995</v>
      </c>
      <c r="I2617">
        <v>-37.998973999999997</v>
      </c>
      <c r="P2617" t="s">
        <v>114</v>
      </c>
      <c r="Q26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1323</v>
      </c>
    </row>
    <row r="2618" spans="1:17" x14ac:dyDescent="0.35">
      <c r="A2618">
        <v>2617</v>
      </c>
      <c r="B2618" t="s">
        <v>74</v>
      </c>
      <c r="C2618" t="s">
        <v>75</v>
      </c>
      <c r="D2618" t="s">
        <v>244</v>
      </c>
      <c r="E2618" t="s">
        <v>136</v>
      </c>
      <c r="F2618">
        <v>50413440516</v>
      </c>
      <c r="G2618">
        <v>1002846207</v>
      </c>
      <c r="H2618">
        <v>-9.3897220000000008</v>
      </c>
      <c r="I2618">
        <v>-37.997500000000002</v>
      </c>
      <c r="P2618" t="s">
        <v>114</v>
      </c>
      <c r="Q26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1323</v>
      </c>
    </row>
    <row r="2619" spans="1:17" x14ac:dyDescent="0.35">
      <c r="A2619">
        <v>2618</v>
      </c>
      <c r="B2619" t="s">
        <v>74</v>
      </c>
      <c r="C2619" t="s">
        <v>75</v>
      </c>
      <c r="D2619" t="s">
        <v>244</v>
      </c>
      <c r="E2619" t="s">
        <v>136</v>
      </c>
      <c r="F2619">
        <v>50413440788</v>
      </c>
      <c r="G2619">
        <v>1002818530</v>
      </c>
      <c r="H2619">
        <v>-9.3897220000000008</v>
      </c>
      <c r="I2619">
        <v>-37.997500000000002</v>
      </c>
      <c r="P2619" t="s">
        <v>114</v>
      </c>
      <c r="Q26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1323</v>
      </c>
    </row>
    <row r="2620" spans="1:17" x14ac:dyDescent="0.35">
      <c r="A2620">
        <v>2619</v>
      </c>
      <c r="B2620" t="s">
        <v>74</v>
      </c>
      <c r="C2620" t="s">
        <v>75</v>
      </c>
      <c r="D2620" t="s">
        <v>244</v>
      </c>
      <c r="E2620" t="s">
        <v>136</v>
      </c>
      <c r="F2620">
        <v>50407711856</v>
      </c>
      <c r="G2620">
        <v>699837553</v>
      </c>
      <c r="H2620">
        <v>-9.3886109999999992</v>
      </c>
      <c r="I2620">
        <v>-37.999169999999999</v>
      </c>
      <c r="P2620" t="s">
        <v>114</v>
      </c>
      <c r="Q26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1323</v>
      </c>
    </row>
    <row r="2621" spans="1:17" x14ac:dyDescent="0.35">
      <c r="A2621">
        <v>2620</v>
      </c>
      <c r="B2621" t="s">
        <v>74</v>
      </c>
      <c r="C2621" t="s">
        <v>75</v>
      </c>
      <c r="D2621" t="s">
        <v>244</v>
      </c>
      <c r="E2621" t="s">
        <v>136</v>
      </c>
      <c r="F2621">
        <v>50413440354</v>
      </c>
      <c r="G2621">
        <v>1002817703</v>
      </c>
      <c r="H2621">
        <v>-9.3886109999999992</v>
      </c>
      <c r="I2621">
        <v>-37.999169999999999</v>
      </c>
      <c r="P2621" t="s">
        <v>114</v>
      </c>
      <c r="Q26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1323</v>
      </c>
    </row>
    <row r="2622" spans="1:17" x14ac:dyDescent="0.35">
      <c r="A2622">
        <v>2621</v>
      </c>
      <c r="B2622" t="s">
        <v>74</v>
      </c>
      <c r="C2622" t="s">
        <v>75</v>
      </c>
      <c r="D2622" t="s">
        <v>244</v>
      </c>
      <c r="E2622" t="s">
        <v>305</v>
      </c>
      <c r="F2622">
        <v>50404834574</v>
      </c>
      <c r="G2622">
        <v>690641460</v>
      </c>
      <c r="H2622">
        <v>-9.3861109999999996</v>
      </c>
      <c r="I2622">
        <v>-37.996386999999999</v>
      </c>
      <c r="P2622" t="s">
        <v>114</v>
      </c>
      <c r="Q26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1323</v>
      </c>
    </row>
    <row r="2623" spans="1:17" x14ac:dyDescent="0.35">
      <c r="A2623">
        <v>2622</v>
      </c>
      <c r="B2623" t="s">
        <v>74</v>
      </c>
      <c r="C2623" t="s">
        <v>75</v>
      </c>
      <c r="D2623" t="s">
        <v>244</v>
      </c>
      <c r="E2623" t="s">
        <v>310</v>
      </c>
      <c r="F2623">
        <v>50409428698</v>
      </c>
      <c r="G2623">
        <v>281964</v>
      </c>
      <c r="H2623">
        <v>-9.3853399999999993</v>
      </c>
      <c r="I2623">
        <v>-37.998699999999999</v>
      </c>
      <c r="P2623" t="s">
        <v>114</v>
      </c>
      <c r="Q26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1323</v>
      </c>
    </row>
    <row r="2624" spans="1:17" x14ac:dyDescent="0.35">
      <c r="A2624">
        <v>2623</v>
      </c>
      <c r="B2624" t="s">
        <v>74</v>
      </c>
      <c r="C2624" t="s">
        <v>75</v>
      </c>
      <c r="D2624" t="s">
        <v>244</v>
      </c>
      <c r="E2624" t="s">
        <v>310</v>
      </c>
      <c r="F2624">
        <v>50409146285</v>
      </c>
      <c r="G2624">
        <v>1002462344</v>
      </c>
      <c r="H2624">
        <v>-9.3853399999999993</v>
      </c>
      <c r="I2624">
        <v>-37.998699999999999</v>
      </c>
      <c r="P2624" t="s">
        <v>114</v>
      </c>
      <c r="Q26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1323</v>
      </c>
    </row>
    <row r="2625" spans="1:17" x14ac:dyDescent="0.35">
      <c r="A2625">
        <v>2624</v>
      </c>
      <c r="B2625" t="s">
        <v>74</v>
      </c>
      <c r="C2625" t="s">
        <v>75</v>
      </c>
      <c r="D2625" t="s">
        <v>244</v>
      </c>
      <c r="E2625" t="s">
        <v>310</v>
      </c>
      <c r="F2625">
        <v>50409307637</v>
      </c>
      <c r="G2625">
        <v>679399976</v>
      </c>
      <c r="H2625">
        <v>-9.3853399999999993</v>
      </c>
      <c r="I2625">
        <v>-37.998699999999999</v>
      </c>
      <c r="P2625" t="s">
        <v>114</v>
      </c>
      <c r="Q26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1323</v>
      </c>
    </row>
    <row r="2626" spans="1:17" x14ac:dyDescent="0.35">
      <c r="A2626">
        <v>2625</v>
      </c>
      <c r="B2626" t="s">
        <v>74</v>
      </c>
      <c r="C2626" t="s">
        <v>75</v>
      </c>
      <c r="D2626" t="s">
        <v>244</v>
      </c>
      <c r="E2626" t="s">
        <v>105</v>
      </c>
      <c r="F2626">
        <v>7030004469</v>
      </c>
      <c r="G2626">
        <v>1005347139</v>
      </c>
      <c r="H2626">
        <v>-9.2925559999999994</v>
      </c>
      <c r="I2626">
        <v>-38.163580000000003</v>
      </c>
      <c r="P2626" t="s">
        <v>114</v>
      </c>
      <c r="Q26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1328</v>
      </c>
    </row>
    <row r="2627" spans="1:17" x14ac:dyDescent="0.35">
      <c r="A2627">
        <v>2626</v>
      </c>
      <c r="B2627" t="s">
        <v>74</v>
      </c>
      <c r="C2627" t="s">
        <v>75</v>
      </c>
      <c r="D2627" t="s">
        <v>244</v>
      </c>
      <c r="E2627" t="s">
        <v>105</v>
      </c>
      <c r="F2627">
        <v>7030004469</v>
      </c>
      <c r="G2627">
        <v>1001384790</v>
      </c>
      <c r="H2627">
        <v>-9.4017219999999995</v>
      </c>
      <c r="I2627">
        <v>-37.978389999999997</v>
      </c>
      <c r="P2627" t="s">
        <v>114</v>
      </c>
      <c r="Q26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1322</v>
      </c>
    </row>
    <row r="2628" spans="1:17" x14ac:dyDescent="0.35">
      <c r="A2628">
        <v>2627</v>
      </c>
      <c r="B2628" t="s">
        <v>74</v>
      </c>
      <c r="C2628" t="s">
        <v>75</v>
      </c>
      <c r="D2628" t="s">
        <v>244</v>
      </c>
      <c r="E2628" t="s">
        <v>105</v>
      </c>
      <c r="F2628">
        <v>7030004469</v>
      </c>
      <c r="G2628">
        <v>699943086</v>
      </c>
      <c r="H2628">
        <v>-9.4365830000000006</v>
      </c>
      <c r="I2628">
        <v>-37.954250000000002</v>
      </c>
      <c r="P2628" t="s">
        <v>114</v>
      </c>
      <c r="Q26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1319</v>
      </c>
    </row>
    <row r="2629" spans="1:17" x14ac:dyDescent="0.35">
      <c r="A2629">
        <v>2628</v>
      </c>
      <c r="B2629" t="s">
        <v>74</v>
      </c>
      <c r="C2629" t="s">
        <v>75</v>
      </c>
      <c r="D2629" t="s">
        <v>244</v>
      </c>
      <c r="E2629" t="s">
        <v>105</v>
      </c>
      <c r="F2629">
        <v>7030004469</v>
      </c>
      <c r="G2629">
        <v>687660939</v>
      </c>
      <c r="H2629">
        <v>-9.3588889999999996</v>
      </c>
      <c r="I2629">
        <v>-38.083056999999997</v>
      </c>
      <c r="P2629" t="s">
        <v>114</v>
      </c>
      <c r="Q26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1324</v>
      </c>
    </row>
    <row r="2630" spans="1:17" x14ac:dyDescent="0.35">
      <c r="A2630">
        <v>2629</v>
      </c>
      <c r="B2630" t="s">
        <v>74</v>
      </c>
      <c r="C2630" t="s">
        <v>75</v>
      </c>
      <c r="D2630" t="s">
        <v>244</v>
      </c>
      <c r="E2630" t="s">
        <v>105</v>
      </c>
      <c r="F2630">
        <v>7030004469</v>
      </c>
      <c r="G2630">
        <v>689953038</v>
      </c>
      <c r="H2630">
        <v>-9.463889</v>
      </c>
      <c r="I2630">
        <v>-37.916943000000003</v>
      </c>
      <c r="P2630" t="s">
        <v>114</v>
      </c>
      <c r="Q26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1317</v>
      </c>
    </row>
    <row r="2631" spans="1:17" x14ac:dyDescent="0.35">
      <c r="A2631">
        <v>2630</v>
      </c>
      <c r="B2631" t="s">
        <v>74</v>
      </c>
      <c r="C2631" t="s">
        <v>75</v>
      </c>
      <c r="D2631" t="s">
        <v>244</v>
      </c>
      <c r="E2631" t="s">
        <v>105</v>
      </c>
      <c r="F2631">
        <v>7030004469</v>
      </c>
      <c r="G2631">
        <v>641059671</v>
      </c>
      <c r="H2631">
        <v>-9.4263890000000004</v>
      </c>
      <c r="I2631">
        <v>-38.09111</v>
      </c>
      <c r="P2631" t="s">
        <v>114</v>
      </c>
      <c r="Q26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1316</v>
      </c>
    </row>
    <row r="2632" spans="1:17" x14ac:dyDescent="0.35">
      <c r="A2632">
        <v>2631</v>
      </c>
      <c r="B2632" t="s">
        <v>74</v>
      </c>
      <c r="C2632" t="s">
        <v>75</v>
      </c>
      <c r="D2632" t="s">
        <v>244</v>
      </c>
      <c r="E2632" t="s">
        <v>105</v>
      </c>
      <c r="F2632">
        <v>7030004469</v>
      </c>
      <c r="G2632">
        <v>641059663</v>
      </c>
      <c r="H2632">
        <v>-9.4227779999999992</v>
      </c>
      <c r="I2632">
        <v>-38.040832999999999</v>
      </c>
      <c r="P2632" t="s">
        <v>114</v>
      </c>
      <c r="Q26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1318</v>
      </c>
    </row>
    <row r="2633" spans="1:17" x14ac:dyDescent="0.35">
      <c r="A2633">
        <v>2632</v>
      </c>
      <c r="B2633" t="s">
        <v>74</v>
      </c>
      <c r="C2633" t="s">
        <v>75</v>
      </c>
      <c r="D2633" t="s">
        <v>244</v>
      </c>
      <c r="E2633" t="s">
        <v>105</v>
      </c>
      <c r="F2633">
        <v>7030004469</v>
      </c>
      <c r="G2633">
        <v>422348023</v>
      </c>
      <c r="H2633">
        <v>-9.4075000000000006</v>
      </c>
      <c r="I2633">
        <v>-38.188057000000001</v>
      </c>
      <c r="P2633" t="s">
        <v>114</v>
      </c>
      <c r="Q26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1315</v>
      </c>
    </row>
    <row r="2634" spans="1:17" x14ac:dyDescent="0.35">
      <c r="A2634">
        <v>2633</v>
      </c>
      <c r="B2634" t="s">
        <v>74</v>
      </c>
      <c r="C2634" t="s">
        <v>75</v>
      </c>
      <c r="D2634" t="s">
        <v>244</v>
      </c>
      <c r="E2634" t="s">
        <v>105</v>
      </c>
      <c r="F2634">
        <v>7030004469</v>
      </c>
      <c r="G2634">
        <v>739308</v>
      </c>
      <c r="H2634">
        <v>-9.4413889999999991</v>
      </c>
      <c r="I2634">
        <v>-38.016945</v>
      </c>
      <c r="P2634" t="s">
        <v>114</v>
      </c>
      <c r="Q26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1317</v>
      </c>
    </row>
    <row r="2635" spans="1:17" x14ac:dyDescent="0.35">
      <c r="A2635">
        <v>2634</v>
      </c>
      <c r="B2635" t="s">
        <v>74</v>
      </c>
      <c r="C2635" t="s">
        <v>75</v>
      </c>
      <c r="D2635" t="s">
        <v>244</v>
      </c>
      <c r="E2635" t="s">
        <v>105</v>
      </c>
      <c r="F2635">
        <v>7030004469</v>
      </c>
      <c r="G2635">
        <v>5223</v>
      </c>
      <c r="H2635">
        <v>-9.3147219999999997</v>
      </c>
      <c r="I2635">
        <v>-38.088610000000003</v>
      </c>
      <c r="P2635" t="s">
        <v>114</v>
      </c>
      <c r="Q26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1328</v>
      </c>
    </row>
    <row r="2636" spans="1:17" x14ac:dyDescent="0.35">
      <c r="A2636">
        <v>2635</v>
      </c>
      <c r="B2636" t="s">
        <v>74</v>
      </c>
      <c r="C2636" t="s">
        <v>75</v>
      </c>
      <c r="D2636" t="s">
        <v>244</v>
      </c>
      <c r="E2636" t="s">
        <v>105</v>
      </c>
      <c r="F2636">
        <v>7030004469</v>
      </c>
      <c r="G2636">
        <v>687660173</v>
      </c>
      <c r="H2636">
        <v>-9.3772249999999993</v>
      </c>
      <c r="I2636">
        <v>-38.063057000000001</v>
      </c>
      <c r="P2636" t="s">
        <v>114</v>
      </c>
      <c r="Q26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1322</v>
      </c>
    </row>
    <row r="2637" spans="1:17" x14ac:dyDescent="0.35">
      <c r="A2637">
        <v>2636</v>
      </c>
      <c r="B2637" t="s">
        <v>74</v>
      </c>
      <c r="C2637" t="s">
        <v>75</v>
      </c>
      <c r="D2637" t="s">
        <v>244</v>
      </c>
      <c r="E2637" t="s">
        <v>105</v>
      </c>
      <c r="F2637">
        <v>7030004469</v>
      </c>
      <c r="G2637">
        <v>5266</v>
      </c>
      <c r="H2637">
        <v>-9.3699999999999992</v>
      </c>
      <c r="I2637">
        <v>-38.192222999999998</v>
      </c>
      <c r="P2637" t="s">
        <v>114</v>
      </c>
      <c r="Q26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1319</v>
      </c>
    </row>
    <row r="2638" spans="1:17" x14ac:dyDescent="0.35">
      <c r="A2638">
        <v>2637</v>
      </c>
      <c r="B2638" t="s">
        <v>74</v>
      </c>
      <c r="C2638" t="s">
        <v>75</v>
      </c>
      <c r="D2638" t="s">
        <v>244</v>
      </c>
      <c r="E2638" t="s">
        <v>103</v>
      </c>
      <c r="F2638">
        <v>50418766738</v>
      </c>
      <c r="G2638">
        <v>1014251165</v>
      </c>
      <c r="H2638">
        <v>-9.3893799999999992</v>
      </c>
      <c r="I2638">
        <v>-37.997700000000002</v>
      </c>
      <c r="P2638" t="s">
        <v>114</v>
      </c>
      <c r="Q26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1323</v>
      </c>
    </row>
    <row r="2639" spans="1:17" x14ac:dyDescent="0.35">
      <c r="A2639">
        <v>2638</v>
      </c>
      <c r="B2639" t="s">
        <v>74</v>
      </c>
      <c r="C2639" t="s">
        <v>75</v>
      </c>
      <c r="D2639" t="s">
        <v>244</v>
      </c>
      <c r="E2639" t="s">
        <v>103</v>
      </c>
      <c r="F2639">
        <v>50417179405</v>
      </c>
      <c r="G2639">
        <v>1015033676</v>
      </c>
      <c r="H2639">
        <v>-9.3936890000000002</v>
      </c>
      <c r="I2639">
        <v>-37.997929999999997</v>
      </c>
      <c r="P2639" t="s">
        <v>114</v>
      </c>
      <c r="Q26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1322</v>
      </c>
    </row>
    <row r="2640" spans="1:17" x14ac:dyDescent="0.35">
      <c r="A2640">
        <v>2639</v>
      </c>
      <c r="B2640" t="s">
        <v>74</v>
      </c>
      <c r="C2640" t="s">
        <v>75</v>
      </c>
      <c r="D2640" t="s">
        <v>244</v>
      </c>
      <c r="E2640" t="s">
        <v>105</v>
      </c>
      <c r="F2640">
        <v>7030004469</v>
      </c>
      <c r="G2640">
        <v>527653</v>
      </c>
      <c r="H2640">
        <v>-9.3897220000000008</v>
      </c>
      <c r="I2640">
        <v>-37.997692000000001</v>
      </c>
      <c r="P2640" t="s">
        <v>114</v>
      </c>
      <c r="Q26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1323</v>
      </c>
    </row>
    <row r="2641" spans="1:17" x14ac:dyDescent="0.35">
      <c r="A2641">
        <v>2640</v>
      </c>
      <c r="B2641" t="s">
        <v>74</v>
      </c>
      <c r="C2641" t="s">
        <v>75</v>
      </c>
      <c r="D2641" t="s">
        <v>245</v>
      </c>
      <c r="E2641" t="s">
        <v>305</v>
      </c>
      <c r="F2641">
        <v>50404341039</v>
      </c>
      <c r="G2641">
        <v>690563850</v>
      </c>
      <c r="H2641">
        <v>-10.1275</v>
      </c>
      <c r="I2641">
        <v>-36.657223000000002</v>
      </c>
      <c r="P2641" t="s">
        <v>114</v>
      </c>
      <c r="Q26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1295</v>
      </c>
    </row>
    <row r="2642" spans="1:17" x14ac:dyDescent="0.35">
      <c r="A2642">
        <v>2641</v>
      </c>
      <c r="B2642" t="s">
        <v>74</v>
      </c>
      <c r="C2642" t="s">
        <v>75</v>
      </c>
      <c r="D2642" t="s">
        <v>245</v>
      </c>
      <c r="E2642" t="s">
        <v>136</v>
      </c>
      <c r="F2642">
        <v>7023488057</v>
      </c>
      <c r="G2642">
        <v>322734746</v>
      </c>
      <c r="H2642">
        <v>-10.139443999999999</v>
      </c>
      <c r="I2642">
        <v>-36.656666000000001</v>
      </c>
      <c r="P2642" t="s">
        <v>114</v>
      </c>
      <c r="Q26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1294</v>
      </c>
    </row>
    <row r="2643" spans="1:17" x14ac:dyDescent="0.35">
      <c r="A2643">
        <v>2642</v>
      </c>
      <c r="B2643" t="s">
        <v>74</v>
      </c>
      <c r="C2643" t="s">
        <v>75</v>
      </c>
      <c r="D2643" t="s">
        <v>245</v>
      </c>
      <c r="E2643" t="s">
        <v>136</v>
      </c>
      <c r="F2643">
        <v>50413449904</v>
      </c>
      <c r="G2643">
        <v>1002776721</v>
      </c>
      <c r="H2643">
        <v>-10.1243</v>
      </c>
      <c r="I2643">
        <v>-36.653216999999998</v>
      </c>
      <c r="P2643" t="s">
        <v>114</v>
      </c>
      <c r="Q26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1296</v>
      </c>
    </row>
    <row r="2644" spans="1:17" x14ac:dyDescent="0.35">
      <c r="A2644">
        <v>2643</v>
      </c>
      <c r="B2644" t="s">
        <v>74</v>
      </c>
      <c r="C2644" t="s">
        <v>75</v>
      </c>
      <c r="D2644" t="s">
        <v>245</v>
      </c>
      <c r="E2644" t="s">
        <v>136</v>
      </c>
      <c r="F2644">
        <v>50413451399</v>
      </c>
      <c r="G2644">
        <v>1002809727</v>
      </c>
      <c r="H2644">
        <v>-10.127860999999999</v>
      </c>
      <c r="I2644">
        <v>-36.658585000000002</v>
      </c>
      <c r="P2644" t="s">
        <v>114</v>
      </c>
      <c r="Q26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1295</v>
      </c>
    </row>
    <row r="2645" spans="1:17" x14ac:dyDescent="0.35">
      <c r="A2645">
        <v>2644</v>
      </c>
      <c r="B2645" t="s">
        <v>74</v>
      </c>
      <c r="C2645" t="s">
        <v>75</v>
      </c>
      <c r="D2645" t="s">
        <v>245</v>
      </c>
      <c r="E2645" t="s">
        <v>136</v>
      </c>
      <c r="F2645">
        <v>50413453502</v>
      </c>
      <c r="G2645">
        <v>1002797931</v>
      </c>
      <c r="H2645">
        <v>-10.125277000000001</v>
      </c>
      <c r="I2645">
        <v>-36.661945000000003</v>
      </c>
      <c r="P2645" t="s">
        <v>114</v>
      </c>
      <c r="Q26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1295</v>
      </c>
    </row>
    <row r="2646" spans="1:17" x14ac:dyDescent="0.35">
      <c r="A2646">
        <v>2645</v>
      </c>
      <c r="B2646" t="s">
        <v>74</v>
      </c>
      <c r="C2646" t="s">
        <v>75</v>
      </c>
      <c r="D2646" t="s">
        <v>245</v>
      </c>
      <c r="E2646" t="s">
        <v>136</v>
      </c>
      <c r="F2646">
        <v>50413448681</v>
      </c>
      <c r="G2646">
        <v>1002798334</v>
      </c>
      <c r="H2646">
        <v>-10.126972</v>
      </c>
      <c r="I2646">
        <v>-36.659084</v>
      </c>
      <c r="P2646" t="s">
        <v>114</v>
      </c>
      <c r="Q26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1295</v>
      </c>
    </row>
    <row r="2647" spans="1:17" x14ac:dyDescent="0.35">
      <c r="A2647">
        <v>2646</v>
      </c>
      <c r="B2647" t="s">
        <v>74</v>
      </c>
      <c r="C2647" t="s">
        <v>75</v>
      </c>
      <c r="D2647" t="s">
        <v>245</v>
      </c>
      <c r="E2647" t="s">
        <v>136</v>
      </c>
      <c r="F2647">
        <v>50413451127</v>
      </c>
      <c r="G2647">
        <v>1002772149</v>
      </c>
      <c r="H2647">
        <v>-10.126972</v>
      </c>
      <c r="I2647">
        <v>-36.659084</v>
      </c>
      <c r="P2647" t="s">
        <v>114</v>
      </c>
      <c r="Q26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1295</v>
      </c>
    </row>
    <row r="2648" spans="1:17" x14ac:dyDescent="0.35">
      <c r="A2648">
        <v>2647</v>
      </c>
      <c r="B2648" t="s">
        <v>74</v>
      </c>
      <c r="C2648" t="s">
        <v>75</v>
      </c>
      <c r="D2648" t="s">
        <v>245</v>
      </c>
      <c r="E2648" t="s">
        <v>105</v>
      </c>
      <c r="F2648">
        <v>7030004469</v>
      </c>
      <c r="G2648">
        <v>687666287</v>
      </c>
      <c r="H2648">
        <v>-10.158889</v>
      </c>
      <c r="I2648">
        <v>-36.655833999999999</v>
      </c>
      <c r="P2648" t="s">
        <v>114</v>
      </c>
      <c r="Q26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1292</v>
      </c>
    </row>
    <row r="2649" spans="1:17" x14ac:dyDescent="0.35">
      <c r="A2649">
        <v>2648</v>
      </c>
      <c r="B2649" t="s">
        <v>74</v>
      </c>
      <c r="C2649" t="s">
        <v>75</v>
      </c>
      <c r="D2649" t="s">
        <v>245</v>
      </c>
      <c r="E2649" t="s">
        <v>105</v>
      </c>
      <c r="F2649">
        <v>7030004469</v>
      </c>
      <c r="G2649">
        <v>682782157</v>
      </c>
      <c r="H2649">
        <v>-10.141119</v>
      </c>
      <c r="I2649">
        <v>-36.719062999999998</v>
      </c>
      <c r="P2649" t="s">
        <v>114</v>
      </c>
      <c r="Q26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1291</v>
      </c>
    </row>
    <row r="2650" spans="1:17" x14ac:dyDescent="0.35">
      <c r="A2650">
        <v>2649</v>
      </c>
      <c r="B2650" t="s">
        <v>74</v>
      </c>
      <c r="C2650" t="s">
        <v>75</v>
      </c>
      <c r="D2650" t="s">
        <v>245</v>
      </c>
      <c r="E2650" t="s">
        <v>105</v>
      </c>
      <c r="F2650">
        <v>7030004469</v>
      </c>
      <c r="G2650">
        <v>691675546</v>
      </c>
      <c r="H2650">
        <v>-10.124722</v>
      </c>
      <c r="I2650">
        <v>-36.662500000000001</v>
      </c>
      <c r="P2650" t="s">
        <v>114</v>
      </c>
      <c r="Q26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1295</v>
      </c>
    </row>
    <row r="2651" spans="1:17" x14ac:dyDescent="0.35">
      <c r="A2651">
        <v>2650</v>
      </c>
      <c r="B2651" t="s">
        <v>74</v>
      </c>
      <c r="C2651" t="s">
        <v>75</v>
      </c>
      <c r="D2651" t="s">
        <v>246</v>
      </c>
      <c r="E2651" t="s">
        <v>105</v>
      </c>
      <c r="F2651">
        <v>7030004469</v>
      </c>
      <c r="G2651">
        <v>641208766</v>
      </c>
      <c r="H2651">
        <v>-10.077778</v>
      </c>
      <c r="I2651">
        <v>-36.448611999999997</v>
      </c>
      <c r="P2651" t="s">
        <v>114</v>
      </c>
      <c r="Q26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1309</v>
      </c>
    </row>
    <row r="2652" spans="1:17" x14ac:dyDescent="0.35">
      <c r="A2652">
        <v>2651</v>
      </c>
      <c r="B2652" t="s">
        <v>74</v>
      </c>
      <c r="C2652" t="s">
        <v>75</v>
      </c>
      <c r="D2652" t="s">
        <v>246</v>
      </c>
      <c r="E2652" t="s">
        <v>105</v>
      </c>
      <c r="F2652">
        <v>7030004469</v>
      </c>
      <c r="G2652">
        <v>641061463</v>
      </c>
      <c r="H2652">
        <v>-10.317500000000001</v>
      </c>
      <c r="I2652">
        <v>-36.433334000000002</v>
      </c>
      <c r="P2652" t="s">
        <v>114</v>
      </c>
      <c r="Q26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1286</v>
      </c>
    </row>
    <row r="2653" spans="1:17" x14ac:dyDescent="0.35">
      <c r="A2653">
        <v>2652</v>
      </c>
      <c r="B2653" t="s">
        <v>74</v>
      </c>
      <c r="C2653" t="s">
        <v>75</v>
      </c>
      <c r="D2653" t="s">
        <v>246</v>
      </c>
      <c r="E2653" t="s">
        <v>105</v>
      </c>
      <c r="F2653">
        <v>7030004469</v>
      </c>
      <c r="G2653">
        <v>691699410</v>
      </c>
      <c r="H2653">
        <v>-10.265431</v>
      </c>
      <c r="I2653">
        <v>-36.504967000000001</v>
      </c>
      <c r="P2653" t="s">
        <v>114</v>
      </c>
      <c r="Q26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2654" spans="1:17" x14ac:dyDescent="0.35">
      <c r="A2654">
        <v>2653</v>
      </c>
      <c r="B2654" t="s">
        <v>74</v>
      </c>
      <c r="C2654" t="s">
        <v>75</v>
      </c>
      <c r="D2654" t="s">
        <v>398</v>
      </c>
      <c r="E2654" t="s">
        <v>136</v>
      </c>
      <c r="F2654">
        <v>50413438708</v>
      </c>
      <c r="G2654">
        <v>1002844310</v>
      </c>
      <c r="H2654">
        <v>-9.0112919999999992</v>
      </c>
      <c r="I2654">
        <v>-36.058643000000004</v>
      </c>
      <c r="P2654" t="s">
        <v>114</v>
      </c>
      <c r="Q26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1435</v>
      </c>
    </row>
    <row r="2655" spans="1:17" x14ac:dyDescent="0.35">
      <c r="A2655">
        <v>2654</v>
      </c>
      <c r="B2655" t="s">
        <v>74</v>
      </c>
      <c r="C2655" t="s">
        <v>75</v>
      </c>
      <c r="D2655" t="s">
        <v>398</v>
      </c>
      <c r="E2655" t="s">
        <v>305</v>
      </c>
      <c r="F2655">
        <v>50403776902</v>
      </c>
      <c r="G2655">
        <v>689302240</v>
      </c>
      <c r="H2655">
        <v>-9.0108339999999991</v>
      </c>
      <c r="I2655">
        <v>-36.058886999999999</v>
      </c>
      <c r="P2655" t="s">
        <v>114</v>
      </c>
      <c r="Q26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1435</v>
      </c>
    </row>
    <row r="2656" spans="1:17" x14ac:dyDescent="0.35">
      <c r="A2656">
        <v>2655</v>
      </c>
      <c r="B2656" t="s">
        <v>74</v>
      </c>
      <c r="C2656" t="s">
        <v>75</v>
      </c>
      <c r="D2656" t="s">
        <v>398</v>
      </c>
      <c r="E2656" t="s">
        <v>136</v>
      </c>
      <c r="F2656">
        <v>50413442136</v>
      </c>
      <c r="G2656">
        <v>1002934858</v>
      </c>
      <c r="H2656">
        <v>-9.0149439999999998</v>
      </c>
      <c r="I2656">
        <v>-36.062637000000002</v>
      </c>
      <c r="P2656" t="s">
        <v>114</v>
      </c>
      <c r="Q26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1435</v>
      </c>
    </row>
    <row r="2657" spans="1:17" x14ac:dyDescent="0.35">
      <c r="A2657">
        <v>2656</v>
      </c>
      <c r="B2657" t="s">
        <v>74</v>
      </c>
      <c r="C2657" t="s">
        <v>75</v>
      </c>
      <c r="D2657" t="s">
        <v>398</v>
      </c>
      <c r="E2657" t="s">
        <v>136</v>
      </c>
      <c r="F2657">
        <v>7020038751</v>
      </c>
      <c r="G2657">
        <v>322707340</v>
      </c>
      <c r="H2657">
        <v>-9.009722</v>
      </c>
      <c r="I2657">
        <v>-36.058334000000002</v>
      </c>
      <c r="P2657" t="s">
        <v>114</v>
      </c>
      <c r="Q26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1435</v>
      </c>
    </row>
    <row r="2658" spans="1:17" x14ac:dyDescent="0.35">
      <c r="A2658">
        <v>2657</v>
      </c>
      <c r="B2658" t="s">
        <v>74</v>
      </c>
      <c r="C2658" t="s">
        <v>75</v>
      </c>
      <c r="D2658" t="s">
        <v>398</v>
      </c>
      <c r="E2658" t="s">
        <v>136</v>
      </c>
      <c r="F2658">
        <v>7023490973</v>
      </c>
      <c r="G2658">
        <v>322735114</v>
      </c>
      <c r="H2658">
        <v>-9.009722</v>
      </c>
      <c r="I2658">
        <v>-36.058334000000002</v>
      </c>
      <c r="P2658" t="s">
        <v>114</v>
      </c>
      <c r="Q26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1435</v>
      </c>
    </row>
    <row r="2659" spans="1:17" x14ac:dyDescent="0.35">
      <c r="A2659">
        <v>2658</v>
      </c>
      <c r="B2659" t="s">
        <v>74</v>
      </c>
      <c r="C2659" t="s">
        <v>75</v>
      </c>
      <c r="D2659" t="s">
        <v>398</v>
      </c>
      <c r="E2659" t="s">
        <v>136</v>
      </c>
      <c r="F2659">
        <v>50413448410</v>
      </c>
      <c r="G2659">
        <v>700035168</v>
      </c>
      <c r="H2659">
        <v>-9.0131110000000003</v>
      </c>
      <c r="I2659">
        <v>-36.051833999999999</v>
      </c>
      <c r="P2659" t="s">
        <v>114</v>
      </c>
      <c r="Q26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1435</v>
      </c>
    </row>
    <row r="2660" spans="1:17" x14ac:dyDescent="0.35">
      <c r="A2660">
        <v>2659</v>
      </c>
      <c r="B2660" t="s">
        <v>74</v>
      </c>
      <c r="C2660" t="s">
        <v>75</v>
      </c>
      <c r="D2660" t="s">
        <v>398</v>
      </c>
      <c r="E2660" t="s">
        <v>136</v>
      </c>
      <c r="F2660">
        <v>50413443612</v>
      </c>
      <c r="G2660">
        <v>1002822197</v>
      </c>
      <c r="H2660">
        <v>-9.0131110000000003</v>
      </c>
      <c r="I2660">
        <v>-36.051833999999999</v>
      </c>
      <c r="P2660" t="s">
        <v>114</v>
      </c>
      <c r="Q26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1435</v>
      </c>
    </row>
    <row r="2661" spans="1:17" x14ac:dyDescent="0.35">
      <c r="A2661">
        <v>2660</v>
      </c>
      <c r="B2661" t="s">
        <v>74</v>
      </c>
      <c r="C2661" t="s">
        <v>75</v>
      </c>
      <c r="D2661" t="s">
        <v>398</v>
      </c>
      <c r="E2661" t="s">
        <v>105</v>
      </c>
      <c r="F2661">
        <v>7030004469</v>
      </c>
      <c r="G2661">
        <v>696451085</v>
      </c>
      <c r="H2661">
        <v>-8.9676939999999998</v>
      </c>
      <c r="I2661">
        <v>-36.048026999999998</v>
      </c>
      <c r="P2661" t="s">
        <v>114</v>
      </c>
      <c r="Q26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1440</v>
      </c>
    </row>
    <row r="2662" spans="1:17" x14ac:dyDescent="0.35">
      <c r="A2662">
        <v>2661</v>
      </c>
      <c r="B2662" t="s">
        <v>74</v>
      </c>
      <c r="C2662" t="s">
        <v>75</v>
      </c>
      <c r="D2662" t="s">
        <v>398</v>
      </c>
      <c r="E2662" t="s">
        <v>105</v>
      </c>
      <c r="F2662">
        <v>7030004469</v>
      </c>
      <c r="G2662">
        <v>1002767072</v>
      </c>
      <c r="H2662">
        <v>-9.0568329999999992</v>
      </c>
      <c r="I2662">
        <v>-36.083443000000003</v>
      </c>
      <c r="P2662" t="s">
        <v>114</v>
      </c>
      <c r="Q26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1430</v>
      </c>
    </row>
    <row r="2663" spans="1:17" x14ac:dyDescent="0.35">
      <c r="A2663">
        <v>2662</v>
      </c>
      <c r="B2663" t="s">
        <v>74</v>
      </c>
      <c r="C2663" t="s">
        <v>75</v>
      </c>
      <c r="D2663" t="s">
        <v>398</v>
      </c>
      <c r="E2663" t="s">
        <v>105</v>
      </c>
      <c r="F2663">
        <v>7030004469</v>
      </c>
      <c r="G2663">
        <v>1002026498</v>
      </c>
      <c r="H2663">
        <v>-9.0305280000000003</v>
      </c>
      <c r="I2663">
        <v>-36.056472999999997</v>
      </c>
      <c r="P2663" t="s">
        <v>114</v>
      </c>
      <c r="Q26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1433</v>
      </c>
    </row>
    <row r="2664" spans="1:17" x14ac:dyDescent="0.35">
      <c r="A2664">
        <v>2663</v>
      </c>
      <c r="B2664" t="s">
        <v>74</v>
      </c>
      <c r="C2664" t="s">
        <v>75</v>
      </c>
      <c r="D2664" t="s">
        <v>398</v>
      </c>
      <c r="E2664" t="s">
        <v>103</v>
      </c>
      <c r="F2664">
        <v>50411562045</v>
      </c>
      <c r="G2664">
        <v>1009495884</v>
      </c>
      <c r="H2664">
        <v>-9.0374669999999995</v>
      </c>
      <c r="I2664">
        <v>-36.03942</v>
      </c>
      <c r="P2664" t="s">
        <v>114</v>
      </c>
      <c r="Q26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1433</v>
      </c>
    </row>
    <row r="2665" spans="1:17" x14ac:dyDescent="0.35">
      <c r="A2665">
        <v>2664</v>
      </c>
      <c r="B2665" t="s">
        <v>74</v>
      </c>
      <c r="C2665" t="s">
        <v>75</v>
      </c>
      <c r="D2665" t="s">
        <v>398</v>
      </c>
      <c r="E2665" t="s">
        <v>105</v>
      </c>
      <c r="F2665">
        <v>7030004469</v>
      </c>
      <c r="G2665">
        <v>696453550</v>
      </c>
      <c r="H2665">
        <v>-8.9698890000000002</v>
      </c>
      <c r="I2665">
        <v>-35.994390000000003</v>
      </c>
      <c r="P2665" t="s">
        <v>114</v>
      </c>
      <c r="Q26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1442</v>
      </c>
    </row>
    <row r="2666" spans="1:17" x14ac:dyDescent="0.35">
      <c r="A2666">
        <v>2665</v>
      </c>
      <c r="B2666" t="s">
        <v>74</v>
      </c>
      <c r="C2666" t="s">
        <v>75</v>
      </c>
      <c r="D2666" t="s">
        <v>398</v>
      </c>
      <c r="E2666" t="s">
        <v>105</v>
      </c>
      <c r="F2666">
        <v>7030004469</v>
      </c>
      <c r="G2666">
        <v>1002860080</v>
      </c>
      <c r="H2666">
        <v>-8.9669439999999998</v>
      </c>
      <c r="I2666">
        <v>-35.959530000000001</v>
      </c>
      <c r="P2666" t="s">
        <v>114</v>
      </c>
      <c r="Q26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1444</v>
      </c>
    </row>
    <row r="2667" spans="1:17" x14ac:dyDescent="0.35">
      <c r="A2667">
        <v>2666</v>
      </c>
      <c r="B2667" t="s">
        <v>74</v>
      </c>
      <c r="C2667" t="s">
        <v>75</v>
      </c>
      <c r="D2667" t="s">
        <v>398</v>
      </c>
      <c r="E2667" t="s">
        <v>105</v>
      </c>
      <c r="F2667">
        <v>7030004469</v>
      </c>
      <c r="G2667">
        <v>528870</v>
      </c>
      <c r="H2667">
        <v>-9.0069440000000007</v>
      </c>
      <c r="I2667">
        <v>-36.055832000000002</v>
      </c>
      <c r="P2667" t="s">
        <v>114</v>
      </c>
      <c r="Q26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1436</v>
      </c>
    </row>
    <row r="2668" spans="1:17" x14ac:dyDescent="0.35">
      <c r="A2668">
        <v>2667</v>
      </c>
      <c r="B2668" t="s">
        <v>74</v>
      </c>
      <c r="C2668" t="s">
        <v>75</v>
      </c>
      <c r="D2668" t="s">
        <v>398</v>
      </c>
      <c r="E2668" t="s">
        <v>105</v>
      </c>
      <c r="F2668">
        <v>7030004469</v>
      </c>
      <c r="G2668">
        <v>696451395</v>
      </c>
      <c r="H2668">
        <v>-8.9980279999999997</v>
      </c>
      <c r="I2668">
        <v>-36.101222999999997</v>
      </c>
      <c r="P2668" t="s">
        <v>114</v>
      </c>
      <c r="Q26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1435</v>
      </c>
    </row>
    <row r="2669" spans="1:17" x14ac:dyDescent="0.35">
      <c r="A2669">
        <v>2668</v>
      </c>
      <c r="B2669" t="s">
        <v>74</v>
      </c>
      <c r="C2669" t="s">
        <v>75</v>
      </c>
      <c r="D2669" t="s">
        <v>398</v>
      </c>
      <c r="E2669" t="s">
        <v>105</v>
      </c>
      <c r="F2669">
        <v>7030004469</v>
      </c>
      <c r="G2669">
        <v>697142329</v>
      </c>
      <c r="H2669">
        <v>-8.9741669999999996</v>
      </c>
      <c r="I2669">
        <v>-36.063609999999997</v>
      </c>
      <c r="P2669" t="s">
        <v>114</v>
      </c>
      <c r="Q26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1439</v>
      </c>
    </row>
    <row r="2670" spans="1:17" x14ac:dyDescent="0.35">
      <c r="A2670">
        <v>2669</v>
      </c>
      <c r="B2670" t="s">
        <v>76</v>
      </c>
      <c r="C2670" t="s">
        <v>77</v>
      </c>
      <c r="D2670" t="s">
        <v>247</v>
      </c>
      <c r="E2670" t="s">
        <v>307</v>
      </c>
      <c r="F2670">
        <v>21000101908</v>
      </c>
      <c r="G2670">
        <v>323256503</v>
      </c>
      <c r="H2670">
        <v>-6.9455559999999998</v>
      </c>
      <c r="I2670">
        <v>-35.708889999999997</v>
      </c>
      <c r="P2670" t="s">
        <v>114</v>
      </c>
      <c r="Q26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1662</v>
      </c>
    </row>
    <row r="2671" spans="1:17" x14ac:dyDescent="0.35">
      <c r="A2671">
        <v>2670</v>
      </c>
      <c r="B2671" t="s">
        <v>76</v>
      </c>
      <c r="C2671" t="s">
        <v>77</v>
      </c>
      <c r="D2671" t="s">
        <v>247</v>
      </c>
      <c r="E2671" t="s">
        <v>136</v>
      </c>
      <c r="F2671">
        <v>21000244776</v>
      </c>
      <c r="G2671">
        <v>323259847</v>
      </c>
      <c r="H2671">
        <v>-6.9633330000000004</v>
      </c>
      <c r="I2671">
        <v>-35.691665999999998</v>
      </c>
      <c r="P2671" t="s">
        <v>114</v>
      </c>
      <c r="Q26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1661</v>
      </c>
    </row>
    <row r="2672" spans="1:17" x14ac:dyDescent="0.35">
      <c r="A2672">
        <v>2671</v>
      </c>
      <c r="B2672" t="s">
        <v>76</v>
      </c>
      <c r="C2672" t="s">
        <v>77</v>
      </c>
      <c r="D2672" t="s">
        <v>247</v>
      </c>
      <c r="E2672" t="s">
        <v>136</v>
      </c>
      <c r="F2672">
        <v>21000244857</v>
      </c>
      <c r="G2672">
        <v>323259863</v>
      </c>
      <c r="H2672">
        <v>-6.9633330000000004</v>
      </c>
      <c r="I2672">
        <v>-35.691665999999998</v>
      </c>
      <c r="P2672" t="s">
        <v>114</v>
      </c>
      <c r="Q26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1661</v>
      </c>
    </row>
    <row r="2673" spans="1:17" x14ac:dyDescent="0.35">
      <c r="A2673">
        <v>2672</v>
      </c>
      <c r="B2673" t="s">
        <v>76</v>
      </c>
      <c r="C2673" t="s">
        <v>77</v>
      </c>
      <c r="D2673" t="s">
        <v>247</v>
      </c>
      <c r="E2673" t="s">
        <v>136</v>
      </c>
      <c r="F2673">
        <v>50413506207</v>
      </c>
      <c r="G2673">
        <v>1002928220</v>
      </c>
      <c r="H2673">
        <v>-6.9672780000000003</v>
      </c>
      <c r="I2673">
        <v>-35.69961</v>
      </c>
      <c r="P2673" t="s">
        <v>114</v>
      </c>
      <c r="Q26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1661</v>
      </c>
    </row>
    <row r="2674" spans="1:17" x14ac:dyDescent="0.35">
      <c r="A2674">
        <v>2673</v>
      </c>
      <c r="B2674" t="s">
        <v>76</v>
      </c>
      <c r="C2674" t="s">
        <v>77</v>
      </c>
      <c r="D2674" t="s">
        <v>247</v>
      </c>
      <c r="E2674" t="s">
        <v>136</v>
      </c>
      <c r="F2674">
        <v>50413517837</v>
      </c>
      <c r="G2674">
        <v>1002935480</v>
      </c>
      <c r="H2674">
        <v>-6.9661109999999997</v>
      </c>
      <c r="I2674">
        <v>-35.702500000000001</v>
      </c>
      <c r="P2674" t="s">
        <v>114</v>
      </c>
      <c r="Q26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1661</v>
      </c>
    </row>
    <row r="2675" spans="1:17" x14ac:dyDescent="0.35">
      <c r="A2675">
        <v>2674</v>
      </c>
      <c r="B2675" t="s">
        <v>76</v>
      </c>
      <c r="C2675" t="s">
        <v>77</v>
      </c>
      <c r="D2675" t="s">
        <v>247</v>
      </c>
      <c r="E2675" t="s">
        <v>136</v>
      </c>
      <c r="F2675">
        <v>50413507602</v>
      </c>
      <c r="G2675">
        <v>1002927479</v>
      </c>
      <c r="H2675">
        <v>-6.9659360000000001</v>
      </c>
      <c r="I2675">
        <v>-35.702649999999998</v>
      </c>
      <c r="P2675" t="s">
        <v>114</v>
      </c>
      <c r="Q26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1661</v>
      </c>
    </row>
    <row r="2676" spans="1:17" x14ac:dyDescent="0.35">
      <c r="A2676">
        <v>2675</v>
      </c>
      <c r="B2676" t="s">
        <v>76</v>
      </c>
      <c r="C2676" t="s">
        <v>77</v>
      </c>
      <c r="D2676" t="s">
        <v>247</v>
      </c>
      <c r="E2676" t="s">
        <v>136</v>
      </c>
      <c r="F2676">
        <v>50413513840</v>
      </c>
      <c r="G2676">
        <v>1002956614</v>
      </c>
      <c r="H2676">
        <v>-6.967778</v>
      </c>
      <c r="I2676">
        <v>-35.70111</v>
      </c>
      <c r="P2676" t="s">
        <v>114</v>
      </c>
      <c r="Q26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1660</v>
      </c>
    </row>
    <row r="2677" spans="1:17" x14ac:dyDescent="0.35">
      <c r="A2677">
        <v>2676</v>
      </c>
      <c r="B2677" t="s">
        <v>76</v>
      </c>
      <c r="C2677" t="s">
        <v>77</v>
      </c>
      <c r="D2677" t="s">
        <v>247</v>
      </c>
      <c r="E2677" t="s">
        <v>308</v>
      </c>
      <c r="F2677">
        <v>50402417550</v>
      </c>
      <c r="G2677">
        <v>689308272</v>
      </c>
      <c r="H2677">
        <v>-6.9680559999999998</v>
      </c>
      <c r="I2677">
        <v>-35.704723000000001</v>
      </c>
      <c r="P2677" t="s">
        <v>114</v>
      </c>
      <c r="Q26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1660</v>
      </c>
    </row>
    <row r="2678" spans="1:17" x14ac:dyDescent="0.35">
      <c r="A2678">
        <v>2677</v>
      </c>
      <c r="B2678" t="s">
        <v>76</v>
      </c>
      <c r="C2678" t="s">
        <v>77</v>
      </c>
      <c r="D2678" t="s">
        <v>247</v>
      </c>
      <c r="E2678" t="s">
        <v>305</v>
      </c>
      <c r="F2678">
        <v>50011420677</v>
      </c>
      <c r="G2678">
        <v>631421483</v>
      </c>
      <c r="H2678">
        <v>-6.9675000000000002</v>
      </c>
      <c r="I2678">
        <v>-35.706111999999997</v>
      </c>
      <c r="P2678" t="s">
        <v>114</v>
      </c>
      <c r="Q26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1660</v>
      </c>
    </row>
    <row r="2679" spans="1:17" x14ac:dyDescent="0.35">
      <c r="A2679">
        <v>2678</v>
      </c>
      <c r="B2679" t="s">
        <v>76</v>
      </c>
      <c r="C2679" t="s">
        <v>77</v>
      </c>
      <c r="D2679" t="s">
        <v>247</v>
      </c>
      <c r="E2679" t="s">
        <v>103</v>
      </c>
      <c r="F2679">
        <v>7030006917</v>
      </c>
      <c r="G2679">
        <v>683019392</v>
      </c>
      <c r="H2679">
        <v>-6.9716670000000001</v>
      </c>
      <c r="I2679">
        <v>-35.693053999999997</v>
      </c>
      <c r="P2679" t="s">
        <v>114</v>
      </c>
      <c r="Q26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1660</v>
      </c>
    </row>
    <row r="2680" spans="1:17" x14ac:dyDescent="0.35">
      <c r="A2680">
        <v>2679</v>
      </c>
      <c r="B2680" t="s">
        <v>76</v>
      </c>
      <c r="C2680" t="s">
        <v>77</v>
      </c>
      <c r="D2680" t="s">
        <v>247</v>
      </c>
      <c r="E2680" t="s">
        <v>103</v>
      </c>
      <c r="F2680">
        <v>50406624160</v>
      </c>
      <c r="G2680">
        <v>1004047190</v>
      </c>
      <c r="H2680">
        <v>-6.9717310000000001</v>
      </c>
      <c r="I2680">
        <v>-35.692830000000001</v>
      </c>
      <c r="P2680" t="s">
        <v>114</v>
      </c>
      <c r="Q26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1660</v>
      </c>
    </row>
    <row r="2681" spans="1:17" x14ac:dyDescent="0.35">
      <c r="A2681">
        <v>2680</v>
      </c>
      <c r="B2681" t="s">
        <v>76</v>
      </c>
      <c r="C2681" t="s">
        <v>77</v>
      </c>
      <c r="D2681" t="s">
        <v>247</v>
      </c>
      <c r="E2681" t="s">
        <v>103</v>
      </c>
      <c r="F2681">
        <v>7030010434</v>
      </c>
      <c r="G2681">
        <v>1010655628</v>
      </c>
      <c r="H2681">
        <v>-6.9601249999999997</v>
      </c>
      <c r="I2681">
        <v>-35.703600000000002</v>
      </c>
      <c r="P2681" t="s">
        <v>114</v>
      </c>
      <c r="Q26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1661</v>
      </c>
    </row>
    <row r="2682" spans="1:17" x14ac:dyDescent="0.35">
      <c r="A2682">
        <v>2681</v>
      </c>
      <c r="B2682" t="s">
        <v>76</v>
      </c>
      <c r="C2682" t="s">
        <v>77</v>
      </c>
      <c r="D2682" t="s">
        <v>247</v>
      </c>
      <c r="E2682" t="s">
        <v>115</v>
      </c>
      <c r="F2682">
        <v>50412771411</v>
      </c>
      <c r="G2682">
        <v>1002031076</v>
      </c>
      <c r="H2682">
        <v>-6.9698359999999999</v>
      </c>
      <c r="I2682">
        <v>-35.704334000000003</v>
      </c>
      <c r="P2682" t="s">
        <v>114</v>
      </c>
      <c r="Q26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1660</v>
      </c>
    </row>
    <row r="2683" spans="1:17" x14ac:dyDescent="0.35">
      <c r="A2683">
        <v>2682</v>
      </c>
      <c r="B2683" t="s">
        <v>76</v>
      </c>
      <c r="C2683" t="s">
        <v>77</v>
      </c>
      <c r="D2683" t="s">
        <v>247</v>
      </c>
      <c r="E2683" t="s">
        <v>103</v>
      </c>
      <c r="F2683">
        <v>50418766738</v>
      </c>
      <c r="G2683">
        <v>1012186242</v>
      </c>
      <c r="H2683">
        <v>-6.9665499999999998</v>
      </c>
      <c r="I2683">
        <v>-35.701979999999999</v>
      </c>
      <c r="P2683" t="s">
        <v>114</v>
      </c>
      <c r="Q26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1661</v>
      </c>
    </row>
    <row r="2684" spans="1:17" x14ac:dyDescent="0.35">
      <c r="A2684">
        <v>2683</v>
      </c>
      <c r="B2684" t="s">
        <v>76</v>
      </c>
      <c r="C2684" t="s">
        <v>77</v>
      </c>
      <c r="D2684" t="s">
        <v>247</v>
      </c>
      <c r="E2684" t="s">
        <v>105</v>
      </c>
      <c r="F2684">
        <v>7020044212</v>
      </c>
      <c r="G2684">
        <v>690393938</v>
      </c>
      <c r="H2684">
        <v>-6.9260830000000002</v>
      </c>
      <c r="I2684">
        <v>-35.644638</v>
      </c>
      <c r="P2684" t="s">
        <v>114</v>
      </c>
      <c r="Q26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1667</v>
      </c>
    </row>
    <row r="2685" spans="1:17" x14ac:dyDescent="0.35">
      <c r="A2685">
        <v>2684</v>
      </c>
      <c r="B2685" t="s">
        <v>76</v>
      </c>
      <c r="C2685" t="s">
        <v>77</v>
      </c>
      <c r="D2685" t="s">
        <v>248</v>
      </c>
      <c r="E2685" t="s">
        <v>136</v>
      </c>
      <c r="F2685">
        <v>50412905809</v>
      </c>
      <c r="G2685">
        <v>1002919395</v>
      </c>
      <c r="H2685">
        <v>-6.7542220000000004</v>
      </c>
      <c r="I2685">
        <v>-35.633859999999999</v>
      </c>
      <c r="P2685" t="s">
        <v>114</v>
      </c>
      <c r="Q26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1685</v>
      </c>
    </row>
    <row r="2686" spans="1:17" x14ac:dyDescent="0.35">
      <c r="A2686">
        <v>2685</v>
      </c>
      <c r="B2686" t="s">
        <v>76</v>
      </c>
      <c r="C2686" t="s">
        <v>77</v>
      </c>
      <c r="D2686" t="s">
        <v>248</v>
      </c>
      <c r="E2686" t="s">
        <v>136</v>
      </c>
      <c r="F2686">
        <v>50412906287</v>
      </c>
      <c r="G2686">
        <v>1002958234</v>
      </c>
      <c r="H2686">
        <v>-6.7542220000000004</v>
      </c>
      <c r="I2686">
        <v>-35.633859999999999</v>
      </c>
      <c r="P2686" t="s">
        <v>114</v>
      </c>
      <c r="Q26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1685</v>
      </c>
    </row>
    <row r="2687" spans="1:17" x14ac:dyDescent="0.35">
      <c r="A2687">
        <v>2686</v>
      </c>
      <c r="B2687" t="s">
        <v>76</v>
      </c>
      <c r="C2687" t="s">
        <v>77</v>
      </c>
      <c r="D2687" t="s">
        <v>248</v>
      </c>
      <c r="E2687" t="s">
        <v>136</v>
      </c>
      <c r="F2687">
        <v>7023491600</v>
      </c>
      <c r="G2687">
        <v>322735149</v>
      </c>
      <c r="H2687">
        <v>-6.75</v>
      </c>
      <c r="I2687">
        <v>-35.633335000000002</v>
      </c>
      <c r="P2687" t="s">
        <v>114</v>
      </c>
      <c r="Q26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1686</v>
      </c>
    </row>
    <row r="2688" spans="1:17" x14ac:dyDescent="0.35">
      <c r="A2688">
        <v>2687</v>
      </c>
      <c r="B2688" t="s">
        <v>76</v>
      </c>
      <c r="C2688" t="s">
        <v>77</v>
      </c>
      <c r="D2688" t="s">
        <v>248</v>
      </c>
      <c r="E2688" t="s">
        <v>136</v>
      </c>
      <c r="F2688">
        <v>50412906600</v>
      </c>
      <c r="G2688">
        <v>1002919336</v>
      </c>
      <c r="H2688">
        <v>-6.7463889999999997</v>
      </c>
      <c r="I2688">
        <v>-35.630833000000003</v>
      </c>
      <c r="P2688" t="s">
        <v>114</v>
      </c>
      <c r="Q26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1686</v>
      </c>
    </row>
    <row r="2689" spans="1:17" x14ac:dyDescent="0.35">
      <c r="A2689">
        <v>2688</v>
      </c>
      <c r="B2689" t="s">
        <v>76</v>
      </c>
      <c r="C2689" t="s">
        <v>77</v>
      </c>
      <c r="D2689" t="s">
        <v>248</v>
      </c>
      <c r="E2689" t="s">
        <v>103</v>
      </c>
      <c r="F2689">
        <v>7030010434</v>
      </c>
      <c r="G2689">
        <v>1010663566</v>
      </c>
      <c r="H2689">
        <v>-6.7422139999999997</v>
      </c>
      <c r="I2689">
        <v>-35.57638</v>
      </c>
      <c r="P2689" t="s">
        <v>114</v>
      </c>
      <c r="Q26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1689</v>
      </c>
    </row>
    <row r="2690" spans="1:17" x14ac:dyDescent="0.35">
      <c r="A2690">
        <v>2689</v>
      </c>
      <c r="B2690" t="s">
        <v>76</v>
      </c>
      <c r="C2690" t="s">
        <v>77</v>
      </c>
      <c r="D2690" t="s">
        <v>248</v>
      </c>
      <c r="E2690" t="s">
        <v>139</v>
      </c>
      <c r="F2690">
        <v>50409073032</v>
      </c>
      <c r="G2690">
        <v>697960994</v>
      </c>
      <c r="H2690">
        <v>-6.7319719999999998</v>
      </c>
      <c r="I2690">
        <v>-35.655749999999998</v>
      </c>
      <c r="P2690" t="s">
        <v>114</v>
      </c>
      <c r="Q26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1687</v>
      </c>
    </row>
    <row r="2691" spans="1:17" x14ac:dyDescent="0.35">
      <c r="A2691">
        <v>2690</v>
      </c>
      <c r="B2691" t="s">
        <v>76</v>
      </c>
      <c r="C2691" t="s">
        <v>77</v>
      </c>
      <c r="D2691" t="s">
        <v>248</v>
      </c>
      <c r="E2691" t="s">
        <v>103</v>
      </c>
      <c r="F2691">
        <v>50418766738</v>
      </c>
      <c r="G2691">
        <v>1014294620</v>
      </c>
      <c r="H2691">
        <v>-6.7804200000000003</v>
      </c>
      <c r="I2691">
        <v>-35.576309999999999</v>
      </c>
      <c r="P2691" t="s">
        <v>114</v>
      </c>
      <c r="Q26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1685</v>
      </c>
    </row>
    <row r="2692" spans="1:17" x14ac:dyDescent="0.35">
      <c r="A2692">
        <v>2691</v>
      </c>
      <c r="B2692" t="s">
        <v>76</v>
      </c>
      <c r="C2692" t="s">
        <v>77</v>
      </c>
      <c r="D2692" t="s">
        <v>248</v>
      </c>
      <c r="E2692" t="s">
        <v>103</v>
      </c>
      <c r="F2692">
        <v>7030010434</v>
      </c>
      <c r="G2692">
        <v>1010663540</v>
      </c>
      <c r="H2692">
        <v>-6.7568919999999997</v>
      </c>
      <c r="I2692">
        <v>-35.592415000000003</v>
      </c>
      <c r="P2692" t="s">
        <v>114</v>
      </c>
      <c r="Q26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1687</v>
      </c>
    </row>
    <row r="2693" spans="1:17" x14ac:dyDescent="0.35">
      <c r="A2693">
        <v>2692</v>
      </c>
      <c r="B2693" t="s">
        <v>76</v>
      </c>
      <c r="C2693" t="s">
        <v>77</v>
      </c>
      <c r="D2693" t="s">
        <v>248</v>
      </c>
      <c r="E2693" t="s">
        <v>103</v>
      </c>
      <c r="F2693">
        <v>50418766738</v>
      </c>
      <c r="G2693">
        <v>1014841337</v>
      </c>
      <c r="H2693">
        <v>-6.7553200000000002</v>
      </c>
      <c r="I2693">
        <v>-35.632869999999997</v>
      </c>
      <c r="P2693" t="s">
        <v>114</v>
      </c>
      <c r="Q26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1685</v>
      </c>
    </row>
    <row r="2694" spans="1:17" x14ac:dyDescent="0.35">
      <c r="A2694">
        <v>2693</v>
      </c>
      <c r="B2694" t="s">
        <v>76</v>
      </c>
      <c r="C2694" t="s">
        <v>77</v>
      </c>
      <c r="D2694" t="s">
        <v>248</v>
      </c>
      <c r="E2694" t="s">
        <v>103</v>
      </c>
      <c r="F2694">
        <v>7030006917</v>
      </c>
      <c r="G2694">
        <v>690012004</v>
      </c>
      <c r="H2694">
        <v>-6.75</v>
      </c>
      <c r="I2694">
        <v>-35.633330000000001</v>
      </c>
      <c r="P2694" t="s">
        <v>114</v>
      </c>
      <c r="Q26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1686</v>
      </c>
    </row>
    <row r="2695" spans="1:17" x14ac:dyDescent="0.35">
      <c r="A2695">
        <v>2694</v>
      </c>
      <c r="B2695" t="s">
        <v>76</v>
      </c>
      <c r="C2695" t="s">
        <v>77</v>
      </c>
      <c r="D2695" t="s">
        <v>248</v>
      </c>
      <c r="E2695" t="s">
        <v>103</v>
      </c>
      <c r="F2695">
        <v>50418766738</v>
      </c>
      <c r="G2695">
        <v>1014837151</v>
      </c>
      <c r="H2695">
        <v>-6.7458</v>
      </c>
      <c r="I2695">
        <v>-35.630319999999998</v>
      </c>
      <c r="P2695" t="s">
        <v>114</v>
      </c>
      <c r="Q26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1686</v>
      </c>
    </row>
    <row r="2696" spans="1:17" x14ac:dyDescent="0.35">
      <c r="A2696">
        <v>2695</v>
      </c>
      <c r="B2696" t="s">
        <v>76</v>
      </c>
      <c r="C2696" t="s">
        <v>77</v>
      </c>
      <c r="D2696" t="s">
        <v>249</v>
      </c>
      <c r="E2696" t="s">
        <v>136</v>
      </c>
      <c r="F2696">
        <v>7023492089</v>
      </c>
      <c r="G2696">
        <v>322735203</v>
      </c>
      <c r="H2696">
        <v>-6.8902780000000003</v>
      </c>
      <c r="I2696">
        <v>-38.561942999999999</v>
      </c>
      <c r="P2696" t="s">
        <v>114</v>
      </c>
      <c r="Q26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1578</v>
      </c>
    </row>
    <row r="2697" spans="1:17" x14ac:dyDescent="0.35">
      <c r="A2697">
        <v>2696</v>
      </c>
      <c r="B2697" t="s">
        <v>76</v>
      </c>
      <c r="C2697" t="s">
        <v>77</v>
      </c>
      <c r="D2697" t="s">
        <v>249</v>
      </c>
      <c r="E2697" t="s">
        <v>136</v>
      </c>
      <c r="F2697">
        <v>50400760100</v>
      </c>
      <c r="G2697">
        <v>323715940</v>
      </c>
      <c r="H2697">
        <v>-6.8902780000000003</v>
      </c>
      <c r="I2697">
        <v>-38.561942999999999</v>
      </c>
      <c r="P2697" t="s">
        <v>114</v>
      </c>
      <c r="Q26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1578</v>
      </c>
    </row>
    <row r="2698" spans="1:17" x14ac:dyDescent="0.35">
      <c r="A2698">
        <v>2697</v>
      </c>
      <c r="B2698" t="s">
        <v>76</v>
      </c>
      <c r="C2698" t="s">
        <v>77</v>
      </c>
      <c r="D2698" t="s">
        <v>249</v>
      </c>
      <c r="E2698" t="s">
        <v>307</v>
      </c>
      <c r="F2698">
        <v>7008002122</v>
      </c>
      <c r="G2698">
        <v>322687900</v>
      </c>
      <c r="H2698">
        <v>-6.9051390000000001</v>
      </c>
      <c r="I2698">
        <v>-38.560859999999998</v>
      </c>
      <c r="P2698" t="s">
        <v>114</v>
      </c>
      <c r="Q26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1577</v>
      </c>
    </row>
    <row r="2699" spans="1:17" x14ac:dyDescent="0.35">
      <c r="A2699">
        <v>2698</v>
      </c>
      <c r="B2699" t="s">
        <v>76</v>
      </c>
      <c r="C2699" t="s">
        <v>77</v>
      </c>
      <c r="D2699" t="s">
        <v>249</v>
      </c>
      <c r="E2699" t="s">
        <v>307</v>
      </c>
      <c r="F2699">
        <v>7008001665</v>
      </c>
      <c r="G2699">
        <v>322687861</v>
      </c>
      <c r="H2699">
        <v>-6.886889</v>
      </c>
      <c r="I2699">
        <v>-38.545333999999997</v>
      </c>
      <c r="P2699" t="s">
        <v>114</v>
      </c>
      <c r="Q26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1579</v>
      </c>
    </row>
    <row r="2700" spans="1:17" x14ac:dyDescent="0.35">
      <c r="A2700">
        <v>2699</v>
      </c>
      <c r="B2700" t="s">
        <v>76</v>
      </c>
      <c r="C2700" t="s">
        <v>77</v>
      </c>
      <c r="D2700" t="s">
        <v>249</v>
      </c>
      <c r="E2700" t="s">
        <v>307</v>
      </c>
      <c r="F2700">
        <v>21000102556</v>
      </c>
      <c r="G2700">
        <v>323256562</v>
      </c>
      <c r="H2700">
        <v>-6.8651939999999998</v>
      </c>
      <c r="I2700">
        <v>-38.562945999999997</v>
      </c>
      <c r="P2700" t="s">
        <v>114</v>
      </c>
      <c r="Q27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1581</v>
      </c>
    </row>
    <row r="2701" spans="1:17" x14ac:dyDescent="0.35">
      <c r="A2701">
        <v>2700</v>
      </c>
      <c r="B2701" t="s">
        <v>76</v>
      </c>
      <c r="C2701" t="s">
        <v>77</v>
      </c>
      <c r="D2701" t="s">
        <v>249</v>
      </c>
      <c r="E2701" t="s">
        <v>308</v>
      </c>
      <c r="F2701">
        <v>50011270330</v>
      </c>
      <c r="G2701">
        <v>323695205</v>
      </c>
      <c r="H2701">
        <v>-6.8902780000000003</v>
      </c>
      <c r="I2701">
        <v>-38.564444999999999</v>
      </c>
      <c r="P2701" t="s">
        <v>114</v>
      </c>
      <c r="Q27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1578</v>
      </c>
    </row>
    <row r="2702" spans="1:17" x14ac:dyDescent="0.35">
      <c r="A2702">
        <v>2701</v>
      </c>
      <c r="B2702" t="s">
        <v>76</v>
      </c>
      <c r="C2702" t="s">
        <v>77</v>
      </c>
      <c r="D2702" t="s">
        <v>249</v>
      </c>
      <c r="E2702" t="s">
        <v>136</v>
      </c>
      <c r="F2702">
        <v>50413504859</v>
      </c>
      <c r="G2702">
        <v>1002918674</v>
      </c>
      <c r="H2702">
        <v>-6.8946139999999998</v>
      </c>
      <c r="I2702">
        <v>-38.562829999999998</v>
      </c>
      <c r="P2702" t="s">
        <v>114</v>
      </c>
      <c r="Q27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1578</v>
      </c>
    </row>
    <row r="2703" spans="1:17" x14ac:dyDescent="0.35">
      <c r="A2703">
        <v>2702</v>
      </c>
      <c r="B2703" t="s">
        <v>76</v>
      </c>
      <c r="C2703" t="s">
        <v>77</v>
      </c>
      <c r="D2703" t="s">
        <v>249</v>
      </c>
      <c r="E2703" t="s">
        <v>305</v>
      </c>
      <c r="F2703">
        <v>50011421568</v>
      </c>
      <c r="G2703">
        <v>631421920</v>
      </c>
      <c r="H2703">
        <v>-6.880833</v>
      </c>
      <c r="I2703">
        <v>-38.564723999999998</v>
      </c>
      <c r="P2703" t="s">
        <v>114</v>
      </c>
      <c r="Q27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1579</v>
      </c>
    </row>
    <row r="2704" spans="1:17" x14ac:dyDescent="0.35">
      <c r="A2704">
        <v>2703</v>
      </c>
      <c r="B2704" t="s">
        <v>76</v>
      </c>
      <c r="C2704" t="s">
        <v>77</v>
      </c>
      <c r="D2704" t="s">
        <v>249</v>
      </c>
      <c r="E2704" t="s">
        <v>136</v>
      </c>
      <c r="F2704">
        <v>50413491854</v>
      </c>
      <c r="G2704">
        <v>1002959435</v>
      </c>
      <c r="H2704">
        <v>-6.8840469999999998</v>
      </c>
      <c r="I2704">
        <v>-38.559190000000001</v>
      </c>
      <c r="P2704" t="s">
        <v>114</v>
      </c>
      <c r="Q27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1579</v>
      </c>
    </row>
    <row r="2705" spans="1:17" x14ac:dyDescent="0.35">
      <c r="A2705">
        <v>2704</v>
      </c>
      <c r="B2705" t="s">
        <v>76</v>
      </c>
      <c r="C2705" t="s">
        <v>77</v>
      </c>
      <c r="D2705" t="s">
        <v>249</v>
      </c>
      <c r="E2705" t="s">
        <v>103</v>
      </c>
      <c r="F2705">
        <v>50013677942</v>
      </c>
      <c r="G2705">
        <v>698669355</v>
      </c>
      <c r="H2705">
        <v>-6.887683</v>
      </c>
      <c r="I2705">
        <v>-38.562370000000001</v>
      </c>
      <c r="P2705" t="s">
        <v>114</v>
      </c>
      <c r="Q27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1579</v>
      </c>
    </row>
    <row r="2706" spans="1:17" x14ac:dyDescent="0.35">
      <c r="A2706">
        <v>2705</v>
      </c>
      <c r="B2706" t="s">
        <v>76</v>
      </c>
      <c r="C2706" t="s">
        <v>77</v>
      </c>
      <c r="D2706" t="s">
        <v>249</v>
      </c>
      <c r="E2706" t="s">
        <v>119</v>
      </c>
      <c r="F2706">
        <v>21000104338</v>
      </c>
      <c r="G2706">
        <v>3207404</v>
      </c>
      <c r="H2706">
        <v>-6.8902780000000003</v>
      </c>
      <c r="I2706">
        <v>-38.561942999999999</v>
      </c>
      <c r="P2706" t="s">
        <v>114</v>
      </c>
      <c r="Q27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1578</v>
      </c>
    </row>
    <row r="2707" spans="1:17" x14ac:dyDescent="0.35">
      <c r="A2707">
        <v>2706</v>
      </c>
      <c r="B2707" t="s">
        <v>76</v>
      </c>
      <c r="C2707" t="s">
        <v>77</v>
      </c>
      <c r="D2707" t="s">
        <v>249</v>
      </c>
      <c r="E2707" t="s">
        <v>103</v>
      </c>
      <c r="F2707">
        <v>7030010434</v>
      </c>
      <c r="G2707">
        <v>1011048296</v>
      </c>
      <c r="H2707">
        <v>-6.8829669999999998</v>
      </c>
      <c r="I2707">
        <v>-38.561832000000003</v>
      </c>
      <c r="P2707" t="s">
        <v>114</v>
      </c>
      <c r="Q27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1579</v>
      </c>
    </row>
    <row r="2708" spans="1:17" x14ac:dyDescent="0.35">
      <c r="A2708">
        <v>2707</v>
      </c>
      <c r="B2708" t="s">
        <v>76</v>
      </c>
      <c r="C2708" t="s">
        <v>77</v>
      </c>
      <c r="D2708" t="s">
        <v>249</v>
      </c>
      <c r="E2708" t="s">
        <v>119</v>
      </c>
      <c r="F2708">
        <v>50412105861</v>
      </c>
      <c r="G2708">
        <v>1001092438</v>
      </c>
      <c r="H2708">
        <v>-6.887778</v>
      </c>
      <c r="I2708">
        <v>-38.559165999999998</v>
      </c>
      <c r="P2708" t="s">
        <v>114</v>
      </c>
      <c r="Q27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1579</v>
      </c>
    </row>
    <row r="2709" spans="1:17" x14ac:dyDescent="0.35">
      <c r="A2709">
        <v>2708</v>
      </c>
      <c r="B2709" t="s">
        <v>76</v>
      </c>
      <c r="C2709" t="s">
        <v>77</v>
      </c>
      <c r="D2709" t="s">
        <v>249</v>
      </c>
      <c r="E2709" t="s">
        <v>119</v>
      </c>
      <c r="F2709">
        <v>21000104419</v>
      </c>
      <c r="G2709">
        <v>3207161</v>
      </c>
      <c r="H2709">
        <v>-6.8880280000000003</v>
      </c>
      <c r="I2709">
        <v>-38.559334</v>
      </c>
      <c r="P2709" t="s">
        <v>114</v>
      </c>
      <c r="Q27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1579</v>
      </c>
    </row>
    <row r="2710" spans="1:17" x14ac:dyDescent="0.35">
      <c r="A2710">
        <v>2709</v>
      </c>
      <c r="B2710" t="s">
        <v>76</v>
      </c>
      <c r="C2710" t="s">
        <v>77</v>
      </c>
      <c r="D2710" t="s">
        <v>249</v>
      </c>
      <c r="E2710" t="s">
        <v>115</v>
      </c>
      <c r="F2710">
        <v>21000087301</v>
      </c>
      <c r="G2710">
        <v>937525</v>
      </c>
      <c r="H2710">
        <v>-6.8882219999999998</v>
      </c>
      <c r="I2710">
        <v>-38.559443999999999</v>
      </c>
      <c r="P2710" t="s">
        <v>114</v>
      </c>
      <c r="Q27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1579</v>
      </c>
    </row>
    <row r="2711" spans="1:17" x14ac:dyDescent="0.35">
      <c r="A2711">
        <v>2710</v>
      </c>
      <c r="B2711" t="s">
        <v>76</v>
      </c>
      <c r="C2711" t="s">
        <v>77</v>
      </c>
      <c r="D2711" t="s">
        <v>249</v>
      </c>
      <c r="E2711" t="s">
        <v>115</v>
      </c>
      <c r="F2711">
        <v>50413392791</v>
      </c>
      <c r="G2711">
        <v>1002580053</v>
      </c>
      <c r="H2711">
        <v>-6.8883330000000003</v>
      </c>
      <c r="I2711">
        <v>-38.55639</v>
      </c>
      <c r="P2711" t="s">
        <v>114</v>
      </c>
      <c r="Q27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1579</v>
      </c>
    </row>
    <row r="2712" spans="1:17" x14ac:dyDescent="0.35">
      <c r="A2712">
        <v>2711</v>
      </c>
      <c r="B2712" t="s">
        <v>76</v>
      </c>
      <c r="C2712" t="s">
        <v>77</v>
      </c>
      <c r="D2712" t="s">
        <v>249</v>
      </c>
      <c r="E2712" t="s">
        <v>134</v>
      </c>
      <c r="F2712">
        <v>50404065503</v>
      </c>
      <c r="G2712">
        <v>695574612</v>
      </c>
      <c r="H2712">
        <v>-6.8945309999999997</v>
      </c>
      <c r="I2712">
        <v>-38.562890000000003</v>
      </c>
      <c r="P2712" t="s">
        <v>114</v>
      </c>
      <c r="Q27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1578</v>
      </c>
    </row>
    <row r="2713" spans="1:17" x14ac:dyDescent="0.35">
      <c r="A2713">
        <v>2712</v>
      </c>
      <c r="B2713" t="s">
        <v>76</v>
      </c>
      <c r="C2713" t="s">
        <v>77</v>
      </c>
      <c r="D2713" t="s">
        <v>249</v>
      </c>
      <c r="E2713" t="s">
        <v>103</v>
      </c>
      <c r="F2713">
        <v>50417425295</v>
      </c>
      <c r="G2713">
        <v>1015285535</v>
      </c>
      <c r="H2713">
        <v>-6.8961940000000004</v>
      </c>
      <c r="I2713">
        <v>-38.564556000000003</v>
      </c>
      <c r="P2713" t="s">
        <v>114</v>
      </c>
      <c r="Q27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1578</v>
      </c>
    </row>
    <row r="2714" spans="1:17" x14ac:dyDescent="0.35">
      <c r="A2714">
        <v>2713</v>
      </c>
      <c r="B2714" t="s">
        <v>76</v>
      </c>
      <c r="C2714" t="s">
        <v>77</v>
      </c>
      <c r="D2714" t="s">
        <v>249</v>
      </c>
      <c r="E2714" t="s">
        <v>139</v>
      </c>
      <c r="F2714">
        <v>50013414186</v>
      </c>
      <c r="G2714">
        <v>686911024</v>
      </c>
      <c r="H2714">
        <v>-6.8891669999999996</v>
      </c>
      <c r="I2714">
        <v>-38.559722999999998</v>
      </c>
      <c r="P2714" t="s">
        <v>114</v>
      </c>
      <c r="Q27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1578</v>
      </c>
    </row>
    <row r="2715" spans="1:17" x14ac:dyDescent="0.35">
      <c r="A2715">
        <v>2714</v>
      </c>
      <c r="B2715" t="s">
        <v>76</v>
      </c>
      <c r="C2715" t="s">
        <v>77</v>
      </c>
      <c r="D2715" t="s">
        <v>249</v>
      </c>
      <c r="E2715" t="s">
        <v>103</v>
      </c>
      <c r="F2715">
        <v>7030010434</v>
      </c>
      <c r="G2715">
        <v>682826111</v>
      </c>
      <c r="H2715">
        <v>-6.8883330000000003</v>
      </c>
      <c r="I2715">
        <v>-38.554720000000003</v>
      </c>
      <c r="P2715" t="s">
        <v>114</v>
      </c>
      <c r="Q27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1579</v>
      </c>
    </row>
    <row r="2716" spans="1:17" x14ac:dyDescent="0.35">
      <c r="A2716">
        <v>2715</v>
      </c>
      <c r="B2716" t="s">
        <v>76</v>
      </c>
      <c r="C2716" t="s">
        <v>77</v>
      </c>
      <c r="D2716" t="s">
        <v>249</v>
      </c>
      <c r="E2716" t="s">
        <v>105</v>
      </c>
      <c r="F2716">
        <v>7020044212</v>
      </c>
      <c r="G2716">
        <v>691500606</v>
      </c>
      <c r="H2716">
        <v>-6.8411109999999997</v>
      </c>
      <c r="I2716">
        <v>-38.435555000000001</v>
      </c>
      <c r="P2716" t="s">
        <v>114</v>
      </c>
      <c r="Q27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1586</v>
      </c>
    </row>
    <row r="2717" spans="1:17" x14ac:dyDescent="0.35">
      <c r="A2717">
        <v>2716</v>
      </c>
      <c r="B2717" t="s">
        <v>76</v>
      </c>
      <c r="C2717" t="s">
        <v>77</v>
      </c>
      <c r="D2717" t="s">
        <v>250</v>
      </c>
      <c r="E2717" t="s">
        <v>305</v>
      </c>
      <c r="F2717">
        <v>50013781090</v>
      </c>
      <c r="G2717">
        <v>683944223</v>
      </c>
      <c r="H2717">
        <v>-7.3036110000000001</v>
      </c>
      <c r="I2717">
        <v>-35.770831999999999</v>
      </c>
      <c r="P2717" t="s">
        <v>114</v>
      </c>
      <c r="Q27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1623</v>
      </c>
    </row>
    <row r="2718" spans="1:17" x14ac:dyDescent="0.35">
      <c r="A2718">
        <v>2717</v>
      </c>
      <c r="B2718" t="s">
        <v>76</v>
      </c>
      <c r="C2718" t="s">
        <v>77</v>
      </c>
      <c r="D2718" t="s">
        <v>250</v>
      </c>
      <c r="E2718" t="s">
        <v>305</v>
      </c>
      <c r="F2718">
        <v>50410717215</v>
      </c>
      <c r="G2718">
        <v>1001075401</v>
      </c>
      <c r="H2718">
        <v>-7.1863890000000001</v>
      </c>
      <c r="I2718">
        <v>-35.99</v>
      </c>
      <c r="P2718" t="s">
        <v>114</v>
      </c>
      <c r="Q27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1626</v>
      </c>
    </row>
    <row r="2719" spans="1:17" x14ac:dyDescent="0.35">
      <c r="A2719">
        <v>2718</v>
      </c>
      <c r="B2719" t="s">
        <v>76</v>
      </c>
      <c r="C2719" t="s">
        <v>77</v>
      </c>
      <c r="D2719" t="s">
        <v>250</v>
      </c>
      <c r="E2719" t="s">
        <v>139</v>
      </c>
      <c r="F2719">
        <v>50013414186</v>
      </c>
      <c r="G2719">
        <v>695556304</v>
      </c>
      <c r="H2719">
        <v>-7.2094500000000004</v>
      </c>
      <c r="I2719">
        <v>-35.916397000000003</v>
      </c>
      <c r="P2719" t="s">
        <v>114</v>
      </c>
      <c r="Q27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1627</v>
      </c>
    </row>
    <row r="2720" spans="1:17" x14ac:dyDescent="0.35">
      <c r="A2720">
        <v>2719</v>
      </c>
      <c r="B2720" t="s">
        <v>76</v>
      </c>
      <c r="C2720" t="s">
        <v>77</v>
      </c>
      <c r="D2720" t="s">
        <v>250</v>
      </c>
      <c r="E2720" t="s">
        <v>103</v>
      </c>
      <c r="F2720">
        <v>7030006917</v>
      </c>
      <c r="G2720">
        <v>538710</v>
      </c>
      <c r="H2720">
        <v>-7.177778</v>
      </c>
      <c r="I2720">
        <v>-35.982224000000002</v>
      </c>
      <c r="P2720" t="s">
        <v>114</v>
      </c>
      <c r="Q27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1627</v>
      </c>
    </row>
    <row r="2721" spans="1:17" x14ac:dyDescent="0.35">
      <c r="A2721">
        <v>2720</v>
      </c>
      <c r="B2721" t="s">
        <v>76</v>
      </c>
      <c r="C2721" t="s">
        <v>77</v>
      </c>
      <c r="D2721" t="s">
        <v>250</v>
      </c>
      <c r="E2721" t="s">
        <v>139</v>
      </c>
      <c r="F2721">
        <v>50013414186</v>
      </c>
      <c r="G2721">
        <v>691421773</v>
      </c>
      <c r="H2721">
        <v>-7.2161109999999997</v>
      </c>
      <c r="I2721">
        <v>-35.92389</v>
      </c>
      <c r="P2721" t="s">
        <v>114</v>
      </c>
      <c r="Q27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1626</v>
      </c>
    </row>
    <row r="2722" spans="1:17" x14ac:dyDescent="0.35">
      <c r="A2722">
        <v>2721</v>
      </c>
      <c r="B2722" t="s">
        <v>76</v>
      </c>
      <c r="C2722" t="s">
        <v>77</v>
      </c>
      <c r="D2722" t="s">
        <v>250</v>
      </c>
      <c r="E2722" t="s">
        <v>103</v>
      </c>
      <c r="F2722">
        <v>50412121980</v>
      </c>
      <c r="G2722">
        <v>1000956544</v>
      </c>
      <c r="H2722">
        <v>-7.233333</v>
      </c>
      <c r="I2722">
        <v>-35.900554999999997</v>
      </c>
      <c r="P2722" t="s">
        <v>114</v>
      </c>
      <c r="Q27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1625</v>
      </c>
    </row>
    <row r="2723" spans="1:17" x14ac:dyDescent="0.35">
      <c r="A2723">
        <v>2722</v>
      </c>
      <c r="B2723" t="s">
        <v>76</v>
      </c>
      <c r="C2723" t="s">
        <v>77</v>
      </c>
      <c r="D2723" t="s">
        <v>250</v>
      </c>
      <c r="E2723" t="s">
        <v>139</v>
      </c>
      <c r="F2723">
        <v>50013414186</v>
      </c>
      <c r="G2723">
        <v>690612095</v>
      </c>
      <c r="H2723">
        <v>-7.2394439999999998</v>
      </c>
      <c r="I2723">
        <v>-35.91639</v>
      </c>
      <c r="P2723" t="s">
        <v>114</v>
      </c>
      <c r="Q27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1624</v>
      </c>
    </row>
    <row r="2724" spans="1:17" x14ac:dyDescent="0.35">
      <c r="A2724">
        <v>2723</v>
      </c>
      <c r="B2724" t="s">
        <v>76</v>
      </c>
      <c r="C2724" t="s">
        <v>77</v>
      </c>
      <c r="D2724" t="s">
        <v>250</v>
      </c>
      <c r="E2724" t="s">
        <v>105</v>
      </c>
      <c r="F2724">
        <v>7020044212</v>
      </c>
      <c r="G2724">
        <v>688309666</v>
      </c>
      <c r="H2724">
        <v>-7.3436110000000001</v>
      </c>
      <c r="I2724">
        <v>-36.087223000000002</v>
      </c>
      <c r="P2724" t="s">
        <v>114</v>
      </c>
      <c r="Q27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1606</v>
      </c>
    </row>
    <row r="2725" spans="1:17" x14ac:dyDescent="0.35">
      <c r="A2725">
        <v>2724</v>
      </c>
      <c r="B2725" t="s">
        <v>76</v>
      </c>
      <c r="C2725" t="s">
        <v>77</v>
      </c>
      <c r="D2725" t="s">
        <v>251</v>
      </c>
      <c r="E2725" t="s">
        <v>136</v>
      </c>
      <c r="F2725">
        <v>50413497704</v>
      </c>
      <c r="G2725">
        <v>1002933223</v>
      </c>
      <c r="H2725">
        <v>-7.3161110000000003</v>
      </c>
      <c r="I2725">
        <v>-35.343470000000003</v>
      </c>
      <c r="P2725" t="s">
        <v>114</v>
      </c>
      <c r="Q27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1640</v>
      </c>
    </row>
    <row r="2726" spans="1:17" x14ac:dyDescent="0.35">
      <c r="A2726">
        <v>2725</v>
      </c>
      <c r="B2726" t="s">
        <v>76</v>
      </c>
      <c r="C2726" t="s">
        <v>77</v>
      </c>
      <c r="D2726" t="s">
        <v>251</v>
      </c>
      <c r="E2726" t="s">
        <v>136</v>
      </c>
      <c r="F2726">
        <v>50413503534</v>
      </c>
      <c r="G2726">
        <v>1002934890</v>
      </c>
      <c r="H2726">
        <v>-7.316389</v>
      </c>
      <c r="I2726">
        <v>-35.342224000000002</v>
      </c>
      <c r="P2726" t="s">
        <v>114</v>
      </c>
      <c r="Q27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1640</v>
      </c>
    </row>
    <row r="2727" spans="1:17" x14ac:dyDescent="0.35">
      <c r="A2727">
        <v>2726</v>
      </c>
      <c r="B2727" t="s">
        <v>76</v>
      </c>
      <c r="C2727" t="s">
        <v>77</v>
      </c>
      <c r="D2727" t="s">
        <v>251</v>
      </c>
      <c r="E2727" t="s">
        <v>136</v>
      </c>
      <c r="F2727">
        <v>50413520897</v>
      </c>
      <c r="G2727">
        <v>1002953178</v>
      </c>
      <c r="H2727">
        <v>-7.3305550000000004</v>
      </c>
      <c r="I2727">
        <v>-35.331944</v>
      </c>
      <c r="P2727" t="s">
        <v>114</v>
      </c>
      <c r="Q27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1639</v>
      </c>
    </row>
    <row r="2728" spans="1:17" x14ac:dyDescent="0.35">
      <c r="A2728">
        <v>2727</v>
      </c>
      <c r="B2728" t="s">
        <v>76</v>
      </c>
      <c r="C2728" t="s">
        <v>77</v>
      </c>
      <c r="D2728" t="s">
        <v>251</v>
      </c>
      <c r="E2728" t="s">
        <v>136</v>
      </c>
      <c r="F2728">
        <v>50413510743</v>
      </c>
      <c r="G2728">
        <v>1002950276</v>
      </c>
      <c r="H2728">
        <v>-7.3284440000000002</v>
      </c>
      <c r="I2728">
        <v>-35.33361</v>
      </c>
      <c r="P2728" t="s">
        <v>114</v>
      </c>
      <c r="Q27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1639</v>
      </c>
    </row>
    <row r="2729" spans="1:17" x14ac:dyDescent="0.35">
      <c r="A2729">
        <v>2728</v>
      </c>
      <c r="B2729" t="s">
        <v>76</v>
      </c>
      <c r="C2729" t="s">
        <v>77</v>
      </c>
      <c r="D2729" t="s">
        <v>251</v>
      </c>
      <c r="E2729" t="s">
        <v>136</v>
      </c>
      <c r="F2729">
        <v>50413506550</v>
      </c>
      <c r="G2729">
        <v>1002950330</v>
      </c>
      <c r="H2729">
        <v>-7.3284440000000002</v>
      </c>
      <c r="I2729">
        <v>-35.33361</v>
      </c>
      <c r="P2729" t="s">
        <v>114</v>
      </c>
      <c r="Q27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1639</v>
      </c>
    </row>
    <row r="2730" spans="1:17" x14ac:dyDescent="0.35">
      <c r="A2730">
        <v>2729</v>
      </c>
      <c r="B2730" t="s">
        <v>76</v>
      </c>
      <c r="C2730" t="s">
        <v>77</v>
      </c>
      <c r="D2730" t="s">
        <v>251</v>
      </c>
      <c r="E2730" t="s">
        <v>305</v>
      </c>
      <c r="F2730">
        <v>50403898412</v>
      </c>
      <c r="G2730">
        <v>691003360</v>
      </c>
      <c r="H2730">
        <v>-7.3344449999999997</v>
      </c>
      <c r="I2730">
        <v>-35.336666000000001</v>
      </c>
      <c r="P2730" t="s">
        <v>114</v>
      </c>
      <c r="Q27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1638</v>
      </c>
    </row>
    <row r="2731" spans="1:17" x14ac:dyDescent="0.35">
      <c r="A2731">
        <v>2730</v>
      </c>
      <c r="B2731" t="s">
        <v>76</v>
      </c>
      <c r="C2731" t="s">
        <v>77</v>
      </c>
      <c r="D2731" t="s">
        <v>251</v>
      </c>
      <c r="E2731" t="s">
        <v>136</v>
      </c>
      <c r="F2731">
        <v>21000243451</v>
      </c>
      <c r="G2731">
        <v>323259600</v>
      </c>
      <c r="H2731">
        <v>-7.3286110000000004</v>
      </c>
      <c r="I2731">
        <v>-35.332500000000003</v>
      </c>
      <c r="P2731" t="s">
        <v>114</v>
      </c>
      <c r="Q27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1639</v>
      </c>
    </row>
    <row r="2732" spans="1:17" x14ac:dyDescent="0.35">
      <c r="A2732">
        <v>2731</v>
      </c>
      <c r="B2732" t="s">
        <v>76</v>
      </c>
      <c r="C2732" t="s">
        <v>77</v>
      </c>
      <c r="D2732" t="s">
        <v>251</v>
      </c>
      <c r="E2732" t="s">
        <v>103</v>
      </c>
      <c r="F2732">
        <v>7030010434</v>
      </c>
      <c r="G2732">
        <v>518034</v>
      </c>
      <c r="H2732">
        <v>-7.3383330000000004</v>
      </c>
      <c r="I2732">
        <v>-35.338054999999997</v>
      </c>
      <c r="P2732" t="s">
        <v>114</v>
      </c>
      <c r="Q27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1638</v>
      </c>
    </row>
    <row r="2733" spans="1:17" x14ac:dyDescent="0.35">
      <c r="A2733">
        <v>2732</v>
      </c>
      <c r="B2733" t="s">
        <v>76</v>
      </c>
      <c r="C2733" t="s">
        <v>77</v>
      </c>
      <c r="D2733" t="s">
        <v>251</v>
      </c>
      <c r="E2733" t="s">
        <v>115</v>
      </c>
      <c r="F2733">
        <v>50404854257</v>
      </c>
      <c r="G2733">
        <v>690006802</v>
      </c>
      <c r="H2733">
        <v>-7.3333339999999998</v>
      </c>
      <c r="I2733">
        <v>-35.325831999999998</v>
      </c>
      <c r="P2733" t="s">
        <v>114</v>
      </c>
      <c r="Q27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1639</v>
      </c>
    </row>
    <row r="2734" spans="1:17" x14ac:dyDescent="0.35">
      <c r="A2734">
        <v>2733</v>
      </c>
      <c r="B2734" t="s">
        <v>76</v>
      </c>
      <c r="C2734" t="s">
        <v>77</v>
      </c>
      <c r="D2734" t="s">
        <v>252</v>
      </c>
      <c r="E2734" t="s">
        <v>308</v>
      </c>
      <c r="F2734">
        <v>50001790994</v>
      </c>
      <c r="G2734">
        <v>323728111</v>
      </c>
      <c r="H2734">
        <v>-6.8125830000000001</v>
      </c>
      <c r="I2734">
        <v>-35.138053999999997</v>
      </c>
      <c r="P2734" t="s">
        <v>114</v>
      </c>
      <c r="Q27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1700</v>
      </c>
    </row>
    <row r="2735" spans="1:17" x14ac:dyDescent="0.35">
      <c r="A2735">
        <v>2734</v>
      </c>
      <c r="B2735" t="s">
        <v>76</v>
      </c>
      <c r="C2735" t="s">
        <v>77</v>
      </c>
      <c r="D2735" t="s">
        <v>252</v>
      </c>
      <c r="E2735" t="s">
        <v>136</v>
      </c>
      <c r="F2735">
        <v>50413521869</v>
      </c>
      <c r="G2735">
        <v>1002953984</v>
      </c>
      <c r="H2735">
        <v>-6.838889</v>
      </c>
      <c r="I2735">
        <v>-35.133890000000001</v>
      </c>
      <c r="P2735" t="s">
        <v>114</v>
      </c>
      <c r="Q27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1698</v>
      </c>
    </row>
    <row r="2736" spans="1:17" x14ac:dyDescent="0.35">
      <c r="A2736">
        <v>2735</v>
      </c>
      <c r="B2736" t="s">
        <v>76</v>
      </c>
      <c r="C2736" t="s">
        <v>77</v>
      </c>
      <c r="D2736" t="s">
        <v>252</v>
      </c>
      <c r="E2736" t="s">
        <v>136</v>
      </c>
      <c r="F2736">
        <v>50413505588</v>
      </c>
      <c r="G2736">
        <v>1002927223</v>
      </c>
      <c r="H2736">
        <v>-6.8350280000000003</v>
      </c>
      <c r="I2736">
        <v>-35.122196000000002</v>
      </c>
      <c r="P2736" t="s">
        <v>114</v>
      </c>
      <c r="Q27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1699</v>
      </c>
    </row>
    <row r="2737" spans="1:17" x14ac:dyDescent="0.35">
      <c r="A2737">
        <v>2736</v>
      </c>
      <c r="B2737" t="s">
        <v>76</v>
      </c>
      <c r="C2737" t="s">
        <v>77</v>
      </c>
      <c r="D2737" t="s">
        <v>252</v>
      </c>
      <c r="E2737" t="s">
        <v>136</v>
      </c>
      <c r="F2737">
        <v>50413506800</v>
      </c>
      <c r="G2737">
        <v>1002950632</v>
      </c>
      <c r="H2737">
        <v>-6.8350280000000003</v>
      </c>
      <c r="I2737">
        <v>-35.122196000000002</v>
      </c>
      <c r="P2737" t="s">
        <v>114</v>
      </c>
      <c r="Q27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1699</v>
      </c>
    </row>
    <row r="2738" spans="1:17" x14ac:dyDescent="0.35">
      <c r="A2738">
        <v>2737</v>
      </c>
      <c r="B2738" t="s">
        <v>76</v>
      </c>
      <c r="C2738" t="s">
        <v>77</v>
      </c>
      <c r="D2738" t="s">
        <v>252</v>
      </c>
      <c r="E2738" t="s">
        <v>136</v>
      </c>
      <c r="F2738">
        <v>50413511987</v>
      </c>
      <c r="G2738">
        <v>1002928491</v>
      </c>
      <c r="H2738">
        <v>-6.8350280000000003</v>
      </c>
      <c r="I2738">
        <v>-35.122196000000002</v>
      </c>
      <c r="P2738" t="s">
        <v>114</v>
      </c>
      <c r="Q27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1699</v>
      </c>
    </row>
    <row r="2739" spans="1:17" x14ac:dyDescent="0.35">
      <c r="A2739">
        <v>2738</v>
      </c>
      <c r="B2739" t="s">
        <v>76</v>
      </c>
      <c r="C2739" t="s">
        <v>77</v>
      </c>
      <c r="D2739" t="s">
        <v>252</v>
      </c>
      <c r="E2739" t="s">
        <v>136</v>
      </c>
      <c r="F2739">
        <v>50413509575</v>
      </c>
      <c r="G2739">
        <v>1002935471</v>
      </c>
      <c r="H2739">
        <v>-6.8350280000000003</v>
      </c>
      <c r="I2739">
        <v>-35.122196000000002</v>
      </c>
      <c r="P2739" t="s">
        <v>114</v>
      </c>
      <c r="Q27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1699</v>
      </c>
    </row>
    <row r="2740" spans="1:17" x14ac:dyDescent="0.35">
      <c r="A2740">
        <v>2739</v>
      </c>
      <c r="B2740" t="s">
        <v>76</v>
      </c>
      <c r="C2740" t="s">
        <v>77</v>
      </c>
      <c r="D2740" t="s">
        <v>252</v>
      </c>
      <c r="E2740" t="s">
        <v>136</v>
      </c>
      <c r="F2740">
        <v>50413494799</v>
      </c>
      <c r="G2740">
        <v>1002916590</v>
      </c>
      <c r="H2740">
        <v>-6.8350280000000003</v>
      </c>
      <c r="I2740">
        <v>-35.122196000000002</v>
      </c>
      <c r="P2740" t="s">
        <v>114</v>
      </c>
      <c r="Q27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1699</v>
      </c>
    </row>
    <row r="2741" spans="1:17" x14ac:dyDescent="0.35">
      <c r="A2741">
        <v>2740</v>
      </c>
      <c r="B2741" t="s">
        <v>76</v>
      </c>
      <c r="C2741" t="s">
        <v>77</v>
      </c>
      <c r="D2741" t="s">
        <v>252</v>
      </c>
      <c r="E2741" t="s">
        <v>305</v>
      </c>
      <c r="F2741">
        <v>50442618239</v>
      </c>
      <c r="G2741">
        <v>1014817290</v>
      </c>
      <c r="H2741">
        <v>-6.8419439999999998</v>
      </c>
      <c r="I2741">
        <v>-35.134999999999998</v>
      </c>
      <c r="P2741" t="s">
        <v>114</v>
      </c>
      <c r="Q27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1697</v>
      </c>
    </row>
    <row r="2742" spans="1:17" x14ac:dyDescent="0.35">
      <c r="A2742">
        <v>2741</v>
      </c>
      <c r="B2742" t="s">
        <v>76</v>
      </c>
      <c r="C2742" t="s">
        <v>77</v>
      </c>
      <c r="D2742" t="s">
        <v>252</v>
      </c>
      <c r="E2742" t="s">
        <v>136</v>
      </c>
      <c r="F2742">
        <v>50413510409</v>
      </c>
      <c r="G2742">
        <v>1002943512</v>
      </c>
      <c r="H2742">
        <v>-6.8166669999999998</v>
      </c>
      <c r="I2742">
        <v>-35.134166999999998</v>
      </c>
      <c r="P2742" t="s">
        <v>114</v>
      </c>
      <c r="Q27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1700</v>
      </c>
    </row>
    <row r="2743" spans="1:17" x14ac:dyDescent="0.35">
      <c r="A2743">
        <v>2742</v>
      </c>
      <c r="B2743" t="s">
        <v>76</v>
      </c>
      <c r="C2743" t="s">
        <v>77</v>
      </c>
      <c r="D2743" t="s">
        <v>252</v>
      </c>
      <c r="E2743" t="s">
        <v>310</v>
      </c>
      <c r="F2743">
        <v>50409428698</v>
      </c>
      <c r="G2743">
        <v>2126419</v>
      </c>
      <c r="H2743">
        <v>-6.8337000000000003</v>
      </c>
      <c r="I2743">
        <v>-35.121299999999998</v>
      </c>
      <c r="P2743" t="s">
        <v>114</v>
      </c>
      <c r="Q27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1699</v>
      </c>
    </row>
    <row r="2744" spans="1:17" x14ac:dyDescent="0.35">
      <c r="A2744">
        <v>2743</v>
      </c>
      <c r="B2744" t="s">
        <v>76</v>
      </c>
      <c r="C2744" t="s">
        <v>77</v>
      </c>
      <c r="D2744" t="s">
        <v>252</v>
      </c>
      <c r="E2744" t="s">
        <v>310</v>
      </c>
      <c r="F2744">
        <v>50409146285</v>
      </c>
      <c r="G2744">
        <v>691170142</v>
      </c>
      <c r="H2744">
        <v>-6.8337000000000003</v>
      </c>
      <c r="I2744">
        <v>-35.121299999999998</v>
      </c>
      <c r="P2744" t="s">
        <v>114</v>
      </c>
      <c r="Q27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1699</v>
      </c>
    </row>
    <row r="2745" spans="1:17" x14ac:dyDescent="0.35">
      <c r="A2745">
        <v>2744</v>
      </c>
      <c r="B2745" t="s">
        <v>76</v>
      </c>
      <c r="C2745" t="s">
        <v>77</v>
      </c>
      <c r="D2745" t="s">
        <v>252</v>
      </c>
      <c r="E2745" t="s">
        <v>310</v>
      </c>
      <c r="F2745">
        <v>50409428698</v>
      </c>
      <c r="G2745">
        <v>442025475</v>
      </c>
      <c r="H2745">
        <v>-6.8337000000000003</v>
      </c>
      <c r="I2745">
        <v>-35.121299999999998</v>
      </c>
      <c r="P2745" t="s">
        <v>114</v>
      </c>
      <c r="Q27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1699</v>
      </c>
    </row>
    <row r="2746" spans="1:17" x14ac:dyDescent="0.35">
      <c r="A2746">
        <v>2745</v>
      </c>
      <c r="B2746" t="s">
        <v>76</v>
      </c>
      <c r="C2746" t="s">
        <v>77</v>
      </c>
      <c r="D2746" t="s">
        <v>252</v>
      </c>
      <c r="E2746" t="s">
        <v>310</v>
      </c>
      <c r="F2746">
        <v>50409307637</v>
      </c>
      <c r="G2746">
        <v>697847675</v>
      </c>
      <c r="H2746">
        <v>-6.8337000000000003</v>
      </c>
      <c r="I2746">
        <v>-35.121299999999998</v>
      </c>
      <c r="P2746" t="s">
        <v>114</v>
      </c>
      <c r="Q27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1699</v>
      </c>
    </row>
    <row r="2747" spans="1:17" x14ac:dyDescent="0.35">
      <c r="A2747">
        <v>2746</v>
      </c>
      <c r="B2747" t="s">
        <v>76</v>
      </c>
      <c r="C2747" t="s">
        <v>77</v>
      </c>
      <c r="D2747" t="s">
        <v>252</v>
      </c>
      <c r="E2747" t="s">
        <v>103</v>
      </c>
      <c r="F2747">
        <v>50438626702</v>
      </c>
      <c r="G2747">
        <v>1012779278</v>
      </c>
      <c r="H2747">
        <v>-6.8296109999999999</v>
      </c>
      <c r="I2747">
        <v>-35.117780000000003</v>
      </c>
      <c r="P2747" t="s">
        <v>114</v>
      </c>
      <c r="Q27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1699</v>
      </c>
    </row>
    <row r="2748" spans="1:17" x14ac:dyDescent="0.35">
      <c r="A2748">
        <v>2747</v>
      </c>
      <c r="B2748" t="s">
        <v>76</v>
      </c>
      <c r="C2748" t="s">
        <v>77</v>
      </c>
      <c r="D2748" t="s">
        <v>252</v>
      </c>
      <c r="E2748" t="s">
        <v>103</v>
      </c>
      <c r="F2748">
        <v>50417179405</v>
      </c>
      <c r="G2748">
        <v>699581877</v>
      </c>
      <c r="H2748">
        <v>-6.8408389999999999</v>
      </c>
      <c r="I2748">
        <v>-35.130302</v>
      </c>
      <c r="P2748" t="s">
        <v>114</v>
      </c>
      <c r="Q27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1698</v>
      </c>
    </row>
    <row r="2749" spans="1:17" x14ac:dyDescent="0.35">
      <c r="A2749">
        <v>2748</v>
      </c>
      <c r="B2749" t="s">
        <v>76</v>
      </c>
      <c r="C2749" t="s">
        <v>77</v>
      </c>
      <c r="D2749" t="s">
        <v>252</v>
      </c>
      <c r="E2749" t="s">
        <v>103</v>
      </c>
      <c r="F2749">
        <v>7030010434</v>
      </c>
      <c r="G2749">
        <v>1011090802</v>
      </c>
      <c r="H2749">
        <v>-6.8384669999999996</v>
      </c>
      <c r="I2749">
        <v>-35.132465000000003</v>
      </c>
      <c r="P2749" t="s">
        <v>114</v>
      </c>
      <c r="Q27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1698</v>
      </c>
    </row>
    <row r="2750" spans="1:17" x14ac:dyDescent="0.35">
      <c r="A2750">
        <v>2749</v>
      </c>
      <c r="B2750" t="s">
        <v>76</v>
      </c>
      <c r="C2750" t="s">
        <v>77</v>
      </c>
      <c r="D2750" t="s">
        <v>252</v>
      </c>
      <c r="E2750" t="s">
        <v>103</v>
      </c>
      <c r="F2750">
        <v>50417179405</v>
      </c>
      <c r="G2750">
        <v>1012153956</v>
      </c>
      <c r="H2750">
        <v>-6.8406390000000004</v>
      </c>
      <c r="I2750">
        <v>-35.131610000000002</v>
      </c>
      <c r="P2750" t="s">
        <v>114</v>
      </c>
      <c r="Q27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1698</v>
      </c>
    </row>
    <row r="2751" spans="1:17" x14ac:dyDescent="0.35">
      <c r="A2751">
        <v>2750</v>
      </c>
      <c r="B2751" t="s">
        <v>76</v>
      </c>
      <c r="C2751" t="s">
        <v>77</v>
      </c>
      <c r="D2751" t="s">
        <v>252</v>
      </c>
      <c r="E2751" t="s">
        <v>103</v>
      </c>
      <c r="F2751">
        <v>7030010434</v>
      </c>
      <c r="G2751">
        <v>3816095</v>
      </c>
      <c r="H2751">
        <v>-6.8383330000000004</v>
      </c>
      <c r="I2751">
        <v>-35.135277000000002</v>
      </c>
      <c r="P2751" t="s">
        <v>114</v>
      </c>
      <c r="Q27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1698</v>
      </c>
    </row>
    <row r="2752" spans="1:17" x14ac:dyDescent="0.35">
      <c r="A2752">
        <v>2751</v>
      </c>
      <c r="B2752" t="s">
        <v>76</v>
      </c>
      <c r="C2752" t="s">
        <v>77</v>
      </c>
      <c r="D2752" t="s">
        <v>252</v>
      </c>
      <c r="E2752" t="s">
        <v>115</v>
      </c>
      <c r="F2752">
        <v>50412593998</v>
      </c>
      <c r="G2752">
        <v>1002060807</v>
      </c>
      <c r="H2752">
        <v>-6.8397220000000001</v>
      </c>
      <c r="I2752">
        <v>-35.131667999999998</v>
      </c>
      <c r="P2752" t="s">
        <v>114</v>
      </c>
      <c r="Q27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1698</v>
      </c>
    </row>
    <row r="2753" spans="1:17" x14ac:dyDescent="0.35">
      <c r="A2753">
        <v>2752</v>
      </c>
      <c r="B2753" t="s">
        <v>76</v>
      </c>
      <c r="C2753" t="s">
        <v>77</v>
      </c>
      <c r="D2753" t="s">
        <v>252</v>
      </c>
      <c r="E2753" t="s">
        <v>105</v>
      </c>
      <c r="F2753">
        <v>7020044212</v>
      </c>
      <c r="G2753">
        <v>637066910</v>
      </c>
      <c r="H2753">
        <v>-6.8439719999999999</v>
      </c>
      <c r="I2753">
        <v>-35.095917</v>
      </c>
      <c r="P2753" t="s">
        <v>114</v>
      </c>
      <c r="Q27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1699</v>
      </c>
    </row>
    <row r="2754" spans="1:17" x14ac:dyDescent="0.35">
      <c r="A2754">
        <v>2753</v>
      </c>
      <c r="B2754" t="s">
        <v>76</v>
      </c>
      <c r="C2754" t="s">
        <v>77</v>
      </c>
      <c r="D2754" t="s">
        <v>399</v>
      </c>
      <c r="E2754" t="s">
        <v>305</v>
      </c>
      <c r="F2754">
        <v>50012298557</v>
      </c>
      <c r="G2754">
        <v>679343776</v>
      </c>
      <c r="H2754">
        <v>-6.5219449999999997</v>
      </c>
      <c r="I2754">
        <v>-36.337223000000002</v>
      </c>
      <c r="P2754" t="s">
        <v>114</v>
      </c>
      <c r="Q27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1683</v>
      </c>
    </row>
    <row r="2755" spans="1:17" x14ac:dyDescent="0.35">
      <c r="A2755">
        <v>2754</v>
      </c>
      <c r="B2755" t="s">
        <v>76</v>
      </c>
      <c r="C2755" t="s">
        <v>77</v>
      </c>
      <c r="D2755" t="s">
        <v>399</v>
      </c>
      <c r="E2755" t="s">
        <v>136</v>
      </c>
      <c r="F2755">
        <v>11111111707</v>
      </c>
      <c r="G2755">
        <v>322964334</v>
      </c>
      <c r="H2755">
        <v>-6.5552780000000004</v>
      </c>
      <c r="I2755">
        <v>-36.348889999999997</v>
      </c>
      <c r="P2755" t="s">
        <v>114</v>
      </c>
      <c r="Q27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1679</v>
      </c>
    </row>
    <row r="2756" spans="1:17" x14ac:dyDescent="0.35">
      <c r="A2756">
        <v>2755</v>
      </c>
      <c r="B2756" t="s">
        <v>76</v>
      </c>
      <c r="C2756" t="s">
        <v>77</v>
      </c>
      <c r="D2756" t="s">
        <v>399</v>
      </c>
      <c r="E2756" t="s">
        <v>136</v>
      </c>
      <c r="F2756">
        <v>50413520706</v>
      </c>
      <c r="G2756">
        <v>1002948948</v>
      </c>
      <c r="H2756">
        <v>-6.51</v>
      </c>
      <c r="I2756">
        <v>-36.346943000000003</v>
      </c>
      <c r="P2756" t="s">
        <v>114</v>
      </c>
      <c r="Q27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1684</v>
      </c>
    </row>
    <row r="2757" spans="1:17" x14ac:dyDescent="0.35">
      <c r="A2757">
        <v>2756</v>
      </c>
      <c r="B2757" t="s">
        <v>76</v>
      </c>
      <c r="C2757" t="s">
        <v>77</v>
      </c>
      <c r="D2757" t="s">
        <v>399</v>
      </c>
      <c r="E2757" t="s">
        <v>136</v>
      </c>
      <c r="F2757">
        <v>50413502309</v>
      </c>
      <c r="G2757">
        <v>1002933991</v>
      </c>
      <c r="H2757">
        <v>-6.5105560000000002</v>
      </c>
      <c r="I2757">
        <v>-36.346943000000003</v>
      </c>
      <c r="P2757" t="s">
        <v>114</v>
      </c>
      <c r="Q27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1683</v>
      </c>
    </row>
    <row r="2758" spans="1:17" x14ac:dyDescent="0.35">
      <c r="A2758">
        <v>2757</v>
      </c>
      <c r="B2758" t="s">
        <v>76</v>
      </c>
      <c r="C2758" t="s">
        <v>77</v>
      </c>
      <c r="D2758" t="s">
        <v>399</v>
      </c>
      <c r="E2758" t="s">
        <v>136</v>
      </c>
      <c r="F2758">
        <v>50413501590</v>
      </c>
      <c r="G2758">
        <v>1002929790</v>
      </c>
      <c r="H2758">
        <v>-6.5128329999999997</v>
      </c>
      <c r="I2758">
        <v>-36.339584000000002</v>
      </c>
      <c r="P2758" t="s">
        <v>114</v>
      </c>
      <c r="Q27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1683</v>
      </c>
    </row>
    <row r="2759" spans="1:17" x14ac:dyDescent="0.35">
      <c r="A2759">
        <v>2758</v>
      </c>
      <c r="B2759" t="s">
        <v>76</v>
      </c>
      <c r="C2759" t="s">
        <v>77</v>
      </c>
      <c r="D2759" t="s">
        <v>399</v>
      </c>
      <c r="E2759" t="s">
        <v>136</v>
      </c>
      <c r="F2759">
        <v>50413509737</v>
      </c>
      <c r="G2759">
        <v>1002942907</v>
      </c>
      <c r="H2759">
        <v>-6.5128329999999997</v>
      </c>
      <c r="I2759">
        <v>-36.339584000000002</v>
      </c>
      <c r="P2759" t="s">
        <v>114</v>
      </c>
      <c r="Q27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1683</v>
      </c>
    </row>
    <row r="2760" spans="1:17" x14ac:dyDescent="0.35">
      <c r="A2760">
        <v>2759</v>
      </c>
      <c r="B2760" t="s">
        <v>76</v>
      </c>
      <c r="C2760" t="s">
        <v>77</v>
      </c>
      <c r="D2760" t="s">
        <v>399</v>
      </c>
      <c r="E2760" t="s">
        <v>310</v>
      </c>
      <c r="F2760">
        <v>50409428698</v>
      </c>
      <c r="G2760">
        <v>689725698</v>
      </c>
      <c r="H2760">
        <v>-6.5084499999999998</v>
      </c>
      <c r="I2760">
        <v>-36.349699999999999</v>
      </c>
      <c r="P2760" t="s">
        <v>114</v>
      </c>
      <c r="Q27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1684</v>
      </c>
    </row>
    <row r="2761" spans="1:17" x14ac:dyDescent="0.35">
      <c r="A2761">
        <v>2760</v>
      </c>
      <c r="B2761" t="s">
        <v>76</v>
      </c>
      <c r="C2761" t="s">
        <v>77</v>
      </c>
      <c r="D2761" t="s">
        <v>399</v>
      </c>
      <c r="E2761" t="s">
        <v>310</v>
      </c>
      <c r="F2761">
        <v>50409146285</v>
      </c>
      <c r="G2761">
        <v>691073252</v>
      </c>
      <c r="H2761">
        <v>-6.5084499999999998</v>
      </c>
      <c r="I2761">
        <v>-36.349699999999999</v>
      </c>
      <c r="P2761" t="s">
        <v>114</v>
      </c>
      <c r="Q27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1684</v>
      </c>
    </row>
    <row r="2762" spans="1:17" x14ac:dyDescent="0.35">
      <c r="A2762">
        <v>2761</v>
      </c>
      <c r="B2762" t="s">
        <v>76</v>
      </c>
      <c r="C2762" t="s">
        <v>77</v>
      </c>
      <c r="D2762" t="s">
        <v>399</v>
      </c>
      <c r="E2762" t="s">
        <v>310</v>
      </c>
      <c r="F2762">
        <v>50409307637</v>
      </c>
      <c r="G2762">
        <v>690841981</v>
      </c>
      <c r="H2762">
        <v>-6.5084499999999998</v>
      </c>
      <c r="I2762">
        <v>-36.349699999999999</v>
      </c>
      <c r="P2762" t="s">
        <v>114</v>
      </c>
      <c r="Q27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1684</v>
      </c>
    </row>
    <row r="2763" spans="1:17" x14ac:dyDescent="0.35">
      <c r="A2763">
        <v>2762</v>
      </c>
      <c r="B2763" t="s">
        <v>76</v>
      </c>
      <c r="C2763" t="s">
        <v>77</v>
      </c>
      <c r="D2763" t="s">
        <v>399</v>
      </c>
      <c r="E2763" t="s">
        <v>103</v>
      </c>
      <c r="F2763">
        <v>7030010434</v>
      </c>
      <c r="G2763">
        <v>682909947</v>
      </c>
      <c r="H2763">
        <v>-6.5108329999999999</v>
      </c>
      <c r="I2763">
        <v>-36.34639</v>
      </c>
      <c r="P2763" t="s">
        <v>114</v>
      </c>
      <c r="Q27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1683</v>
      </c>
    </row>
    <row r="2764" spans="1:17" x14ac:dyDescent="0.35">
      <c r="A2764">
        <v>2763</v>
      </c>
      <c r="B2764" t="s">
        <v>76</v>
      </c>
      <c r="C2764" t="s">
        <v>77</v>
      </c>
      <c r="D2764" t="s">
        <v>399</v>
      </c>
      <c r="E2764" t="s">
        <v>103</v>
      </c>
      <c r="F2764">
        <v>50406624160</v>
      </c>
      <c r="G2764">
        <v>1004399933</v>
      </c>
      <c r="H2764">
        <v>-6.506964</v>
      </c>
      <c r="I2764">
        <v>-36.342136000000004</v>
      </c>
      <c r="P2764" t="s">
        <v>114</v>
      </c>
      <c r="Q27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1684</v>
      </c>
    </row>
    <row r="2765" spans="1:17" x14ac:dyDescent="0.35">
      <c r="A2765">
        <v>2764</v>
      </c>
      <c r="B2765" t="s">
        <v>76</v>
      </c>
      <c r="C2765" t="s">
        <v>77</v>
      </c>
      <c r="D2765" t="s">
        <v>399</v>
      </c>
      <c r="E2765" t="s">
        <v>105</v>
      </c>
      <c r="F2765">
        <v>7020044212</v>
      </c>
      <c r="G2765">
        <v>3813770</v>
      </c>
      <c r="H2765">
        <v>-6.4353920000000002</v>
      </c>
      <c r="I2765">
        <v>-36.292830000000002</v>
      </c>
      <c r="P2765" t="s">
        <v>114</v>
      </c>
      <c r="Q27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1693</v>
      </c>
    </row>
    <row r="2766" spans="1:17" x14ac:dyDescent="0.35">
      <c r="A2766">
        <v>2765</v>
      </c>
      <c r="B2766" t="s">
        <v>76</v>
      </c>
      <c r="C2766" t="s">
        <v>77</v>
      </c>
      <c r="D2766" t="s">
        <v>253</v>
      </c>
      <c r="E2766" t="s">
        <v>136</v>
      </c>
      <c r="F2766">
        <v>50413261506</v>
      </c>
      <c r="G2766">
        <v>1002580894</v>
      </c>
      <c r="H2766">
        <v>-6.8030559999999998</v>
      </c>
      <c r="I2766">
        <v>-35.080554999999997</v>
      </c>
      <c r="P2766" t="s">
        <v>114</v>
      </c>
      <c r="Q27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1704</v>
      </c>
    </row>
    <row r="2767" spans="1:17" x14ac:dyDescent="0.35">
      <c r="A2767">
        <v>2766</v>
      </c>
      <c r="B2767" t="s">
        <v>76</v>
      </c>
      <c r="C2767" t="s">
        <v>77</v>
      </c>
      <c r="D2767" t="s">
        <v>253</v>
      </c>
      <c r="E2767" t="s">
        <v>136</v>
      </c>
      <c r="F2767">
        <v>50400770253</v>
      </c>
      <c r="G2767">
        <v>323715958</v>
      </c>
      <c r="H2767">
        <v>-6.8030559999999998</v>
      </c>
      <c r="I2767">
        <v>-35.080554999999997</v>
      </c>
      <c r="P2767" t="s">
        <v>114</v>
      </c>
      <c r="Q27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1704</v>
      </c>
    </row>
    <row r="2768" spans="1:17" x14ac:dyDescent="0.35">
      <c r="A2768">
        <v>2767</v>
      </c>
      <c r="B2768" t="s">
        <v>76</v>
      </c>
      <c r="C2768" t="s">
        <v>77</v>
      </c>
      <c r="D2768" t="s">
        <v>253</v>
      </c>
      <c r="E2768" t="s">
        <v>136</v>
      </c>
      <c r="F2768">
        <v>7023491198</v>
      </c>
      <c r="G2768">
        <v>322735130</v>
      </c>
      <c r="H2768">
        <v>-6.8030559999999998</v>
      </c>
      <c r="I2768">
        <v>-35.080554999999997</v>
      </c>
      <c r="P2768" t="s">
        <v>114</v>
      </c>
      <c r="Q27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1704</v>
      </c>
    </row>
    <row r="2769" spans="1:17" x14ac:dyDescent="0.35">
      <c r="A2769">
        <v>2768</v>
      </c>
      <c r="B2769" t="s">
        <v>76</v>
      </c>
      <c r="C2769" t="s">
        <v>77</v>
      </c>
      <c r="D2769" t="s">
        <v>253</v>
      </c>
      <c r="E2769" t="s">
        <v>305</v>
      </c>
      <c r="F2769">
        <v>50404072038</v>
      </c>
      <c r="G2769">
        <v>689836414</v>
      </c>
      <c r="H2769">
        <v>-6.802778</v>
      </c>
      <c r="I2769">
        <v>-35.082500000000003</v>
      </c>
      <c r="P2769" t="s">
        <v>114</v>
      </c>
      <c r="Q27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1704</v>
      </c>
    </row>
    <row r="2770" spans="1:17" x14ac:dyDescent="0.35">
      <c r="A2770">
        <v>2769</v>
      </c>
      <c r="B2770" t="s">
        <v>76</v>
      </c>
      <c r="C2770" t="s">
        <v>77</v>
      </c>
      <c r="D2770" t="s">
        <v>253</v>
      </c>
      <c r="E2770" t="s">
        <v>136</v>
      </c>
      <c r="F2770">
        <v>50413507360</v>
      </c>
      <c r="G2770">
        <v>1002950918</v>
      </c>
      <c r="H2770">
        <v>-6.8029999999999999</v>
      </c>
      <c r="I2770">
        <v>-35.081916999999997</v>
      </c>
      <c r="P2770" t="s">
        <v>114</v>
      </c>
      <c r="Q27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1704</v>
      </c>
    </row>
    <row r="2771" spans="1:17" x14ac:dyDescent="0.35">
      <c r="A2771">
        <v>2770</v>
      </c>
      <c r="B2771" t="s">
        <v>76</v>
      </c>
      <c r="C2771" t="s">
        <v>77</v>
      </c>
      <c r="D2771" t="s">
        <v>253</v>
      </c>
      <c r="E2771" t="s">
        <v>136</v>
      </c>
      <c r="F2771">
        <v>50413494950</v>
      </c>
      <c r="G2771">
        <v>1002933509</v>
      </c>
      <c r="H2771">
        <v>-6.8029999999999999</v>
      </c>
      <c r="I2771">
        <v>-35.081916999999997</v>
      </c>
      <c r="P2771" t="s">
        <v>114</v>
      </c>
      <c r="Q27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1704</v>
      </c>
    </row>
    <row r="2772" spans="1:17" x14ac:dyDescent="0.35">
      <c r="A2772">
        <v>2771</v>
      </c>
      <c r="B2772" t="s">
        <v>76</v>
      </c>
      <c r="C2772" t="s">
        <v>77</v>
      </c>
      <c r="D2772" t="s">
        <v>253</v>
      </c>
      <c r="E2772" t="s">
        <v>136</v>
      </c>
      <c r="F2772">
        <v>50413511049</v>
      </c>
      <c r="G2772">
        <v>1002954077</v>
      </c>
      <c r="H2772">
        <v>-6.8029999999999999</v>
      </c>
      <c r="I2772">
        <v>-35.081916999999997</v>
      </c>
      <c r="P2772" t="s">
        <v>114</v>
      </c>
      <c r="Q27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1704</v>
      </c>
    </row>
    <row r="2773" spans="1:17" x14ac:dyDescent="0.35">
      <c r="A2773">
        <v>2772</v>
      </c>
      <c r="B2773" t="s">
        <v>76</v>
      </c>
      <c r="C2773" t="s">
        <v>77</v>
      </c>
      <c r="D2773" t="s">
        <v>253</v>
      </c>
      <c r="E2773" t="s">
        <v>136</v>
      </c>
      <c r="F2773">
        <v>50413512606</v>
      </c>
      <c r="G2773">
        <v>1002933614</v>
      </c>
      <c r="H2773">
        <v>-6.8030249999999999</v>
      </c>
      <c r="I2773">
        <v>-35.081969999999998</v>
      </c>
      <c r="P2773" t="s">
        <v>114</v>
      </c>
      <c r="Q27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1704</v>
      </c>
    </row>
    <row r="2774" spans="1:17" x14ac:dyDescent="0.35">
      <c r="A2774">
        <v>2773</v>
      </c>
      <c r="B2774" t="s">
        <v>76</v>
      </c>
      <c r="C2774" t="s">
        <v>77</v>
      </c>
      <c r="D2774" t="s">
        <v>253</v>
      </c>
      <c r="E2774" t="s">
        <v>103</v>
      </c>
      <c r="F2774">
        <v>7030009428</v>
      </c>
      <c r="G2774">
        <v>543438</v>
      </c>
      <c r="H2774">
        <v>-6.8638890000000004</v>
      </c>
      <c r="I2774">
        <v>-34.930557</v>
      </c>
      <c r="P2774" t="s">
        <v>114</v>
      </c>
      <c r="Q27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1704</v>
      </c>
    </row>
    <row r="2775" spans="1:17" x14ac:dyDescent="0.35">
      <c r="A2775">
        <v>2774</v>
      </c>
      <c r="B2775" t="s">
        <v>76</v>
      </c>
      <c r="C2775" t="s">
        <v>77</v>
      </c>
      <c r="D2775" t="s">
        <v>253</v>
      </c>
      <c r="E2775" t="s">
        <v>105</v>
      </c>
      <c r="F2775">
        <v>7020044212</v>
      </c>
      <c r="G2775">
        <v>687534984</v>
      </c>
      <c r="H2775">
        <v>-6.8431670000000002</v>
      </c>
      <c r="I2775">
        <v>-35.080222999999997</v>
      </c>
      <c r="P2775" t="s">
        <v>114</v>
      </c>
      <c r="Q27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1700</v>
      </c>
    </row>
    <row r="2776" spans="1:17" x14ac:dyDescent="0.35">
      <c r="A2776">
        <v>2775</v>
      </c>
      <c r="B2776" t="s">
        <v>76</v>
      </c>
      <c r="C2776" t="s">
        <v>77</v>
      </c>
      <c r="D2776" t="s">
        <v>253</v>
      </c>
      <c r="E2776" t="s">
        <v>105</v>
      </c>
      <c r="F2776">
        <v>7020044212</v>
      </c>
      <c r="G2776">
        <v>148121</v>
      </c>
      <c r="H2776">
        <v>-6.7777779999999996</v>
      </c>
      <c r="I2776">
        <v>-34.922221999999998</v>
      </c>
      <c r="P2776" t="s">
        <v>114</v>
      </c>
      <c r="Q27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1713</v>
      </c>
    </row>
    <row r="2777" spans="1:17" x14ac:dyDescent="0.35">
      <c r="A2777">
        <v>2776</v>
      </c>
      <c r="B2777" t="s">
        <v>76</v>
      </c>
      <c r="C2777" t="s">
        <v>77</v>
      </c>
      <c r="D2777" t="s">
        <v>108</v>
      </c>
      <c r="E2777" t="s">
        <v>308</v>
      </c>
      <c r="F2777">
        <v>21000101401</v>
      </c>
      <c r="G2777">
        <v>323256457</v>
      </c>
      <c r="H2777">
        <v>-7.0883330000000004</v>
      </c>
      <c r="I2777">
        <v>-34.96472</v>
      </c>
      <c r="P2777" t="s">
        <v>114</v>
      </c>
      <c r="Q27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1680</v>
      </c>
    </row>
    <row r="2778" spans="1:17" x14ac:dyDescent="0.35">
      <c r="A2778">
        <v>2777</v>
      </c>
      <c r="B2778" t="s">
        <v>76</v>
      </c>
      <c r="C2778" t="s">
        <v>77</v>
      </c>
      <c r="D2778" t="s">
        <v>108</v>
      </c>
      <c r="E2778" t="s">
        <v>105</v>
      </c>
      <c r="F2778">
        <v>7020044212</v>
      </c>
      <c r="G2778">
        <v>637057503</v>
      </c>
      <c r="H2778">
        <v>-7.1138890000000004</v>
      </c>
      <c r="I2778">
        <v>-34.978057999999997</v>
      </c>
      <c r="P2778" t="s">
        <v>114</v>
      </c>
      <c r="Q27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1677</v>
      </c>
    </row>
    <row r="2779" spans="1:17" x14ac:dyDescent="0.35">
      <c r="A2779">
        <v>2778</v>
      </c>
      <c r="B2779" t="s">
        <v>76</v>
      </c>
      <c r="C2779" t="s">
        <v>77</v>
      </c>
      <c r="D2779" t="s">
        <v>400</v>
      </c>
      <c r="E2779" t="s">
        <v>305</v>
      </c>
      <c r="F2779">
        <v>50416038476</v>
      </c>
      <c r="G2779">
        <v>1011000803</v>
      </c>
      <c r="H2779">
        <v>-6.4383330000000001</v>
      </c>
      <c r="I2779">
        <v>-37.392223000000001</v>
      </c>
      <c r="P2779" t="s">
        <v>114</v>
      </c>
      <c r="Q27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1657</v>
      </c>
    </row>
    <row r="2780" spans="1:17" x14ac:dyDescent="0.35">
      <c r="A2780">
        <v>2779</v>
      </c>
      <c r="B2780" t="s">
        <v>76</v>
      </c>
      <c r="C2780" t="s">
        <v>77</v>
      </c>
      <c r="D2780" t="s">
        <v>400</v>
      </c>
      <c r="E2780" t="s">
        <v>136</v>
      </c>
      <c r="F2780">
        <v>50413507793</v>
      </c>
      <c r="G2780">
        <v>1002951302</v>
      </c>
      <c r="H2780">
        <v>-6.485036</v>
      </c>
      <c r="I2780">
        <v>-37.446793</v>
      </c>
      <c r="P2780" t="s">
        <v>114</v>
      </c>
      <c r="Q27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1651</v>
      </c>
    </row>
    <row r="2781" spans="1:17" x14ac:dyDescent="0.35">
      <c r="A2781">
        <v>2780</v>
      </c>
      <c r="B2781" t="s">
        <v>76</v>
      </c>
      <c r="C2781" t="s">
        <v>77</v>
      </c>
      <c r="D2781" t="s">
        <v>400</v>
      </c>
      <c r="E2781" t="s">
        <v>136</v>
      </c>
      <c r="F2781">
        <v>50413520030</v>
      </c>
      <c r="G2781">
        <v>1002951140</v>
      </c>
      <c r="H2781">
        <v>-6.4916669999999996</v>
      </c>
      <c r="I2781">
        <v>-37.448334000000003</v>
      </c>
      <c r="P2781" t="s">
        <v>114</v>
      </c>
      <c r="Q27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1650</v>
      </c>
    </row>
    <row r="2782" spans="1:17" x14ac:dyDescent="0.35">
      <c r="A2782">
        <v>2781</v>
      </c>
      <c r="B2782" t="s">
        <v>76</v>
      </c>
      <c r="C2782" t="s">
        <v>77</v>
      </c>
      <c r="D2782" t="s">
        <v>400</v>
      </c>
      <c r="E2782" t="s">
        <v>136</v>
      </c>
      <c r="F2782">
        <v>50413505820</v>
      </c>
      <c r="G2782">
        <v>1002944268</v>
      </c>
      <c r="H2782">
        <v>-6.4906670000000002</v>
      </c>
      <c r="I2782">
        <v>-37.450417000000002</v>
      </c>
      <c r="P2782" t="s">
        <v>114</v>
      </c>
      <c r="Q27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1650</v>
      </c>
    </row>
    <row r="2783" spans="1:17" x14ac:dyDescent="0.35">
      <c r="A2783">
        <v>2782</v>
      </c>
      <c r="B2783" t="s">
        <v>76</v>
      </c>
      <c r="C2783" t="s">
        <v>77</v>
      </c>
      <c r="D2783" t="s">
        <v>400</v>
      </c>
      <c r="E2783" t="s">
        <v>136</v>
      </c>
      <c r="F2783">
        <v>50413510077</v>
      </c>
      <c r="G2783">
        <v>1002958129</v>
      </c>
      <c r="H2783">
        <v>-6.4906670000000002</v>
      </c>
      <c r="I2783">
        <v>-37.450417000000002</v>
      </c>
      <c r="P2783" t="s">
        <v>114</v>
      </c>
      <c r="Q27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1650</v>
      </c>
    </row>
    <row r="2784" spans="1:17" x14ac:dyDescent="0.35">
      <c r="A2784">
        <v>2783</v>
      </c>
      <c r="B2784" t="s">
        <v>76</v>
      </c>
      <c r="C2784" t="s">
        <v>77</v>
      </c>
      <c r="D2784" t="s">
        <v>400</v>
      </c>
      <c r="E2784" t="s">
        <v>136</v>
      </c>
      <c r="F2784">
        <v>50413507440</v>
      </c>
      <c r="G2784">
        <v>1002927614</v>
      </c>
      <c r="H2784">
        <v>-6.4906670000000002</v>
      </c>
      <c r="I2784">
        <v>-37.450417000000002</v>
      </c>
      <c r="P2784" t="s">
        <v>114</v>
      </c>
      <c r="Q27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1650</v>
      </c>
    </row>
    <row r="2785" spans="1:17" x14ac:dyDescent="0.35">
      <c r="A2785">
        <v>2784</v>
      </c>
      <c r="B2785" t="s">
        <v>76</v>
      </c>
      <c r="C2785" t="s">
        <v>77</v>
      </c>
      <c r="D2785" t="s">
        <v>400</v>
      </c>
      <c r="E2785" t="s">
        <v>136</v>
      </c>
      <c r="F2785">
        <v>50413513505</v>
      </c>
      <c r="G2785">
        <v>1002958641</v>
      </c>
      <c r="H2785">
        <v>-6.4927780000000004</v>
      </c>
      <c r="I2785">
        <v>-37.449722000000001</v>
      </c>
      <c r="P2785" t="s">
        <v>114</v>
      </c>
      <c r="Q27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1650</v>
      </c>
    </row>
    <row r="2786" spans="1:17" x14ac:dyDescent="0.35">
      <c r="A2786">
        <v>2785</v>
      </c>
      <c r="B2786" t="s">
        <v>76</v>
      </c>
      <c r="C2786" t="s">
        <v>77</v>
      </c>
      <c r="D2786" t="s">
        <v>400</v>
      </c>
      <c r="E2786" t="s">
        <v>103</v>
      </c>
      <c r="F2786">
        <v>50417425295</v>
      </c>
      <c r="G2786">
        <v>1007040936</v>
      </c>
      <c r="H2786">
        <v>-6.4944579999999998</v>
      </c>
      <c r="I2786">
        <v>-37.446964000000001</v>
      </c>
      <c r="P2786" t="s">
        <v>114</v>
      </c>
      <c r="Q27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1650</v>
      </c>
    </row>
    <row r="2787" spans="1:17" x14ac:dyDescent="0.35">
      <c r="A2787">
        <v>2786</v>
      </c>
      <c r="B2787" t="s">
        <v>76</v>
      </c>
      <c r="C2787" t="s">
        <v>77</v>
      </c>
      <c r="D2787" t="s">
        <v>400</v>
      </c>
      <c r="E2787" t="s">
        <v>103</v>
      </c>
      <c r="F2787">
        <v>50417425295</v>
      </c>
      <c r="G2787">
        <v>1007040936</v>
      </c>
      <c r="H2787">
        <v>-6.49444</v>
      </c>
      <c r="I2787">
        <v>-37.44697</v>
      </c>
      <c r="P2787" t="s">
        <v>114</v>
      </c>
      <c r="Q27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1650</v>
      </c>
    </row>
    <row r="2788" spans="1:17" x14ac:dyDescent="0.35">
      <c r="A2788">
        <v>2787</v>
      </c>
      <c r="B2788" t="s">
        <v>76</v>
      </c>
      <c r="C2788" t="s">
        <v>77</v>
      </c>
      <c r="D2788" t="s">
        <v>400</v>
      </c>
      <c r="E2788" t="s">
        <v>103</v>
      </c>
      <c r="F2788">
        <v>7030010434</v>
      </c>
      <c r="G2788">
        <v>682826294</v>
      </c>
      <c r="H2788">
        <v>-6.4874999999999998</v>
      </c>
      <c r="I2788">
        <v>-37.447499999999998</v>
      </c>
      <c r="P2788" t="s">
        <v>114</v>
      </c>
      <c r="Q27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1650</v>
      </c>
    </row>
    <row r="2789" spans="1:17" x14ac:dyDescent="0.35">
      <c r="A2789">
        <v>2788</v>
      </c>
      <c r="B2789" t="s">
        <v>76</v>
      </c>
      <c r="C2789" t="s">
        <v>77</v>
      </c>
      <c r="D2789" t="s">
        <v>400</v>
      </c>
      <c r="E2789" t="s">
        <v>105</v>
      </c>
      <c r="F2789">
        <v>7020044212</v>
      </c>
      <c r="G2789">
        <v>641071213</v>
      </c>
      <c r="H2789">
        <v>-6.467778</v>
      </c>
      <c r="I2789">
        <v>-37.414721999999998</v>
      </c>
      <c r="P2789" t="s">
        <v>114</v>
      </c>
      <c r="Q27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1653</v>
      </c>
    </row>
    <row r="2790" spans="1:17" x14ac:dyDescent="0.35">
      <c r="A2790">
        <v>2789</v>
      </c>
      <c r="B2790" t="s">
        <v>78</v>
      </c>
      <c r="C2790" t="s">
        <v>79</v>
      </c>
      <c r="D2790" t="s">
        <v>401</v>
      </c>
      <c r="E2790" t="s">
        <v>136</v>
      </c>
      <c r="F2790">
        <v>50400547422</v>
      </c>
      <c r="G2790">
        <v>323715281</v>
      </c>
      <c r="H2790">
        <v>-16.960667000000001</v>
      </c>
      <c r="I2790">
        <v>-53.535415999999998</v>
      </c>
      <c r="P2790" t="s">
        <v>114</v>
      </c>
      <c r="Q27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1333</v>
      </c>
    </row>
    <row r="2791" spans="1:17" x14ac:dyDescent="0.35">
      <c r="A2791">
        <v>2790</v>
      </c>
      <c r="B2791" t="s">
        <v>78</v>
      </c>
      <c r="C2791" t="s">
        <v>79</v>
      </c>
      <c r="D2791" t="s">
        <v>401</v>
      </c>
      <c r="E2791" t="s">
        <v>305</v>
      </c>
      <c r="F2791">
        <v>50013840282</v>
      </c>
      <c r="G2791">
        <v>684040352</v>
      </c>
      <c r="H2791">
        <v>-16.95111</v>
      </c>
      <c r="I2791">
        <v>-53.526110000000003</v>
      </c>
      <c r="P2791" t="s">
        <v>114</v>
      </c>
      <c r="Q27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1332</v>
      </c>
    </row>
    <row r="2792" spans="1:17" x14ac:dyDescent="0.35">
      <c r="A2792">
        <v>2791</v>
      </c>
      <c r="B2792" t="s">
        <v>78</v>
      </c>
      <c r="C2792" t="s">
        <v>79</v>
      </c>
      <c r="D2792" t="s">
        <v>401</v>
      </c>
      <c r="E2792" t="s">
        <v>136</v>
      </c>
      <c r="F2792">
        <v>50400804921</v>
      </c>
      <c r="G2792">
        <v>683135287</v>
      </c>
      <c r="H2792">
        <v>-16.94389</v>
      </c>
      <c r="I2792">
        <v>-53.528056999999997</v>
      </c>
      <c r="P2792" t="s">
        <v>114</v>
      </c>
      <c r="Q27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1333</v>
      </c>
    </row>
    <row r="2793" spans="1:17" x14ac:dyDescent="0.35">
      <c r="A2793">
        <v>2792</v>
      </c>
      <c r="B2793" t="s">
        <v>78</v>
      </c>
      <c r="C2793" t="s">
        <v>79</v>
      </c>
      <c r="D2793" t="s">
        <v>401</v>
      </c>
      <c r="E2793" t="s">
        <v>136</v>
      </c>
      <c r="F2793">
        <v>9023492102</v>
      </c>
      <c r="G2793">
        <v>322833728</v>
      </c>
      <c r="H2793">
        <v>-16.94389</v>
      </c>
      <c r="I2793">
        <v>-53.528056999999997</v>
      </c>
      <c r="P2793" t="s">
        <v>114</v>
      </c>
      <c r="Q27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1333</v>
      </c>
    </row>
    <row r="2794" spans="1:17" x14ac:dyDescent="0.35">
      <c r="A2794">
        <v>2793</v>
      </c>
      <c r="B2794" t="s">
        <v>78</v>
      </c>
      <c r="C2794" t="s">
        <v>79</v>
      </c>
      <c r="D2794" t="s">
        <v>401</v>
      </c>
      <c r="E2794" t="s">
        <v>139</v>
      </c>
      <c r="F2794">
        <v>50013414186</v>
      </c>
      <c r="G2794">
        <v>688344860</v>
      </c>
      <c r="H2794">
        <v>-16.945889000000001</v>
      </c>
      <c r="I2794">
        <v>-53.531140000000001</v>
      </c>
      <c r="P2794" t="s">
        <v>114</v>
      </c>
      <c r="Q27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1333</v>
      </c>
    </row>
    <row r="2795" spans="1:17" x14ac:dyDescent="0.35">
      <c r="A2795">
        <v>2794</v>
      </c>
      <c r="B2795" t="s">
        <v>78</v>
      </c>
      <c r="C2795" t="s">
        <v>79</v>
      </c>
      <c r="D2795" t="s">
        <v>254</v>
      </c>
      <c r="E2795" t="s">
        <v>305</v>
      </c>
      <c r="F2795">
        <v>50411566547</v>
      </c>
      <c r="G2795">
        <v>1008401606</v>
      </c>
      <c r="H2795">
        <v>-11.137222</v>
      </c>
      <c r="I2795">
        <v>-58.613334999999999</v>
      </c>
      <c r="P2795" t="s">
        <v>114</v>
      </c>
      <c r="Q27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2116</v>
      </c>
    </row>
    <row r="2796" spans="1:17" x14ac:dyDescent="0.35">
      <c r="A2796">
        <v>2795</v>
      </c>
      <c r="B2796" t="s">
        <v>78</v>
      </c>
      <c r="C2796" t="s">
        <v>79</v>
      </c>
      <c r="D2796" t="s">
        <v>254</v>
      </c>
      <c r="E2796" t="s">
        <v>308</v>
      </c>
      <c r="F2796">
        <v>50402294963</v>
      </c>
      <c r="G2796">
        <v>697611744</v>
      </c>
      <c r="H2796">
        <v>-11.140555000000001</v>
      </c>
      <c r="I2796">
        <v>-58.614165999999997</v>
      </c>
      <c r="P2796" t="s">
        <v>114</v>
      </c>
      <c r="Q27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2116</v>
      </c>
    </row>
    <row r="2797" spans="1:17" x14ac:dyDescent="0.35">
      <c r="A2797">
        <v>2796</v>
      </c>
      <c r="B2797" t="s">
        <v>78</v>
      </c>
      <c r="C2797" t="s">
        <v>79</v>
      </c>
      <c r="D2797" t="s">
        <v>254</v>
      </c>
      <c r="E2797" t="s">
        <v>136</v>
      </c>
      <c r="F2797">
        <v>50400803950</v>
      </c>
      <c r="G2797">
        <v>359994067</v>
      </c>
      <c r="H2797">
        <v>-11.133611</v>
      </c>
      <c r="I2797">
        <v>-58.605556</v>
      </c>
      <c r="P2797" t="s">
        <v>114</v>
      </c>
      <c r="Q27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2116</v>
      </c>
    </row>
    <row r="2798" spans="1:17" x14ac:dyDescent="0.35">
      <c r="A2798">
        <v>2797</v>
      </c>
      <c r="B2798" t="s">
        <v>78</v>
      </c>
      <c r="C2798" t="s">
        <v>79</v>
      </c>
      <c r="D2798" t="s">
        <v>254</v>
      </c>
      <c r="E2798" t="s">
        <v>136</v>
      </c>
      <c r="F2798">
        <v>50400804506</v>
      </c>
      <c r="G2798">
        <v>323729886</v>
      </c>
      <c r="H2798">
        <v>-11.1325</v>
      </c>
      <c r="I2798">
        <v>-58.602499999999999</v>
      </c>
      <c r="P2798" t="s">
        <v>114</v>
      </c>
      <c r="Q27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2116</v>
      </c>
    </row>
    <row r="2799" spans="1:17" x14ac:dyDescent="0.35">
      <c r="A2799">
        <v>2798</v>
      </c>
      <c r="B2799" t="s">
        <v>78</v>
      </c>
      <c r="C2799" t="s">
        <v>79</v>
      </c>
      <c r="D2799" t="s">
        <v>402</v>
      </c>
      <c r="E2799" t="s">
        <v>308</v>
      </c>
      <c r="F2799">
        <v>50400079909</v>
      </c>
      <c r="G2799">
        <v>690335695</v>
      </c>
      <c r="H2799">
        <v>-10.834444</v>
      </c>
      <c r="I2799">
        <v>-55.421390000000002</v>
      </c>
      <c r="P2799" t="s">
        <v>114</v>
      </c>
      <c r="Q27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1851</v>
      </c>
    </row>
    <row r="2800" spans="1:17" x14ac:dyDescent="0.35">
      <c r="A2800">
        <v>2799</v>
      </c>
      <c r="B2800" t="s">
        <v>78</v>
      </c>
      <c r="C2800" t="s">
        <v>79</v>
      </c>
      <c r="D2800" t="s">
        <v>402</v>
      </c>
      <c r="E2800" t="s">
        <v>136</v>
      </c>
      <c r="F2800">
        <v>50413297888</v>
      </c>
      <c r="G2800">
        <v>1002424167</v>
      </c>
      <c r="H2800">
        <v>-10.823112</v>
      </c>
      <c r="I2800">
        <v>-55.448307</v>
      </c>
      <c r="P2800" t="s">
        <v>114</v>
      </c>
      <c r="Q28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1855</v>
      </c>
    </row>
    <row r="2801" spans="1:17" x14ac:dyDescent="0.35">
      <c r="A2801">
        <v>2800</v>
      </c>
      <c r="B2801" t="s">
        <v>78</v>
      </c>
      <c r="C2801" t="s">
        <v>79</v>
      </c>
      <c r="D2801" t="s">
        <v>402</v>
      </c>
      <c r="E2801" t="s">
        <v>305</v>
      </c>
      <c r="F2801">
        <v>50010479783</v>
      </c>
      <c r="G2801">
        <v>598611274</v>
      </c>
      <c r="H2801">
        <v>-10.805277999999999</v>
      </c>
      <c r="I2801">
        <v>-55.458331999999999</v>
      </c>
      <c r="P2801" t="s">
        <v>114</v>
      </c>
      <c r="Q28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1857</v>
      </c>
    </row>
    <row r="2802" spans="1:17" x14ac:dyDescent="0.35">
      <c r="A2802">
        <v>2801</v>
      </c>
      <c r="B2802" t="s">
        <v>78</v>
      </c>
      <c r="C2802" t="s">
        <v>79</v>
      </c>
      <c r="D2802" t="s">
        <v>402</v>
      </c>
      <c r="E2802" t="s">
        <v>136</v>
      </c>
      <c r="F2802">
        <v>9030130610</v>
      </c>
      <c r="G2802">
        <v>322834104</v>
      </c>
      <c r="H2802">
        <v>-10.813333999999999</v>
      </c>
      <c r="I2802">
        <v>-55.454999999999998</v>
      </c>
      <c r="P2802" t="s">
        <v>114</v>
      </c>
      <c r="Q28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1856</v>
      </c>
    </row>
    <row r="2803" spans="1:17" x14ac:dyDescent="0.35">
      <c r="A2803">
        <v>2802</v>
      </c>
      <c r="B2803" t="s">
        <v>78</v>
      </c>
      <c r="C2803" t="s">
        <v>79</v>
      </c>
      <c r="D2803" t="s">
        <v>402</v>
      </c>
      <c r="E2803" t="s">
        <v>136</v>
      </c>
      <c r="F2803">
        <v>15000212100</v>
      </c>
      <c r="G2803">
        <v>323142796</v>
      </c>
      <c r="H2803">
        <v>-10.813333999999999</v>
      </c>
      <c r="I2803">
        <v>-55.454999999999998</v>
      </c>
      <c r="P2803" t="s">
        <v>114</v>
      </c>
      <c r="Q28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1856</v>
      </c>
    </row>
    <row r="2804" spans="1:17" x14ac:dyDescent="0.35">
      <c r="A2804">
        <v>2803</v>
      </c>
      <c r="B2804" t="s">
        <v>78</v>
      </c>
      <c r="C2804" t="s">
        <v>79</v>
      </c>
      <c r="D2804" t="s">
        <v>402</v>
      </c>
      <c r="E2804" t="s">
        <v>136</v>
      </c>
      <c r="F2804">
        <v>50400715660</v>
      </c>
      <c r="G2804">
        <v>323139167</v>
      </c>
      <c r="H2804">
        <v>-10.813333999999999</v>
      </c>
      <c r="I2804">
        <v>-55.454999999999998</v>
      </c>
      <c r="P2804" t="s">
        <v>114</v>
      </c>
      <c r="Q28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1856</v>
      </c>
    </row>
    <row r="2805" spans="1:17" x14ac:dyDescent="0.35">
      <c r="A2805">
        <v>2804</v>
      </c>
      <c r="B2805" t="s">
        <v>78</v>
      </c>
      <c r="C2805" t="s">
        <v>79</v>
      </c>
      <c r="D2805" t="s">
        <v>402</v>
      </c>
      <c r="E2805" t="s">
        <v>107</v>
      </c>
      <c r="F2805">
        <v>50406825149</v>
      </c>
      <c r="G2805">
        <v>1014746539</v>
      </c>
      <c r="H2805">
        <v>-10.805555</v>
      </c>
      <c r="I2805">
        <v>-55.458331999999999</v>
      </c>
      <c r="P2805" t="s">
        <v>114</v>
      </c>
      <c r="Q28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1857</v>
      </c>
    </row>
    <row r="2806" spans="1:17" x14ac:dyDescent="0.35">
      <c r="A2806">
        <v>2805</v>
      </c>
      <c r="B2806" t="s">
        <v>78</v>
      </c>
      <c r="C2806" t="s">
        <v>79</v>
      </c>
      <c r="D2806" t="s">
        <v>402</v>
      </c>
      <c r="E2806" t="s">
        <v>107</v>
      </c>
      <c r="F2806">
        <v>50406825149</v>
      </c>
      <c r="G2806">
        <v>1014746458</v>
      </c>
      <c r="H2806">
        <v>-10.808888</v>
      </c>
      <c r="I2806">
        <v>-55.456665000000001</v>
      </c>
      <c r="P2806" t="s">
        <v>114</v>
      </c>
      <c r="Q28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1856</v>
      </c>
    </row>
    <row r="2807" spans="1:17" x14ac:dyDescent="0.35">
      <c r="A2807">
        <v>2806</v>
      </c>
      <c r="B2807" t="s">
        <v>78</v>
      </c>
      <c r="C2807" t="s">
        <v>79</v>
      </c>
      <c r="D2807" t="s">
        <v>402</v>
      </c>
      <c r="E2807" t="s">
        <v>103</v>
      </c>
      <c r="F2807">
        <v>50404415172</v>
      </c>
      <c r="G2807">
        <v>1014766572</v>
      </c>
      <c r="H2807">
        <v>-10.807221999999999</v>
      </c>
      <c r="I2807">
        <v>-55.457222000000002</v>
      </c>
      <c r="P2807" t="s">
        <v>114</v>
      </c>
      <c r="Q28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1856</v>
      </c>
    </row>
    <row r="2808" spans="1:17" x14ac:dyDescent="0.35">
      <c r="A2808">
        <v>2807</v>
      </c>
      <c r="B2808" t="s">
        <v>78</v>
      </c>
      <c r="C2808" t="s">
        <v>79</v>
      </c>
      <c r="D2808" t="s">
        <v>402</v>
      </c>
      <c r="E2808" t="s">
        <v>107</v>
      </c>
      <c r="F2808">
        <v>50406825149</v>
      </c>
      <c r="G2808">
        <v>1014746490</v>
      </c>
      <c r="H2808">
        <v>-10.806111</v>
      </c>
      <c r="I2808">
        <v>-55.455832999999998</v>
      </c>
      <c r="P2808" t="s">
        <v>114</v>
      </c>
      <c r="Q28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1856</v>
      </c>
    </row>
    <row r="2809" spans="1:17" x14ac:dyDescent="0.35">
      <c r="A2809">
        <v>2808</v>
      </c>
      <c r="B2809" t="s">
        <v>78</v>
      </c>
      <c r="C2809" t="s">
        <v>79</v>
      </c>
      <c r="D2809" t="s">
        <v>402</v>
      </c>
      <c r="E2809" t="s">
        <v>103</v>
      </c>
      <c r="F2809">
        <v>50404415172</v>
      </c>
      <c r="G2809">
        <v>1014766521</v>
      </c>
      <c r="H2809">
        <v>-10.813056</v>
      </c>
      <c r="I2809">
        <v>-55.454723000000001</v>
      </c>
      <c r="P2809" t="s">
        <v>114</v>
      </c>
      <c r="Q28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1856</v>
      </c>
    </row>
    <row r="2810" spans="1:17" x14ac:dyDescent="0.35">
      <c r="A2810">
        <v>2809</v>
      </c>
      <c r="B2810" t="s">
        <v>78</v>
      </c>
      <c r="C2810" t="s">
        <v>79</v>
      </c>
      <c r="D2810" t="s">
        <v>402</v>
      </c>
      <c r="E2810" t="s">
        <v>103</v>
      </c>
      <c r="F2810">
        <v>50404415172</v>
      </c>
      <c r="G2810">
        <v>1014766505</v>
      </c>
      <c r="H2810">
        <v>-10.801389</v>
      </c>
      <c r="I2810">
        <v>-55.462775999999998</v>
      </c>
      <c r="P2810" t="s">
        <v>114</v>
      </c>
      <c r="Q28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1857</v>
      </c>
    </row>
    <row r="2811" spans="1:17" x14ac:dyDescent="0.35">
      <c r="A2811">
        <v>2810</v>
      </c>
      <c r="B2811" t="s">
        <v>78</v>
      </c>
      <c r="C2811" t="s">
        <v>79</v>
      </c>
      <c r="D2811" t="s">
        <v>402</v>
      </c>
      <c r="E2811" t="s">
        <v>103</v>
      </c>
      <c r="F2811">
        <v>9030079320</v>
      </c>
      <c r="G2811">
        <v>1004915362</v>
      </c>
      <c r="H2811">
        <v>-10.795778</v>
      </c>
      <c r="I2811">
        <v>-55.465305000000001</v>
      </c>
      <c r="P2811" t="s">
        <v>114</v>
      </c>
      <c r="Q28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1858</v>
      </c>
    </row>
    <row r="2812" spans="1:17" x14ac:dyDescent="0.35">
      <c r="A2812">
        <v>2811</v>
      </c>
      <c r="B2812" t="s">
        <v>78</v>
      </c>
      <c r="C2812" t="s">
        <v>79</v>
      </c>
      <c r="D2812" t="s">
        <v>402</v>
      </c>
      <c r="E2812" t="s">
        <v>103</v>
      </c>
      <c r="F2812">
        <v>9030079320</v>
      </c>
      <c r="G2812">
        <v>1004915397</v>
      </c>
      <c r="H2812">
        <v>-10.795527999999999</v>
      </c>
      <c r="I2812">
        <v>-55.464916000000002</v>
      </c>
      <c r="P2812" t="s">
        <v>114</v>
      </c>
      <c r="Q28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1858</v>
      </c>
    </row>
    <row r="2813" spans="1:17" x14ac:dyDescent="0.35">
      <c r="A2813">
        <v>2812</v>
      </c>
      <c r="B2813" t="s">
        <v>78</v>
      </c>
      <c r="C2813" t="s">
        <v>79</v>
      </c>
      <c r="D2813" t="s">
        <v>402</v>
      </c>
      <c r="E2813" t="s">
        <v>103</v>
      </c>
      <c r="F2813">
        <v>50404415172</v>
      </c>
      <c r="G2813">
        <v>1014766513</v>
      </c>
      <c r="H2813">
        <v>-10.807499999999999</v>
      </c>
      <c r="I2813">
        <v>-55.454166000000001</v>
      </c>
      <c r="P2813" t="s">
        <v>114</v>
      </c>
      <c r="Q28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1856</v>
      </c>
    </row>
    <row r="2814" spans="1:17" x14ac:dyDescent="0.35">
      <c r="A2814">
        <v>2813</v>
      </c>
      <c r="B2814" t="s">
        <v>78</v>
      </c>
      <c r="C2814" t="s">
        <v>79</v>
      </c>
      <c r="D2814" t="s">
        <v>402</v>
      </c>
      <c r="E2814" t="s">
        <v>107</v>
      </c>
      <c r="F2814">
        <v>50406825149</v>
      </c>
      <c r="G2814">
        <v>1014746474</v>
      </c>
      <c r="H2814">
        <v>-10.803611</v>
      </c>
      <c r="I2814">
        <v>-55.458889999999997</v>
      </c>
      <c r="P2814" t="s">
        <v>114</v>
      </c>
      <c r="Q28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1857</v>
      </c>
    </row>
    <row r="2815" spans="1:17" x14ac:dyDescent="0.35">
      <c r="A2815">
        <v>2814</v>
      </c>
      <c r="B2815" t="s">
        <v>78</v>
      </c>
      <c r="C2815" t="s">
        <v>79</v>
      </c>
      <c r="D2815" t="s">
        <v>402</v>
      </c>
      <c r="E2815" t="s">
        <v>103</v>
      </c>
      <c r="F2815">
        <v>50411681567</v>
      </c>
      <c r="G2815">
        <v>1001507280</v>
      </c>
      <c r="H2815">
        <v>-10.817764</v>
      </c>
      <c r="I2815">
        <v>-55.456158000000002</v>
      </c>
      <c r="P2815" t="s">
        <v>114</v>
      </c>
      <c r="Q28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1856</v>
      </c>
    </row>
    <row r="2816" spans="1:17" x14ac:dyDescent="0.35">
      <c r="A2816">
        <v>2815</v>
      </c>
      <c r="B2816" t="s">
        <v>78</v>
      </c>
      <c r="C2816" t="s">
        <v>79</v>
      </c>
      <c r="D2816" t="s">
        <v>402</v>
      </c>
      <c r="E2816" t="s">
        <v>107</v>
      </c>
      <c r="F2816">
        <v>50406825149</v>
      </c>
      <c r="G2816">
        <v>1014746520</v>
      </c>
      <c r="H2816">
        <v>-10.814722</v>
      </c>
      <c r="I2816">
        <v>-55.453609999999998</v>
      </c>
      <c r="P2816" t="s">
        <v>114</v>
      </c>
      <c r="Q28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1856</v>
      </c>
    </row>
    <row r="2817" spans="1:17" x14ac:dyDescent="0.35">
      <c r="A2817">
        <v>2816</v>
      </c>
      <c r="B2817" t="s">
        <v>78</v>
      </c>
      <c r="C2817" t="s">
        <v>79</v>
      </c>
      <c r="D2817" t="s">
        <v>402</v>
      </c>
      <c r="E2817" t="s">
        <v>107</v>
      </c>
      <c r="F2817">
        <v>50406825149</v>
      </c>
      <c r="G2817">
        <v>1014746440</v>
      </c>
      <c r="H2817">
        <v>-10.811666000000001</v>
      </c>
      <c r="I2817">
        <v>-55.452778000000002</v>
      </c>
      <c r="P2817" t="s">
        <v>114</v>
      </c>
      <c r="Q28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1856</v>
      </c>
    </row>
    <row r="2818" spans="1:17" x14ac:dyDescent="0.35">
      <c r="A2818">
        <v>2817</v>
      </c>
      <c r="B2818" t="s">
        <v>78</v>
      </c>
      <c r="C2818" t="s">
        <v>79</v>
      </c>
      <c r="D2818" t="s">
        <v>255</v>
      </c>
      <c r="E2818" t="s">
        <v>307</v>
      </c>
      <c r="F2818">
        <v>50406184410</v>
      </c>
      <c r="G2818">
        <v>696012227</v>
      </c>
      <c r="H2818">
        <v>-13.6775</v>
      </c>
      <c r="I2818">
        <v>-59.792777999999998</v>
      </c>
      <c r="P2818" t="s">
        <v>114</v>
      </c>
      <c r="Q28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2093</v>
      </c>
    </row>
    <row r="2819" spans="1:17" x14ac:dyDescent="0.35">
      <c r="A2819">
        <v>2818</v>
      </c>
      <c r="B2819" t="s">
        <v>78</v>
      </c>
      <c r="C2819" t="s">
        <v>79</v>
      </c>
      <c r="D2819" t="s">
        <v>255</v>
      </c>
      <c r="E2819" t="s">
        <v>305</v>
      </c>
      <c r="F2819">
        <v>50010613501</v>
      </c>
      <c r="G2819">
        <v>599998687</v>
      </c>
      <c r="H2819">
        <v>-13.657500000000001</v>
      </c>
      <c r="I2819">
        <v>-59.790280000000003</v>
      </c>
      <c r="P2819" t="s">
        <v>114</v>
      </c>
      <c r="Q28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2094</v>
      </c>
    </row>
    <row r="2820" spans="1:17" x14ac:dyDescent="0.35">
      <c r="A2820">
        <v>2819</v>
      </c>
      <c r="B2820" t="s">
        <v>78</v>
      </c>
      <c r="C2820" t="s">
        <v>79</v>
      </c>
      <c r="D2820" t="s">
        <v>255</v>
      </c>
      <c r="E2820" t="s">
        <v>136</v>
      </c>
      <c r="F2820">
        <v>50400802473</v>
      </c>
      <c r="G2820">
        <v>359994407</v>
      </c>
      <c r="H2820">
        <v>-13.663055</v>
      </c>
      <c r="I2820">
        <v>-59.785829999999997</v>
      </c>
      <c r="P2820" t="s">
        <v>114</v>
      </c>
      <c r="Q28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2093</v>
      </c>
    </row>
    <row r="2821" spans="1:17" x14ac:dyDescent="0.35">
      <c r="A2821">
        <v>2820</v>
      </c>
      <c r="B2821" t="s">
        <v>78</v>
      </c>
      <c r="C2821" t="s">
        <v>79</v>
      </c>
      <c r="D2821" t="s">
        <v>255</v>
      </c>
      <c r="E2821" t="s">
        <v>136</v>
      </c>
      <c r="F2821">
        <v>50400548909</v>
      </c>
      <c r="G2821">
        <v>2134420</v>
      </c>
      <c r="H2821">
        <v>-13.655416000000001</v>
      </c>
      <c r="I2821">
        <v>-59.776890000000002</v>
      </c>
      <c r="P2821" t="s">
        <v>114</v>
      </c>
      <c r="Q28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2093</v>
      </c>
    </row>
    <row r="2822" spans="1:17" x14ac:dyDescent="0.35">
      <c r="A2822">
        <v>2821</v>
      </c>
      <c r="B2822" t="s">
        <v>78</v>
      </c>
      <c r="C2822" t="s">
        <v>79</v>
      </c>
      <c r="D2822" t="s">
        <v>255</v>
      </c>
      <c r="E2822" t="s">
        <v>136</v>
      </c>
      <c r="F2822">
        <v>50400805731</v>
      </c>
      <c r="G2822">
        <v>441534147</v>
      </c>
      <c r="H2822">
        <v>-13.661389</v>
      </c>
      <c r="I2822">
        <v>-59.785829999999997</v>
      </c>
      <c r="P2822" t="s">
        <v>114</v>
      </c>
      <c r="Q28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2093</v>
      </c>
    </row>
    <row r="2823" spans="1:17" x14ac:dyDescent="0.35">
      <c r="A2823">
        <v>2822</v>
      </c>
      <c r="B2823" t="s">
        <v>78</v>
      </c>
      <c r="C2823" t="s">
        <v>79</v>
      </c>
      <c r="D2823" t="s">
        <v>255</v>
      </c>
      <c r="E2823" t="s">
        <v>103</v>
      </c>
      <c r="F2823">
        <v>50404404480</v>
      </c>
      <c r="G2823">
        <v>699688337</v>
      </c>
      <c r="H2823">
        <v>-13.65775</v>
      </c>
      <c r="I2823">
        <v>-59.786140000000003</v>
      </c>
      <c r="P2823" t="s">
        <v>114</v>
      </c>
      <c r="Q28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2094</v>
      </c>
    </row>
    <row r="2824" spans="1:17" x14ac:dyDescent="0.35">
      <c r="A2824">
        <v>2823</v>
      </c>
      <c r="B2824" t="s">
        <v>78</v>
      </c>
      <c r="C2824" t="s">
        <v>79</v>
      </c>
      <c r="D2824" t="s">
        <v>255</v>
      </c>
      <c r="E2824" t="s">
        <v>103</v>
      </c>
      <c r="F2824">
        <v>9030079320</v>
      </c>
      <c r="G2824">
        <v>1003178372</v>
      </c>
      <c r="H2824">
        <v>-13.658219000000001</v>
      </c>
      <c r="I2824">
        <v>-59.789352000000001</v>
      </c>
      <c r="P2824" t="s">
        <v>114</v>
      </c>
      <c r="Q28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2094</v>
      </c>
    </row>
    <row r="2825" spans="1:17" x14ac:dyDescent="0.35">
      <c r="A2825">
        <v>2824</v>
      </c>
      <c r="B2825" t="s">
        <v>78</v>
      </c>
      <c r="C2825" t="s">
        <v>79</v>
      </c>
      <c r="D2825" t="s">
        <v>255</v>
      </c>
      <c r="E2825" t="s">
        <v>103</v>
      </c>
      <c r="F2825">
        <v>9030079320</v>
      </c>
      <c r="G2825">
        <v>1000703913</v>
      </c>
      <c r="H2825">
        <v>-13.657921999999999</v>
      </c>
      <c r="I2825">
        <v>-59.785156000000001</v>
      </c>
      <c r="P2825" t="s">
        <v>114</v>
      </c>
      <c r="Q28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2094</v>
      </c>
    </row>
    <row r="2826" spans="1:17" x14ac:dyDescent="0.35">
      <c r="A2826">
        <v>2825</v>
      </c>
      <c r="B2826" t="s">
        <v>78</v>
      </c>
      <c r="C2826" t="s">
        <v>79</v>
      </c>
      <c r="D2826" t="s">
        <v>256</v>
      </c>
      <c r="E2826" t="s">
        <v>307</v>
      </c>
      <c r="F2826">
        <v>50011054980</v>
      </c>
      <c r="G2826">
        <v>323665187</v>
      </c>
      <c r="H2826">
        <v>-15.971111000000001</v>
      </c>
      <c r="I2826">
        <v>-54.934165999999998</v>
      </c>
      <c r="P2826" t="s">
        <v>114</v>
      </c>
      <c r="Q28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1512</v>
      </c>
    </row>
    <row r="2827" spans="1:17" x14ac:dyDescent="0.35">
      <c r="A2827">
        <v>2826</v>
      </c>
      <c r="B2827" t="s">
        <v>78</v>
      </c>
      <c r="C2827" t="s">
        <v>79</v>
      </c>
      <c r="D2827" t="s">
        <v>256</v>
      </c>
      <c r="E2827" t="s">
        <v>136</v>
      </c>
      <c r="F2827">
        <v>50400806380</v>
      </c>
      <c r="G2827">
        <v>323736475</v>
      </c>
      <c r="H2827">
        <v>-15.9575</v>
      </c>
      <c r="I2827">
        <v>-54.974167000000001</v>
      </c>
      <c r="P2827" t="s">
        <v>114</v>
      </c>
      <c r="Q28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1517</v>
      </c>
    </row>
    <row r="2828" spans="1:17" x14ac:dyDescent="0.35">
      <c r="A2828">
        <v>2827</v>
      </c>
      <c r="B2828" t="s">
        <v>78</v>
      </c>
      <c r="C2828" t="s">
        <v>79</v>
      </c>
      <c r="D2828" t="s">
        <v>256</v>
      </c>
      <c r="E2828" t="s">
        <v>136</v>
      </c>
      <c r="F2828">
        <v>50400549557</v>
      </c>
      <c r="G2828">
        <v>322821304</v>
      </c>
      <c r="H2828">
        <v>-15.9575</v>
      </c>
      <c r="I2828">
        <v>-54.974167000000001</v>
      </c>
      <c r="P2828" t="s">
        <v>114</v>
      </c>
      <c r="Q28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1517</v>
      </c>
    </row>
    <row r="2829" spans="1:17" x14ac:dyDescent="0.35">
      <c r="A2829">
        <v>2828</v>
      </c>
      <c r="B2829" t="s">
        <v>78</v>
      </c>
      <c r="C2829" t="s">
        <v>79</v>
      </c>
      <c r="D2829" t="s">
        <v>256</v>
      </c>
      <c r="E2829" t="s">
        <v>136</v>
      </c>
      <c r="F2829">
        <v>15000212967</v>
      </c>
      <c r="G2829">
        <v>323143016</v>
      </c>
      <c r="H2829">
        <v>-15.965278</v>
      </c>
      <c r="I2829">
        <v>-54.968333999999999</v>
      </c>
      <c r="P2829" t="s">
        <v>114</v>
      </c>
      <c r="Q28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1516</v>
      </c>
    </row>
    <row r="2830" spans="1:17" x14ac:dyDescent="0.35">
      <c r="A2830">
        <v>2829</v>
      </c>
      <c r="B2830" t="s">
        <v>78</v>
      </c>
      <c r="C2830" t="s">
        <v>79</v>
      </c>
      <c r="D2830" t="s">
        <v>256</v>
      </c>
      <c r="E2830" t="s">
        <v>136</v>
      </c>
      <c r="F2830">
        <v>15000047400</v>
      </c>
      <c r="G2830">
        <v>323136540</v>
      </c>
      <c r="H2830">
        <v>-15.957222</v>
      </c>
      <c r="I2830">
        <v>-54.970832999999999</v>
      </c>
      <c r="P2830" t="s">
        <v>114</v>
      </c>
      <c r="Q28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1516</v>
      </c>
    </row>
    <row r="2831" spans="1:17" x14ac:dyDescent="0.35">
      <c r="A2831">
        <v>2830</v>
      </c>
      <c r="B2831" t="s">
        <v>78</v>
      </c>
      <c r="C2831" t="s">
        <v>79</v>
      </c>
      <c r="D2831" t="s">
        <v>256</v>
      </c>
      <c r="E2831" t="s">
        <v>136</v>
      </c>
      <c r="F2831">
        <v>50413259447</v>
      </c>
      <c r="G2831">
        <v>1002424175</v>
      </c>
      <c r="H2831">
        <v>-15.957222</v>
      </c>
      <c r="I2831">
        <v>-54.970832999999999</v>
      </c>
      <c r="P2831" t="s">
        <v>114</v>
      </c>
      <c r="Q28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1516</v>
      </c>
    </row>
    <row r="2832" spans="1:17" x14ac:dyDescent="0.35">
      <c r="A2832">
        <v>2831</v>
      </c>
      <c r="B2832" t="s">
        <v>78</v>
      </c>
      <c r="C2832" t="s">
        <v>79</v>
      </c>
      <c r="D2832" t="s">
        <v>256</v>
      </c>
      <c r="E2832" t="s">
        <v>103</v>
      </c>
      <c r="F2832">
        <v>50410167800</v>
      </c>
      <c r="G2832">
        <v>1015236755</v>
      </c>
      <c r="H2832">
        <v>-15.966544000000001</v>
      </c>
      <c r="I2832">
        <v>-54.969368000000003</v>
      </c>
      <c r="P2832" t="s">
        <v>114</v>
      </c>
      <c r="Q28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1516</v>
      </c>
    </row>
    <row r="2833" spans="1:17" x14ac:dyDescent="0.35">
      <c r="A2833">
        <v>2832</v>
      </c>
      <c r="B2833" t="s">
        <v>78</v>
      </c>
      <c r="C2833" t="s">
        <v>79</v>
      </c>
      <c r="D2833" t="s">
        <v>256</v>
      </c>
      <c r="E2833" t="s">
        <v>103</v>
      </c>
      <c r="F2833">
        <v>9030079320</v>
      </c>
      <c r="G2833">
        <v>1004915788</v>
      </c>
      <c r="H2833">
        <v>-15.949325</v>
      </c>
      <c r="I2833">
        <v>-54.979613999999998</v>
      </c>
      <c r="P2833" t="s">
        <v>114</v>
      </c>
      <c r="Q28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1517</v>
      </c>
    </row>
    <row r="2834" spans="1:17" x14ac:dyDescent="0.35">
      <c r="A2834">
        <v>2833</v>
      </c>
      <c r="B2834" t="s">
        <v>78</v>
      </c>
      <c r="C2834" t="s">
        <v>79</v>
      </c>
      <c r="D2834" t="s">
        <v>403</v>
      </c>
      <c r="E2834" t="s">
        <v>307</v>
      </c>
      <c r="F2834">
        <v>15000000358</v>
      </c>
      <c r="G2834">
        <v>323134750</v>
      </c>
      <c r="H2834">
        <v>-14.454722</v>
      </c>
      <c r="I2834">
        <v>-56.802776000000001</v>
      </c>
      <c r="P2834" t="s">
        <v>114</v>
      </c>
      <c r="Q28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1764</v>
      </c>
    </row>
    <row r="2835" spans="1:17" x14ac:dyDescent="0.35">
      <c r="A2835">
        <v>2834</v>
      </c>
      <c r="B2835" t="s">
        <v>78</v>
      </c>
      <c r="C2835" t="s">
        <v>79</v>
      </c>
      <c r="D2835" t="s">
        <v>403</v>
      </c>
      <c r="E2835" t="s">
        <v>136</v>
      </c>
      <c r="F2835">
        <v>9020135139</v>
      </c>
      <c r="G2835">
        <v>322822661</v>
      </c>
      <c r="H2835">
        <v>-14.454722</v>
      </c>
      <c r="I2835">
        <v>-56.802776000000001</v>
      </c>
      <c r="P2835" t="s">
        <v>114</v>
      </c>
      <c r="Q28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1764</v>
      </c>
    </row>
    <row r="2836" spans="1:17" x14ac:dyDescent="0.35">
      <c r="A2836">
        <v>2835</v>
      </c>
      <c r="B2836" t="s">
        <v>78</v>
      </c>
      <c r="C2836" t="s">
        <v>79</v>
      </c>
      <c r="D2836" t="s">
        <v>403</v>
      </c>
      <c r="E2836" t="s">
        <v>136</v>
      </c>
      <c r="F2836">
        <v>50400550482</v>
      </c>
      <c r="G2836">
        <v>323716156</v>
      </c>
      <c r="H2836">
        <v>-14.461805</v>
      </c>
      <c r="I2836">
        <v>-56.759666000000003</v>
      </c>
      <c r="P2836" t="s">
        <v>114</v>
      </c>
      <c r="Q28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1760</v>
      </c>
    </row>
    <row r="2837" spans="1:17" x14ac:dyDescent="0.35">
      <c r="A2837">
        <v>2836</v>
      </c>
      <c r="B2837" t="s">
        <v>78</v>
      </c>
      <c r="C2837" t="s">
        <v>79</v>
      </c>
      <c r="D2837" t="s">
        <v>403</v>
      </c>
      <c r="E2837" t="s">
        <v>136</v>
      </c>
      <c r="F2837">
        <v>50406531404</v>
      </c>
      <c r="G2837">
        <v>1002770014</v>
      </c>
      <c r="H2837">
        <v>-14.444506000000001</v>
      </c>
      <c r="I2837">
        <v>-56.796973999999999</v>
      </c>
      <c r="P2837" t="s">
        <v>114</v>
      </c>
      <c r="Q28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1764</v>
      </c>
    </row>
    <row r="2838" spans="1:17" x14ac:dyDescent="0.35">
      <c r="A2838">
        <v>2837</v>
      </c>
      <c r="B2838" t="s">
        <v>78</v>
      </c>
      <c r="C2838" t="s">
        <v>79</v>
      </c>
      <c r="D2838" t="s">
        <v>403</v>
      </c>
      <c r="E2838" t="s">
        <v>103</v>
      </c>
      <c r="F2838">
        <v>50410167800</v>
      </c>
      <c r="G2838">
        <v>1015163618</v>
      </c>
      <c r="H2838">
        <v>-14.455708</v>
      </c>
      <c r="I2838">
        <v>-56.804369999999999</v>
      </c>
      <c r="P2838" t="s">
        <v>114</v>
      </c>
      <c r="Q28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1764</v>
      </c>
    </row>
    <row r="2839" spans="1:17" x14ac:dyDescent="0.35">
      <c r="A2839">
        <v>2838</v>
      </c>
      <c r="B2839" t="s">
        <v>78</v>
      </c>
      <c r="C2839" t="s">
        <v>79</v>
      </c>
      <c r="D2839" t="s">
        <v>403</v>
      </c>
      <c r="E2839" t="s">
        <v>103</v>
      </c>
      <c r="F2839">
        <v>50417425295</v>
      </c>
      <c r="G2839">
        <v>1014749236</v>
      </c>
      <c r="H2839">
        <v>-14.450666999999999</v>
      </c>
      <c r="I2839">
        <v>-56.811610000000002</v>
      </c>
      <c r="P2839" t="s">
        <v>114</v>
      </c>
      <c r="Q28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1765</v>
      </c>
    </row>
    <row r="2840" spans="1:17" x14ac:dyDescent="0.35">
      <c r="A2840">
        <v>2839</v>
      </c>
      <c r="B2840" t="s">
        <v>78</v>
      </c>
      <c r="C2840" t="s">
        <v>79</v>
      </c>
      <c r="D2840" t="s">
        <v>257</v>
      </c>
      <c r="E2840" t="s">
        <v>136</v>
      </c>
      <c r="F2840">
        <v>50400806894</v>
      </c>
      <c r="G2840">
        <v>323736513</v>
      </c>
      <c r="H2840">
        <v>-15.551945</v>
      </c>
      <c r="I2840">
        <v>-54.284999999999997</v>
      </c>
      <c r="P2840" t="s">
        <v>114</v>
      </c>
      <c r="Q28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1467</v>
      </c>
    </row>
    <row r="2841" spans="1:17" x14ac:dyDescent="0.35">
      <c r="A2841">
        <v>2840</v>
      </c>
      <c r="B2841" t="s">
        <v>78</v>
      </c>
      <c r="C2841" t="s">
        <v>79</v>
      </c>
      <c r="D2841" t="s">
        <v>257</v>
      </c>
      <c r="E2841" t="s">
        <v>305</v>
      </c>
      <c r="F2841">
        <v>50410655007</v>
      </c>
      <c r="G2841">
        <v>1002773919</v>
      </c>
      <c r="H2841">
        <v>-15.521388999999999</v>
      </c>
      <c r="I2841">
        <v>-54.327500000000001</v>
      </c>
      <c r="P2841" t="s">
        <v>114</v>
      </c>
      <c r="Q28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1473</v>
      </c>
    </row>
    <row r="2842" spans="1:17" x14ac:dyDescent="0.35">
      <c r="A2842">
        <v>2841</v>
      </c>
      <c r="B2842" t="s">
        <v>78</v>
      </c>
      <c r="C2842" t="s">
        <v>79</v>
      </c>
      <c r="D2842" t="s">
        <v>257</v>
      </c>
      <c r="E2842" t="s">
        <v>305</v>
      </c>
      <c r="F2842">
        <v>50409589438</v>
      </c>
      <c r="G2842">
        <v>1001385290</v>
      </c>
      <c r="H2842">
        <v>-15.572778</v>
      </c>
      <c r="I2842">
        <v>-54.333889999999997</v>
      </c>
      <c r="P2842" t="s">
        <v>114</v>
      </c>
      <c r="Q28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1471</v>
      </c>
    </row>
    <row r="2843" spans="1:17" x14ac:dyDescent="0.35">
      <c r="A2843">
        <v>2842</v>
      </c>
      <c r="B2843" t="s">
        <v>78</v>
      </c>
      <c r="C2843" t="s">
        <v>79</v>
      </c>
      <c r="D2843" t="s">
        <v>257</v>
      </c>
      <c r="E2843" t="s">
        <v>136</v>
      </c>
      <c r="F2843">
        <v>15000211561</v>
      </c>
      <c r="G2843">
        <v>323142737</v>
      </c>
      <c r="H2843">
        <v>-15.558888</v>
      </c>
      <c r="I2843">
        <v>-54.296112000000001</v>
      </c>
      <c r="P2843" t="s">
        <v>114</v>
      </c>
      <c r="Q28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1468</v>
      </c>
    </row>
    <row r="2844" spans="1:17" x14ac:dyDescent="0.35">
      <c r="A2844">
        <v>2843</v>
      </c>
      <c r="B2844" t="s">
        <v>78</v>
      </c>
      <c r="C2844" t="s">
        <v>79</v>
      </c>
      <c r="D2844" t="s">
        <v>257</v>
      </c>
      <c r="E2844" t="s">
        <v>136</v>
      </c>
      <c r="F2844">
        <v>50400545993</v>
      </c>
      <c r="G2844">
        <v>323729924</v>
      </c>
      <c r="H2844">
        <v>-15.570722999999999</v>
      </c>
      <c r="I2844">
        <v>-54.298780000000001</v>
      </c>
      <c r="P2844" t="s">
        <v>114</v>
      </c>
      <c r="Q28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1468</v>
      </c>
    </row>
    <row r="2845" spans="1:17" x14ac:dyDescent="0.35">
      <c r="A2845">
        <v>2844</v>
      </c>
      <c r="B2845" t="s">
        <v>78</v>
      </c>
      <c r="C2845" t="s">
        <v>79</v>
      </c>
      <c r="D2845" t="s">
        <v>257</v>
      </c>
      <c r="E2845" t="s">
        <v>103</v>
      </c>
      <c r="F2845">
        <v>50414926625</v>
      </c>
      <c r="G2845">
        <v>1006028614</v>
      </c>
      <c r="H2845">
        <v>-15.557499999999999</v>
      </c>
      <c r="I2845">
        <v>-54.304169999999999</v>
      </c>
      <c r="P2845" t="s">
        <v>114</v>
      </c>
      <c r="Q28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1469</v>
      </c>
    </row>
    <row r="2846" spans="1:17" x14ac:dyDescent="0.35">
      <c r="A2846">
        <v>2845</v>
      </c>
      <c r="B2846" t="s">
        <v>78</v>
      </c>
      <c r="C2846" t="s">
        <v>79</v>
      </c>
      <c r="D2846" t="s">
        <v>257</v>
      </c>
      <c r="E2846" t="s">
        <v>103</v>
      </c>
      <c r="F2846">
        <v>50417179405</v>
      </c>
      <c r="G2846">
        <v>699175887</v>
      </c>
      <c r="H2846">
        <v>-15.540467</v>
      </c>
      <c r="I2846">
        <v>-54.303738000000003</v>
      </c>
      <c r="P2846" t="s">
        <v>114</v>
      </c>
      <c r="Q28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1470</v>
      </c>
    </row>
    <row r="2847" spans="1:17" x14ac:dyDescent="0.35">
      <c r="A2847">
        <v>2846</v>
      </c>
      <c r="B2847" t="s">
        <v>78</v>
      </c>
      <c r="C2847" t="s">
        <v>79</v>
      </c>
      <c r="D2847" t="s">
        <v>257</v>
      </c>
      <c r="E2847" t="s">
        <v>103</v>
      </c>
      <c r="F2847">
        <v>50412748274</v>
      </c>
      <c r="G2847">
        <v>1001992013</v>
      </c>
      <c r="H2847">
        <v>-15.556594</v>
      </c>
      <c r="I2847">
        <v>-54.291755999999999</v>
      </c>
      <c r="P2847" t="s">
        <v>114</v>
      </c>
      <c r="Q28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1468</v>
      </c>
    </row>
    <row r="2848" spans="1:17" x14ac:dyDescent="0.35">
      <c r="A2848">
        <v>2847</v>
      </c>
      <c r="B2848" t="s">
        <v>78</v>
      </c>
      <c r="C2848" t="s">
        <v>79</v>
      </c>
      <c r="D2848" t="s">
        <v>257</v>
      </c>
      <c r="E2848" t="s">
        <v>103</v>
      </c>
      <c r="F2848">
        <v>50414926625</v>
      </c>
      <c r="G2848">
        <v>1006028908</v>
      </c>
      <c r="H2848">
        <v>-15.550556</v>
      </c>
      <c r="I2848">
        <v>-54.296112000000001</v>
      </c>
      <c r="P2848" t="s">
        <v>114</v>
      </c>
      <c r="Q28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1469</v>
      </c>
    </row>
    <row r="2849" spans="1:17" x14ac:dyDescent="0.35">
      <c r="A2849">
        <v>2848</v>
      </c>
      <c r="B2849" t="s">
        <v>78</v>
      </c>
      <c r="C2849" t="s">
        <v>79</v>
      </c>
      <c r="D2849" t="s">
        <v>257</v>
      </c>
      <c r="E2849" t="s">
        <v>107</v>
      </c>
      <c r="F2849">
        <v>50414803388</v>
      </c>
      <c r="G2849">
        <v>1006050865</v>
      </c>
      <c r="H2849">
        <v>-15.552584</v>
      </c>
      <c r="I2849">
        <v>-54.298527</v>
      </c>
      <c r="P2849" t="s">
        <v>114</v>
      </c>
      <c r="Q28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1469</v>
      </c>
    </row>
    <row r="2850" spans="1:17" x14ac:dyDescent="0.35">
      <c r="A2850">
        <v>2849</v>
      </c>
      <c r="B2850" t="s">
        <v>78</v>
      </c>
      <c r="C2850" t="s">
        <v>79</v>
      </c>
      <c r="D2850" t="s">
        <v>257</v>
      </c>
      <c r="E2850" t="s">
        <v>103</v>
      </c>
      <c r="F2850">
        <v>50414926625</v>
      </c>
      <c r="G2850">
        <v>1006028932</v>
      </c>
      <c r="H2850">
        <v>-15.559167</v>
      </c>
      <c r="I2850">
        <v>-54.307777000000002</v>
      </c>
      <c r="P2850" t="s">
        <v>114</v>
      </c>
      <c r="Q28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1469</v>
      </c>
    </row>
    <row r="2851" spans="1:17" x14ac:dyDescent="0.35">
      <c r="A2851">
        <v>2850</v>
      </c>
      <c r="B2851" t="s">
        <v>78</v>
      </c>
      <c r="C2851" t="s">
        <v>79</v>
      </c>
      <c r="D2851" t="s">
        <v>257</v>
      </c>
      <c r="E2851" t="s">
        <v>103</v>
      </c>
      <c r="F2851">
        <v>50414926625</v>
      </c>
      <c r="G2851">
        <v>1006028878</v>
      </c>
      <c r="H2851">
        <v>-15.558889000000001</v>
      </c>
      <c r="I2851">
        <v>-54.306249999999999</v>
      </c>
      <c r="P2851" t="s">
        <v>114</v>
      </c>
      <c r="Q28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1469</v>
      </c>
    </row>
    <row r="2852" spans="1:17" x14ac:dyDescent="0.35">
      <c r="A2852">
        <v>2851</v>
      </c>
      <c r="B2852" t="s">
        <v>78</v>
      </c>
      <c r="C2852" t="s">
        <v>79</v>
      </c>
      <c r="D2852" t="s">
        <v>257</v>
      </c>
      <c r="E2852" t="s">
        <v>103</v>
      </c>
      <c r="F2852">
        <v>50414926625</v>
      </c>
      <c r="G2852">
        <v>1006028886</v>
      </c>
      <c r="H2852">
        <v>-15.557639</v>
      </c>
      <c r="I2852">
        <v>-54.298780000000001</v>
      </c>
      <c r="P2852" t="s">
        <v>114</v>
      </c>
      <c r="Q28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1469</v>
      </c>
    </row>
    <row r="2853" spans="1:17" x14ac:dyDescent="0.35">
      <c r="A2853">
        <v>2852</v>
      </c>
      <c r="B2853" t="s">
        <v>78</v>
      </c>
      <c r="C2853" t="s">
        <v>79</v>
      </c>
      <c r="D2853" t="s">
        <v>257</v>
      </c>
      <c r="E2853" t="s">
        <v>103</v>
      </c>
      <c r="F2853">
        <v>50417179405</v>
      </c>
      <c r="G2853">
        <v>699175917</v>
      </c>
      <c r="H2853">
        <v>-15.557167</v>
      </c>
      <c r="I2853">
        <v>-54.298915999999998</v>
      </c>
      <c r="P2853" t="s">
        <v>114</v>
      </c>
      <c r="Q28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1469</v>
      </c>
    </row>
    <row r="2854" spans="1:17" x14ac:dyDescent="0.35">
      <c r="A2854">
        <v>2853</v>
      </c>
      <c r="B2854" t="s">
        <v>78</v>
      </c>
      <c r="C2854" t="s">
        <v>79</v>
      </c>
      <c r="D2854" t="s">
        <v>257</v>
      </c>
      <c r="E2854" t="s">
        <v>103</v>
      </c>
      <c r="F2854">
        <v>15000086996</v>
      </c>
      <c r="G2854">
        <v>687681758</v>
      </c>
      <c r="H2854">
        <v>-15.549443999999999</v>
      </c>
      <c r="I2854">
        <v>-54.295833999999999</v>
      </c>
      <c r="P2854" t="s">
        <v>114</v>
      </c>
      <c r="Q28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1469</v>
      </c>
    </row>
    <row r="2855" spans="1:17" x14ac:dyDescent="0.35">
      <c r="A2855">
        <v>2854</v>
      </c>
      <c r="B2855" t="s">
        <v>78</v>
      </c>
      <c r="C2855" t="s">
        <v>79</v>
      </c>
      <c r="D2855" t="s">
        <v>257</v>
      </c>
      <c r="E2855" t="s">
        <v>103</v>
      </c>
      <c r="F2855">
        <v>50414926625</v>
      </c>
      <c r="G2855">
        <v>1006029122</v>
      </c>
      <c r="H2855">
        <v>-15.532083</v>
      </c>
      <c r="I2855">
        <v>-54.287224000000002</v>
      </c>
      <c r="P2855" t="s">
        <v>114</v>
      </c>
      <c r="Q28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1469</v>
      </c>
    </row>
    <row r="2856" spans="1:17" x14ac:dyDescent="0.35">
      <c r="A2856">
        <v>2855</v>
      </c>
      <c r="B2856" t="s">
        <v>78</v>
      </c>
      <c r="C2856" t="s">
        <v>79</v>
      </c>
      <c r="D2856" t="s">
        <v>257</v>
      </c>
      <c r="E2856" t="s">
        <v>103</v>
      </c>
      <c r="F2856">
        <v>50402239350</v>
      </c>
      <c r="G2856">
        <v>687646839</v>
      </c>
      <c r="H2856">
        <v>-15.555528000000001</v>
      </c>
      <c r="I2856">
        <v>-54.296528000000002</v>
      </c>
      <c r="P2856" t="s">
        <v>114</v>
      </c>
      <c r="Q28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1468</v>
      </c>
    </row>
    <row r="2857" spans="1:17" x14ac:dyDescent="0.35">
      <c r="A2857">
        <v>2856</v>
      </c>
      <c r="B2857" t="s">
        <v>78</v>
      </c>
      <c r="C2857" t="s">
        <v>79</v>
      </c>
      <c r="D2857" t="s">
        <v>257</v>
      </c>
      <c r="E2857" t="s">
        <v>103</v>
      </c>
      <c r="F2857">
        <v>9030079320</v>
      </c>
      <c r="G2857">
        <v>1003224331</v>
      </c>
      <c r="H2857">
        <v>-15.556444000000001</v>
      </c>
      <c r="I2857">
        <v>-54.294550000000001</v>
      </c>
      <c r="P2857" t="s">
        <v>114</v>
      </c>
      <c r="Q28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1468</v>
      </c>
    </row>
    <row r="2858" spans="1:17" x14ac:dyDescent="0.35">
      <c r="A2858">
        <v>2857</v>
      </c>
      <c r="B2858" t="s">
        <v>78</v>
      </c>
      <c r="C2858" t="s">
        <v>79</v>
      </c>
      <c r="D2858" t="s">
        <v>257</v>
      </c>
      <c r="E2858" t="s">
        <v>103</v>
      </c>
      <c r="F2858">
        <v>50402634810</v>
      </c>
      <c r="G2858">
        <v>689697295</v>
      </c>
      <c r="H2858">
        <v>-15.5625</v>
      </c>
      <c r="I2858">
        <v>-54.293610000000001</v>
      </c>
      <c r="P2858" t="s">
        <v>114</v>
      </c>
      <c r="Q28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1468</v>
      </c>
    </row>
    <row r="2859" spans="1:17" x14ac:dyDescent="0.35">
      <c r="A2859">
        <v>2858</v>
      </c>
      <c r="B2859" t="s">
        <v>78</v>
      </c>
      <c r="C2859" t="s">
        <v>79</v>
      </c>
      <c r="D2859" t="s">
        <v>257</v>
      </c>
      <c r="E2859" t="s">
        <v>103</v>
      </c>
      <c r="F2859">
        <v>9030079320</v>
      </c>
      <c r="G2859">
        <v>1003224307</v>
      </c>
      <c r="H2859">
        <v>-15.556616999999999</v>
      </c>
      <c r="I2859">
        <v>-54.308599999999998</v>
      </c>
      <c r="P2859" t="s">
        <v>114</v>
      </c>
      <c r="Q28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1470</v>
      </c>
    </row>
    <row r="2860" spans="1:17" x14ac:dyDescent="0.35">
      <c r="A2860">
        <v>2859</v>
      </c>
      <c r="B2860" t="s">
        <v>78</v>
      </c>
      <c r="C2860" t="s">
        <v>79</v>
      </c>
      <c r="D2860" t="s">
        <v>257</v>
      </c>
      <c r="E2860" t="s">
        <v>107</v>
      </c>
      <c r="F2860">
        <v>50414803388</v>
      </c>
      <c r="G2860">
        <v>1006051063</v>
      </c>
      <c r="H2860">
        <v>-15.563333999999999</v>
      </c>
      <c r="I2860">
        <v>-54.301110000000001</v>
      </c>
      <c r="P2860" t="s">
        <v>114</v>
      </c>
      <c r="Q28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1468</v>
      </c>
    </row>
    <row r="2861" spans="1:17" x14ac:dyDescent="0.35">
      <c r="A2861">
        <v>2860</v>
      </c>
      <c r="B2861" t="s">
        <v>78</v>
      </c>
      <c r="C2861" t="s">
        <v>79</v>
      </c>
      <c r="D2861" t="s">
        <v>257</v>
      </c>
      <c r="E2861" t="s">
        <v>107</v>
      </c>
      <c r="F2861">
        <v>50414803388</v>
      </c>
      <c r="G2861">
        <v>1006051187</v>
      </c>
      <c r="H2861">
        <v>-15.554722</v>
      </c>
      <c r="I2861">
        <v>-54.295000000000002</v>
      </c>
      <c r="P2861" t="s">
        <v>114</v>
      </c>
      <c r="Q28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1468</v>
      </c>
    </row>
    <row r="2862" spans="1:17" x14ac:dyDescent="0.35">
      <c r="A2862">
        <v>2861</v>
      </c>
      <c r="B2862" t="s">
        <v>78</v>
      </c>
      <c r="C2862" t="s">
        <v>79</v>
      </c>
      <c r="D2862" t="s">
        <v>257</v>
      </c>
      <c r="E2862" t="s">
        <v>107</v>
      </c>
      <c r="F2862">
        <v>50414803388</v>
      </c>
      <c r="G2862">
        <v>1006050458</v>
      </c>
      <c r="H2862">
        <v>-15.531943999999999</v>
      </c>
      <c r="I2862">
        <v>-54.293888000000003</v>
      </c>
      <c r="P2862" t="s">
        <v>114</v>
      </c>
      <c r="Q28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1469</v>
      </c>
    </row>
    <row r="2863" spans="1:17" x14ac:dyDescent="0.35">
      <c r="A2863">
        <v>2862</v>
      </c>
      <c r="B2863" t="s">
        <v>78</v>
      </c>
      <c r="C2863" t="s">
        <v>79</v>
      </c>
      <c r="D2863" t="s">
        <v>257</v>
      </c>
      <c r="E2863" t="s">
        <v>103</v>
      </c>
      <c r="F2863">
        <v>50410503258</v>
      </c>
      <c r="G2863">
        <v>699480930</v>
      </c>
      <c r="H2863">
        <v>-15.557389000000001</v>
      </c>
      <c r="I2863">
        <v>-54.295969999999997</v>
      </c>
      <c r="P2863" t="s">
        <v>114</v>
      </c>
      <c r="Q28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1468</v>
      </c>
    </row>
    <row r="2864" spans="1:17" x14ac:dyDescent="0.35">
      <c r="A2864">
        <v>2863</v>
      </c>
      <c r="B2864" t="s">
        <v>78</v>
      </c>
      <c r="C2864" t="s">
        <v>79</v>
      </c>
      <c r="D2864" t="s">
        <v>257</v>
      </c>
      <c r="E2864" t="s">
        <v>103</v>
      </c>
      <c r="F2864">
        <v>50417179405</v>
      </c>
      <c r="G2864">
        <v>699175895</v>
      </c>
      <c r="H2864">
        <v>-15.554069</v>
      </c>
      <c r="I2864">
        <v>-54.290286999999999</v>
      </c>
      <c r="P2864" t="s">
        <v>114</v>
      </c>
      <c r="Q28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1468</v>
      </c>
    </row>
    <row r="2865" spans="1:17" x14ac:dyDescent="0.35">
      <c r="A2865">
        <v>2864</v>
      </c>
      <c r="B2865" t="s">
        <v>78</v>
      </c>
      <c r="C2865" t="s">
        <v>79</v>
      </c>
      <c r="D2865" t="s">
        <v>257</v>
      </c>
      <c r="E2865" t="s">
        <v>107</v>
      </c>
      <c r="F2865">
        <v>50414803388</v>
      </c>
      <c r="G2865">
        <v>1006050547</v>
      </c>
      <c r="H2865">
        <v>-15.557917</v>
      </c>
      <c r="I2865">
        <v>-54.297085000000003</v>
      </c>
      <c r="P2865" t="s">
        <v>114</v>
      </c>
      <c r="Q28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1468</v>
      </c>
    </row>
    <row r="2866" spans="1:17" x14ac:dyDescent="0.35">
      <c r="A2866">
        <v>2865</v>
      </c>
      <c r="B2866" t="s">
        <v>78</v>
      </c>
      <c r="C2866" t="s">
        <v>79</v>
      </c>
      <c r="D2866" t="s">
        <v>257</v>
      </c>
      <c r="E2866" t="s">
        <v>103</v>
      </c>
      <c r="F2866">
        <v>50012321206</v>
      </c>
      <c r="G2866">
        <v>1014456654</v>
      </c>
      <c r="H2866">
        <v>-15.552761</v>
      </c>
      <c r="I2866">
        <v>-54.298831999999997</v>
      </c>
      <c r="P2866" t="s">
        <v>114</v>
      </c>
      <c r="Q28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1469</v>
      </c>
    </row>
    <row r="2867" spans="1:17" x14ac:dyDescent="0.35">
      <c r="A2867">
        <v>2866</v>
      </c>
      <c r="B2867" t="s">
        <v>78</v>
      </c>
      <c r="C2867" t="s">
        <v>79</v>
      </c>
      <c r="D2867" t="s">
        <v>257</v>
      </c>
      <c r="E2867" t="s">
        <v>103</v>
      </c>
      <c r="F2867">
        <v>50414926625</v>
      </c>
      <c r="G2867">
        <v>1006028070</v>
      </c>
      <c r="H2867">
        <v>-15.550361000000001</v>
      </c>
      <c r="I2867">
        <v>-54.298943000000001</v>
      </c>
      <c r="P2867" t="s">
        <v>114</v>
      </c>
      <c r="Q28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1469</v>
      </c>
    </row>
    <row r="2868" spans="1:17" x14ac:dyDescent="0.35">
      <c r="A2868">
        <v>2867</v>
      </c>
      <c r="B2868" t="s">
        <v>78</v>
      </c>
      <c r="C2868" t="s">
        <v>79</v>
      </c>
      <c r="D2868" t="s">
        <v>258</v>
      </c>
      <c r="E2868" t="s">
        <v>136</v>
      </c>
      <c r="F2868">
        <v>50400544598</v>
      </c>
      <c r="G2868">
        <v>3629287</v>
      </c>
      <c r="H2868">
        <v>-10.593631</v>
      </c>
      <c r="I2868">
        <v>-55.123634000000003</v>
      </c>
      <c r="P2868" t="s">
        <v>114</v>
      </c>
      <c r="Q28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1843</v>
      </c>
    </row>
    <row r="2869" spans="1:17" x14ac:dyDescent="0.35">
      <c r="A2869">
        <v>2868</v>
      </c>
      <c r="B2869" t="s">
        <v>78</v>
      </c>
      <c r="C2869" t="s">
        <v>79</v>
      </c>
      <c r="D2869" t="s">
        <v>258</v>
      </c>
      <c r="E2869" t="s">
        <v>136</v>
      </c>
      <c r="F2869">
        <v>50400801230</v>
      </c>
      <c r="G2869">
        <v>443805539</v>
      </c>
      <c r="H2869">
        <v>-10.579166000000001</v>
      </c>
      <c r="I2869">
        <v>-54.801388000000003</v>
      </c>
      <c r="P2869" t="s">
        <v>114</v>
      </c>
      <c r="Q28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1817</v>
      </c>
    </row>
    <row r="2870" spans="1:17" x14ac:dyDescent="0.35">
      <c r="A2870">
        <v>2869</v>
      </c>
      <c r="B2870" t="s">
        <v>78</v>
      </c>
      <c r="C2870" t="s">
        <v>79</v>
      </c>
      <c r="D2870" t="s">
        <v>258</v>
      </c>
      <c r="E2870" t="s">
        <v>136</v>
      </c>
      <c r="F2870">
        <v>50400715740</v>
      </c>
      <c r="G2870">
        <v>323139159</v>
      </c>
      <c r="H2870">
        <v>-10.516945</v>
      </c>
      <c r="I2870">
        <v>-55.230834999999999</v>
      </c>
      <c r="P2870" t="s">
        <v>114</v>
      </c>
      <c r="Q28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1857</v>
      </c>
    </row>
    <row r="2871" spans="1:17" x14ac:dyDescent="0.35">
      <c r="A2871">
        <v>2870</v>
      </c>
      <c r="B2871" t="s">
        <v>78</v>
      </c>
      <c r="C2871" t="s">
        <v>79</v>
      </c>
      <c r="D2871" t="s">
        <v>258</v>
      </c>
      <c r="E2871" t="s">
        <v>136</v>
      </c>
      <c r="F2871">
        <v>50400808404</v>
      </c>
      <c r="G2871">
        <v>2592304</v>
      </c>
      <c r="H2871">
        <v>-10.516945</v>
      </c>
      <c r="I2871">
        <v>-55.230834999999999</v>
      </c>
      <c r="P2871" t="s">
        <v>114</v>
      </c>
      <c r="Q28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1857</v>
      </c>
    </row>
    <row r="2872" spans="1:17" x14ac:dyDescent="0.35">
      <c r="A2872">
        <v>2871</v>
      </c>
      <c r="B2872" t="s">
        <v>78</v>
      </c>
      <c r="C2872" t="s">
        <v>79</v>
      </c>
      <c r="D2872" t="s">
        <v>258</v>
      </c>
      <c r="E2872" t="s">
        <v>310</v>
      </c>
      <c r="F2872">
        <v>50409146366</v>
      </c>
      <c r="G2872">
        <v>422421189</v>
      </c>
      <c r="H2872">
        <v>-10.516999999999999</v>
      </c>
      <c r="I2872">
        <v>-55.231000000000002</v>
      </c>
      <c r="P2872" t="s">
        <v>114</v>
      </c>
      <c r="Q28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1857</v>
      </c>
    </row>
    <row r="2873" spans="1:17" x14ac:dyDescent="0.35">
      <c r="A2873">
        <v>2872</v>
      </c>
      <c r="B2873" t="s">
        <v>78</v>
      </c>
      <c r="C2873" t="s">
        <v>79</v>
      </c>
      <c r="D2873" t="s">
        <v>258</v>
      </c>
      <c r="E2873" t="s">
        <v>310</v>
      </c>
      <c r="F2873">
        <v>50409314250</v>
      </c>
      <c r="G2873">
        <v>1013091695</v>
      </c>
      <c r="H2873">
        <v>-10.516999999999999</v>
      </c>
      <c r="I2873">
        <v>-55.231000000000002</v>
      </c>
      <c r="P2873" t="s">
        <v>114</v>
      </c>
      <c r="Q28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1857</v>
      </c>
    </row>
    <row r="2874" spans="1:17" x14ac:dyDescent="0.35">
      <c r="A2874">
        <v>2873</v>
      </c>
      <c r="B2874" t="s">
        <v>78</v>
      </c>
      <c r="C2874" t="s">
        <v>79</v>
      </c>
      <c r="D2874" t="s">
        <v>258</v>
      </c>
      <c r="E2874" t="s">
        <v>310</v>
      </c>
      <c r="F2874">
        <v>50409889580</v>
      </c>
      <c r="G2874">
        <v>690731841</v>
      </c>
      <c r="H2874">
        <v>-10.516999999999999</v>
      </c>
      <c r="I2874">
        <v>-55.231000000000002</v>
      </c>
      <c r="P2874" t="s">
        <v>114</v>
      </c>
      <c r="Q28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1857</v>
      </c>
    </row>
    <row r="2875" spans="1:17" x14ac:dyDescent="0.35">
      <c r="A2875">
        <v>2874</v>
      </c>
      <c r="B2875" t="s">
        <v>78</v>
      </c>
      <c r="C2875" t="s">
        <v>79</v>
      </c>
      <c r="D2875" t="s">
        <v>258</v>
      </c>
      <c r="E2875" t="s">
        <v>103</v>
      </c>
      <c r="F2875">
        <v>9030079320</v>
      </c>
      <c r="G2875">
        <v>1000682410</v>
      </c>
      <c r="H2875">
        <v>-10.594422</v>
      </c>
      <c r="I2875">
        <v>-55.119529999999997</v>
      </c>
      <c r="P2875" t="s">
        <v>114</v>
      </c>
      <c r="Q28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1843</v>
      </c>
    </row>
    <row r="2876" spans="1:17" x14ac:dyDescent="0.35">
      <c r="A2876">
        <v>2875</v>
      </c>
      <c r="B2876" t="s">
        <v>78</v>
      </c>
      <c r="C2876" t="s">
        <v>79</v>
      </c>
      <c r="D2876" t="s">
        <v>258</v>
      </c>
      <c r="E2876" t="s">
        <v>105</v>
      </c>
      <c r="F2876">
        <v>9030120223</v>
      </c>
      <c r="G2876">
        <v>511486766</v>
      </c>
      <c r="H2876">
        <v>-10.516944000000001</v>
      </c>
      <c r="I2876">
        <v>-55.22972</v>
      </c>
      <c r="P2876" t="s">
        <v>114</v>
      </c>
      <c r="Q28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1857</v>
      </c>
    </row>
    <row r="2877" spans="1:17" x14ac:dyDescent="0.35">
      <c r="A2877">
        <v>2876</v>
      </c>
      <c r="B2877" t="s">
        <v>78</v>
      </c>
      <c r="C2877" t="s">
        <v>79</v>
      </c>
      <c r="D2877" t="s">
        <v>404</v>
      </c>
      <c r="E2877" t="s">
        <v>305</v>
      </c>
      <c r="F2877">
        <v>50410620300</v>
      </c>
      <c r="G2877">
        <v>1001386334</v>
      </c>
      <c r="H2877">
        <v>-15.679444</v>
      </c>
      <c r="I2877">
        <v>-56.121386999999999</v>
      </c>
      <c r="P2877" t="s">
        <v>114</v>
      </c>
      <c r="Q28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1642</v>
      </c>
    </row>
    <row r="2878" spans="1:17" x14ac:dyDescent="0.35">
      <c r="A2878">
        <v>2877</v>
      </c>
      <c r="B2878" t="s">
        <v>78</v>
      </c>
      <c r="C2878" t="s">
        <v>79</v>
      </c>
      <c r="D2878" t="s">
        <v>404</v>
      </c>
      <c r="E2878" t="s">
        <v>103</v>
      </c>
      <c r="F2878">
        <v>50410167800</v>
      </c>
      <c r="G2878">
        <v>1013203043</v>
      </c>
      <c r="H2878">
        <v>-15.666824999999999</v>
      </c>
      <c r="I2878">
        <v>-56.131622</v>
      </c>
      <c r="P2878" t="s">
        <v>114</v>
      </c>
      <c r="Q28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1643</v>
      </c>
    </row>
    <row r="2879" spans="1:17" x14ac:dyDescent="0.35">
      <c r="A2879">
        <v>2878</v>
      </c>
      <c r="B2879" t="s">
        <v>78</v>
      </c>
      <c r="C2879" t="s">
        <v>79</v>
      </c>
      <c r="D2879" t="s">
        <v>404</v>
      </c>
      <c r="E2879" t="s">
        <v>103</v>
      </c>
      <c r="F2879">
        <v>50416622402</v>
      </c>
      <c r="G2879">
        <v>1007029851</v>
      </c>
      <c r="H2879">
        <v>-15.666828000000001</v>
      </c>
      <c r="I2879">
        <v>-56.131638000000002</v>
      </c>
      <c r="P2879" t="s">
        <v>114</v>
      </c>
      <c r="Q28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1643</v>
      </c>
    </row>
    <row r="2880" spans="1:17" x14ac:dyDescent="0.35">
      <c r="A2880">
        <v>2879</v>
      </c>
      <c r="B2880" t="s">
        <v>80</v>
      </c>
      <c r="C2880" t="s">
        <v>81</v>
      </c>
      <c r="D2880" t="s">
        <v>405</v>
      </c>
      <c r="E2880" t="s">
        <v>136</v>
      </c>
      <c r="F2880">
        <v>9023487605</v>
      </c>
      <c r="G2880">
        <v>322832900</v>
      </c>
      <c r="H2880">
        <v>-22.295279000000001</v>
      </c>
      <c r="I2880">
        <v>-53.27111</v>
      </c>
      <c r="P2880" t="s">
        <v>114</v>
      </c>
      <c r="Q28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1226</v>
      </c>
    </row>
    <row r="2881" spans="1:17" x14ac:dyDescent="0.35">
      <c r="A2881">
        <v>2880</v>
      </c>
      <c r="B2881" t="s">
        <v>80</v>
      </c>
      <c r="C2881" t="s">
        <v>81</v>
      </c>
      <c r="D2881" t="s">
        <v>405</v>
      </c>
      <c r="E2881" t="s">
        <v>305</v>
      </c>
      <c r="F2881">
        <v>50011648341</v>
      </c>
      <c r="G2881">
        <v>641080166</v>
      </c>
      <c r="H2881">
        <v>-22.296112000000001</v>
      </c>
      <c r="I2881">
        <v>-53.273055999999997</v>
      </c>
      <c r="P2881" t="s">
        <v>114</v>
      </c>
      <c r="Q28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1227</v>
      </c>
    </row>
    <row r="2882" spans="1:17" x14ac:dyDescent="0.35">
      <c r="A2882">
        <v>2881</v>
      </c>
      <c r="B2882" t="s">
        <v>80</v>
      </c>
      <c r="C2882" t="s">
        <v>81</v>
      </c>
      <c r="D2882" t="s">
        <v>405</v>
      </c>
      <c r="E2882" t="s">
        <v>136</v>
      </c>
      <c r="F2882">
        <v>50400565404</v>
      </c>
      <c r="G2882">
        <v>682670456</v>
      </c>
      <c r="H2882">
        <v>-22.298470999999999</v>
      </c>
      <c r="I2882">
        <v>-53.264361999999998</v>
      </c>
      <c r="P2882" t="s">
        <v>114</v>
      </c>
      <c r="Q28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1226</v>
      </c>
    </row>
    <row r="2883" spans="1:17" x14ac:dyDescent="0.35">
      <c r="A2883">
        <v>2882</v>
      </c>
      <c r="B2883" t="s">
        <v>80</v>
      </c>
      <c r="C2883" t="s">
        <v>81</v>
      </c>
      <c r="D2883" t="s">
        <v>405</v>
      </c>
      <c r="E2883" t="s">
        <v>310</v>
      </c>
      <c r="F2883">
        <v>50409314250</v>
      </c>
      <c r="G2883">
        <v>685087549</v>
      </c>
      <c r="H2883">
        <v>-22.2944</v>
      </c>
      <c r="I2883">
        <v>-53.270499999999998</v>
      </c>
      <c r="P2883" t="s">
        <v>114</v>
      </c>
      <c r="Q28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1226</v>
      </c>
    </row>
    <row r="2884" spans="1:17" x14ac:dyDescent="0.35">
      <c r="A2884">
        <v>2883</v>
      </c>
      <c r="B2884" t="s">
        <v>80</v>
      </c>
      <c r="C2884" t="s">
        <v>81</v>
      </c>
      <c r="D2884" t="s">
        <v>405</v>
      </c>
      <c r="E2884" t="s">
        <v>310</v>
      </c>
      <c r="F2884">
        <v>50409146366</v>
      </c>
      <c r="G2884">
        <v>1188500</v>
      </c>
      <c r="H2884">
        <v>-22.2944</v>
      </c>
      <c r="I2884">
        <v>-53.270499999999998</v>
      </c>
      <c r="P2884" t="s">
        <v>114</v>
      </c>
      <c r="Q28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1226</v>
      </c>
    </row>
    <row r="2885" spans="1:17" x14ac:dyDescent="0.35">
      <c r="A2885">
        <v>2884</v>
      </c>
      <c r="B2885" t="s">
        <v>80</v>
      </c>
      <c r="C2885" t="s">
        <v>81</v>
      </c>
      <c r="D2885" t="s">
        <v>405</v>
      </c>
      <c r="E2885" t="s">
        <v>310</v>
      </c>
      <c r="F2885">
        <v>50409889580</v>
      </c>
      <c r="G2885">
        <v>687294118</v>
      </c>
      <c r="H2885">
        <v>-22.2944</v>
      </c>
      <c r="I2885">
        <v>-53.270499999999998</v>
      </c>
      <c r="P2885" t="s">
        <v>114</v>
      </c>
      <c r="Q28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1226</v>
      </c>
    </row>
    <row r="2886" spans="1:17" x14ac:dyDescent="0.35">
      <c r="A2886">
        <v>2885</v>
      </c>
      <c r="B2886" t="s">
        <v>80</v>
      </c>
      <c r="C2886" t="s">
        <v>81</v>
      </c>
      <c r="D2886" t="s">
        <v>259</v>
      </c>
      <c r="E2886" t="s">
        <v>136</v>
      </c>
      <c r="F2886">
        <v>9023487796</v>
      </c>
      <c r="G2886">
        <v>322832926</v>
      </c>
      <c r="H2886">
        <v>-22.108889000000001</v>
      </c>
      <c r="I2886">
        <v>-56.52111</v>
      </c>
      <c r="P2886" t="s">
        <v>114</v>
      </c>
      <c r="Q28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1559</v>
      </c>
    </row>
    <row r="2887" spans="1:17" x14ac:dyDescent="0.35">
      <c r="A2887">
        <v>2886</v>
      </c>
      <c r="B2887" t="s">
        <v>80</v>
      </c>
      <c r="C2887" t="s">
        <v>81</v>
      </c>
      <c r="D2887" t="s">
        <v>259</v>
      </c>
      <c r="E2887" t="s">
        <v>305</v>
      </c>
      <c r="F2887">
        <v>50013874772</v>
      </c>
      <c r="G2887">
        <v>684071924</v>
      </c>
      <c r="H2887">
        <v>-22.108333999999999</v>
      </c>
      <c r="I2887">
        <v>-56.534170000000003</v>
      </c>
      <c r="P2887" t="s">
        <v>114</v>
      </c>
      <c r="Q28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1560</v>
      </c>
    </row>
    <row r="2888" spans="1:17" x14ac:dyDescent="0.35">
      <c r="A2888">
        <v>2887</v>
      </c>
      <c r="B2888" t="s">
        <v>80</v>
      </c>
      <c r="C2888" t="s">
        <v>81</v>
      </c>
      <c r="D2888" t="s">
        <v>259</v>
      </c>
      <c r="E2888" t="s">
        <v>136</v>
      </c>
      <c r="F2888">
        <v>50400557223</v>
      </c>
      <c r="G2888">
        <v>322832527</v>
      </c>
      <c r="H2888">
        <v>-22.108889000000001</v>
      </c>
      <c r="I2888">
        <v>-56.52111</v>
      </c>
      <c r="P2888" t="s">
        <v>114</v>
      </c>
      <c r="Q28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1559</v>
      </c>
    </row>
    <row r="2889" spans="1:17" x14ac:dyDescent="0.35">
      <c r="A2889">
        <v>2888</v>
      </c>
      <c r="B2889" t="s">
        <v>80</v>
      </c>
      <c r="C2889" t="s">
        <v>81</v>
      </c>
      <c r="D2889" t="s">
        <v>259</v>
      </c>
      <c r="E2889" t="s">
        <v>310</v>
      </c>
      <c r="F2889">
        <v>50409314250</v>
      </c>
      <c r="G2889">
        <v>684498464</v>
      </c>
      <c r="H2889">
        <v>-22.107299999999999</v>
      </c>
      <c r="I2889">
        <v>-56.526299999999999</v>
      </c>
      <c r="P2889" t="s">
        <v>114</v>
      </c>
      <c r="Q28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1559</v>
      </c>
    </row>
    <row r="2890" spans="1:17" x14ac:dyDescent="0.35">
      <c r="A2890">
        <v>2889</v>
      </c>
      <c r="B2890" t="s">
        <v>80</v>
      </c>
      <c r="C2890" t="s">
        <v>81</v>
      </c>
      <c r="D2890" t="s">
        <v>259</v>
      </c>
      <c r="E2890" t="s">
        <v>310</v>
      </c>
      <c r="F2890">
        <v>50409146366</v>
      </c>
      <c r="G2890">
        <v>684656345</v>
      </c>
      <c r="H2890">
        <v>-22.107299999999999</v>
      </c>
      <c r="I2890">
        <v>-56.526299999999999</v>
      </c>
      <c r="P2890" t="s">
        <v>114</v>
      </c>
      <c r="Q28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1559</v>
      </c>
    </row>
    <row r="2891" spans="1:17" x14ac:dyDescent="0.35">
      <c r="A2891">
        <v>2890</v>
      </c>
      <c r="B2891" t="s">
        <v>80</v>
      </c>
      <c r="C2891" t="s">
        <v>81</v>
      </c>
      <c r="D2891" t="s">
        <v>259</v>
      </c>
      <c r="E2891" t="s">
        <v>310</v>
      </c>
      <c r="F2891">
        <v>50409889580</v>
      </c>
      <c r="G2891">
        <v>700010700</v>
      </c>
      <c r="H2891">
        <v>-22.107299999999999</v>
      </c>
      <c r="I2891">
        <v>-56.526299999999999</v>
      </c>
      <c r="P2891" t="s">
        <v>114</v>
      </c>
      <c r="Q28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1559</v>
      </c>
    </row>
    <row r="2892" spans="1:17" x14ac:dyDescent="0.35">
      <c r="A2892">
        <v>2891</v>
      </c>
      <c r="B2892" t="s">
        <v>80</v>
      </c>
      <c r="C2892" t="s">
        <v>81</v>
      </c>
      <c r="D2892" t="s">
        <v>259</v>
      </c>
      <c r="E2892" t="s">
        <v>310</v>
      </c>
      <c r="F2892">
        <v>50409889580</v>
      </c>
      <c r="G2892">
        <v>700010700</v>
      </c>
      <c r="H2892">
        <v>-22.107050000000001</v>
      </c>
      <c r="I2892">
        <v>-56.532769999999999</v>
      </c>
      <c r="P2892" t="s">
        <v>114</v>
      </c>
      <c r="Q28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1560</v>
      </c>
    </row>
    <row r="2893" spans="1:17" x14ac:dyDescent="0.35">
      <c r="A2893">
        <v>2892</v>
      </c>
      <c r="B2893" t="s">
        <v>80</v>
      </c>
      <c r="C2893" t="s">
        <v>81</v>
      </c>
      <c r="D2893" t="s">
        <v>406</v>
      </c>
      <c r="E2893" t="s">
        <v>136</v>
      </c>
      <c r="F2893">
        <v>9023488172</v>
      </c>
      <c r="G2893">
        <v>322833078</v>
      </c>
      <c r="H2893">
        <v>-19.133333</v>
      </c>
      <c r="I2893">
        <v>-51.75</v>
      </c>
      <c r="P2893" t="s">
        <v>114</v>
      </c>
      <c r="Q28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1084</v>
      </c>
    </row>
    <row r="2894" spans="1:17" x14ac:dyDescent="0.35">
      <c r="A2894">
        <v>2893</v>
      </c>
      <c r="B2894" t="s">
        <v>80</v>
      </c>
      <c r="C2894" t="s">
        <v>81</v>
      </c>
      <c r="D2894" t="s">
        <v>406</v>
      </c>
      <c r="E2894" t="s">
        <v>308</v>
      </c>
      <c r="F2894">
        <v>9030127406</v>
      </c>
      <c r="G2894">
        <v>322833922</v>
      </c>
      <c r="H2894">
        <v>-19.111666</v>
      </c>
      <c r="I2894">
        <v>-51.761944</v>
      </c>
      <c r="P2894" t="s">
        <v>114</v>
      </c>
      <c r="Q28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1086</v>
      </c>
    </row>
    <row r="2895" spans="1:17" x14ac:dyDescent="0.35">
      <c r="A2895">
        <v>2894</v>
      </c>
      <c r="B2895" t="s">
        <v>80</v>
      </c>
      <c r="C2895" t="s">
        <v>81</v>
      </c>
      <c r="D2895" t="s">
        <v>406</v>
      </c>
      <c r="E2895" t="s">
        <v>136</v>
      </c>
      <c r="F2895">
        <v>50400559358</v>
      </c>
      <c r="G2895">
        <v>322833060</v>
      </c>
      <c r="H2895">
        <v>-18.957777</v>
      </c>
      <c r="I2895">
        <v>-52.39528</v>
      </c>
      <c r="P2895" t="s">
        <v>114</v>
      </c>
      <c r="Q28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1154</v>
      </c>
    </row>
    <row r="2896" spans="1:17" x14ac:dyDescent="0.35">
      <c r="A2896">
        <v>2895</v>
      </c>
      <c r="B2896" t="s">
        <v>80</v>
      </c>
      <c r="C2896" t="s">
        <v>81</v>
      </c>
      <c r="D2896" t="s">
        <v>406</v>
      </c>
      <c r="E2896" t="s">
        <v>136</v>
      </c>
      <c r="F2896">
        <v>50400565080</v>
      </c>
      <c r="G2896">
        <v>323716440</v>
      </c>
      <c r="H2896">
        <v>-19.107222</v>
      </c>
      <c r="I2896">
        <v>-51.752499999999998</v>
      </c>
      <c r="P2896" t="s">
        <v>114</v>
      </c>
      <c r="Q28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1085</v>
      </c>
    </row>
    <row r="2897" spans="1:17" x14ac:dyDescent="0.35">
      <c r="A2897">
        <v>2896</v>
      </c>
      <c r="B2897" t="s">
        <v>80</v>
      </c>
      <c r="C2897" t="s">
        <v>81</v>
      </c>
      <c r="D2897" t="s">
        <v>406</v>
      </c>
      <c r="E2897" t="s">
        <v>136</v>
      </c>
      <c r="F2897">
        <v>50400559510</v>
      </c>
      <c r="G2897">
        <v>322833116</v>
      </c>
      <c r="H2897">
        <v>-19.113333000000001</v>
      </c>
      <c r="I2897">
        <v>-51.734164999999997</v>
      </c>
      <c r="P2897" t="s">
        <v>114</v>
      </c>
      <c r="Q28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1083</v>
      </c>
    </row>
    <row r="2898" spans="1:17" x14ac:dyDescent="0.35">
      <c r="A2898">
        <v>2897</v>
      </c>
      <c r="B2898" t="s">
        <v>80</v>
      </c>
      <c r="C2898" t="s">
        <v>81</v>
      </c>
      <c r="D2898" t="s">
        <v>406</v>
      </c>
      <c r="E2898" t="s">
        <v>305</v>
      </c>
      <c r="F2898">
        <v>50012960802</v>
      </c>
      <c r="G2898">
        <v>683132172</v>
      </c>
      <c r="H2898">
        <v>-19.113333000000001</v>
      </c>
      <c r="I2898">
        <v>-51.734164999999997</v>
      </c>
      <c r="P2898" t="s">
        <v>114</v>
      </c>
      <c r="Q28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1083</v>
      </c>
    </row>
    <row r="2899" spans="1:17" x14ac:dyDescent="0.35">
      <c r="A2899">
        <v>2898</v>
      </c>
      <c r="B2899" t="s">
        <v>80</v>
      </c>
      <c r="C2899" t="s">
        <v>81</v>
      </c>
      <c r="D2899" t="s">
        <v>407</v>
      </c>
      <c r="E2899" t="s">
        <v>136</v>
      </c>
      <c r="F2899">
        <v>50400553740</v>
      </c>
      <c r="G2899">
        <v>322828759</v>
      </c>
      <c r="H2899">
        <v>-17.55</v>
      </c>
      <c r="I2899">
        <v>-55.833331999999999</v>
      </c>
      <c r="P2899" t="s">
        <v>114</v>
      </c>
      <c r="Q28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1545</v>
      </c>
    </row>
    <row r="2900" spans="1:17" x14ac:dyDescent="0.35">
      <c r="A2900">
        <v>2899</v>
      </c>
      <c r="B2900" t="s">
        <v>80</v>
      </c>
      <c r="C2900" t="s">
        <v>81</v>
      </c>
      <c r="D2900" t="s">
        <v>260</v>
      </c>
      <c r="E2900" t="s">
        <v>136</v>
      </c>
      <c r="F2900">
        <v>9023488253</v>
      </c>
      <c r="G2900">
        <v>322833132</v>
      </c>
      <c r="H2900">
        <v>-18.563611999999999</v>
      </c>
      <c r="I2900">
        <v>-53.037500000000001</v>
      </c>
      <c r="P2900" t="s">
        <v>114</v>
      </c>
      <c r="Q29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1230</v>
      </c>
    </row>
    <row r="2901" spans="1:17" x14ac:dyDescent="0.35">
      <c r="A2901">
        <v>2900</v>
      </c>
      <c r="B2901" t="s">
        <v>80</v>
      </c>
      <c r="C2901" t="s">
        <v>81</v>
      </c>
      <c r="D2901" t="s">
        <v>260</v>
      </c>
      <c r="E2901" t="s">
        <v>305</v>
      </c>
      <c r="F2901">
        <v>50406099308</v>
      </c>
      <c r="G2901">
        <v>692232427</v>
      </c>
      <c r="H2901">
        <v>-18.543887999999999</v>
      </c>
      <c r="I2901">
        <v>-53.126944999999999</v>
      </c>
      <c r="P2901" t="s">
        <v>114</v>
      </c>
      <c r="Q29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1240</v>
      </c>
    </row>
    <row r="2902" spans="1:17" x14ac:dyDescent="0.35">
      <c r="A2902">
        <v>2901</v>
      </c>
      <c r="B2902" t="s">
        <v>80</v>
      </c>
      <c r="C2902" t="s">
        <v>81</v>
      </c>
      <c r="D2902" t="s">
        <v>260</v>
      </c>
      <c r="E2902" t="s">
        <v>136</v>
      </c>
      <c r="F2902">
        <v>50400559781</v>
      </c>
      <c r="G2902">
        <v>322833140</v>
      </c>
      <c r="H2902">
        <v>-18.543887999999999</v>
      </c>
      <c r="I2902">
        <v>-53.129165999999998</v>
      </c>
      <c r="P2902" t="s">
        <v>114</v>
      </c>
      <c r="Q29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1240</v>
      </c>
    </row>
    <row r="2903" spans="1:17" x14ac:dyDescent="0.35">
      <c r="A2903">
        <v>2902</v>
      </c>
      <c r="B2903" t="s">
        <v>80</v>
      </c>
      <c r="C2903" t="s">
        <v>81</v>
      </c>
      <c r="D2903" t="s">
        <v>260</v>
      </c>
      <c r="E2903" t="s">
        <v>310</v>
      </c>
      <c r="F2903">
        <v>50409314250</v>
      </c>
      <c r="G2903">
        <v>684655870</v>
      </c>
      <c r="H2903">
        <v>-18.543199999999999</v>
      </c>
      <c r="I2903">
        <v>-53.128700000000002</v>
      </c>
      <c r="P2903" t="s">
        <v>114</v>
      </c>
      <c r="Q29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1240</v>
      </c>
    </row>
    <row r="2904" spans="1:17" x14ac:dyDescent="0.35">
      <c r="A2904">
        <v>2903</v>
      </c>
      <c r="B2904" t="s">
        <v>80</v>
      </c>
      <c r="C2904" t="s">
        <v>81</v>
      </c>
      <c r="D2904" t="s">
        <v>260</v>
      </c>
      <c r="E2904" t="s">
        <v>310</v>
      </c>
      <c r="F2904">
        <v>50409146366</v>
      </c>
      <c r="G2904">
        <v>5187834</v>
      </c>
      <c r="H2904">
        <v>-18.543199999999999</v>
      </c>
      <c r="I2904">
        <v>-53.128700000000002</v>
      </c>
      <c r="P2904" t="s">
        <v>114</v>
      </c>
      <c r="Q29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1240</v>
      </c>
    </row>
    <row r="2905" spans="1:17" x14ac:dyDescent="0.35">
      <c r="A2905">
        <v>2904</v>
      </c>
      <c r="B2905" t="s">
        <v>80</v>
      </c>
      <c r="C2905" t="s">
        <v>81</v>
      </c>
      <c r="D2905" t="s">
        <v>260</v>
      </c>
      <c r="E2905" t="s">
        <v>310</v>
      </c>
      <c r="F2905">
        <v>50409889580</v>
      </c>
      <c r="G2905">
        <v>686721713</v>
      </c>
      <c r="H2905">
        <v>-18.543199999999999</v>
      </c>
      <c r="I2905">
        <v>-53.128700000000002</v>
      </c>
      <c r="P2905" t="s">
        <v>114</v>
      </c>
      <c r="Q29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1240</v>
      </c>
    </row>
    <row r="2906" spans="1:17" x14ac:dyDescent="0.35">
      <c r="A2906">
        <v>2905</v>
      </c>
      <c r="B2906" t="s">
        <v>80</v>
      </c>
      <c r="C2906" t="s">
        <v>81</v>
      </c>
      <c r="D2906" t="s">
        <v>261</v>
      </c>
      <c r="E2906" t="s">
        <v>308</v>
      </c>
      <c r="F2906">
        <v>50400061104</v>
      </c>
      <c r="G2906">
        <v>689272863</v>
      </c>
      <c r="H2906">
        <v>-23.678888000000001</v>
      </c>
      <c r="I2906">
        <v>-54.561109999999999</v>
      </c>
      <c r="P2906" t="s">
        <v>114</v>
      </c>
      <c r="Q29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1380</v>
      </c>
    </row>
    <row r="2907" spans="1:17" x14ac:dyDescent="0.35">
      <c r="A2907">
        <v>2906</v>
      </c>
      <c r="B2907" t="s">
        <v>80</v>
      </c>
      <c r="C2907" t="s">
        <v>81</v>
      </c>
      <c r="D2907" t="s">
        <v>261</v>
      </c>
      <c r="E2907" t="s">
        <v>136</v>
      </c>
      <c r="F2907">
        <v>9023488687</v>
      </c>
      <c r="G2907">
        <v>322833167</v>
      </c>
      <c r="H2907">
        <v>-23.672222000000001</v>
      </c>
      <c r="I2907">
        <v>-54.547499999999999</v>
      </c>
      <c r="P2907" t="s">
        <v>114</v>
      </c>
      <c r="Q29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1378</v>
      </c>
    </row>
    <row r="2908" spans="1:17" x14ac:dyDescent="0.35">
      <c r="A2908">
        <v>2907</v>
      </c>
      <c r="B2908" t="s">
        <v>80</v>
      </c>
      <c r="C2908" t="s">
        <v>81</v>
      </c>
      <c r="D2908" t="s">
        <v>261</v>
      </c>
      <c r="E2908" t="s">
        <v>136</v>
      </c>
      <c r="F2908">
        <v>50400560100</v>
      </c>
      <c r="G2908">
        <v>322833175</v>
      </c>
      <c r="H2908">
        <v>-23.680277</v>
      </c>
      <c r="I2908">
        <v>-54.561109999999999</v>
      </c>
      <c r="P2908" t="s">
        <v>114</v>
      </c>
      <c r="Q29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1380</v>
      </c>
    </row>
    <row r="2909" spans="1:17" x14ac:dyDescent="0.35">
      <c r="A2909">
        <v>2908</v>
      </c>
      <c r="B2909" t="s">
        <v>80</v>
      </c>
      <c r="C2909" t="s">
        <v>81</v>
      </c>
      <c r="D2909" t="s">
        <v>261</v>
      </c>
      <c r="E2909" t="s">
        <v>305</v>
      </c>
      <c r="F2909">
        <v>50011415916</v>
      </c>
      <c r="G2909">
        <v>631420363</v>
      </c>
      <c r="H2909">
        <v>-23.68</v>
      </c>
      <c r="I2909">
        <v>-54.562220000000003</v>
      </c>
      <c r="P2909" t="s">
        <v>114</v>
      </c>
      <c r="Q29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1380</v>
      </c>
    </row>
    <row r="2910" spans="1:17" x14ac:dyDescent="0.35">
      <c r="A2910">
        <v>2909</v>
      </c>
      <c r="B2910" t="s">
        <v>80</v>
      </c>
      <c r="C2910" t="s">
        <v>81</v>
      </c>
      <c r="D2910" t="s">
        <v>261</v>
      </c>
      <c r="E2910" t="s">
        <v>136</v>
      </c>
      <c r="F2910">
        <v>50400555956</v>
      </c>
      <c r="G2910">
        <v>322832616</v>
      </c>
      <c r="H2910">
        <v>-23.680277</v>
      </c>
      <c r="I2910">
        <v>-54.561109999999999</v>
      </c>
      <c r="P2910" t="s">
        <v>114</v>
      </c>
      <c r="Q29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1380</v>
      </c>
    </row>
    <row r="2911" spans="1:17" x14ac:dyDescent="0.35">
      <c r="A2911">
        <v>2910</v>
      </c>
      <c r="B2911" t="s">
        <v>80</v>
      </c>
      <c r="C2911" t="s">
        <v>81</v>
      </c>
      <c r="D2911" t="s">
        <v>261</v>
      </c>
      <c r="E2911" t="s">
        <v>310</v>
      </c>
      <c r="F2911">
        <v>50409314250</v>
      </c>
      <c r="G2911">
        <v>685087620</v>
      </c>
      <c r="H2911">
        <v>-23.6736</v>
      </c>
      <c r="I2911">
        <v>-54.563699999999997</v>
      </c>
      <c r="P2911" t="s">
        <v>114</v>
      </c>
      <c r="Q29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1380</v>
      </c>
    </row>
    <row r="2912" spans="1:17" x14ac:dyDescent="0.35">
      <c r="A2912">
        <v>2911</v>
      </c>
      <c r="B2912" t="s">
        <v>80</v>
      </c>
      <c r="C2912" t="s">
        <v>81</v>
      </c>
      <c r="D2912" t="s">
        <v>261</v>
      </c>
      <c r="E2912" t="s">
        <v>310</v>
      </c>
      <c r="F2912">
        <v>50409146366</v>
      </c>
      <c r="G2912">
        <v>3754286</v>
      </c>
      <c r="H2912">
        <v>-23.6736</v>
      </c>
      <c r="I2912">
        <v>-54.563699999999997</v>
      </c>
      <c r="P2912" t="s">
        <v>114</v>
      </c>
      <c r="Q29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1380</v>
      </c>
    </row>
    <row r="2913" spans="1:17" x14ac:dyDescent="0.35">
      <c r="A2913">
        <v>2912</v>
      </c>
      <c r="B2913" t="s">
        <v>80</v>
      </c>
      <c r="C2913" t="s">
        <v>81</v>
      </c>
      <c r="D2913" t="s">
        <v>261</v>
      </c>
      <c r="E2913" t="s">
        <v>310</v>
      </c>
      <c r="F2913">
        <v>50409889580</v>
      </c>
      <c r="G2913">
        <v>687646049</v>
      </c>
      <c r="H2913">
        <v>-23.6736</v>
      </c>
      <c r="I2913">
        <v>-54.563699999999997</v>
      </c>
      <c r="P2913" t="s">
        <v>114</v>
      </c>
      <c r="Q29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1380</v>
      </c>
    </row>
    <row r="2914" spans="1:17" x14ac:dyDescent="0.35">
      <c r="A2914">
        <v>2913</v>
      </c>
      <c r="B2914" t="s">
        <v>80</v>
      </c>
      <c r="C2914" t="s">
        <v>81</v>
      </c>
      <c r="D2914" t="s">
        <v>262</v>
      </c>
      <c r="E2914" t="s">
        <v>136</v>
      </c>
      <c r="F2914">
        <v>9020253760</v>
      </c>
      <c r="G2914">
        <v>322825970</v>
      </c>
      <c r="H2914">
        <v>-22.266666000000001</v>
      </c>
      <c r="I2914">
        <v>-53.633335000000002</v>
      </c>
      <c r="P2914" t="s">
        <v>114</v>
      </c>
      <c r="Q29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2915" spans="1:17" x14ac:dyDescent="0.35">
      <c r="A2915">
        <v>2914</v>
      </c>
      <c r="B2915" t="s">
        <v>80</v>
      </c>
      <c r="C2915" t="s">
        <v>81</v>
      </c>
      <c r="D2915" t="s">
        <v>262</v>
      </c>
      <c r="E2915" t="s">
        <v>136</v>
      </c>
      <c r="F2915">
        <v>9030178736</v>
      </c>
      <c r="G2915">
        <v>323730124</v>
      </c>
      <c r="H2915">
        <v>-22.304722000000002</v>
      </c>
      <c r="I2915">
        <v>-53.815277000000002</v>
      </c>
      <c r="P2915" t="s">
        <v>114</v>
      </c>
      <c r="Q29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1282</v>
      </c>
    </row>
    <row r="2916" spans="1:17" x14ac:dyDescent="0.35">
      <c r="A2916">
        <v>2915</v>
      </c>
      <c r="B2916" t="s">
        <v>80</v>
      </c>
      <c r="C2916" t="s">
        <v>81</v>
      </c>
      <c r="D2916" t="s">
        <v>262</v>
      </c>
      <c r="E2916" t="s">
        <v>136</v>
      </c>
      <c r="F2916">
        <v>50400551535</v>
      </c>
      <c r="G2916">
        <v>322825989</v>
      </c>
      <c r="H2916">
        <v>-22.304722000000002</v>
      </c>
      <c r="I2916">
        <v>-53.815277000000002</v>
      </c>
      <c r="P2916" t="s">
        <v>114</v>
      </c>
      <c r="Q29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1282</v>
      </c>
    </row>
    <row r="2917" spans="1:17" x14ac:dyDescent="0.35">
      <c r="A2917">
        <v>2916</v>
      </c>
      <c r="B2917" t="s">
        <v>80</v>
      </c>
      <c r="C2917" t="s">
        <v>81</v>
      </c>
      <c r="D2917" t="s">
        <v>262</v>
      </c>
      <c r="E2917" t="s">
        <v>136</v>
      </c>
      <c r="F2917">
        <v>50400555107</v>
      </c>
      <c r="G2917">
        <v>322832632</v>
      </c>
      <c r="H2917">
        <v>-22.304722000000002</v>
      </c>
      <c r="I2917">
        <v>-53.815277000000002</v>
      </c>
      <c r="P2917" t="s">
        <v>114</v>
      </c>
      <c r="Q29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1282</v>
      </c>
    </row>
    <row r="2918" spans="1:17" x14ac:dyDescent="0.35">
      <c r="A2918">
        <v>2917</v>
      </c>
      <c r="B2918" t="s">
        <v>80</v>
      </c>
      <c r="C2918" t="s">
        <v>81</v>
      </c>
      <c r="D2918" t="s">
        <v>263</v>
      </c>
      <c r="E2918" t="s">
        <v>305</v>
      </c>
      <c r="F2918">
        <v>50011551429</v>
      </c>
      <c r="G2918">
        <v>637127382</v>
      </c>
      <c r="H2918">
        <v>-21.456666999999999</v>
      </c>
      <c r="I2918">
        <v>-54.382779999999997</v>
      </c>
      <c r="P2918" t="s">
        <v>114</v>
      </c>
      <c r="Q29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1336</v>
      </c>
    </row>
    <row r="2919" spans="1:17" x14ac:dyDescent="0.35">
      <c r="A2919">
        <v>2918</v>
      </c>
      <c r="B2919" t="s">
        <v>80</v>
      </c>
      <c r="C2919" t="s">
        <v>81</v>
      </c>
      <c r="D2919" t="s">
        <v>263</v>
      </c>
      <c r="E2919" t="s">
        <v>136</v>
      </c>
      <c r="F2919">
        <v>9030181605</v>
      </c>
      <c r="G2919">
        <v>322837928</v>
      </c>
      <c r="H2919">
        <v>-21.465834000000001</v>
      </c>
      <c r="I2919">
        <v>-54.383890000000001</v>
      </c>
      <c r="P2919" t="s">
        <v>114</v>
      </c>
      <c r="Q29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1336</v>
      </c>
    </row>
    <row r="2920" spans="1:17" x14ac:dyDescent="0.35">
      <c r="A2920">
        <v>2919</v>
      </c>
      <c r="B2920" t="s">
        <v>80</v>
      </c>
      <c r="C2920" t="s">
        <v>81</v>
      </c>
      <c r="D2920" t="s">
        <v>263</v>
      </c>
      <c r="E2920" t="s">
        <v>136</v>
      </c>
      <c r="F2920">
        <v>50400562812</v>
      </c>
      <c r="G2920">
        <v>322833604</v>
      </c>
      <c r="H2920">
        <v>-21.465834000000001</v>
      </c>
      <c r="I2920">
        <v>-54.383890000000001</v>
      </c>
      <c r="P2920" t="s">
        <v>114</v>
      </c>
      <c r="Q29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1336</v>
      </c>
    </row>
    <row r="2921" spans="1:17" x14ac:dyDescent="0.35">
      <c r="A2921">
        <v>2920</v>
      </c>
      <c r="B2921" t="s">
        <v>80</v>
      </c>
      <c r="C2921" t="s">
        <v>81</v>
      </c>
      <c r="D2921" t="s">
        <v>263</v>
      </c>
      <c r="E2921" t="s">
        <v>136</v>
      </c>
      <c r="F2921">
        <v>50400564270</v>
      </c>
      <c r="G2921">
        <v>682668842</v>
      </c>
      <c r="H2921">
        <v>-21.450755999999998</v>
      </c>
      <c r="I2921">
        <v>-54.373061999999997</v>
      </c>
      <c r="P2921" t="s">
        <v>114</v>
      </c>
      <c r="Q29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1335</v>
      </c>
    </row>
    <row r="2922" spans="1:17" x14ac:dyDescent="0.35">
      <c r="A2922">
        <v>2921</v>
      </c>
      <c r="B2922" t="s">
        <v>80</v>
      </c>
      <c r="C2922" t="s">
        <v>81</v>
      </c>
      <c r="D2922" t="s">
        <v>263</v>
      </c>
      <c r="E2922" t="s">
        <v>310</v>
      </c>
      <c r="F2922">
        <v>50409314250</v>
      </c>
      <c r="G2922">
        <v>684857278</v>
      </c>
      <c r="H2922">
        <v>-21.465699999999998</v>
      </c>
      <c r="I2922">
        <v>-54.3825</v>
      </c>
      <c r="P2922" t="s">
        <v>114</v>
      </c>
      <c r="Q29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1336</v>
      </c>
    </row>
    <row r="2923" spans="1:17" x14ac:dyDescent="0.35">
      <c r="A2923">
        <v>2922</v>
      </c>
      <c r="B2923" t="s">
        <v>80</v>
      </c>
      <c r="C2923" t="s">
        <v>81</v>
      </c>
      <c r="D2923" t="s">
        <v>263</v>
      </c>
      <c r="E2923" t="s">
        <v>310</v>
      </c>
      <c r="F2923">
        <v>50409146366</v>
      </c>
      <c r="G2923">
        <v>1207105</v>
      </c>
      <c r="H2923">
        <v>-21.465699999999998</v>
      </c>
      <c r="I2923">
        <v>-54.3825</v>
      </c>
      <c r="P2923" t="s">
        <v>114</v>
      </c>
      <c r="Q29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1336</v>
      </c>
    </row>
    <row r="2924" spans="1:17" x14ac:dyDescent="0.35">
      <c r="A2924">
        <v>2923</v>
      </c>
      <c r="B2924" t="s">
        <v>80</v>
      </c>
      <c r="C2924" t="s">
        <v>81</v>
      </c>
      <c r="D2924" t="s">
        <v>263</v>
      </c>
      <c r="E2924" t="s">
        <v>310</v>
      </c>
      <c r="F2924">
        <v>50409889580</v>
      </c>
      <c r="G2924">
        <v>686161394</v>
      </c>
      <c r="H2924">
        <v>-21.465699999999998</v>
      </c>
      <c r="I2924">
        <v>-54.3825</v>
      </c>
      <c r="P2924" t="s">
        <v>114</v>
      </c>
      <c r="Q29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1336</v>
      </c>
    </row>
    <row r="2925" spans="1:17" x14ac:dyDescent="0.35">
      <c r="A2925">
        <v>2924</v>
      </c>
      <c r="B2925" t="s">
        <v>80</v>
      </c>
      <c r="C2925" t="s">
        <v>81</v>
      </c>
      <c r="D2925" t="s">
        <v>408</v>
      </c>
      <c r="E2925" t="s">
        <v>136</v>
      </c>
      <c r="F2925">
        <v>50400561689</v>
      </c>
      <c r="G2925">
        <v>322833345</v>
      </c>
      <c r="H2925">
        <v>-19.7</v>
      </c>
      <c r="I2925">
        <v>-51.183334000000002</v>
      </c>
      <c r="P2925" t="s">
        <v>114</v>
      </c>
      <c r="Q29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1014</v>
      </c>
    </row>
    <row r="2926" spans="1:17" x14ac:dyDescent="0.35">
      <c r="A2926">
        <v>2925</v>
      </c>
      <c r="B2926" t="s">
        <v>80</v>
      </c>
      <c r="C2926" t="s">
        <v>81</v>
      </c>
      <c r="D2926" t="s">
        <v>408</v>
      </c>
      <c r="E2926" t="s">
        <v>305</v>
      </c>
      <c r="F2926">
        <v>50013460455</v>
      </c>
      <c r="G2926">
        <v>683579649</v>
      </c>
      <c r="H2926">
        <v>-19.675833000000001</v>
      </c>
      <c r="I2926">
        <v>-51.188609999999997</v>
      </c>
      <c r="P2926" t="s">
        <v>114</v>
      </c>
      <c r="Q29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1015</v>
      </c>
    </row>
    <row r="2927" spans="1:17" x14ac:dyDescent="0.35">
      <c r="A2927">
        <v>2926</v>
      </c>
      <c r="B2927" t="s">
        <v>80</v>
      </c>
      <c r="C2927" t="s">
        <v>81</v>
      </c>
      <c r="D2927" t="s">
        <v>408</v>
      </c>
      <c r="E2927" t="s">
        <v>308</v>
      </c>
      <c r="F2927">
        <v>50402347242</v>
      </c>
      <c r="G2927">
        <v>692132600</v>
      </c>
      <c r="H2927">
        <v>-19.687390000000001</v>
      </c>
      <c r="I2927">
        <v>-51.190807</v>
      </c>
      <c r="P2927" t="s">
        <v>114</v>
      </c>
      <c r="Q29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1015</v>
      </c>
    </row>
    <row r="2928" spans="1:17" x14ac:dyDescent="0.35">
      <c r="A2928">
        <v>2927</v>
      </c>
      <c r="B2928" t="s">
        <v>80</v>
      </c>
      <c r="C2928" t="s">
        <v>81</v>
      </c>
      <c r="D2928" t="s">
        <v>408</v>
      </c>
      <c r="E2928" t="s">
        <v>136</v>
      </c>
      <c r="F2928">
        <v>50400561506</v>
      </c>
      <c r="G2928">
        <v>322833329</v>
      </c>
      <c r="H2928">
        <v>-19.677220999999999</v>
      </c>
      <c r="I2928">
        <v>-51.190834000000002</v>
      </c>
      <c r="P2928" t="s">
        <v>114</v>
      </c>
      <c r="Q29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1016</v>
      </c>
    </row>
    <row r="2929" spans="1:17" x14ac:dyDescent="0.35">
      <c r="A2929">
        <v>2928</v>
      </c>
      <c r="B2929" t="s">
        <v>80</v>
      </c>
      <c r="C2929" t="s">
        <v>81</v>
      </c>
      <c r="D2929" t="s">
        <v>408</v>
      </c>
      <c r="E2929" t="s">
        <v>136</v>
      </c>
      <c r="F2929">
        <v>50400567105</v>
      </c>
      <c r="G2929">
        <v>322837863</v>
      </c>
      <c r="H2929">
        <v>-19.677220999999999</v>
      </c>
      <c r="I2929">
        <v>-51.190834000000002</v>
      </c>
      <c r="P2929" t="s">
        <v>114</v>
      </c>
      <c r="Q29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1016</v>
      </c>
    </row>
    <row r="2930" spans="1:17" x14ac:dyDescent="0.35">
      <c r="A2930">
        <v>2929</v>
      </c>
      <c r="B2930" t="s">
        <v>80</v>
      </c>
      <c r="C2930" t="s">
        <v>81</v>
      </c>
      <c r="D2930" t="s">
        <v>408</v>
      </c>
      <c r="E2930" t="s">
        <v>310</v>
      </c>
      <c r="F2930">
        <v>50418418888</v>
      </c>
      <c r="G2930">
        <v>693200340</v>
      </c>
      <c r="H2930">
        <v>-19.674600000000002</v>
      </c>
      <c r="I2930">
        <v>-51.190899999999999</v>
      </c>
      <c r="P2930" t="s">
        <v>114</v>
      </c>
      <c r="Q29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1016</v>
      </c>
    </row>
    <row r="2931" spans="1:17" x14ac:dyDescent="0.35">
      <c r="A2931">
        <v>2930</v>
      </c>
      <c r="B2931" t="s">
        <v>80</v>
      </c>
      <c r="C2931" t="s">
        <v>81</v>
      </c>
      <c r="D2931" t="s">
        <v>408</v>
      </c>
      <c r="E2931" t="s">
        <v>310</v>
      </c>
      <c r="F2931">
        <v>50409314250</v>
      </c>
      <c r="G2931">
        <v>1009123774</v>
      </c>
      <c r="H2931">
        <v>-19.674600000000002</v>
      </c>
      <c r="I2931">
        <v>-51.190899999999999</v>
      </c>
      <c r="P2931" t="s">
        <v>114</v>
      </c>
      <c r="Q29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1016</v>
      </c>
    </row>
    <row r="2932" spans="1:17" x14ac:dyDescent="0.35">
      <c r="A2932">
        <v>2931</v>
      </c>
      <c r="B2932" t="s">
        <v>80</v>
      </c>
      <c r="C2932" t="s">
        <v>81</v>
      </c>
      <c r="D2932" t="s">
        <v>408</v>
      </c>
      <c r="E2932" t="s">
        <v>310</v>
      </c>
      <c r="F2932">
        <v>50409314250</v>
      </c>
      <c r="G2932">
        <v>684330202</v>
      </c>
      <c r="H2932">
        <v>-19.674600000000002</v>
      </c>
      <c r="I2932">
        <v>-51.190899999999999</v>
      </c>
      <c r="P2932" t="s">
        <v>114</v>
      </c>
      <c r="Q29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1016</v>
      </c>
    </row>
    <row r="2933" spans="1:17" x14ac:dyDescent="0.35">
      <c r="A2933">
        <v>2932</v>
      </c>
      <c r="B2933" t="s">
        <v>80</v>
      </c>
      <c r="C2933" t="s">
        <v>81</v>
      </c>
      <c r="D2933" t="s">
        <v>408</v>
      </c>
      <c r="E2933" t="s">
        <v>310</v>
      </c>
      <c r="F2933">
        <v>50409146366</v>
      </c>
      <c r="G2933">
        <v>691381542</v>
      </c>
      <c r="H2933">
        <v>-19.674600000000002</v>
      </c>
      <c r="I2933">
        <v>-51.190899999999999</v>
      </c>
      <c r="P2933" t="s">
        <v>114</v>
      </c>
      <c r="Q29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1016</v>
      </c>
    </row>
    <row r="2934" spans="1:17" x14ac:dyDescent="0.35">
      <c r="A2934">
        <v>2933</v>
      </c>
      <c r="B2934" t="s">
        <v>80</v>
      </c>
      <c r="C2934" t="s">
        <v>81</v>
      </c>
      <c r="D2934" t="s">
        <v>408</v>
      </c>
      <c r="E2934" t="s">
        <v>310</v>
      </c>
      <c r="F2934">
        <v>50409889580</v>
      </c>
      <c r="G2934">
        <v>685047008</v>
      </c>
      <c r="H2934">
        <v>-19.674600000000002</v>
      </c>
      <c r="I2934">
        <v>-51.190899999999999</v>
      </c>
      <c r="P2934" t="s">
        <v>114</v>
      </c>
      <c r="Q29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1016</v>
      </c>
    </row>
    <row r="2935" spans="1:17" x14ac:dyDescent="0.35">
      <c r="A2935">
        <v>2934</v>
      </c>
      <c r="B2935" t="s">
        <v>80</v>
      </c>
      <c r="C2935" t="s">
        <v>81</v>
      </c>
      <c r="D2935" t="s">
        <v>409</v>
      </c>
      <c r="E2935" t="s">
        <v>305</v>
      </c>
      <c r="F2935">
        <v>50415086400</v>
      </c>
      <c r="G2935">
        <v>1006818488</v>
      </c>
      <c r="H2935">
        <v>-22.48611</v>
      </c>
      <c r="I2935">
        <v>-55.710835000000003</v>
      </c>
      <c r="P2935" t="s">
        <v>114</v>
      </c>
      <c r="Q29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1478</v>
      </c>
    </row>
    <row r="2936" spans="1:17" x14ac:dyDescent="0.35">
      <c r="A2936">
        <v>2935</v>
      </c>
      <c r="B2936" t="s">
        <v>80</v>
      </c>
      <c r="C2936" t="s">
        <v>81</v>
      </c>
      <c r="D2936" t="s">
        <v>264</v>
      </c>
      <c r="E2936" t="s">
        <v>136</v>
      </c>
      <c r="F2936">
        <v>9023490584</v>
      </c>
      <c r="G2936">
        <v>684571064</v>
      </c>
      <c r="H2936">
        <v>-21.7</v>
      </c>
      <c r="I2936">
        <v>-57.871113000000001</v>
      </c>
      <c r="P2936" t="s">
        <v>114</v>
      </c>
      <c r="Q29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1697</v>
      </c>
    </row>
    <row r="2937" spans="1:17" x14ac:dyDescent="0.35">
      <c r="A2937">
        <v>2936</v>
      </c>
      <c r="B2937" t="s">
        <v>80</v>
      </c>
      <c r="C2937" t="s">
        <v>81</v>
      </c>
      <c r="D2937" t="s">
        <v>264</v>
      </c>
      <c r="E2937" t="s">
        <v>136</v>
      </c>
      <c r="F2937">
        <v>9023489730</v>
      </c>
      <c r="G2937">
        <v>322833442</v>
      </c>
      <c r="H2937">
        <v>-21.698889000000001</v>
      </c>
      <c r="I2937">
        <v>-57.8825</v>
      </c>
      <c r="P2937" t="s">
        <v>114</v>
      </c>
      <c r="Q29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1698</v>
      </c>
    </row>
    <row r="2938" spans="1:17" x14ac:dyDescent="0.35">
      <c r="A2938">
        <v>2937</v>
      </c>
      <c r="B2938" t="s">
        <v>80</v>
      </c>
      <c r="C2938" t="s">
        <v>81</v>
      </c>
      <c r="D2938" t="s">
        <v>264</v>
      </c>
      <c r="E2938" t="s">
        <v>305</v>
      </c>
      <c r="F2938">
        <v>50404341543</v>
      </c>
      <c r="G2938">
        <v>691269300</v>
      </c>
      <c r="H2938">
        <v>-21.699722000000001</v>
      </c>
      <c r="I2938">
        <v>-57.886944</v>
      </c>
      <c r="P2938" t="s">
        <v>114</v>
      </c>
      <c r="Q29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1699</v>
      </c>
    </row>
    <row r="2939" spans="1:17" x14ac:dyDescent="0.35">
      <c r="A2939">
        <v>2938</v>
      </c>
      <c r="B2939" t="s">
        <v>80</v>
      </c>
      <c r="C2939" t="s">
        <v>81</v>
      </c>
      <c r="D2939" t="s">
        <v>264</v>
      </c>
      <c r="E2939" t="s">
        <v>310</v>
      </c>
      <c r="F2939">
        <v>50409314250</v>
      </c>
      <c r="G2939">
        <v>687290651</v>
      </c>
      <c r="H2939">
        <v>-21.6981</v>
      </c>
      <c r="I2939">
        <v>-57.883600000000001</v>
      </c>
      <c r="P2939" t="s">
        <v>114</v>
      </c>
      <c r="Q29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1698</v>
      </c>
    </row>
    <row r="2940" spans="1:17" x14ac:dyDescent="0.35">
      <c r="A2940">
        <v>2939</v>
      </c>
      <c r="B2940" t="s">
        <v>80</v>
      </c>
      <c r="C2940" t="s">
        <v>81</v>
      </c>
      <c r="D2940" t="s">
        <v>264</v>
      </c>
      <c r="E2940" t="s">
        <v>310</v>
      </c>
      <c r="F2940">
        <v>50409146366</v>
      </c>
      <c r="G2940">
        <v>641034687</v>
      </c>
      <c r="H2940">
        <v>-21.6981</v>
      </c>
      <c r="I2940">
        <v>-57.883600000000001</v>
      </c>
      <c r="P2940" t="s">
        <v>114</v>
      </c>
      <c r="Q29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1698</v>
      </c>
    </row>
    <row r="2941" spans="1:17" x14ac:dyDescent="0.35">
      <c r="A2941">
        <v>2940</v>
      </c>
      <c r="B2941" t="s">
        <v>80</v>
      </c>
      <c r="C2941" t="s">
        <v>81</v>
      </c>
      <c r="D2941" t="s">
        <v>264</v>
      </c>
      <c r="E2941" t="s">
        <v>310</v>
      </c>
      <c r="F2941">
        <v>50409889580</v>
      </c>
      <c r="G2941">
        <v>686225627</v>
      </c>
      <c r="H2941">
        <v>-21.6981</v>
      </c>
      <c r="I2941">
        <v>-57.883600000000001</v>
      </c>
      <c r="P2941" t="s">
        <v>114</v>
      </c>
      <c r="Q29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1698</v>
      </c>
    </row>
    <row r="2942" spans="1:17" x14ac:dyDescent="0.35">
      <c r="A2942">
        <v>2941</v>
      </c>
      <c r="B2942" t="s">
        <v>80</v>
      </c>
      <c r="C2942" t="s">
        <v>81</v>
      </c>
      <c r="D2942" t="s">
        <v>264</v>
      </c>
      <c r="E2942" t="s">
        <v>310</v>
      </c>
      <c r="F2942">
        <v>50409146366</v>
      </c>
      <c r="G2942">
        <v>688041124</v>
      </c>
      <c r="H2942">
        <v>-21.6981</v>
      </c>
      <c r="I2942">
        <v>-57.883600000000001</v>
      </c>
      <c r="P2942" t="s">
        <v>114</v>
      </c>
      <c r="Q29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1698</v>
      </c>
    </row>
    <row r="2943" spans="1:17" x14ac:dyDescent="0.35">
      <c r="A2943">
        <v>2942</v>
      </c>
      <c r="B2943" t="s">
        <v>80</v>
      </c>
      <c r="C2943" t="s">
        <v>81</v>
      </c>
      <c r="D2943" t="s">
        <v>265</v>
      </c>
      <c r="E2943" t="s">
        <v>136</v>
      </c>
      <c r="F2943">
        <v>9020336118</v>
      </c>
      <c r="G2943">
        <v>322828651</v>
      </c>
      <c r="H2943">
        <v>-23.970278</v>
      </c>
      <c r="I2943">
        <v>-55.035556999999997</v>
      </c>
      <c r="P2943" t="s">
        <v>114</v>
      </c>
      <c r="Q29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1434</v>
      </c>
    </row>
    <row r="2944" spans="1:17" x14ac:dyDescent="0.35">
      <c r="A2944">
        <v>2943</v>
      </c>
      <c r="B2944" t="s">
        <v>80</v>
      </c>
      <c r="C2944" t="s">
        <v>81</v>
      </c>
      <c r="D2944" t="s">
        <v>265</v>
      </c>
      <c r="E2944" t="s">
        <v>136</v>
      </c>
      <c r="F2944">
        <v>9023486986</v>
      </c>
      <c r="G2944">
        <v>322832721</v>
      </c>
      <c r="H2944">
        <v>-23.970278</v>
      </c>
      <c r="I2944">
        <v>-55.035556999999997</v>
      </c>
      <c r="P2944" t="s">
        <v>114</v>
      </c>
      <c r="Q29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1434</v>
      </c>
    </row>
    <row r="2945" spans="1:17" x14ac:dyDescent="0.35">
      <c r="A2945">
        <v>2944</v>
      </c>
      <c r="B2945" t="s">
        <v>80</v>
      </c>
      <c r="C2945" t="s">
        <v>81</v>
      </c>
      <c r="D2945" t="s">
        <v>265</v>
      </c>
      <c r="E2945" t="s">
        <v>305</v>
      </c>
      <c r="F2945">
        <v>50407875379</v>
      </c>
      <c r="G2945">
        <v>699102154</v>
      </c>
      <c r="H2945">
        <v>-23.974722</v>
      </c>
      <c r="I2945">
        <v>-55.050834999999999</v>
      </c>
      <c r="P2945" t="s">
        <v>114</v>
      </c>
      <c r="Q29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1435</v>
      </c>
    </row>
    <row r="2946" spans="1:17" x14ac:dyDescent="0.35">
      <c r="A2946">
        <v>2945</v>
      </c>
      <c r="B2946" t="s">
        <v>83</v>
      </c>
      <c r="C2946" t="s">
        <v>84</v>
      </c>
      <c r="D2946" t="s">
        <v>266</v>
      </c>
      <c r="E2946" t="s">
        <v>136</v>
      </c>
      <c r="F2946">
        <v>50400624940</v>
      </c>
      <c r="G2946">
        <v>1350323</v>
      </c>
      <c r="H2946">
        <v>-8.8000000000000007</v>
      </c>
      <c r="I2946">
        <v>-49.55</v>
      </c>
      <c r="P2946" t="s">
        <v>114</v>
      </c>
      <c r="Q29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1586</v>
      </c>
    </row>
    <row r="2947" spans="1:17" x14ac:dyDescent="0.35">
      <c r="A2947">
        <v>2946</v>
      </c>
      <c r="B2947" t="s">
        <v>83</v>
      </c>
      <c r="C2947" t="s">
        <v>84</v>
      </c>
      <c r="D2947" t="s">
        <v>266</v>
      </c>
      <c r="E2947" t="s">
        <v>136</v>
      </c>
      <c r="F2947">
        <v>50400839121</v>
      </c>
      <c r="G2947">
        <v>683110705</v>
      </c>
      <c r="H2947">
        <v>-8.8036110000000001</v>
      </c>
      <c r="I2947">
        <v>-49.55639</v>
      </c>
      <c r="P2947" t="s">
        <v>114</v>
      </c>
      <c r="Q29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1586</v>
      </c>
    </row>
    <row r="2948" spans="1:17" x14ac:dyDescent="0.35">
      <c r="A2948">
        <v>2947</v>
      </c>
      <c r="B2948" t="s">
        <v>83</v>
      </c>
      <c r="C2948" t="s">
        <v>84</v>
      </c>
      <c r="D2948" t="s">
        <v>266</v>
      </c>
      <c r="E2948" t="s">
        <v>315</v>
      </c>
      <c r="F2948">
        <v>50413383610</v>
      </c>
      <c r="G2948">
        <v>1003298483</v>
      </c>
      <c r="H2948">
        <v>-8.8158469999999998</v>
      </c>
      <c r="I2948">
        <v>-49.559113000000004</v>
      </c>
      <c r="P2948" t="s">
        <v>114</v>
      </c>
      <c r="Q29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1585</v>
      </c>
    </row>
    <row r="2949" spans="1:17" x14ac:dyDescent="0.35">
      <c r="A2949">
        <v>2948</v>
      </c>
      <c r="B2949" t="s">
        <v>83</v>
      </c>
      <c r="C2949" t="s">
        <v>84</v>
      </c>
      <c r="D2949" t="s">
        <v>266</v>
      </c>
      <c r="E2949" t="s">
        <v>308</v>
      </c>
      <c r="F2949">
        <v>50001789392</v>
      </c>
      <c r="G2949">
        <v>323668925</v>
      </c>
      <c r="H2949">
        <v>-8.8161120000000004</v>
      </c>
      <c r="I2949">
        <v>-49.559165999999998</v>
      </c>
      <c r="P2949" t="s">
        <v>114</v>
      </c>
      <c r="Q29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1585</v>
      </c>
    </row>
    <row r="2950" spans="1:17" x14ac:dyDescent="0.35">
      <c r="A2950">
        <v>2949</v>
      </c>
      <c r="B2950" t="s">
        <v>83</v>
      </c>
      <c r="C2950" t="s">
        <v>84</v>
      </c>
      <c r="D2950" t="s">
        <v>266</v>
      </c>
      <c r="E2950" t="s">
        <v>310</v>
      </c>
      <c r="F2950">
        <v>50409889580</v>
      </c>
      <c r="G2950">
        <v>1001325246</v>
      </c>
      <c r="H2950">
        <v>-8.8075500000000009</v>
      </c>
      <c r="I2950">
        <v>-49.556899999999999</v>
      </c>
      <c r="P2950" t="s">
        <v>114</v>
      </c>
      <c r="Q29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1586</v>
      </c>
    </row>
    <row r="2951" spans="1:17" x14ac:dyDescent="0.35">
      <c r="A2951">
        <v>2950</v>
      </c>
      <c r="B2951" t="s">
        <v>83</v>
      </c>
      <c r="C2951" t="s">
        <v>84</v>
      </c>
      <c r="D2951" t="s">
        <v>266</v>
      </c>
      <c r="E2951" t="s">
        <v>310</v>
      </c>
      <c r="F2951">
        <v>50409314250</v>
      </c>
      <c r="G2951">
        <v>1013054099</v>
      </c>
      <c r="H2951">
        <v>-8.8075500000000009</v>
      </c>
      <c r="I2951">
        <v>-49.556899999999999</v>
      </c>
      <c r="P2951" t="s">
        <v>114</v>
      </c>
      <c r="Q29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1586</v>
      </c>
    </row>
    <row r="2952" spans="1:17" x14ac:dyDescent="0.35">
      <c r="A2952">
        <v>2951</v>
      </c>
      <c r="B2952" t="s">
        <v>83</v>
      </c>
      <c r="C2952" t="s">
        <v>84</v>
      </c>
      <c r="D2952" t="s">
        <v>410</v>
      </c>
      <c r="E2952" t="s">
        <v>136</v>
      </c>
      <c r="F2952">
        <v>25000100662</v>
      </c>
      <c r="G2952">
        <v>323317057</v>
      </c>
      <c r="H2952">
        <v>-12.930555</v>
      </c>
      <c r="I2952">
        <v>-49.826390000000004</v>
      </c>
      <c r="P2952" t="s">
        <v>114</v>
      </c>
      <c r="Q29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1241</v>
      </c>
    </row>
    <row r="2953" spans="1:17" x14ac:dyDescent="0.35">
      <c r="A2953">
        <v>2952</v>
      </c>
      <c r="B2953" t="s">
        <v>83</v>
      </c>
      <c r="C2953" t="s">
        <v>84</v>
      </c>
      <c r="D2953" t="s">
        <v>410</v>
      </c>
      <c r="E2953" t="s">
        <v>305</v>
      </c>
      <c r="F2953">
        <v>50404823882</v>
      </c>
      <c r="G2953">
        <v>691274983</v>
      </c>
      <c r="H2953">
        <v>-12.928056</v>
      </c>
      <c r="I2953">
        <v>-49.831111999999997</v>
      </c>
      <c r="P2953" t="s">
        <v>114</v>
      </c>
      <c r="Q29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1242</v>
      </c>
    </row>
    <row r="2954" spans="1:17" x14ac:dyDescent="0.35">
      <c r="A2954">
        <v>2953</v>
      </c>
      <c r="B2954" t="s">
        <v>83</v>
      </c>
      <c r="C2954" t="s">
        <v>84</v>
      </c>
      <c r="D2954" t="s">
        <v>410</v>
      </c>
      <c r="E2954" t="s">
        <v>136</v>
      </c>
      <c r="F2954">
        <v>50400817900</v>
      </c>
      <c r="G2954">
        <v>323755844</v>
      </c>
      <c r="H2954">
        <v>-12.921111</v>
      </c>
      <c r="I2954">
        <v>-49.831389999999999</v>
      </c>
      <c r="P2954" t="s">
        <v>114</v>
      </c>
      <c r="Q29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1242</v>
      </c>
    </row>
    <row r="2955" spans="1:17" x14ac:dyDescent="0.35">
      <c r="A2955">
        <v>2954</v>
      </c>
      <c r="B2955" t="s">
        <v>83</v>
      </c>
      <c r="C2955" t="s">
        <v>84</v>
      </c>
      <c r="D2955" t="s">
        <v>410</v>
      </c>
      <c r="E2955" t="s">
        <v>315</v>
      </c>
      <c r="F2955">
        <v>50413384187</v>
      </c>
      <c r="G2955">
        <v>1003058938</v>
      </c>
      <c r="H2955">
        <v>-12.921586</v>
      </c>
      <c r="I2955">
        <v>-49.831809999999997</v>
      </c>
      <c r="P2955" t="s">
        <v>114</v>
      </c>
      <c r="Q29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1242</v>
      </c>
    </row>
    <row r="2956" spans="1:17" x14ac:dyDescent="0.35">
      <c r="A2956">
        <v>2955</v>
      </c>
      <c r="B2956" t="s">
        <v>83</v>
      </c>
      <c r="C2956" t="s">
        <v>84</v>
      </c>
      <c r="D2956" t="s">
        <v>411</v>
      </c>
      <c r="E2956" t="s">
        <v>136</v>
      </c>
      <c r="F2956">
        <v>50400618389</v>
      </c>
      <c r="G2956">
        <v>323021476</v>
      </c>
      <c r="H2956">
        <v>-6.6144439999999998</v>
      </c>
      <c r="I2956">
        <v>-48.626109999999997</v>
      </c>
      <c r="P2956" t="s">
        <v>114</v>
      </c>
      <c r="Q29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1752</v>
      </c>
    </row>
    <row r="2957" spans="1:17" x14ac:dyDescent="0.35">
      <c r="A2957">
        <v>2956</v>
      </c>
      <c r="B2957" t="s">
        <v>83</v>
      </c>
      <c r="C2957" t="s">
        <v>84</v>
      </c>
      <c r="D2957" t="s">
        <v>267</v>
      </c>
      <c r="E2957" t="s">
        <v>136</v>
      </c>
      <c r="F2957">
        <v>50400765926</v>
      </c>
      <c r="G2957">
        <v>323316727</v>
      </c>
      <c r="H2957">
        <v>-7.6166669999999996</v>
      </c>
      <c r="I2957">
        <v>-49.216667000000001</v>
      </c>
      <c r="P2957" t="s">
        <v>114</v>
      </c>
      <c r="Q29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1682</v>
      </c>
    </row>
    <row r="2958" spans="1:17" x14ac:dyDescent="0.35">
      <c r="A2958">
        <v>2957</v>
      </c>
      <c r="B2958" t="s">
        <v>83</v>
      </c>
      <c r="C2958" t="s">
        <v>84</v>
      </c>
      <c r="D2958" t="s">
        <v>267</v>
      </c>
      <c r="E2958" t="s">
        <v>136</v>
      </c>
      <c r="F2958">
        <v>50400625245</v>
      </c>
      <c r="G2958">
        <v>323755852</v>
      </c>
      <c r="H2958">
        <v>-7.6577780000000004</v>
      </c>
      <c r="I2958">
        <v>-49.063890000000001</v>
      </c>
      <c r="P2958" t="s">
        <v>114</v>
      </c>
      <c r="Q29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1670</v>
      </c>
    </row>
    <row r="2959" spans="1:17" x14ac:dyDescent="0.35">
      <c r="A2959">
        <v>2958</v>
      </c>
      <c r="B2959" t="s">
        <v>83</v>
      </c>
      <c r="C2959" t="s">
        <v>84</v>
      </c>
      <c r="D2959" t="s">
        <v>267</v>
      </c>
      <c r="E2959" t="s">
        <v>136</v>
      </c>
      <c r="F2959">
        <v>13023488762</v>
      </c>
      <c r="G2959">
        <v>323033202</v>
      </c>
      <c r="H2959">
        <v>-7.6577780000000004</v>
      </c>
      <c r="I2959">
        <v>-49.063890000000001</v>
      </c>
      <c r="P2959" t="s">
        <v>114</v>
      </c>
      <c r="Q29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1670</v>
      </c>
    </row>
    <row r="2960" spans="1:17" x14ac:dyDescent="0.35">
      <c r="A2960">
        <v>2959</v>
      </c>
      <c r="B2960" t="s">
        <v>83</v>
      </c>
      <c r="C2960" t="s">
        <v>84</v>
      </c>
      <c r="D2960" t="s">
        <v>267</v>
      </c>
      <c r="E2960" t="s">
        <v>310</v>
      </c>
      <c r="F2960">
        <v>50409314250</v>
      </c>
      <c r="G2960">
        <v>1012742340</v>
      </c>
      <c r="H2960">
        <v>-7.65463</v>
      </c>
      <c r="I2960">
        <v>-49.063699999999997</v>
      </c>
      <c r="P2960" t="s">
        <v>114</v>
      </c>
      <c r="Q29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1670</v>
      </c>
    </row>
    <row r="2961" spans="1:17" x14ac:dyDescent="0.35">
      <c r="A2961">
        <v>2960</v>
      </c>
      <c r="B2961" t="s">
        <v>83</v>
      </c>
      <c r="C2961" t="s">
        <v>84</v>
      </c>
      <c r="D2961" t="s">
        <v>267</v>
      </c>
      <c r="E2961" t="s">
        <v>310</v>
      </c>
      <c r="F2961">
        <v>50409889580</v>
      </c>
      <c r="G2961">
        <v>1000959470</v>
      </c>
      <c r="H2961">
        <v>-7.65463</v>
      </c>
      <c r="I2961">
        <v>-49.063699999999997</v>
      </c>
      <c r="P2961" t="s">
        <v>114</v>
      </c>
      <c r="Q29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1670</v>
      </c>
    </row>
    <row r="2962" spans="1:17" x14ac:dyDescent="0.35">
      <c r="A2962">
        <v>2961</v>
      </c>
      <c r="B2962" t="s">
        <v>83</v>
      </c>
      <c r="C2962" t="s">
        <v>84</v>
      </c>
      <c r="D2962" t="s">
        <v>267</v>
      </c>
      <c r="E2962" t="s">
        <v>310</v>
      </c>
      <c r="F2962">
        <v>50409146366</v>
      </c>
      <c r="G2962">
        <v>684688000</v>
      </c>
      <c r="H2962">
        <v>-7.65463</v>
      </c>
      <c r="I2962">
        <v>-49.063699999999997</v>
      </c>
      <c r="P2962" t="s">
        <v>114</v>
      </c>
      <c r="Q29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1670</v>
      </c>
    </row>
    <row r="2963" spans="1:17" x14ac:dyDescent="0.35">
      <c r="A2963">
        <v>2962</v>
      </c>
      <c r="B2963" t="s">
        <v>83</v>
      </c>
      <c r="C2963" t="s">
        <v>84</v>
      </c>
      <c r="D2963" t="s">
        <v>268</v>
      </c>
      <c r="E2963" t="s">
        <v>307</v>
      </c>
      <c r="F2963">
        <v>13008005268</v>
      </c>
      <c r="G2963">
        <v>323010482</v>
      </c>
      <c r="H2963">
        <v>-8.0591670000000004</v>
      </c>
      <c r="I2963">
        <v>-48.475000000000001</v>
      </c>
      <c r="P2963" t="s">
        <v>114</v>
      </c>
      <c r="Q29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1600</v>
      </c>
    </row>
    <row r="2964" spans="1:17" x14ac:dyDescent="0.35">
      <c r="A2964">
        <v>2963</v>
      </c>
      <c r="B2964" t="s">
        <v>83</v>
      </c>
      <c r="C2964" t="s">
        <v>84</v>
      </c>
      <c r="D2964" t="s">
        <v>268</v>
      </c>
      <c r="E2964" t="s">
        <v>305</v>
      </c>
      <c r="F2964">
        <v>50011451718</v>
      </c>
      <c r="G2964">
        <v>631429786</v>
      </c>
      <c r="H2964">
        <v>-8.0616660000000007</v>
      </c>
      <c r="I2964">
        <v>-48.471943000000003</v>
      </c>
      <c r="P2964" t="s">
        <v>114</v>
      </c>
      <c r="Q29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1599</v>
      </c>
    </row>
    <row r="2965" spans="1:17" x14ac:dyDescent="0.35">
      <c r="A2965">
        <v>2964</v>
      </c>
      <c r="B2965" t="s">
        <v>83</v>
      </c>
      <c r="C2965" t="s">
        <v>84</v>
      </c>
      <c r="D2965" t="s">
        <v>268</v>
      </c>
      <c r="E2965" t="s">
        <v>310</v>
      </c>
      <c r="F2965">
        <v>50409314250</v>
      </c>
      <c r="G2965">
        <v>684331551</v>
      </c>
      <c r="H2965">
        <v>-8.0576399999999992</v>
      </c>
      <c r="I2965">
        <v>-48.475700000000003</v>
      </c>
      <c r="P2965" t="s">
        <v>114</v>
      </c>
      <c r="Q29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1600</v>
      </c>
    </row>
    <row r="2966" spans="1:17" x14ac:dyDescent="0.35">
      <c r="A2966">
        <v>2965</v>
      </c>
      <c r="B2966" t="s">
        <v>83</v>
      </c>
      <c r="C2966" t="s">
        <v>84</v>
      </c>
      <c r="D2966" t="s">
        <v>268</v>
      </c>
      <c r="E2966" t="s">
        <v>310</v>
      </c>
      <c r="F2966">
        <v>50409146366</v>
      </c>
      <c r="G2966">
        <v>684604493</v>
      </c>
      <c r="H2966">
        <v>-8.0576399999999992</v>
      </c>
      <c r="I2966">
        <v>-48.475700000000003</v>
      </c>
      <c r="P2966" t="s">
        <v>114</v>
      </c>
      <c r="Q29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1600</v>
      </c>
    </row>
    <row r="2967" spans="1:17" x14ac:dyDescent="0.35">
      <c r="A2967">
        <v>2966</v>
      </c>
      <c r="B2967" t="s">
        <v>83</v>
      </c>
      <c r="C2967" t="s">
        <v>84</v>
      </c>
      <c r="D2967" t="s">
        <v>268</v>
      </c>
      <c r="E2967" t="s">
        <v>310</v>
      </c>
      <c r="F2967">
        <v>50409889580</v>
      </c>
      <c r="G2967">
        <v>685055558</v>
      </c>
      <c r="H2967">
        <v>-8.0576399999999992</v>
      </c>
      <c r="I2967">
        <v>-48.475700000000003</v>
      </c>
      <c r="P2967" t="s">
        <v>114</v>
      </c>
      <c r="Q29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1600</v>
      </c>
    </row>
    <row r="2968" spans="1:17" x14ac:dyDescent="0.35">
      <c r="A2968">
        <v>2967</v>
      </c>
      <c r="B2968" t="s">
        <v>83</v>
      </c>
      <c r="C2968" t="s">
        <v>84</v>
      </c>
      <c r="D2968" t="s">
        <v>268</v>
      </c>
      <c r="E2968" t="s">
        <v>103</v>
      </c>
      <c r="F2968">
        <v>13020280494</v>
      </c>
      <c r="G2968">
        <v>3292894</v>
      </c>
      <c r="H2968">
        <v>-8.0592220000000001</v>
      </c>
      <c r="I2968">
        <v>-48.481749999999998</v>
      </c>
      <c r="P2968" t="s">
        <v>114</v>
      </c>
      <c r="Q29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1600</v>
      </c>
    </row>
    <row r="2969" spans="1:17" x14ac:dyDescent="0.35">
      <c r="A2969">
        <v>2968</v>
      </c>
      <c r="B2969" t="s">
        <v>83</v>
      </c>
      <c r="C2969" t="s">
        <v>84</v>
      </c>
      <c r="D2969" t="s">
        <v>269</v>
      </c>
      <c r="E2969" t="s">
        <v>305</v>
      </c>
      <c r="F2969">
        <v>50403983959</v>
      </c>
      <c r="G2969">
        <v>690349840</v>
      </c>
      <c r="H2969">
        <v>-11.8125</v>
      </c>
      <c r="I2969">
        <v>-49.518889999999999</v>
      </c>
      <c r="P2969" t="s">
        <v>114</v>
      </c>
      <c r="Q29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1312</v>
      </c>
    </row>
    <row r="2970" spans="1:17" x14ac:dyDescent="0.35">
      <c r="A2970">
        <v>2969</v>
      </c>
      <c r="B2970" t="s">
        <v>83</v>
      </c>
      <c r="C2970" t="s">
        <v>84</v>
      </c>
      <c r="D2970" t="s">
        <v>269</v>
      </c>
      <c r="E2970" t="s">
        <v>136</v>
      </c>
      <c r="F2970">
        <v>50400765683</v>
      </c>
      <c r="G2970">
        <v>323316751</v>
      </c>
      <c r="H2970">
        <v>-11.788489</v>
      </c>
      <c r="I2970">
        <v>-49.527259999999998</v>
      </c>
      <c r="P2970" t="s">
        <v>114</v>
      </c>
      <c r="Q29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1314</v>
      </c>
    </row>
    <row r="2971" spans="1:17" x14ac:dyDescent="0.35">
      <c r="A2971">
        <v>2970</v>
      </c>
      <c r="B2971" t="s">
        <v>83</v>
      </c>
      <c r="C2971" t="s">
        <v>84</v>
      </c>
      <c r="D2971" t="s">
        <v>269</v>
      </c>
      <c r="E2971" t="s">
        <v>136</v>
      </c>
      <c r="F2971">
        <v>50400623200</v>
      </c>
      <c r="G2971">
        <v>323022367</v>
      </c>
      <c r="H2971">
        <v>-11.796666999999999</v>
      </c>
      <c r="I2971">
        <v>-49.528889999999997</v>
      </c>
      <c r="P2971" t="s">
        <v>114</v>
      </c>
      <c r="Q29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1314</v>
      </c>
    </row>
    <row r="2972" spans="1:17" x14ac:dyDescent="0.35">
      <c r="A2972">
        <v>2971</v>
      </c>
      <c r="B2972" t="s">
        <v>83</v>
      </c>
      <c r="C2972" t="s">
        <v>84</v>
      </c>
      <c r="D2972" t="s">
        <v>269</v>
      </c>
      <c r="E2972" t="s">
        <v>136</v>
      </c>
      <c r="F2972">
        <v>50400625750</v>
      </c>
      <c r="G2972">
        <v>323755895</v>
      </c>
      <c r="H2972">
        <v>-11.795555</v>
      </c>
      <c r="I2972">
        <v>-49.527500000000003</v>
      </c>
      <c r="P2972" t="s">
        <v>114</v>
      </c>
      <c r="Q29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1314</v>
      </c>
    </row>
    <row r="2973" spans="1:17" x14ac:dyDescent="0.35">
      <c r="A2973">
        <v>2972</v>
      </c>
      <c r="B2973" t="s">
        <v>83</v>
      </c>
      <c r="C2973" t="s">
        <v>84</v>
      </c>
      <c r="D2973" t="s">
        <v>269</v>
      </c>
      <c r="E2973" t="s">
        <v>315</v>
      </c>
      <c r="F2973">
        <v>50411209353</v>
      </c>
      <c r="G2973">
        <v>1002010168</v>
      </c>
      <c r="H2973">
        <v>-11.805361</v>
      </c>
      <c r="I2973">
        <v>-49.527473000000001</v>
      </c>
      <c r="P2973" t="s">
        <v>114</v>
      </c>
      <c r="Q29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1313</v>
      </c>
    </row>
    <row r="2974" spans="1:17" x14ac:dyDescent="0.35">
      <c r="A2974">
        <v>2973</v>
      </c>
      <c r="B2974" t="s">
        <v>83</v>
      </c>
      <c r="C2974" t="s">
        <v>84</v>
      </c>
      <c r="D2974" t="s">
        <v>269</v>
      </c>
      <c r="E2974" t="s">
        <v>310</v>
      </c>
      <c r="F2974">
        <v>50409314250</v>
      </c>
      <c r="G2974">
        <v>1015168148</v>
      </c>
      <c r="H2974">
        <v>-11.797599999999999</v>
      </c>
      <c r="I2974">
        <v>-49.531599999999997</v>
      </c>
      <c r="P2974" t="s">
        <v>114</v>
      </c>
      <c r="Q29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1314</v>
      </c>
    </row>
    <row r="2975" spans="1:17" x14ac:dyDescent="0.35">
      <c r="A2975">
        <v>2974</v>
      </c>
      <c r="B2975" t="s">
        <v>83</v>
      </c>
      <c r="C2975" t="s">
        <v>84</v>
      </c>
      <c r="D2975" t="s">
        <v>269</v>
      </c>
      <c r="E2975" t="s">
        <v>310</v>
      </c>
      <c r="F2975">
        <v>50409314250</v>
      </c>
      <c r="G2975">
        <v>684592495</v>
      </c>
      <c r="H2975">
        <v>-11.797599999999999</v>
      </c>
      <c r="I2975">
        <v>-49.531599999999997</v>
      </c>
      <c r="P2975" t="s">
        <v>114</v>
      </c>
      <c r="Q29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1314</v>
      </c>
    </row>
    <row r="2976" spans="1:17" x14ac:dyDescent="0.35">
      <c r="A2976">
        <v>2975</v>
      </c>
      <c r="B2976" t="s">
        <v>83</v>
      </c>
      <c r="C2976" t="s">
        <v>84</v>
      </c>
      <c r="D2976" t="s">
        <v>269</v>
      </c>
      <c r="E2976" t="s">
        <v>310</v>
      </c>
      <c r="F2976">
        <v>50409146366</v>
      </c>
      <c r="G2976">
        <v>4743571</v>
      </c>
      <c r="H2976">
        <v>-11.797599999999999</v>
      </c>
      <c r="I2976">
        <v>-49.531599999999997</v>
      </c>
      <c r="P2976" t="s">
        <v>114</v>
      </c>
      <c r="Q29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1314</v>
      </c>
    </row>
    <row r="2977" spans="1:17" x14ac:dyDescent="0.35">
      <c r="A2977">
        <v>2976</v>
      </c>
      <c r="B2977" t="s">
        <v>83</v>
      </c>
      <c r="C2977" t="s">
        <v>84</v>
      </c>
      <c r="D2977" t="s">
        <v>269</v>
      </c>
      <c r="E2977" t="s">
        <v>310</v>
      </c>
      <c r="F2977">
        <v>50409889580</v>
      </c>
      <c r="G2977">
        <v>684902621</v>
      </c>
      <c r="H2977">
        <v>-11.797599999999999</v>
      </c>
      <c r="I2977">
        <v>-49.531599999999997</v>
      </c>
      <c r="P2977" t="s">
        <v>114</v>
      </c>
      <c r="Q29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1314</v>
      </c>
    </row>
    <row r="2978" spans="1:17" x14ac:dyDescent="0.35">
      <c r="A2978">
        <v>2977</v>
      </c>
      <c r="B2978" t="s">
        <v>83</v>
      </c>
      <c r="C2978" t="s">
        <v>84</v>
      </c>
      <c r="D2978" t="s">
        <v>269</v>
      </c>
      <c r="E2978" t="s">
        <v>103</v>
      </c>
      <c r="F2978">
        <v>13030018962</v>
      </c>
      <c r="G2978">
        <v>308137</v>
      </c>
      <c r="H2978">
        <v>-11.487833</v>
      </c>
      <c r="I2978">
        <v>-49.949779999999997</v>
      </c>
      <c r="P2978" t="s">
        <v>114</v>
      </c>
      <c r="Q29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1369</v>
      </c>
    </row>
    <row r="2979" spans="1:17" x14ac:dyDescent="0.35">
      <c r="A2979">
        <v>2978</v>
      </c>
      <c r="B2979" t="s">
        <v>83</v>
      </c>
      <c r="C2979" t="s">
        <v>84</v>
      </c>
      <c r="D2979" t="s">
        <v>412</v>
      </c>
      <c r="E2979" t="s">
        <v>307</v>
      </c>
      <c r="F2979">
        <v>13030094634</v>
      </c>
      <c r="G2979">
        <v>323035205</v>
      </c>
      <c r="H2979">
        <v>-8.8358340000000002</v>
      </c>
      <c r="I2979">
        <v>-48.512779999999999</v>
      </c>
      <c r="P2979" t="s">
        <v>114</v>
      </c>
      <c r="Q29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1525</v>
      </c>
    </row>
    <row r="2980" spans="1:17" x14ac:dyDescent="0.35">
      <c r="A2980">
        <v>2979</v>
      </c>
      <c r="B2980" t="s">
        <v>83</v>
      </c>
      <c r="C2980" t="s">
        <v>84</v>
      </c>
      <c r="D2980" t="s">
        <v>412</v>
      </c>
      <c r="E2980" t="s">
        <v>136</v>
      </c>
      <c r="F2980">
        <v>50400619601</v>
      </c>
      <c r="G2980">
        <v>323021239</v>
      </c>
      <c r="H2980">
        <v>-8.8275000000000006</v>
      </c>
      <c r="I2980">
        <v>-48.518332999999998</v>
      </c>
      <c r="P2980" t="s">
        <v>114</v>
      </c>
      <c r="Q29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1526</v>
      </c>
    </row>
    <row r="2981" spans="1:17" x14ac:dyDescent="0.35">
      <c r="A2981">
        <v>2980</v>
      </c>
      <c r="B2981" t="s">
        <v>83</v>
      </c>
      <c r="C2981" t="s">
        <v>84</v>
      </c>
      <c r="D2981" t="s">
        <v>412</v>
      </c>
      <c r="E2981" t="s">
        <v>315</v>
      </c>
      <c r="F2981">
        <v>50410617180</v>
      </c>
      <c r="G2981">
        <v>1003137900</v>
      </c>
      <c r="H2981">
        <v>-8.8272329999999997</v>
      </c>
      <c r="I2981">
        <v>-48.518622999999998</v>
      </c>
      <c r="P2981" t="s">
        <v>114</v>
      </c>
      <c r="Q29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1527</v>
      </c>
    </row>
    <row r="2982" spans="1:17" x14ac:dyDescent="0.35">
      <c r="A2982">
        <v>2981</v>
      </c>
      <c r="B2982" t="s">
        <v>83</v>
      </c>
      <c r="C2982" t="s">
        <v>84</v>
      </c>
      <c r="D2982" t="s">
        <v>412</v>
      </c>
      <c r="E2982" t="s">
        <v>305</v>
      </c>
      <c r="F2982">
        <v>50409065528</v>
      </c>
      <c r="G2982">
        <v>698656520</v>
      </c>
      <c r="H2982">
        <v>-8.83</v>
      </c>
      <c r="I2982">
        <v>-48.511111999999997</v>
      </c>
      <c r="P2982" t="s">
        <v>114</v>
      </c>
      <c r="Q29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1526</v>
      </c>
    </row>
    <row r="2983" spans="1:17" x14ac:dyDescent="0.35">
      <c r="A2983">
        <v>2982</v>
      </c>
      <c r="B2983" t="s">
        <v>83</v>
      </c>
      <c r="C2983" t="s">
        <v>84</v>
      </c>
      <c r="D2983" t="s">
        <v>412</v>
      </c>
      <c r="E2983" t="s">
        <v>136</v>
      </c>
      <c r="F2983">
        <v>13020263301</v>
      </c>
      <c r="G2983">
        <v>323024165</v>
      </c>
      <c r="H2983">
        <v>-8.8341670000000008</v>
      </c>
      <c r="I2983">
        <v>-48.510277000000002</v>
      </c>
      <c r="P2983" t="s">
        <v>114</v>
      </c>
      <c r="Q29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1525</v>
      </c>
    </row>
    <row r="2984" spans="1:17" x14ac:dyDescent="0.35">
      <c r="A2984">
        <v>2983</v>
      </c>
      <c r="B2984" t="s">
        <v>83</v>
      </c>
      <c r="C2984" t="s">
        <v>84</v>
      </c>
      <c r="D2984" t="s">
        <v>412</v>
      </c>
      <c r="E2984" t="s">
        <v>136</v>
      </c>
      <c r="F2984">
        <v>50400765250</v>
      </c>
      <c r="G2984">
        <v>323316778</v>
      </c>
      <c r="H2984">
        <v>-8.8341670000000008</v>
      </c>
      <c r="I2984">
        <v>-48.510277000000002</v>
      </c>
      <c r="P2984" t="s">
        <v>114</v>
      </c>
      <c r="Q29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1525</v>
      </c>
    </row>
    <row r="2985" spans="1:17" x14ac:dyDescent="0.35">
      <c r="A2985">
        <v>2984</v>
      </c>
      <c r="B2985" t="s">
        <v>83</v>
      </c>
      <c r="C2985" t="s">
        <v>84</v>
      </c>
      <c r="D2985" t="s">
        <v>412</v>
      </c>
      <c r="E2985" t="s">
        <v>103</v>
      </c>
      <c r="F2985">
        <v>13020280494</v>
      </c>
      <c r="G2985">
        <v>1007511882</v>
      </c>
      <c r="H2985">
        <v>-8.845917</v>
      </c>
      <c r="I2985">
        <v>-48.505330000000001</v>
      </c>
      <c r="P2985" t="s">
        <v>114</v>
      </c>
      <c r="Q29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1524</v>
      </c>
    </row>
    <row r="2986" spans="1:17" x14ac:dyDescent="0.35">
      <c r="A2986">
        <v>2985</v>
      </c>
      <c r="B2986" t="s">
        <v>83</v>
      </c>
      <c r="C2986" t="s">
        <v>84</v>
      </c>
      <c r="D2986" t="s">
        <v>413</v>
      </c>
      <c r="E2986" t="s">
        <v>136</v>
      </c>
      <c r="F2986">
        <v>25000100310</v>
      </c>
      <c r="G2986">
        <v>323316921</v>
      </c>
      <c r="H2986">
        <v>-10.170811</v>
      </c>
      <c r="I2986">
        <v>-48.863883999999999</v>
      </c>
      <c r="P2986" t="s">
        <v>114</v>
      </c>
      <c r="Q29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1417</v>
      </c>
    </row>
    <row r="2987" spans="1:17" x14ac:dyDescent="0.35">
      <c r="A2987">
        <v>2986</v>
      </c>
      <c r="B2987" t="s">
        <v>83</v>
      </c>
      <c r="C2987" t="s">
        <v>84</v>
      </c>
      <c r="D2987" t="s">
        <v>413</v>
      </c>
      <c r="E2987" t="s">
        <v>308</v>
      </c>
      <c r="F2987">
        <v>50410672440</v>
      </c>
      <c r="G2987">
        <v>1000669049</v>
      </c>
      <c r="H2987">
        <v>-10.171389</v>
      </c>
      <c r="I2987">
        <v>-48.863888000000003</v>
      </c>
      <c r="P2987" t="s">
        <v>114</v>
      </c>
      <c r="Q29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1417</v>
      </c>
    </row>
    <row r="2988" spans="1:17" x14ac:dyDescent="0.35">
      <c r="A2988">
        <v>2987</v>
      </c>
      <c r="B2988" t="s">
        <v>83</v>
      </c>
      <c r="C2988" t="s">
        <v>84</v>
      </c>
      <c r="D2988" t="s">
        <v>413</v>
      </c>
      <c r="E2988" t="s">
        <v>136</v>
      </c>
      <c r="F2988">
        <v>50400766060</v>
      </c>
      <c r="G2988">
        <v>323316808</v>
      </c>
      <c r="H2988">
        <v>-10.170667</v>
      </c>
      <c r="I2988">
        <v>-48.863860000000003</v>
      </c>
      <c r="P2988" t="s">
        <v>114</v>
      </c>
      <c r="Q29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1417</v>
      </c>
    </row>
    <row r="2989" spans="1:17" x14ac:dyDescent="0.35">
      <c r="A2989">
        <v>2988</v>
      </c>
      <c r="B2989" t="s">
        <v>83</v>
      </c>
      <c r="C2989" t="s">
        <v>84</v>
      </c>
      <c r="D2989" t="s">
        <v>413</v>
      </c>
      <c r="E2989" t="s">
        <v>315</v>
      </c>
      <c r="F2989">
        <v>50410495484</v>
      </c>
      <c r="G2989">
        <v>1003280436</v>
      </c>
      <c r="H2989">
        <v>-10.170021999999999</v>
      </c>
      <c r="I2989">
        <v>-48.863613000000001</v>
      </c>
      <c r="P2989" t="s">
        <v>114</v>
      </c>
      <c r="Q29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1417</v>
      </c>
    </row>
    <row r="2990" spans="1:17" x14ac:dyDescent="0.35">
      <c r="A2990">
        <v>2989</v>
      </c>
      <c r="B2990" t="s">
        <v>83</v>
      </c>
      <c r="C2990" t="s">
        <v>84</v>
      </c>
      <c r="D2990" t="s">
        <v>413</v>
      </c>
      <c r="E2990" t="s">
        <v>136</v>
      </c>
      <c r="F2990">
        <v>50400622491</v>
      </c>
      <c r="G2990">
        <v>323022308</v>
      </c>
      <c r="H2990">
        <v>-10.176111000000001</v>
      </c>
      <c r="I2990">
        <v>-48.866664999999998</v>
      </c>
      <c r="P2990" t="s">
        <v>114</v>
      </c>
      <c r="Q29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1417</v>
      </c>
    </row>
    <row r="2991" spans="1:17" x14ac:dyDescent="0.35">
      <c r="A2991">
        <v>2990</v>
      </c>
      <c r="B2991" t="s">
        <v>83</v>
      </c>
      <c r="C2991" t="s">
        <v>84</v>
      </c>
      <c r="D2991" t="s">
        <v>413</v>
      </c>
      <c r="E2991" t="s">
        <v>136</v>
      </c>
      <c r="F2991">
        <v>50400766655</v>
      </c>
      <c r="G2991">
        <v>323317030</v>
      </c>
      <c r="H2991">
        <v>-10.176111000000001</v>
      </c>
      <c r="I2991">
        <v>-48.866664999999998</v>
      </c>
      <c r="P2991" t="s">
        <v>114</v>
      </c>
      <c r="Q29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1417</v>
      </c>
    </row>
    <row r="2992" spans="1:17" x14ac:dyDescent="0.35">
      <c r="A2992">
        <v>2991</v>
      </c>
      <c r="B2992" t="s">
        <v>83</v>
      </c>
      <c r="C2992" t="s">
        <v>84</v>
      </c>
      <c r="D2992" t="s">
        <v>413</v>
      </c>
      <c r="E2992" t="s">
        <v>305</v>
      </c>
      <c r="F2992">
        <v>50011554100</v>
      </c>
      <c r="G2992">
        <v>637128079</v>
      </c>
      <c r="H2992">
        <v>-10.18</v>
      </c>
      <c r="I2992">
        <v>-48.89</v>
      </c>
      <c r="P2992" t="s">
        <v>114</v>
      </c>
      <c r="Q29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1418</v>
      </c>
    </row>
    <row r="2993" spans="1:17" x14ac:dyDescent="0.35">
      <c r="A2993">
        <v>2992</v>
      </c>
      <c r="B2993" t="s">
        <v>83</v>
      </c>
      <c r="C2993" t="s">
        <v>84</v>
      </c>
      <c r="D2993" t="s">
        <v>270</v>
      </c>
      <c r="E2993" t="s">
        <v>305</v>
      </c>
      <c r="F2993">
        <v>50405242930</v>
      </c>
      <c r="G2993">
        <v>691142769</v>
      </c>
      <c r="H2993">
        <v>-5.351667</v>
      </c>
      <c r="I2993">
        <v>-47.878886999999999</v>
      </c>
      <c r="P2993" t="s">
        <v>114</v>
      </c>
      <c r="Q29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1848</v>
      </c>
    </row>
    <row r="2994" spans="1:17" x14ac:dyDescent="0.35">
      <c r="A2994">
        <v>2993</v>
      </c>
      <c r="B2994" t="s">
        <v>83</v>
      </c>
      <c r="C2994" t="s">
        <v>84</v>
      </c>
      <c r="D2994" t="s">
        <v>270</v>
      </c>
      <c r="E2994" t="s">
        <v>136</v>
      </c>
      <c r="F2994">
        <v>50400620871</v>
      </c>
      <c r="G2994">
        <v>682633259</v>
      </c>
      <c r="H2994">
        <v>-5.352722</v>
      </c>
      <c r="I2994">
        <v>-47.878749999999997</v>
      </c>
      <c r="P2994" t="s">
        <v>114</v>
      </c>
      <c r="Q29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1848</v>
      </c>
    </row>
    <row r="2995" spans="1:17" x14ac:dyDescent="0.35">
      <c r="A2995">
        <v>2994</v>
      </c>
      <c r="B2995" t="s">
        <v>83</v>
      </c>
      <c r="C2995" t="s">
        <v>84</v>
      </c>
      <c r="D2995" t="s">
        <v>270</v>
      </c>
      <c r="E2995" t="s">
        <v>310</v>
      </c>
      <c r="F2995">
        <v>50409314250</v>
      </c>
      <c r="G2995">
        <v>1013061362</v>
      </c>
      <c r="H2995">
        <v>-5.3542300000000003</v>
      </c>
      <c r="I2995">
        <v>-47.8782</v>
      </c>
      <c r="P2995" t="s">
        <v>114</v>
      </c>
      <c r="Q29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1848</v>
      </c>
    </row>
    <row r="2996" spans="1:17" x14ac:dyDescent="0.35">
      <c r="A2996">
        <v>2995</v>
      </c>
      <c r="B2996" t="s">
        <v>83</v>
      </c>
      <c r="C2996" t="s">
        <v>84</v>
      </c>
      <c r="D2996" t="s">
        <v>270</v>
      </c>
      <c r="E2996" t="s">
        <v>310</v>
      </c>
      <c r="F2996">
        <v>50409146366</v>
      </c>
      <c r="G2996">
        <v>691060401</v>
      </c>
      <c r="H2996">
        <v>-5.3542300000000003</v>
      </c>
      <c r="I2996">
        <v>-47.8782</v>
      </c>
      <c r="P2996" t="s">
        <v>114</v>
      </c>
      <c r="Q29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1848</v>
      </c>
    </row>
    <row r="2997" spans="1:17" x14ac:dyDescent="0.35">
      <c r="A2997">
        <v>2996</v>
      </c>
      <c r="B2997" t="s">
        <v>83</v>
      </c>
      <c r="C2997" t="s">
        <v>84</v>
      </c>
      <c r="D2997" t="s">
        <v>270</v>
      </c>
      <c r="E2997" t="s">
        <v>310</v>
      </c>
      <c r="F2997">
        <v>50409889580</v>
      </c>
      <c r="G2997">
        <v>1005411147</v>
      </c>
      <c r="H2997">
        <v>-5.3542300000000003</v>
      </c>
      <c r="I2997">
        <v>-47.8782</v>
      </c>
      <c r="P2997" t="s">
        <v>114</v>
      </c>
      <c r="Q29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1848</v>
      </c>
    </row>
    <row r="2998" spans="1:17" x14ac:dyDescent="0.35">
      <c r="A2998">
        <v>2997</v>
      </c>
      <c r="B2998" t="s">
        <v>83</v>
      </c>
      <c r="C2998" t="s">
        <v>84</v>
      </c>
      <c r="D2998" t="s">
        <v>414</v>
      </c>
      <c r="E2998" t="s">
        <v>136</v>
      </c>
      <c r="F2998">
        <v>50400626993</v>
      </c>
      <c r="G2998">
        <v>323755984</v>
      </c>
      <c r="H2998">
        <v>-6.2880549999999999</v>
      </c>
      <c r="I2998">
        <v>-47.396667000000001</v>
      </c>
      <c r="P2998" t="s">
        <v>114</v>
      </c>
      <c r="Q29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1732</v>
      </c>
    </row>
    <row r="2999" spans="1:17" x14ac:dyDescent="0.35">
      <c r="A2999">
        <v>2998</v>
      </c>
      <c r="B2999" t="s">
        <v>83</v>
      </c>
      <c r="C2999" t="s">
        <v>84</v>
      </c>
      <c r="D2999" t="s">
        <v>414</v>
      </c>
      <c r="E2999" t="s">
        <v>136</v>
      </c>
      <c r="F2999">
        <v>50400621410</v>
      </c>
      <c r="G2999">
        <v>422421138</v>
      </c>
      <c r="H2999">
        <v>-6.3274999999999997</v>
      </c>
      <c r="I2999">
        <v>-47.445835000000002</v>
      </c>
      <c r="P2999" t="s">
        <v>114</v>
      </c>
      <c r="Q29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1730</v>
      </c>
    </row>
    <row r="3000" spans="1:17" x14ac:dyDescent="0.35">
      <c r="A3000">
        <v>2999</v>
      </c>
      <c r="B3000" t="s">
        <v>83</v>
      </c>
      <c r="C3000" t="s">
        <v>84</v>
      </c>
      <c r="D3000" t="s">
        <v>414</v>
      </c>
      <c r="E3000" t="s">
        <v>136</v>
      </c>
      <c r="F3000">
        <v>13023494495</v>
      </c>
      <c r="G3000">
        <v>323034209</v>
      </c>
      <c r="H3000">
        <v>-6.3294439999999996</v>
      </c>
      <c r="I3000">
        <v>-47.41639</v>
      </c>
      <c r="P3000" t="s">
        <v>114</v>
      </c>
      <c r="Q30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1728</v>
      </c>
    </row>
    <row r="3001" spans="1:17" x14ac:dyDescent="0.35">
      <c r="A3001">
        <v>3000</v>
      </c>
      <c r="B3001" t="s">
        <v>83</v>
      </c>
      <c r="C3001" t="s">
        <v>84</v>
      </c>
      <c r="D3001" t="s">
        <v>414</v>
      </c>
      <c r="E3001" t="s">
        <v>307</v>
      </c>
      <c r="F3001">
        <v>7022887217</v>
      </c>
      <c r="G3001">
        <v>322734509</v>
      </c>
      <c r="H3001">
        <v>-6.322222</v>
      </c>
      <c r="I3001">
        <v>-47.433613000000001</v>
      </c>
      <c r="P3001" t="s">
        <v>114</v>
      </c>
      <c r="Q30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1730</v>
      </c>
    </row>
    <row r="3002" spans="1:17" x14ac:dyDescent="0.35">
      <c r="A3002">
        <v>3001</v>
      </c>
      <c r="B3002" t="s">
        <v>83</v>
      </c>
      <c r="C3002" t="s">
        <v>84</v>
      </c>
      <c r="D3002" t="s">
        <v>414</v>
      </c>
      <c r="E3002" t="s">
        <v>136</v>
      </c>
      <c r="F3002">
        <v>13023494819</v>
      </c>
      <c r="G3002">
        <v>323034268</v>
      </c>
      <c r="H3002">
        <v>-6.3716660000000003</v>
      </c>
      <c r="I3002">
        <v>-47.580554999999997</v>
      </c>
      <c r="P3002" t="s">
        <v>114</v>
      </c>
      <c r="Q30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1731</v>
      </c>
    </row>
    <row r="3003" spans="1:17" x14ac:dyDescent="0.35">
      <c r="A3003">
        <v>3002</v>
      </c>
      <c r="B3003" t="s">
        <v>83</v>
      </c>
      <c r="C3003" t="s">
        <v>84</v>
      </c>
      <c r="D3003" t="s">
        <v>414</v>
      </c>
      <c r="E3003" t="s">
        <v>310</v>
      </c>
      <c r="F3003">
        <v>50409314250</v>
      </c>
      <c r="G3003">
        <v>684592533</v>
      </c>
      <c r="H3003">
        <v>-6.3244699999999998</v>
      </c>
      <c r="I3003">
        <v>-47.422400000000003</v>
      </c>
      <c r="P3003" t="s">
        <v>114</v>
      </c>
      <c r="Q30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1729</v>
      </c>
    </row>
    <row r="3004" spans="1:17" x14ac:dyDescent="0.35">
      <c r="A3004">
        <v>3003</v>
      </c>
      <c r="B3004" t="s">
        <v>83</v>
      </c>
      <c r="C3004" t="s">
        <v>84</v>
      </c>
      <c r="D3004" t="s">
        <v>414</v>
      </c>
      <c r="E3004" t="s">
        <v>310</v>
      </c>
      <c r="F3004">
        <v>50409146366</v>
      </c>
      <c r="G3004">
        <v>698612248</v>
      </c>
      <c r="H3004">
        <v>-6.3244699999999998</v>
      </c>
      <c r="I3004">
        <v>-47.422400000000003</v>
      </c>
      <c r="P3004" t="s">
        <v>114</v>
      </c>
      <c r="Q30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1729</v>
      </c>
    </row>
    <row r="3005" spans="1:17" x14ac:dyDescent="0.35">
      <c r="A3005">
        <v>3004</v>
      </c>
      <c r="B3005" t="s">
        <v>83</v>
      </c>
      <c r="C3005" t="s">
        <v>84</v>
      </c>
      <c r="D3005" t="s">
        <v>414</v>
      </c>
      <c r="E3005" t="s">
        <v>310</v>
      </c>
      <c r="F3005">
        <v>50409889580</v>
      </c>
      <c r="G3005">
        <v>685055850</v>
      </c>
      <c r="H3005">
        <v>-6.3244699999999998</v>
      </c>
      <c r="I3005">
        <v>-47.422400000000003</v>
      </c>
      <c r="P3005" t="s">
        <v>114</v>
      </c>
      <c r="Q30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1729</v>
      </c>
    </row>
    <row r="3006" spans="1:17" x14ac:dyDescent="0.35">
      <c r="A3006">
        <v>3005</v>
      </c>
      <c r="B3006" t="s">
        <v>86</v>
      </c>
      <c r="C3006" t="s">
        <v>87</v>
      </c>
      <c r="D3006" t="s">
        <v>271</v>
      </c>
      <c r="E3006" t="s">
        <v>136</v>
      </c>
      <c r="F3006">
        <v>50400454920</v>
      </c>
      <c r="G3006">
        <v>322640350</v>
      </c>
      <c r="H3006">
        <v>-10.346111000000001</v>
      </c>
      <c r="I3006">
        <v>-37.710555999999997</v>
      </c>
      <c r="P3006" t="s">
        <v>114</v>
      </c>
      <c r="Q30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1231</v>
      </c>
    </row>
    <row r="3007" spans="1:17" x14ac:dyDescent="0.35">
      <c r="A3007">
        <v>3006</v>
      </c>
      <c r="B3007" t="s">
        <v>86</v>
      </c>
      <c r="C3007" t="s">
        <v>87</v>
      </c>
      <c r="D3007" t="s">
        <v>271</v>
      </c>
      <c r="E3007" t="s">
        <v>136</v>
      </c>
      <c r="F3007">
        <v>50412932369</v>
      </c>
      <c r="G3007">
        <v>1002966350</v>
      </c>
      <c r="H3007">
        <v>-10.346111000000001</v>
      </c>
      <c r="I3007">
        <v>-37.710555999999997</v>
      </c>
      <c r="P3007" t="s">
        <v>114</v>
      </c>
      <c r="Q30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1231</v>
      </c>
    </row>
    <row r="3008" spans="1:17" x14ac:dyDescent="0.35">
      <c r="A3008">
        <v>3007</v>
      </c>
      <c r="B3008" t="s">
        <v>86</v>
      </c>
      <c r="C3008" t="s">
        <v>87</v>
      </c>
      <c r="D3008" t="s">
        <v>271</v>
      </c>
      <c r="E3008" t="s">
        <v>136</v>
      </c>
      <c r="F3008">
        <v>50412931630</v>
      </c>
      <c r="G3008">
        <v>1002942125</v>
      </c>
      <c r="H3008">
        <v>-10.346111000000001</v>
      </c>
      <c r="I3008">
        <v>-37.710555999999997</v>
      </c>
      <c r="P3008" t="s">
        <v>114</v>
      </c>
      <c r="Q30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1231</v>
      </c>
    </row>
    <row r="3009" spans="1:17" x14ac:dyDescent="0.35">
      <c r="A3009">
        <v>3008</v>
      </c>
      <c r="B3009" t="s">
        <v>86</v>
      </c>
      <c r="C3009" t="s">
        <v>87</v>
      </c>
      <c r="D3009" t="s">
        <v>271</v>
      </c>
      <c r="E3009" t="s">
        <v>136</v>
      </c>
      <c r="F3009">
        <v>6023509215</v>
      </c>
      <c r="G3009">
        <v>322646499</v>
      </c>
      <c r="H3009">
        <v>-10.360833</v>
      </c>
      <c r="I3009">
        <v>-37.70111</v>
      </c>
      <c r="P3009" t="s">
        <v>114</v>
      </c>
      <c r="Q30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1230</v>
      </c>
    </row>
    <row r="3010" spans="1:17" x14ac:dyDescent="0.35">
      <c r="A3010">
        <v>3009</v>
      </c>
      <c r="B3010" t="s">
        <v>86</v>
      </c>
      <c r="C3010" t="s">
        <v>87</v>
      </c>
      <c r="D3010" t="s">
        <v>271</v>
      </c>
      <c r="E3010" t="s">
        <v>136</v>
      </c>
      <c r="F3010">
        <v>50412932601</v>
      </c>
      <c r="G3010">
        <v>1002940130</v>
      </c>
      <c r="H3010">
        <v>-10.357606000000001</v>
      </c>
      <c r="I3010">
        <v>-37.701984000000003</v>
      </c>
      <c r="P3010" t="s">
        <v>114</v>
      </c>
      <c r="Q30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1230</v>
      </c>
    </row>
    <row r="3011" spans="1:17" x14ac:dyDescent="0.35">
      <c r="A3011">
        <v>3010</v>
      </c>
      <c r="B3011" t="s">
        <v>86</v>
      </c>
      <c r="C3011" t="s">
        <v>87</v>
      </c>
      <c r="D3011" t="s">
        <v>271</v>
      </c>
      <c r="E3011" t="s">
        <v>136</v>
      </c>
      <c r="F3011">
        <v>50412931800</v>
      </c>
      <c r="G3011">
        <v>1002966148</v>
      </c>
      <c r="H3011">
        <v>-10.362166</v>
      </c>
      <c r="I3011">
        <v>-37.701096</v>
      </c>
      <c r="P3011" t="s">
        <v>114</v>
      </c>
      <c r="Q30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1230</v>
      </c>
    </row>
    <row r="3012" spans="1:17" x14ac:dyDescent="0.35">
      <c r="A3012">
        <v>3011</v>
      </c>
      <c r="B3012" t="s">
        <v>86</v>
      </c>
      <c r="C3012" t="s">
        <v>87</v>
      </c>
      <c r="D3012" t="s">
        <v>271</v>
      </c>
      <c r="E3012" t="s">
        <v>136</v>
      </c>
      <c r="F3012">
        <v>50412932105</v>
      </c>
      <c r="G3012">
        <v>1002942257</v>
      </c>
      <c r="H3012">
        <v>-10.362166</v>
      </c>
      <c r="I3012">
        <v>-37.701096</v>
      </c>
      <c r="P3012" t="s">
        <v>114</v>
      </c>
      <c r="Q30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1230</v>
      </c>
    </row>
    <row r="3013" spans="1:17" x14ac:dyDescent="0.35">
      <c r="A3013">
        <v>3012</v>
      </c>
      <c r="B3013" t="s">
        <v>86</v>
      </c>
      <c r="C3013" t="s">
        <v>87</v>
      </c>
      <c r="D3013" t="s">
        <v>271</v>
      </c>
      <c r="E3013" t="s">
        <v>136</v>
      </c>
      <c r="F3013">
        <v>50412932873</v>
      </c>
      <c r="G3013">
        <v>1002969414</v>
      </c>
      <c r="H3013">
        <v>-10.361485999999999</v>
      </c>
      <c r="I3013">
        <v>-37.701515000000001</v>
      </c>
      <c r="P3013" t="s">
        <v>114</v>
      </c>
      <c r="Q30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1230</v>
      </c>
    </row>
    <row r="3014" spans="1:17" x14ac:dyDescent="0.35">
      <c r="A3014">
        <v>3013</v>
      </c>
      <c r="B3014" t="s">
        <v>86</v>
      </c>
      <c r="C3014" t="s">
        <v>87</v>
      </c>
      <c r="D3014" t="s">
        <v>272</v>
      </c>
      <c r="E3014" t="s">
        <v>136</v>
      </c>
      <c r="F3014">
        <v>50400454688</v>
      </c>
      <c r="G3014">
        <v>322640237</v>
      </c>
      <c r="H3014">
        <v>-11.280277999999999</v>
      </c>
      <c r="I3014">
        <v>-37.752777000000002</v>
      </c>
      <c r="P3014" t="s">
        <v>114</v>
      </c>
      <c r="Q30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1131</v>
      </c>
    </row>
    <row r="3015" spans="1:17" x14ac:dyDescent="0.35">
      <c r="A3015">
        <v>3014</v>
      </c>
      <c r="B3015" t="s">
        <v>86</v>
      </c>
      <c r="C3015" t="s">
        <v>87</v>
      </c>
      <c r="D3015" t="s">
        <v>272</v>
      </c>
      <c r="E3015" t="s">
        <v>136</v>
      </c>
      <c r="F3015">
        <v>50413470423</v>
      </c>
      <c r="G3015">
        <v>1002979355</v>
      </c>
      <c r="H3015">
        <v>-11.277352</v>
      </c>
      <c r="I3015">
        <v>-37.798794000000001</v>
      </c>
      <c r="P3015" t="s">
        <v>114</v>
      </c>
      <c r="Q30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1130</v>
      </c>
    </row>
    <row r="3016" spans="1:17" x14ac:dyDescent="0.35">
      <c r="A3016">
        <v>3015</v>
      </c>
      <c r="B3016" t="s">
        <v>86</v>
      </c>
      <c r="C3016" t="s">
        <v>87</v>
      </c>
      <c r="D3016" t="s">
        <v>272</v>
      </c>
      <c r="E3016" t="s">
        <v>136</v>
      </c>
      <c r="F3016">
        <v>50413469689</v>
      </c>
      <c r="G3016">
        <v>1002993196</v>
      </c>
      <c r="H3016">
        <v>-11.277352</v>
      </c>
      <c r="I3016">
        <v>-37.798794000000001</v>
      </c>
      <c r="P3016" t="s">
        <v>114</v>
      </c>
      <c r="Q30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1130</v>
      </c>
    </row>
    <row r="3017" spans="1:17" x14ac:dyDescent="0.35">
      <c r="A3017">
        <v>3016</v>
      </c>
      <c r="B3017" t="s">
        <v>86</v>
      </c>
      <c r="C3017" t="s">
        <v>87</v>
      </c>
      <c r="D3017" t="s">
        <v>272</v>
      </c>
      <c r="E3017" t="s">
        <v>136</v>
      </c>
      <c r="F3017">
        <v>50400455307</v>
      </c>
      <c r="G3017">
        <v>323733875</v>
      </c>
      <c r="H3017">
        <v>-11.185</v>
      </c>
      <c r="I3017">
        <v>-37.727499999999999</v>
      </c>
      <c r="P3017" t="s">
        <v>114</v>
      </c>
      <c r="Q30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1142</v>
      </c>
    </row>
    <row r="3018" spans="1:17" x14ac:dyDescent="0.35">
      <c r="A3018">
        <v>3017</v>
      </c>
      <c r="B3018" t="s">
        <v>86</v>
      </c>
      <c r="C3018" t="s">
        <v>87</v>
      </c>
      <c r="D3018" t="s">
        <v>272</v>
      </c>
      <c r="E3018" t="s">
        <v>136</v>
      </c>
      <c r="F3018">
        <v>50413472477</v>
      </c>
      <c r="G3018">
        <v>1002987641</v>
      </c>
      <c r="H3018">
        <v>-11.277352</v>
      </c>
      <c r="I3018">
        <v>-37.798794000000001</v>
      </c>
      <c r="P3018" t="s">
        <v>114</v>
      </c>
      <c r="Q30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1130</v>
      </c>
    </row>
    <row r="3019" spans="1:17" x14ac:dyDescent="0.35">
      <c r="A3019">
        <v>3018</v>
      </c>
      <c r="B3019" t="s">
        <v>86</v>
      </c>
      <c r="C3019" t="s">
        <v>87</v>
      </c>
      <c r="D3019" t="s">
        <v>272</v>
      </c>
      <c r="E3019" t="s">
        <v>136</v>
      </c>
      <c r="F3019">
        <v>50413469921</v>
      </c>
      <c r="G3019">
        <v>1002991843</v>
      </c>
      <c r="H3019">
        <v>-11.273334</v>
      </c>
      <c r="I3019">
        <v>-37.790554</v>
      </c>
      <c r="P3019" t="s">
        <v>114</v>
      </c>
      <c r="Q30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1131</v>
      </c>
    </row>
    <row r="3020" spans="1:17" x14ac:dyDescent="0.35">
      <c r="A3020">
        <v>3019</v>
      </c>
      <c r="B3020" t="s">
        <v>86</v>
      </c>
      <c r="C3020" t="s">
        <v>87</v>
      </c>
      <c r="D3020" t="s">
        <v>272</v>
      </c>
      <c r="E3020" t="s">
        <v>136</v>
      </c>
      <c r="F3020">
        <v>50413469840</v>
      </c>
      <c r="G3020">
        <v>1002987838</v>
      </c>
      <c r="H3020">
        <v>-11.275600000000001</v>
      </c>
      <c r="I3020">
        <v>-37.788555000000002</v>
      </c>
      <c r="P3020" t="s">
        <v>114</v>
      </c>
      <c r="Q30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1131</v>
      </c>
    </row>
    <row r="3021" spans="1:17" x14ac:dyDescent="0.35">
      <c r="A3021">
        <v>3020</v>
      </c>
      <c r="B3021" t="s">
        <v>86</v>
      </c>
      <c r="C3021" t="s">
        <v>87</v>
      </c>
      <c r="D3021" t="s">
        <v>272</v>
      </c>
      <c r="E3021" t="s">
        <v>136</v>
      </c>
      <c r="F3021">
        <v>50413470008</v>
      </c>
      <c r="G3021">
        <v>1002987412</v>
      </c>
      <c r="H3021">
        <v>-11.275</v>
      </c>
      <c r="I3021">
        <v>-37.787224000000002</v>
      </c>
      <c r="P3021" t="s">
        <v>114</v>
      </c>
      <c r="Q30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1131</v>
      </c>
    </row>
    <row r="3022" spans="1:17" x14ac:dyDescent="0.35">
      <c r="A3022">
        <v>3021</v>
      </c>
      <c r="B3022" t="s">
        <v>86</v>
      </c>
      <c r="C3022" t="s">
        <v>87</v>
      </c>
      <c r="D3022" t="s">
        <v>272</v>
      </c>
      <c r="E3022" t="s">
        <v>136</v>
      </c>
      <c r="F3022">
        <v>50413470261</v>
      </c>
      <c r="G3022">
        <v>1002990928</v>
      </c>
      <c r="H3022">
        <v>-11.269444</v>
      </c>
      <c r="I3022">
        <v>-37.76361</v>
      </c>
      <c r="P3022" t="s">
        <v>114</v>
      </c>
      <c r="Q30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1132</v>
      </c>
    </row>
    <row r="3023" spans="1:17" x14ac:dyDescent="0.35">
      <c r="A3023">
        <v>3022</v>
      </c>
      <c r="B3023" t="s">
        <v>86</v>
      </c>
      <c r="C3023" t="s">
        <v>87</v>
      </c>
      <c r="D3023" t="s">
        <v>272</v>
      </c>
      <c r="E3023" t="s">
        <v>136</v>
      </c>
      <c r="F3023">
        <v>50413472205</v>
      </c>
      <c r="G3023">
        <v>1002979908</v>
      </c>
      <c r="H3023">
        <v>-11.269444</v>
      </c>
      <c r="I3023">
        <v>-37.76361</v>
      </c>
      <c r="P3023" t="s">
        <v>114</v>
      </c>
      <c r="Q30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1132</v>
      </c>
    </row>
    <row r="3024" spans="1:17" x14ac:dyDescent="0.35">
      <c r="A3024">
        <v>3023</v>
      </c>
      <c r="B3024" t="s">
        <v>86</v>
      </c>
      <c r="C3024" t="s">
        <v>87</v>
      </c>
      <c r="D3024" t="s">
        <v>415</v>
      </c>
      <c r="E3024" t="s">
        <v>136</v>
      </c>
      <c r="F3024">
        <v>50412935112</v>
      </c>
      <c r="G3024">
        <v>1002966032</v>
      </c>
      <c r="H3024">
        <v>-10.320921999999999</v>
      </c>
      <c r="I3024">
        <v>-36.579276999999998</v>
      </c>
      <c r="P3024" t="s">
        <v>114</v>
      </c>
      <c r="Q30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1279</v>
      </c>
    </row>
    <row r="3025" spans="1:17" x14ac:dyDescent="0.35">
      <c r="A3025">
        <v>3024</v>
      </c>
      <c r="B3025" t="s">
        <v>86</v>
      </c>
      <c r="C3025" t="s">
        <v>87</v>
      </c>
      <c r="D3025" t="s">
        <v>415</v>
      </c>
      <c r="E3025" t="s">
        <v>136</v>
      </c>
      <c r="F3025">
        <v>6023509568</v>
      </c>
      <c r="G3025">
        <v>322646537</v>
      </c>
      <c r="H3025">
        <v>-10.32</v>
      </c>
      <c r="I3025">
        <v>-36.579445</v>
      </c>
      <c r="P3025" t="s">
        <v>114</v>
      </c>
      <c r="Q30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1279</v>
      </c>
    </row>
    <row r="3026" spans="1:17" x14ac:dyDescent="0.35">
      <c r="A3026">
        <v>3025</v>
      </c>
      <c r="B3026" t="s">
        <v>86</v>
      </c>
      <c r="C3026" t="s">
        <v>87</v>
      </c>
      <c r="D3026" t="s">
        <v>415</v>
      </c>
      <c r="E3026" t="s">
        <v>136</v>
      </c>
      <c r="F3026">
        <v>50412934736</v>
      </c>
      <c r="G3026">
        <v>1002967098</v>
      </c>
      <c r="H3026">
        <v>-10.329722</v>
      </c>
      <c r="I3026">
        <v>-36.585278000000002</v>
      </c>
      <c r="P3026" t="s">
        <v>114</v>
      </c>
      <c r="Q30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1278</v>
      </c>
    </row>
    <row r="3027" spans="1:17" x14ac:dyDescent="0.35">
      <c r="A3027">
        <v>3026</v>
      </c>
      <c r="B3027" t="s">
        <v>86</v>
      </c>
      <c r="C3027" t="s">
        <v>87</v>
      </c>
      <c r="D3027" t="s">
        <v>415</v>
      </c>
      <c r="E3027" t="s">
        <v>305</v>
      </c>
      <c r="F3027">
        <v>50404342353</v>
      </c>
      <c r="G3027">
        <v>690620225</v>
      </c>
      <c r="H3027">
        <v>-10.320278</v>
      </c>
      <c r="I3027">
        <v>-36.578055999999997</v>
      </c>
      <c r="P3027" t="s">
        <v>114</v>
      </c>
      <c r="Q30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1279</v>
      </c>
    </row>
    <row r="3028" spans="1:17" x14ac:dyDescent="0.35">
      <c r="A3028">
        <v>3027</v>
      </c>
      <c r="B3028" t="s">
        <v>86</v>
      </c>
      <c r="C3028" t="s">
        <v>87</v>
      </c>
      <c r="D3028" t="s">
        <v>415</v>
      </c>
      <c r="E3028" t="s">
        <v>136</v>
      </c>
      <c r="F3028">
        <v>50412934817</v>
      </c>
      <c r="G3028">
        <v>1002966113</v>
      </c>
      <c r="H3028">
        <v>-10.325675</v>
      </c>
      <c r="I3028">
        <v>-36.58231</v>
      </c>
      <c r="P3028" t="s">
        <v>114</v>
      </c>
      <c r="Q30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1278</v>
      </c>
    </row>
    <row r="3029" spans="1:17" x14ac:dyDescent="0.35">
      <c r="A3029">
        <v>3028</v>
      </c>
      <c r="B3029" t="s">
        <v>86</v>
      </c>
      <c r="C3029" t="s">
        <v>87</v>
      </c>
      <c r="D3029" t="s">
        <v>415</v>
      </c>
      <c r="E3029" t="s">
        <v>136</v>
      </c>
      <c r="F3029">
        <v>50412951401</v>
      </c>
      <c r="G3029">
        <v>1003056196</v>
      </c>
      <c r="H3029">
        <v>-10.325675</v>
      </c>
      <c r="I3029">
        <v>-36.58231</v>
      </c>
      <c r="P3029" t="s">
        <v>114</v>
      </c>
      <c r="Q30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1278</v>
      </c>
    </row>
    <row r="3030" spans="1:17" x14ac:dyDescent="0.35">
      <c r="A3030">
        <v>3029</v>
      </c>
      <c r="B3030" t="s">
        <v>86</v>
      </c>
      <c r="C3030" t="s">
        <v>87</v>
      </c>
      <c r="D3030" t="s">
        <v>416</v>
      </c>
      <c r="E3030" t="s">
        <v>308</v>
      </c>
      <c r="F3030">
        <v>50405446420</v>
      </c>
      <c r="G3030">
        <v>692438300</v>
      </c>
      <c r="H3030">
        <v>-10.2225</v>
      </c>
      <c r="I3030">
        <v>-37.574722000000001</v>
      </c>
      <c r="P3030" t="s">
        <v>114</v>
      </c>
      <c r="Q30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1249</v>
      </c>
    </row>
    <row r="3031" spans="1:17" x14ac:dyDescent="0.35">
      <c r="A3031">
        <v>3030</v>
      </c>
      <c r="B3031" t="s">
        <v>86</v>
      </c>
      <c r="C3031" t="s">
        <v>87</v>
      </c>
      <c r="D3031" t="s">
        <v>416</v>
      </c>
      <c r="E3031" t="s">
        <v>315</v>
      </c>
      <c r="F3031">
        <v>50411135481</v>
      </c>
      <c r="G3031">
        <v>1002765312</v>
      </c>
      <c r="H3031">
        <v>-10.226111</v>
      </c>
      <c r="I3031">
        <v>-37.427222999999998</v>
      </c>
      <c r="P3031" t="s">
        <v>114</v>
      </c>
      <c r="Q30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1254</v>
      </c>
    </row>
    <row r="3032" spans="1:17" x14ac:dyDescent="0.35">
      <c r="A3032">
        <v>3031</v>
      </c>
      <c r="B3032" t="s">
        <v>86</v>
      </c>
      <c r="C3032" t="s">
        <v>87</v>
      </c>
      <c r="D3032" t="s">
        <v>416</v>
      </c>
      <c r="E3032" t="s">
        <v>136</v>
      </c>
      <c r="F3032">
        <v>50412935546</v>
      </c>
      <c r="G3032">
        <v>1002963033</v>
      </c>
      <c r="H3032">
        <v>-10.217547</v>
      </c>
      <c r="I3032">
        <v>-37.434739999999998</v>
      </c>
      <c r="P3032" t="s">
        <v>114</v>
      </c>
      <c r="Q30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1254</v>
      </c>
    </row>
    <row r="3033" spans="1:17" x14ac:dyDescent="0.35">
      <c r="A3033">
        <v>3032</v>
      </c>
      <c r="B3033" t="s">
        <v>86</v>
      </c>
      <c r="C3033" t="s">
        <v>87</v>
      </c>
      <c r="D3033" t="s">
        <v>416</v>
      </c>
      <c r="E3033" t="s">
        <v>136</v>
      </c>
      <c r="F3033">
        <v>50412935465</v>
      </c>
      <c r="G3033">
        <v>1002965800</v>
      </c>
      <c r="H3033">
        <v>-10.217547</v>
      </c>
      <c r="I3033">
        <v>-37.434739999999998</v>
      </c>
      <c r="P3033" t="s">
        <v>114</v>
      </c>
      <c r="Q30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1254</v>
      </c>
    </row>
    <row r="3034" spans="1:17" x14ac:dyDescent="0.35">
      <c r="A3034">
        <v>3033</v>
      </c>
      <c r="B3034" t="s">
        <v>86</v>
      </c>
      <c r="C3034" t="s">
        <v>87</v>
      </c>
      <c r="D3034" t="s">
        <v>416</v>
      </c>
      <c r="E3034" t="s">
        <v>136</v>
      </c>
      <c r="F3034">
        <v>50412936437</v>
      </c>
      <c r="G3034">
        <v>1002969554</v>
      </c>
      <c r="H3034">
        <v>-10.218610999999999</v>
      </c>
      <c r="I3034">
        <v>-37.420555</v>
      </c>
      <c r="P3034" t="s">
        <v>114</v>
      </c>
      <c r="Q30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1255</v>
      </c>
    </row>
    <row r="3035" spans="1:17" x14ac:dyDescent="0.35">
      <c r="A3035">
        <v>3034</v>
      </c>
      <c r="B3035" t="s">
        <v>86</v>
      </c>
      <c r="C3035" t="s">
        <v>87</v>
      </c>
      <c r="D3035" t="s">
        <v>416</v>
      </c>
      <c r="E3035" t="s">
        <v>305</v>
      </c>
      <c r="F3035">
        <v>50013460617</v>
      </c>
      <c r="G3035">
        <v>683579657</v>
      </c>
      <c r="H3035">
        <v>-10.218332999999999</v>
      </c>
      <c r="I3035">
        <v>-37.420276999999999</v>
      </c>
      <c r="P3035" t="s">
        <v>114</v>
      </c>
      <c r="Q30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1255</v>
      </c>
    </row>
    <row r="3036" spans="1:17" x14ac:dyDescent="0.35">
      <c r="A3036">
        <v>3035</v>
      </c>
      <c r="B3036" t="s">
        <v>86</v>
      </c>
      <c r="C3036" t="s">
        <v>87</v>
      </c>
      <c r="D3036" t="s">
        <v>416</v>
      </c>
      <c r="E3036" t="s">
        <v>136</v>
      </c>
      <c r="F3036">
        <v>6020942325</v>
      </c>
      <c r="G3036">
        <v>322640172</v>
      </c>
      <c r="H3036">
        <v>-10.218332999999999</v>
      </c>
      <c r="I3036">
        <v>-37.420276999999999</v>
      </c>
      <c r="P3036" t="s">
        <v>114</v>
      </c>
      <c r="Q30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1255</v>
      </c>
    </row>
    <row r="3037" spans="1:17" x14ac:dyDescent="0.35">
      <c r="A3037">
        <v>3036</v>
      </c>
      <c r="B3037" t="s">
        <v>86</v>
      </c>
      <c r="C3037" t="s">
        <v>87</v>
      </c>
      <c r="D3037" t="s">
        <v>416</v>
      </c>
      <c r="E3037" t="s">
        <v>136</v>
      </c>
      <c r="F3037">
        <v>50412936275</v>
      </c>
      <c r="G3037">
        <v>1002963904</v>
      </c>
      <c r="H3037">
        <v>-10.218332999999999</v>
      </c>
      <c r="I3037">
        <v>-37.420276999999999</v>
      </c>
      <c r="P3037" t="s">
        <v>114</v>
      </c>
      <c r="Q30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1255</v>
      </c>
    </row>
    <row r="3038" spans="1:17" x14ac:dyDescent="0.35">
      <c r="A3038">
        <v>3037</v>
      </c>
      <c r="B3038" t="s">
        <v>86</v>
      </c>
      <c r="C3038" t="s">
        <v>87</v>
      </c>
      <c r="D3038" t="s">
        <v>416</v>
      </c>
      <c r="E3038" t="s">
        <v>136</v>
      </c>
      <c r="F3038">
        <v>50400455226</v>
      </c>
      <c r="G3038">
        <v>323735010</v>
      </c>
      <c r="H3038">
        <v>-10.226111</v>
      </c>
      <c r="I3038">
        <v>-37.429442999999999</v>
      </c>
      <c r="P3038" t="s">
        <v>114</v>
      </c>
      <c r="Q30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1254</v>
      </c>
    </row>
    <row r="3039" spans="1:17" x14ac:dyDescent="0.35">
      <c r="A3039">
        <v>3038</v>
      </c>
      <c r="B3039" t="s">
        <v>86</v>
      </c>
      <c r="C3039" t="s">
        <v>87</v>
      </c>
      <c r="D3039" t="s">
        <v>416</v>
      </c>
      <c r="E3039" t="s">
        <v>136</v>
      </c>
      <c r="F3039">
        <v>50412935627</v>
      </c>
      <c r="G3039">
        <v>700035923</v>
      </c>
      <c r="H3039">
        <v>-10.226111</v>
      </c>
      <c r="I3039">
        <v>-37.429442999999999</v>
      </c>
      <c r="P3039" t="s">
        <v>114</v>
      </c>
      <c r="Q30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1254</v>
      </c>
    </row>
    <row r="3040" spans="1:17" x14ac:dyDescent="0.35">
      <c r="A3040">
        <v>3039</v>
      </c>
      <c r="B3040" t="s">
        <v>86</v>
      </c>
      <c r="C3040" t="s">
        <v>87</v>
      </c>
      <c r="D3040" t="s">
        <v>416</v>
      </c>
      <c r="E3040" t="s">
        <v>136</v>
      </c>
      <c r="F3040">
        <v>50412935708</v>
      </c>
      <c r="G3040">
        <v>1002935765</v>
      </c>
      <c r="H3040">
        <v>-10.226111</v>
      </c>
      <c r="I3040">
        <v>-37.429164999999998</v>
      </c>
      <c r="P3040" t="s">
        <v>114</v>
      </c>
      <c r="Q30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1254</v>
      </c>
    </row>
    <row r="3041" spans="1:17" x14ac:dyDescent="0.35">
      <c r="A3041">
        <v>3040</v>
      </c>
      <c r="B3041" t="s">
        <v>86</v>
      </c>
      <c r="C3041" t="s">
        <v>87</v>
      </c>
      <c r="D3041" t="s">
        <v>416</v>
      </c>
      <c r="E3041" t="s">
        <v>136</v>
      </c>
      <c r="F3041">
        <v>50412936194</v>
      </c>
      <c r="G3041">
        <v>1002964102</v>
      </c>
      <c r="H3041">
        <v>-10.226111</v>
      </c>
      <c r="I3041">
        <v>-37.429164999999998</v>
      </c>
      <c r="P3041" t="s">
        <v>114</v>
      </c>
      <c r="Q30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1254</v>
      </c>
    </row>
    <row r="3042" spans="1:17" x14ac:dyDescent="0.35">
      <c r="A3042">
        <v>3041</v>
      </c>
      <c r="B3042" t="s">
        <v>86</v>
      </c>
      <c r="C3042" t="s">
        <v>87</v>
      </c>
      <c r="D3042" t="s">
        <v>416</v>
      </c>
      <c r="E3042" t="s">
        <v>136</v>
      </c>
      <c r="F3042">
        <v>50412936356</v>
      </c>
      <c r="G3042">
        <v>1002935625</v>
      </c>
      <c r="H3042">
        <v>-10.223311000000001</v>
      </c>
      <c r="I3042">
        <v>-37.425465000000003</v>
      </c>
      <c r="P3042" t="s">
        <v>114</v>
      </c>
      <c r="Q30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1254</v>
      </c>
    </row>
    <row r="3043" spans="1:17" x14ac:dyDescent="0.35">
      <c r="A3043">
        <v>3042</v>
      </c>
      <c r="B3043" t="s">
        <v>86</v>
      </c>
      <c r="C3043" t="s">
        <v>87</v>
      </c>
      <c r="D3043" t="s">
        <v>416</v>
      </c>
      <c r="E3043" t="s">
        <v>310</v>
      </c>
      <c r="F3043">
        <v>50409428698</v>
      </c>
      <c r="G3043">
        <v>684899620</v>
      </c>
      <c r="H3043">
        <v>-10.2158</v>
      </c>
      <c r="I3043">
        <v>-37.421100000000003</v>
      </c>
      <c r="P3043" t="s">
        <v>114</v>
      </c>
      <c r="Q30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1255</v>
      </c>
    </row>
    <row r="3044" spans="1:17" x14ac:dyDescent="0.35">
      <c r="A3044">
        <v>3043</v>
      </c>
      <c r="B3044" t="s">
        <v>86</v>
      </c>
      <c r="C3044" t="s">
        <v>87</v>
      </c>
      <c r="D3044" t="s">
        <v>416</v>
      </c>
      <c r="E3044" t="s">
        <v>310</v>
      </c>
      <c r="F3044">
        <v>50409146285</v>
      </c>
      <c r="G3044">
        <v>534215343</v>
      </c>
      <c r="H3044">
        <v>-10.2158</v>
      </c>
      <c r="I3044">
        <v>-37.421100000000003</v>
      </c>
      <c r="P3044" t="s">
        <v>114</v>
      </c>
      <c r="Q30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1255</v>
      </c>
    </row>
    <row r="3045" spans="1:17" x14ac:dyDescent="0.35">
      <c r="A3045">
        <v>3044</v>
      </c>
      <c r="B3045" t="s">
        <v>86</v>
      </c>
      <c r="C3045" t="s">
        <v>87</v>
      </c>
      <c r="D3045" t="s">
        <v>416</v>
      </c>
      <c r="E3045" t="s">
        <v>310</v>
      </c>
      <c r="F3045">
        <v>50409307637</v>
      </c>
      <c r="G3045">
        <v>684705028</v>
      </c>
      <c r="H3045">
        <v>-10.2158</v>
      </c>
      <c r="I3045">
        <v>-37.421100000000003</v>
      </c>
      <c r="P3045" t="s">
        <v>114</v>
      </c>
      <c r="Q30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1255</v>
      </c>
    </row>
    <row r="3046" spans="1:17" x14ac:dyDescent="0.35">
      <c r="A3046">
        <v>3045</v>
      </c>
      <c r="B3046" t="s">
        <v>86</v>
      </c>
      <c r="C3046" t="s">
        <v>87</v>
      </c>
      <c r="D3046" t="s">
        <v>417</v>
      </c>
      <c r="E3046" t="s">
        <v>136</v>
      </c>
      <c r="F3046">
        <v>50412940388</v>
      </c>
      <c r="G3046">
        <v>1002978910</v>
      </c>
      <c r="H3046">
        <v>-9.9430549999999993</v>
      </c>
      <c r="I3046">
        <v>-37.753886999999999</v>
      </c>
      <c r="P3046" t="s">
        <v>114</v>
      </c>
      <c r="Q30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1272</v>
      </c>
    </row>
    <row r="3047" spans="1:17" x14ac:dyDescent="0.35">
      <c r="A3047">
        <v>3046</v>
      </c>
      <c r="B3047" t="s">
        <v>86</v>
      </c>
      <c r="C3047" t="s">
        <v>87</v>
      </c>
      <c r="D3047" t="s">
        <v>417</v>
      </c>
      <c r="E3047" t="s">
        <v>136</v>
      </c>
      <c r="F3047">
        <v>50412940035</v>
      </c>
      <c r="G3047">
        <v>1002987277</v>
      </c>
      <c r="H3047">
        <v>-9.8064999999999998</v>
      </c>
      <c r="I3047">
        <v>-37.685555000000001</v>
      </c>
      <c r="P3047" t="s">
        <v>114</v>
      </c>
      <c r="Q30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1289</v>
      </c>
    </row>
    <row r="3048" spans="1:17" x14ac:dyDescent="0.35">
      <c r="A3048">
        <v>3047</v>
      </c>
      <c r="B3048" t="s">
        <v>86</v>
      </c>
      <c r="C3048" t="s">
        <v>87</v>
      </c>
      <c r="D3048" t="s">
        <v>417</v>
      </c>
      <c r="E3048" t="s">
        <v>136</v>
      </c>
      <c r="F3048">
        <v>50412938642</v>
      </c>
      <c r="G3048">
        <v>1002976666</v>
      </c>
      <c r="H3048">
        <v>-9.8074999999999992</v>
      </c>
      <c r="I3048">
        <v>-37.684722999999998</v>
      </c>
      <c r="P3048" t="s">
        <v>114</v>
      </c>
      <c r="Q30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1289</v>
      </c>
    </row>
    <row r="3049" spans="1:17" x14ac:dyDescent="0.35">
      <c r="A3049">
        <v>3048</v>
      </c>
      <c r="B3049" t="s">
        <v>86</v>
      </c>
      <c r="C3049" t="s">
        <v>87</v>
      </c>
      <c r="D3049" t="s">
        <v>417</v>
      </c>
      <c r="E3049" t="s">
        <v>136</v>
      </c>
      <c r="F3049">
        <v>50400455498</v>
      </c>
      <c r="G3049">
        <v>322640296</v>
      </c>
      <c r="H3049">
        <v>-9.7908329999999992</v>
      </c>
      <c r="I3049">
        <v>-37.693333000000003</v>
      </c>
      <c r="P3049" t="s">
        <v>114</v>
      </c>
      <c r="Q30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1290</v>
      </c>
    </row>
    <row r="3050" spans="1:17" x14ac:dyDescent="0.35">
      <c r="A3050">
        <v>3049</v>
      </c>
      <c r="B3050" t="s">
        <v>86</v>
      </c>
      <c r="C3050" t="s">
        <v>87</v>
      </c>
      <c r="D3050" t="s">
        <v>417</v>
      </c>
      <c r="E3050" t="s">
        <v>136</v>
      </c>
      <c r="F3050">
        <v>50412941600</v>
      </c>
      <c r="G3050">
        <v>1002978960</v>
      </c>
      <c r="H3050">
        <v>-9.9350000000000005</v>
      </c>
      <c r="I3050">
        <v>-37.621386999999999</v>
      </c>
      <c r="P3050" t="s">
        <v>114</v>
      </c>
      <c r="Q30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1277</v>
      </c>
    </row>
    <row r="3051" spans="1:17" x14ac:dyDescent="0.35">
      <c r="A3051">
        <v>3050</v>
      </c>
      <c r="B3051" t="s">
        <v>86</v>
      </c>
      <c r="C3051" t="s">
        <v>87</v>
      </c>
      <c r="D3051" t="s">
        <v>417</v>
      </c>
      <c r="E3051" t="s">
        <v>136</v>
      </c>
      <c r="F3051">
        <v>50412937913</v>
      </c>
      <c r="G3051">
        <v>1002988249</v>
      </c>
      <c r="H3051">
        <v>-9.7908329999999992</v>
      </c>
      <c r="I3051">
        <v>-37.693333000000003</v>
      </c>
      <c r="P3051" t="s">
        <v>114</v>
      </c>
      <c r="Q30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1290</v>
      </c>
    </row>
    <row r="3052" spans="1:17" x14ac:dyDescent="0.35">
      <c r="A3052">
        <v>3051</v>
      </c>
      <c r="B3052" t="s">
        <v>86</v>
      </c>
      <c r="C3052" t="s">
        <v>87</v>
      </c>
      <c r="D3052" t="s">
        <v>417</v>
      </c>
      <c r="E3052" t="s">
        <v>136</v>
      </c>
      <c r="F3052">
        <v>50412938561</v>
      </c>
      <c r="G3052">
        <v>1002984685</v>
      </c>
      <c r="H3052">
        <v>-9.7908329999999992</v>
      </c>
      <c r="I3052">
        <v>-37.693333000000003</v>
      </c>
      <c r="P3052" t="s">
        <v>114</v>
      </c>
      <c r="Q30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1290</v>
      </c>
    </row>
    <row r="3053" spans="1:17" x14ac:dyDescent="0.35">
      <c r="A3053">
        <v>3052</v>
      </c>
      <c r="B3053" t="s">
        <v>86</v>
      </c>
      <c r="C3053" t="s">
        <v>87</v>
      </c>
      <c r="D3053" t="s">
        <v>417</v>
      </c>
      <c r="E3053" t="s">
        <v>310</v>
      </c>
      <c r="F3053">
        <v>50409428698</v>
      </c>
      <c r="G3053">
        <v>1008690586</v>
      </c>
      <c r="H3053">
        <v>-9.8061600000000002</v>
      </c>
      <c r="I3053">
        <v>-37.683300000000003</v>
      </c>
      <c r="P3053" t="s">
        <v>114</v>
      </c>
      <c r="Q30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1289</v>
      </c>
    </row>
    <row r="3054" spans="1:17" x14ac:dyDescent="0.35">
      <c r="A3054">
        <v>3053</v>
      </c>
      <c r="B3054" t="s">
        <v>86</v>
      </c>
      <c r="C3054" t="s">
        <v>87</v>
      </c>
      <c r="D3054" t="s">
        <v>417</v>
      </c>
      <c r="E3054" t="s">
        <v>310</v>
      </c>
      <c r="F3054">
        <v>50409146285</v>
      </c>
      <c r="G3054">
        <v>671029070</v>
      </c>
      <c r="H3054">
        <v>-9.8061600000000002</v>
      </c>
      <c r="I3054">
        <v>-37.683300000000003</v>
      </c>
      <c r="P3054" t="s">
        <v>114</v>
      </c>
      <c r="Q30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1289</v>
      </c>
    </row>
    <row r="3055" spans="1:17" x14ac:dyDescent="0.35">
      <c r="A3055">
        <v>3054</v>
      </c>
      <c r="B3055" t="s">
        <v>86</v>
      </c>
      <c r="C3055" t="s">
        <v>87</v>
      </c>
      <c r="D3055" t="s">
        <v>417</v>
      </c>
      <c r="E3055" t="s">
        <v>310</v>
      </c>
      <c r="F3055">
        <v>50409307637</v>
      </c>
      <c r="G3055">
        <v>1014907532</v>
      </c>
      <c r="H3055">
        <v>-9.8061600000000002</v>
      </c>
      <c r="I3055">
        <v>-37.683300000000003</v>
      </c>
      <c r="P3055" t="s">
        <v>114</v>
      </c>
      <c r="Q30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1289</v>
      </c>
    </row>
    <row r="3056" spans="1:17" x14ac:dyDescent="0.35">
      <c r="A3056">
        <v>3055</v>
      </c>
      <c r="B3056" t="s">
        <v>86</v>
      </c>
      <c r="C3056" t="s">
        <v>87</v>
      </c>
      <c r="D3056" t="s">
        <v>418</v>
      </c>
      <c r="E3056" t="s">
        <v>305</v>
      </c>
      <c r="F3056">
        <v>50404241832</v>
      </c>
      <c r="G3056">
        <v>690969090</v>
      </c>
      <c r="H3056">
        <v>-10.726388999999999</v>
      </c>
      <c r="I3056">
        <v>-38.1875</v>
      </c>
      <c r="P3056" t="s">
        <v>114</v>
      </c>
      <c r="Q30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1174</v>
      </c>
    </row>
    <row r="3057" spans="1:17" x14ac:dyDescent="0.35">
      <c r="A3057">
        <v>3056</v>
      </c>
      <c r="B3057" t="s">
        <v>86</v>
      </c>
      <c r="C3057" t="s">
        <v>87</v>
      </c>
      <c r="D3057" t="s">
        <v>418</v>
      </c>
      <c r="E3057" t="s">
        <v>136</v>
      </c>
      <c r="F3057">
        <v>50412940620</v>
      </c>
      <c r="G3057">
        <v>1002984960</v>
      </c>
      <c r="H3057">
        <v>-10.714605000000001</v>
      </c>
      <c r="I3057">
        <v>-38.176760000000002</v>
      </c>
      <c r="P3057" t="s">
        <v>114</v>
      </c>
      <c r="Q30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1176</v>
      </c>
    </row>
    <row r="3058" spans="1:17" x14ac:dyDescent="0.35">
      <c r="A3058">
        <v>3057</v>
      </c>
      <c r="B3058" t="s">
        <v>86</v>
      </c>
      <c r="C3058" t="s">
        <v>87</v>
      </c>
      <c r="D3058" t="s">
        <v>418</v>
      </c>
      <c r="E3058" t="s">
        <v>136</v>
      </c>
      <c r="F3058">
        <v>50412940892</v>
      </c>
      <c r="G3058">
        <v>1003054436</v>
      </c>
      <c r="H3058">
        <v>-10.714605000000001</v>
      </c>
      <c r="I3058">
        <v>-38.182316</v>
      </c>
      <c r="P3058" t="s">
        <v>114</v>
      </c>
      <c r="Q30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1176</v>
      </c>
    </row>
    <row r="3059" spans="1:17" x14ac:dyDescent="0.35">
      <c r="A3059">
        <v>3058</v>
      </c>
      <c r="B3059" t="s">
        <v>86</v>
      </c>
      <c r="C3059" t="s">
        <v>87</v>
      </c>
      <c r="D3059" t="s">
        <v>418</v>
      </c>
      <c r="E3059" t="s">
        <v>136</v>
      </c>
      <c r="F3059">
        <v>50412940469</v>
      </c>
      <c r="G3059">
        <v>1002987420</v>
      </c>
      <c r="H3059">
        <v>-10.709721999999999</v>
      </c>
      <c r="I3059">
        <v>-38.182499999999997</v>
      </c>
      <c r="P3059" t="s">
        <v>114</v>
      </c>
      <c r="Q30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1176</v>
      </c>
    </row>
    <row r="3060" spans="1:17" x14ac:dyDescent="0.35">
      <c r="A3060">
        <v>3059</v>
      </c>
      <c r="B3060" t="s">
        <v>86</v>
      </c>
      <c r="C3060" t="s">
        <v>87</v>
      </c>
      <c r="D3060" t="s">
        <v>418</v>
      </c>
      <c r="E3060" t="s">
        <v>136</v>
      </c>
      <c r="F3060">
        <v>6023509649</v>
      </c>
      <c r="G3060">
        <v>322646545</v>
      </c>
      <c r="H3060">
        <v>-10.708333</v>
      </c>
      <c r="I3060">
        <v>-38.183334000000002</v>
      </c>
      <c r="P3060" t="s">
        <v>114</v>
      </c>
      <c r="Q30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1176</v>
      </c>
    </row>
    <row r="3061" spans="1:17" x14ac:dyDescent="0.35">
      <c r="A3061">
        <v>3060</v>
      </c>
      <c r="B3061" t="s">
        <v>86</v>
      </c>
      <c r="C3061" t="s">
        <v>87</v>
      </c>
      <c r="D3061" t="s">
        <v>418</v>
      </c>
      <c r="E3061" t="s">
        <v>136</v>
      </c>
      <c r="F3061">
        <v>50412941279</v>
      </c>
      <c r="G3061">
        <v>1002987579</v>
      </c>
      <c r="H3061">
        <v>-10.708610999999999</v>
      </c>
      <c r="I3061">
        <v>-38.183613000000001</v>
      </c>
      <c r="P3061" t="s">
        <v>114</v>
      </c>
      <c r="Q30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1176</v>
      </c>
    </row>
    <row r="3062" spans="1:17" x14ac:dyDescent="0.35">
      <c r="A3062">
        <v>3061</v>
      </c>
      <c r="B3062" t="s">
        <v>86</v>
      </c>
      <c r="C3062" t="s">
        <v>87</v>
      </c>
      <c r="D3062" t="s">
        <v>273</v>
      </c>
      <c r="E3062" t="s">
        <v>136</v>
      </c>
      <c r="F3062">
        <v>50412943565</v>
      </c>
      <c r="G3062">
        <v>1002971796</v>
      </c>
      <c r="H3062">
        <v>-9.9608340000000002</v>
      </c>
      <c r="I3062">
        <v>-37.306666999999997</v>
      </c>
      <c r="P3062" t="s">
        <v>114</v>
      </c>
      <c r="Q30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1286</v>
      </c>
    </row>
    <row r="3063" spans="1:17" x14ac:dyDescent="0.35">
      <c r="A3063">
        <v>3062</v>
      </c>
      <c r="B3063" t="s">
        <v>86</v>
      </c>
      <c r="C3063" t="s">
        <v>87</v>
      </c>
      <c r="D3063" t="s">
        <v>273</v>
      </c>
      <c r="E3063" t="s">
        <v>136</v>
      </c>
      <c r="F3063">
        <v>50412943301</v>
      </c>
      <c r="G3063">
        <v>1002971699</v>
      </c>
      <c r="H3063">
        <v>-9.9508329999999994</v>
      </c>
      <c r="I3063">
        <v>-37.321390000000001</v>
      </c>
      <c r="P3063" t="s">
        <v>114</v>
      </c>
      <c r="Q30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1287</v>
      </c>
    </row>
    <row r="3064" spans="1:17" x14ac:dyDescent="0.35">
      <c r="A3064">
        <v>3063</v>
      </c>
      <c r="B3064" t="s">
        <v>86</v>
      </c>
      <c r="C3064" t="s">
        <v>87</v>
      </c>
      <c r="D3064" t="s">
        <v>273</v>
      </c>
      <c r="E3064" t="s">
        <v>136</v>
      </c>
      <c r="F3064">
        <v>50412942593</v>
      </c>
      <c r="G3064">
        <v>1002987935</v>
      </c>
      <c r="H3064">
        <v>-9.9608340000000002</v>
      </c>
      <c r="I3064">
        <v>-37.306666999999997</v>
      </c>
      <c r="P3064" t="s">
        <v>114</v>
      </c>
      <c r="Q30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1286</v>
      </c>
    </row>
    <row r="3065" spans="1:17" x14ac:dyDescent="0.35">
      <c r="A3065">
        <v>3064</v>
      </c>
      <c r="B3065" t="s">
        <v>86</v>
      </c>
      <c r="C3065" t="s">
        <v>87</v>
      </c>
      <c r="D3065" t="s">
        <v>273</v>
      </c>
      <c r="E3065" t="s">
        <v>308</v>
      </c>
      <c r="F3065">
        <v>50408403225</v>
      </c>
      <c r="G3065">
        <v>1000533120</v>
      </c>
      <c r="H3065">
        <v>-9.9172220000000006</v>
      </c>
      <c r="I3065">
        <v>-37.327500000000001</v>
      </c>
      <c r="P3065" t="s">
        <v>114</v>
      </c>
      <c r="Q30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1290</v>
      </c>
    </row>
    <row r="3066" spans="1:17" x14ac:dyDescent="0.35">
      <c r="A3066">
        <v>3065</v>
      </c>
      <c r="B3066" t="s">
        <v>86</v>
      </c>
      <c r="C3066" t="s">
        <v>87</v>
      </c>
      <c r="D3066" t="s">
        <v>273</v>
      </c>
      <c r="E3066" t="s">
        <v>305</v>
      </c>
      <c r="F3066">
        <v>50412616874</v>
      </c>
      <c r="G3066">
        <v>1008449137</v>
      </c>
      <c r="H3066">
        <v>-9.9172220000000006</v>
      </c>
      <c r="I3066">
        <v>-37.278329999999997</v>
      </c>
      <c r="P3066" t="s">
        <v>114</v>
      </c>
      <c r="Q30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1292</v>
      </c>
    </row>
    <row r="3067" spans="1:17" x14ac:dyDescent="0.35">
      <c r="A3067">
        <v>3066</v>
      </c>
      <c r="B3067" t="s">
        <v>86</v>
      </c>
      <c r="C3067" t="s">
        <v>87</v>
      </c>
      <c r="D3067" t="s">
        <v>273</v>
      </c>
      <c r="E3067" t="s">
        <v>136</v>
      </c>
      <c r="F3067">
        <v>50412943646</v>
      </c>
      <c r="G3067">
        <v>1002979819</v>
      </c>
      <c r="H3067">
        <v>-9.9171060000000004</v>
      </c>
      <c r="I3067">
        <v>-37.27805</v>
      </c>
      <c r="P3067" t="s">
        <v>114</v>
      </c>
      <c r="Q30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1292</v>
      </c>
    </row>
    <row r="3068" spans="1:17" x14ac:dyDescent="0.35">
      <c r="A3068">
        <v>3067</v>
      </c>
      <c r="B3068" t="s">
        <v>86</v>
      </c>
      <c r="C3068" t="s">
        <v>87</v>
      </c>
      <c r="D3068" t="s">
        <v>273</v>
      </c>
      <c r="E3068" t="s">
        <v>136</v>
      </c>
      <c r="F3068">
        <v>50412942917</v>
      </c>
      <c r="G3068">
        <v>1002984936</v>
      </c>
      <c r="H3068">
        <v>-9.8964219999999994</v>
      </c>
      <c r="I3068">
        <v>-37.418872999999998</v>
      </c>
      <c r="P3068" t="s">
        <v>114</v>
      </c>
      <c r="Q30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1289</v>
      </c>
    </row>
    <row r="3069" spans="1:17" x14ac:dyDescent="0.35">
      <c r="A3069">
        <v>3068</v>
      </c>
      <c r="B3069" t="s">
        <v>86</v>
      </c>
      <c r="C3069" t="s">
        <v>87</v>
      </c>
      <c r="D3069" t="s">
        <v>273</v>
      </c>
      <c r="E3069" t="s">
        <v>136</v>
      </c>
      <c r="F3069">
        <v>50412943484</v>
      </c>
      <c r="G3069">
        <v>1003006717</v>
      </c>
      <c r="H3069">
        <v>-9.8964219999999994</v>
      </c>
      <c r="I3069">
        <v>-37.418872999999998</v>
      </c>
      <c r="P3069" t="s">
        <v>114</v>
      </c>
      <c r="Q30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1289</v>
      </c>
    </row>
    <row r="3070" spans="1:17" x14ac:dyDescent="0.35">
      <c r="A3070">
        <v>3069</v>
      </c>
      <c r="B3070" t="s">
        <v>86</v>
      </c>
      <c r="C3070" t="s">
        <v>87</v>
      </c>
      <c r="D3070" t="s">
        <v>273</v>
      </c>
      <c r="E3070" t="s">
        <v>136</v>
      </c>
      <c r="F3070">
        <v>50412943050</v>
      </c>
      <c r="G3070">
        <v>1003006237</v>
      </c>
      <c r="H3070">
        <v>-9.8964219999999994</v>
      </c>
      <c r="I3070">
        <v>-37.418872999999998</v>
      </c>
      <c r="P3070" t="s">
        <v>114</v>
      </c>
      <c r="Q30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1289</v>
      </c>
    </row>
    <row r="3071" spans="1:17" x14ac:dyDescent="0.35">
      <c r="A3071">
        <v>3070</v>
      </c>
      <c r="B3071" t="s">
        <v>86</v>
      </c>
      <c r="C3071" t="s">
        <v>87</v>
      </c>
      <c r="D3071" t="s">
        <v>419</v>
      </c>
      <c r="E3071" t="s">
        <v>308</v>
      </c>
      <c r="F3071">
        <v>23000000240</v>
      </c>
      <c r="G3071">
        <v>323279600</v>
      </c>
      <c r="H3071">
        <v>-10.71875</v>
      </c>
      <c r="I3071">
        <v>-37.786639999999998</v>
      </c>
      <c r="P3071" t="s">
        <v>114</v>
      </c>
      <c r="Q30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1189</v>
      </c>
    </row>
    <row r="3072" spans="1:17" x14ac:dyDescent="0.35">
      <c r="A3072">
        <v>3071</v>
      </c>
      <c r="B3072" t="s">
        <v>86</v>
      </c>
      <c r="C3072" t="s">
        <v>87</v>
      </c>
      <c r="D3072" t="s">
        <v>419</v>
      </c>
      <c r="E3072" t="s">
        <v>136</v>
      </c>
      <c r="F3072">
        <v>50400455811</v>
      </c>
      <c r="G3072">
        <v>322640261</v>
      </c>
      <c r="H3072">
        <v>-10.718610999999999</v>
      </c>
      <c r="I3072">
        <v>-37.786389999999997</v>
      </c>
      <c r="P3072" t="s">
        <v>114</v>
      </c>
      <c r="Q30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1189</v>
      </c>
    </row>
    <row r="3073" spans="1:17" x14ac:dyDescent="0.35">
      <c r="A3073">
        <v>3072</v>
      </c>
      <c r="B3073" t="s">
        <v>86</v>
      </c>
      <c r="C3073" t="s">
        <v>87</v>
      </c>
      <c r="D3073" t="s">
        <v>419</v>
      </c>
      <c r="E3073" t="s">
        <v>136</v>
      </c>
      <c r="F3073">
        <v>50412948605</v>
      </c>
      <c r="G3073">
        <v>1002980388</v>
      </c>
      <c r="H3073">
        <v>-10.748403</v>
      </c>
      <c r="I3073">
        <v>-37.8202</v>
      </c>
      <c r="P3073" t="s">
        <v>114</v>
      </c>
      <c r="Q30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1185</v>
      </c>
    </row>
    <row r="3074" spans="1:17" x14ac:dyDescent="0.35">
      <c r="A3074">
        <v>3073</v>
      </c>
      <c r="B3074" t="s">
        <v>86</v>
      </c>
      <c r="C3074" t="s">
        <v>87</v>
      </c>
      <c r="D3074" t="s">
        <v>419</v>
      </c>
      <c r="E3074" t="s">
        <v>136</v>
      </c>
      <c r="F3074">
        <v>50412948443</v>
      </c>
      <c r="G3074">
        <v>1002980230</v>
      </c>
      <c r="H3074">
        <v>-10.748403</v>
      </c>
      <c r="I3074">
        <v>-37.8202</v>
      </c>
      <c r="P3074" t="s">
        <v>114</v>
      </c>
      <c r="Q30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1185</v>
      </c>
    </row>
    <row r="3075" spans="1:17" x14ac:dyDescent="0.35">
      <c r="A3075">
        <v>3074</v>
      </c>
      <c r="B3075" t="s">
        <v>86</v>
      </c>
      <c r="C3075" t="s">
        <v>87</v>
      </c>
      <c r="D3075" t="s">
        <v>419</v>
      </c>
      <c r="E3075" t="s">
        <v>136</v>
      </c>
      <c r="F3075">
        <v>50400501198</v>
      </c>
      <c r="G3075">
        <v>322646464</v>
      </c>
      <c r="H3075">
        <v>-10.738334</v>
      </c>
      <c r="I3075">
        <v>-37.811109999999999</v>
      </c>
      <c r="P3075" t="s">
        <v>114</v>
      </c>
      <c r="Q30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1186</v>
      </c>
    </row>
    <row r="3076" spans="1:17" x14ac:dyDescent="0.35">
      <c r="A3076">
        <v>3075</v>
      </c>
      <c r="B3076" t="s">
        <v>86</v>
      </c>
      <c r="C3076" t="s">
        <v>87</v>
      </c>
      <c r="D3076" t="s">
        <v>419</v>
      </c>
      <c r="E3076" t="s">
        <v>136</v>
      </c>
      <c r="F3076">
        <v>50400455900</v>
      </c>
      <c r="G3076">
        <v>322640245</v>
      </c>
      <c r="H3076">
        <v>-10.738334</v>
      </c>
      <c r="I3076">
        <v>-37.811109999999999</v>
      </c>
      <c r="P3076" t="s">
        <v>114</v>
      </c>
      <c r="Q30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1186</v>
      </c>
    </row>
    <row r="3077" spans="1:17" x14ac:dyDescent="0.35">
      <c r="A3077">
        <v>3076</v>
      </c>
      <c r="B3077" t="s">
        <v>86</v>
      </c>
      <c r="C3077" t="s">
        <v>87</v>
      </c>
      <c r="D3077" t="s">
        <v>419</v>
      </c>
      <c r="E3077" t="s">
        <v>305</v>
      </c>
      <c r="F3077">
        <v>50405242859</v>
      </c>
      <c r="G3077">
        <v>691530750</v>
      </c>
      <c r="H3077">
        <v>-10.739166000000001</v>
      </c>
      <c r="I3077">
        <v>-37.811942999999999</v>
      </c>
      <c r="P3077" t="s">
        <v>114</v>
      </c>
      <c r="Q30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1186</v>
      </c>
    </row>
    <row r="3078" spans="1:17" x14ac:dyDescent="0.35">
      <c r="A3078">
        <v>3077</v>
      </c>
      <c r="B3078" t="s">
        <v>86</v>
      </c>
      <c r="C3078" t="s">
        <v>87</v>
      </c>
      <c r="D3078" t="s">
        <v>419</v>
      </c>
      <c r="E3078" t="s">
        <v>136</v>
      </c>
      <c r="F3078">
        <v>50412949334</v>
      </c>
      <c r="G3078">
        <v>1002984588</v>
      </c>
      <c r="H3078">
        <v>-10.738611000000001</v>
      </c>
      <c r="I3078">
        <v>-37.811503999999999</v>
      </c>
      <c r="P3078" t="s">
        <v>114</v>
      </c>
      <c r="Q30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1186</v>
      </c>
    </row>
    <row r="3079" spans="1:17" x14ac:dyDescent="0.35">
      <c r="A3079">
        <v>3078</v>
      </c>
      <c r="B3079" t="s">
        <v>88</v>
      </c>
      <c r="C3079" t="s">
        <v>89</v>
      </c>
      <c r="D3079" t="s">
        <v>420</v>
      </c>
      <c r="E3079" t="s">
        <v>305</v>
      </c>
      <c r="F3079">
        <v>50011588853</v>
      </c>
      <c r="G3079">
        <v>641029918</v>
      </c>
      <c r="H3079">
        <v>-5.5766669999999996</v>
      </c>
      <c r="I3079">
        <v>-36.908610000000003</v>
      </c>
      <c r="P3079" t="s">
        <v>114</v>
      </c>
      <c r="Q30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1764</v>
      </c>
    </row>
    <row r="3080" spans="1:17" x14ac:dyDescent="0.35">
      <c r="A3080">
        <v>3079</v>
      </c>
      <c r="B3080" t="s">
        <v>88</v>
      </c>
      <c r="C3080" t="s">
        <v>89</v>
      </c>
      <c r="D3080" t="s">
        <v>420</v>
      </c>
      <c r="E3080" t="s">
        <v>136</v>
      </c>
      <c r="F3080">
        <v>50002177560</v>
      </c>
      <c r="G3080">
        <v>323687083</v>
      </c>
      <c r="H3080">
        <v>-5.5766669999999996</v>
      </c>
      <c r="I3080">
        <v>-36.908610000000003</v>
      </c>
      <c r="P3080" t="s">
        <v>114</v>
      </c>
      <c r="Q30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1764</v>
      </c>
    </row>
    <row r="3081" spans="1:17" x14ac:dyDescent="0.35">
      <c r="A3081">
        <v>3080</v>
      </c>
      <c r="B3081" t="s">
        <v>88</v>
      </c>
      <c r="C3081" t="s">
        <v>89</v>
      </c>
      <c r="D3081" t="s">
        <v>420</v>
      </c>
      <c r="E3081" t="s">
        <v>308</v>
      </c>
      <c r="F3081">
        <v>50403400015</v>
      </c>
      <c r="G3081">
        <v>1001845274</v>
      </c>
      <c r="H3081">
        <v>-5.574306</v>
      </c>
      <c r="I3081">
        <v>-36.914389999999997</v>
      </c>
      <c r="P3081" t="s">
        <v>114</v>
      </c>
      <c r="Q30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1764</v>
      </c>
    </row>
    <row r="3082" spans="1:17" x14ac:dyDescent="0.35">
      <c r="A3082">
        <v>3081</v>
      </c>
      <c r="B3082" t="s">
        <v>88</v>
      </c>
      <c r="C3082" t="s">
        <v>89</v>
      </c>
      <c r="D3082" t="s">
        <v>420</v>
      </c>
      <c r="E3082" t="s">
        <v>310</v>
      </c>
      <c r="F3082">
        <v>50409428698</v>
      </c>
      <c r="G3082">
        <v>927163</v>
      </c>
      <c r="H3082">
        <v>-5.5836199999999998</v>
      </c>
      <c r="I3082">
        <v>-36.914000000000001</v>
      </c>
      <c r="P3082" t="s">
        <v>114</v>
      </c>
      <c r="Q30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1763</v>
      </c>
    </row>
    <row r="3083" spans="1:17" x14ac:dyDescent="0.35">
      <c r="A3083">
        <v>3082</v>
      </c>
      <c r="B3083" t="s">
        <v>88</v>
      </c>
      <c r="C3083" t="s">
        <v>89</v>
      </c>
      <c r="D3083" t="s">
        <v>420</v>
      </c>
      <c r="E3083" t="s">
        <v>310</v>
      </c>
      <c r="F3083">
        <v>50409146285</v>
      </c>
      <c r="G3083">
        <v>691182302</v>
      </c>
      <c r="H3083">
        <v>-5.5836199999999998</v>
      </c>
      <c r="I3083">
        <v>-36.914000000000001</v>
      </c>
      <c r="P3083" t="s">
        <v>114</v>
      </c>
      <c r="Q30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1763</v>
      </c>
    </row>
    <row r="3084" spans="1:17" x14ac:dyDescent="0.35">
      <c r="A3084">
        <v>3083</v>
      </c>
      <c r="B3084" t="s">
        <v>88</v>
      </c>
      <c r="C3084" t="s">
        <v>89</v>
      </c>
      <c r="D3084" t="s">
        <v>420</v>
      </c>
      <c r="E3084" t="s">
        <v>310</v>
      </c>
      <c r="F3084">
        <v>50409307637</v>
      </c>
      <c r="G3084">
        <v>441797326</v>
      </c>
      <c r="H3084">
        <v>-5.5836199999999998</v>
      </c>
      <c r="I3084">
        <v>-36.914000000000001</v>
      </c>
      <c r="P3084" t="s">
        <v>114</v>
      </c>
      <c r="Q30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1763</v>
      </c>
    </row>
    <row r="3085" spans="1:17" x14ac:dyDescent="0.35">
      <c r="A3085">
        <v>3084</v>
      </c>
      <c r="B3085" t="s">
        <v>88</v>
      </c>
      <c r="C3085" t="s">
        <v>89</v>
      </c>
      <c r="D3085" t="s">
        <v>274</v>
      </c>
      <c r="E3085" t="s">
        <v>136</v>
      </c>
      <c r="F3085">
        <v>20000022420</v>
      </c>
      <c r="G3085">
        <v>323234704</v>
      </c>
      <c r="H3085">
        <v>-6.4124999999999996</v>
      </c>
      <c r="I3085">
        <v>-38.015835000000003</v>
      </c>
      <c r="P3085" t="s">
        <v>114</v>
      </c>
      <c r="Q30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1643</v>
      </c>
    </row>
    <row r="3086" spans="1:17" x14ac:dyDescent="0.35">
      <c r="A3086">
        <v>3085</v>
      </c>
      <c r="B3086" t="s">
        <v>88</v>
      </c>
      <c r="C3086" t="s">
        <v>89</v>
      </c>
      <c r="D3086" t="s">
        <v>274</v>
      </c>
      <c r="E3086" t="s">
        <v>305</v>
      </c>
      <c r="F3086">
        <v>50011439181</v>
      </c>
      <c r="G3086">
        <v>631426493</v>
      </c>
      <c r="H3086">
        <v>-6.414167</v>
      </c>
      <c r="I3086">
        <v>-38.014446</v>
      </c>
      <c r="P3086" t="s">
        <v>114</v>
      </c>
      <c r="Q30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1643</v>
      </c>
    </row>
    <row r="3087" spans="1:17" x14ac:dyDescent="0.35">
      <c r="A3087">
        <v>3086</v>
      </c>
      <c r="B3087" t="s">
        <v>88</v>
      </c>
      <c r="C3087" t="s">
        <v>89</v>
      </c>
      <c r="D3087" t="s">
        <v>274</v>
      </c>
      <c r="E3087" t="s">
        <v>103</v>
      </c>
      <c r="F3087">
        <v>7030040694</v>
      </c>
      <c r="G3087">
        <v>1015000140</v>
      </c>
      <c r="H3087">
        <v>-6.4088890000000003</v>
      </c>
      <c r="I3087">
        <v>-38.014446</v>
      </c>
      <c r="P3087" t="s">
        <v>114</v>
      </c>
      <c r="Q30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1644</v>
      </c>
    </row>
    <row r="3088" spans="1:17" x14ac:dyDescent="0.35">
      <c r="A3088">
        <v>3087</v>
      </c>
      <c r="B3088" t="s">
        <v>88</v>
      </c>
      <c r="C3088" t="s">
        <v>89</v>
      </c>
      <c r="D3088" t="s">
        <v>275</v>
      </c>
      <c r="E3088" t="s">
        <v>305</v>
      </c>
      <c r="F3088">
        <v>50413859479</v>
      </c>
      <c r="G3088">
        <v>1006834459</v>
      </c>
      <c r="H3088">
        <v>-5.6636110000000004</v>
      </c>
      <c r="I3088">
        <v>-37.797780000000003</v>
      </c>
      <c r="P3088" t="s">
        <v>114</v>
      </c>
      <c r="Q30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1730</v>
      </c>
    </row>
    <row r="3089" spans="1:17" x14ac:dyDescent="0.35">
      <c r="A3089">
        <v>3088</v>
      </c>
      <c r="B3089" t="s">
        <v>88</v>
      </c>
      <c r="C3089" t="s">
        <v>89</v>
      </c>
      <c r="D3089" t="s">
        <v>275</v>
      </c>
      <c r="E3089" t="s">
        <v>308</v>
      </c>
      <c r="F3089">
        <v>50403682088</v>
      </c>
      <c r="G3089">
        <v>699616549</v>
      </c>
      <c r="H3089">
        <v>-5.6655550000000003</v>
      </c>
      <c r="I3089">
        <v>-37.794167000000002</v>
      </c>
      <c r="P3089" t="s">
        <v>114</v>
      </c>
      <c r="Q30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1730</v>
      </c>
    </row>
    <row r="3090" spans="1:17" x14ac:dyDescent="0.35">
      <c r="A3090">
        <v>3089</v>
      </c>
      <c r="B3090" t="s">
        <v>88</v>
      </c>
      <c r="C3090" t="s">
        <v>89</v>
      </c>
      <c r="D3090" t="s">
        <v>275</v>
      </c>
      <c r="E3090" t="s">
        <v>136</v>
      </c>
      <c r="F3090">
        <v>7020263950</v>
      </c>
      <c r="G3090">
        <v>322720591</v>
      </c>
      <c r="H3090">
        <v>-5.664167</v>
      </c>
      <c r="I3090">
        <v>-37.79889</v>
      </c>
      <c r="P3090" t="s">
        <v>114</v>
      </c>
      <c r="Q30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1730</v>
      </c>
    </row>
    <row r="3091" spans="1:17" x14ac:dyDescent="0.35">
      <c r="A3091">
        <v>3090</v>
      </c>
      <c r="B3091" t="s">
        <v>88</v>
      </c>
      <c r="C3091" t="s">
        <v>89</v>
      </c>
      <c r="D3091" t="s">
        <v>275</v>
      </c>
      <c r="E3091" t="s">
        <v>305</v>
      </c>
      <c r="F3091">
        <v>50401651614</v>
      </c>
      <c r="G3091">
        <v>688298540</v>
      </c>
      <c r="H3091">
        <v>-5.664167</v>
      </c>
      <c r="I3091">
        <v>-37.798609999999996</v>
      </c>
      <c r="P3091" t="s">
        <v>114</v>
      </c>
      <c r="Q30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1730</v>
      </c>
    </row>
    <row r="3092" spans="1:17" x14ac:dyDescent="0.35">
      <c r="A3092">
        <v>3091</v>
      </c>
      <c r="B3092" t="s">
        <v>88</v>
      </c>
      <c r="C3092" t="s">
        <v>89</v>
      </c>
      <c r="D3092" t="s">
        <v>275</v>
      </c>
      <c r="E3092" t="s">
        <v>103</v>
      </c>
      <c r="F3092">
        <v>7030040694</v>
      </c>
      <c r="G3092">
        <v>1014996004</v>
      </c>
      <c r="H3092">
        <v>-5.6665029999999996</v>
      </c>
      <c r="I3092">
        <v>-37.792656000000001</v>
      </c>
      <c r="P3092" t="s">
        <v>114</v>
      </c>
      <c r="Q30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1730</v>
      </c>
    </row>
    <row r="3093" spans="1:17" x14ac:dyDescent="0.35">
      <c r="A3093">
        <v>3092</v>
      </c>
      <c r="B3093" t="s">
        <v>88</v>
      </c>
      <c r="C3093" t="s">
        <v>89</v>
      </c>
      <c r="D3093" t="s">
        <v>276</v>
      </c>
      <c r="E3093" t="s">
        <v>305</v>
      </c>
      <c r="F3093">
        <v>50012788139</v>
      </c>
      <c r="G3093">
        <v>682940380</v>
      </c>
      <c r="H3093">
        <v>-6.3833330000000004</v>
      </c>
      <c r="I3093">
        <v>-35.125</v>
      </c>
      <c r="P3093" t="s">
        <v>114</v>
      </c>
      <c r="Q30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1745</v>
      </c>
    </row>
    <row r="3094" spans="1:17" x14ac:dyDescent="0.35">
      <c r="A3094">
        <v>3093</v>
      </c>
      <c r="B3094" t="s">
        <v>88</v>
      </c>
      <c r="C3094" t="s">
        <v>89</v>
      </c>
      <c r="D3094" t="s">
        <v>276</v>
      </c>
      <c r="E3094" t="s">
        <v>136</v>
      </c>
      <c r="F3094">
        <v>7020263445</v>
      </c>
      <c r="G3094">
        <v>322720567</v>
      </c>
      <c r="H3094">
        <v>-6.38</v>
      </c>
      <c r="I3094">
        <v>-35.128886999999999</v>
      </c>
      <c r="P3094" t="s">
        <v>114</v>
      </c>
      <c r="Q30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1745</v>
      </c>
    </row>
    <row r="3095" spans="1:17" x14ac:dyDescent="0.35">
      <c r="A3095">
        <v>3094</v>
      </c>
      <c r="B3095" t="s">
        <v>88</v>
      </c>
      <c r="C3095" t="s">
        <v>89</v>
      </c>
      <c r="D3095" t="s">
        <v>276</v>
      </c>
      <c r="E3095" t="s">
        <v>103</v>
      </c>
      <c r="F3095">
        <v>50416615104</v>
      </c>
      <c r="G3095">
        <v>1007042424</v>
      </c>
      <c r="H3095">
        <v>-6.4113889999999998</v>
      </c>
      <c r="I3095">
        <v>-35.18</v>
      </c>
      <c r="P3095" t="s">
        <v>114</v>
      </c>
      <c r="Q30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1740</v>
      </c>
    </row>
    <row r="3096" spans="1:17" x14ac:dyDescent="0.35">
      <c r="A3096">
        <v>3095</v>
      </c>
      <c r="B3096" t="s">
        <v>88</v>
      </c>
      <c r="C3096" t="s">
        <v>89</v>
      </c>
      <c r="D3096" t="s">
        <v>276</v>
      </c>
      <c r="E3096" t="s">
        <v>103</v>
      </c>
      <c r="F3096">
        <v>50418766738</v>
      </c>
      <c r="G3096">
        <v>1012183855</v>
      </c>
      <c r="H3096">
        <v>-6.3750299999999998</v>
      </c>
      <c r="I3096">
        <v>-35.13626</v>
      </c>
      <c r="P3096" t="s">
        <v>114</v>
      </c>
      <c r="Q30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1745</v>
      </c>
    </row>
    <row r="3097" spans="1:17" x14ac:dyDescent="0.35">
      <c r="A3097">
        <v>3096</v>
      </c>
      <c r="B3097" t="s">
        <v>88</v>
      </c>
      <c r="C3097" t="s">
        <v>89</v>
      </c>
      <c r="D3097" t="s">
        <v>276</v>
      </c>
      <c r="E3097" t="s">
        <v>104</v>
      </c>
      <c r="F3097">
        <v>50419573127</v>
      </c>
      <c r="G3097">
        <v>1011243692</v>
      </c>
      <c r="H3097">
        <v>-6.3761219999999996</v>
      </c>
      <c r="I3097">
        <v>-35.133536999999997</v>
      </c>
      <c r="P3097" t="s">
        <v>114</v>
      </c>
      <c r="Q30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1745</v>
      </c>
    </row>
    <row r="3098" spans="1:17" x14ac:dyDescent="0.35">
      <c r="A3098">
        <v>3097</v>
      </c>
      <c r="B3098" t="s">
        <v>88</v>
      </c>
      <c r="C3098" t="s">
        <v>89</v>
      </c>
      <c r="D3098" t="s">
        <v>421</v>
      </c>
      <c r="E3098" t="s">
        <v>305</v>
      </c>
      <c r="F3098">
        <v>50011439696</v>
      </c>
      <c r="G3098">
        <v>631426531</v>
      </c>
      <c r="H3098">
        <v>-5.7852779999999999</v>
      </c>
      <c r="I3098">
        <v>-37.550556</v>
      </c>
      <c r="P3098" t="s">
        <v>114</v>
      </c>
      <c r="Q30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1723</v>
      </c>
    </row>
    <row r="3099" spans="1:17" x14ac:dyDescent="0.35">
      <c r="A3099">
        <v>3098</v>
      </c>
      <c r="B3099" t="s">
        <v>88</v>
      </c>
      <c r="C3099" t="s">
        <v>89</v>
      </c>
      <c r="D3099" t="s">
        <v>421</v>
      </c>
      <c r="E3099" t="s">
        <v>136</v>
      </c>
      <c r="F3099">
        <v>7023500014</v>
      </c>
      <c r="G3099">
        <v>322735645</v>
      </c>
      <c r="H3099">
        <v>-5.7925000000000004</v>
      </c>
      <c r="I3099">
        <v>-37.556666999999997</v>
      </c>
      <c r="P3099" t="s">
        <v>114</v>
      </c>
      <c r="Q30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1722</v>
      </c>
    </row>
    <row r="3100" spans="1:17" x14ac:dyDescent="0.35">
      <c r="A3100">
        <v>3099</v>
      </c>
      <c r="B3100" t="s">
        <v>88</v>
      </c>
      <c r="C3100" t="s">
        <v>89</v>
      </c>
      <c r="D3100" t="s">
        <v>421</v>
      </c>
      <c r="E3100" t="s">
        <v>310</v>
      </c>
      <c r="F3100">
        <v>50409428698</v>
      </c>
      <c r="G3100">
        <v>699268087</v>
      </c>
      <c r="H3100">
        <v>-5.7838700000000003</v>
      </c>
      <c r="I3100">
        <v>-37.558599999999998</v>
      </c>
      <c r="P3100" t="s">
        <v>114</v>
      </c>
      <c r="Q31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1723</v>
      </c>
    </row>
    <row r="3101" spans="1:17" x14ac:dyDescent="0.35">
      <c r="A3101">
        <v>3100</v>
      </c>
      <c r="B3101" t="s">
        <v>88</v>
      </c>
      <c r="C3101" t="s">
        <v>89</v>
      </c>
      <c r="D3101" t="s">
        <v>421</v>
      </c>
      <c r="E3101" t="s">
        <v>310</v>
      </c>
      <c r="F3101">
        <v>50409146285</v>
      </c>
      <c r="G3101">
        <v>691591989</v>
      </c>
      <c r="H3101">
        <v>-5.7838700000000003</v>
      </c>
      <c r="I3101">
        <v>-37.558599999999998</v>
      </c>
      <c r="P3101" t="s">
        <v>114</v>
      </c>
      <c r="Q31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1723</v>
      </c>
    </row>
    <row r="3102" spans="1:17" x14ac:dyDescent="0.35">
      <c r="A3102">
        <v>3101</v>
      </c>
      <c r="B3102" t="s">
        <v>88</v>
      </c>
      <c r="C3102" t="s">
        <v>89</v>
      </c>
      <c r="D3102" t="s">
        <v>421</v>
      </c>
      <c r="E3102" t="s">
        <v>310</v>
      </c>
      <c r="F3102">
        <v>50409307637</v>
      </c>
      <c r="G3102">
        <v>686822889</v>
      </c>
      <c r="H3102">
        <v>-5.7838700000000003</v>
      </c>
      <c r="I3102">
        <v>-37.558599999999998</v>
      </c>
      <c r="P3102" t="s">
        <v>114</v>
      </c>
      <c r="Q31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1723</v>
      </c>
    </row>
    <row r="3103" spans="1:17" x14ac:dyDescent="0.35">
      <c r="A3103">
        <v>3102</v>
      </c>
      <c r="B3103" t="s">
        <v>88</v>
      </c>
      <c r="C3103" t="s">
        <v>89</v>
      </c>
      <c r="D3103" t="s">
        <v>421</v>
      </c>
      <c r="E3103" t="s">
        <v>103</v>
      </c>
      <c r="F3103">
        <v>7030040694</v>
      </c>
      <c r="G3103">
        <v>1014996128</v>
      </c>
      <c r="H3103">
        <v>-5.6224999999999996</v>
      </c>
      <c r="I3103">
        <v>-37.556666999999997</v>
      </c>
      <c r="P3103" t="s">
        <v>114</v>
      </c>
      <c r="Q31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1740</v>
      </c>
    </row>
    <row r="3104" spans="1:17" x14ac:dyDescent="0.35">
      <c r="A3104">
        <v>3103</v>
      </c>
      <c r="B3104" t="s">
        <v>88</v>
      </c>
      <c r="C3104" t="s">
        <v>89</v>
      </c>
      <c r="D3104" t="s">
        <v>421</v>
      </c>
      <c r="E3104" t="s">
        <v>103</v>
      </c>
      <c r="F3104">
        <v>7030040694</v>
      </c>
      <c r="G3104">
        <v>1014996098</v>
      </c>
      <c r="H3104">
        <v>-5.7927780000000002</v>
      </c>
      <c r="I3104">
        <v>-37.557777000000002</v>
      </c>
      <c r="P3104" t="s">
        <v>114</v>
      </c>
      <c r="Q31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1722</v>
      </c>
    </row>
    <row r="3105" spans="1:17" x14ac:dyDescent="0.35">
      <c r="A3105">
        <v>3104</v>
      </c>
      <c r="B3105" t="s">
        <v>88</v>
      </c>
      <c r="C3105" t="s">
        <v>89</v>
      </c>
      <c r="D3105" t="s">
        <v>421</v>
      </c>
      <c r="E3105" t="s">
        <v>103</v>
      </c>
      <c r="F3105">
        <v>7030040694</v>
      </c>
      <c r="G3105">
        <v>1014044313</v>
      </c>
      <c r="H3105">
        <v>-5.7893739999999996</v>
      </c>
      <c r="I3105">
        <v>-37.559109999999997</v>
      </c>
      <c r="P3105" t="s">
        <v>114</v>
      </c>
      <c r="Q31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1722</v>
      </c>
    </row>
    <row r="3106" spans="1:17" x14ac:dyDescent="0.35">
      <c r="A3106">
        <v>3105</v>
      </c>
      <c r="B3106" t="s">
        <v>88</v>
      </c>
      <c r="C3106" t="s">
        <v>89</v>
      </c>
      <c r="D3106" t="s">
        <v>421</v>
      </c>
      <c r="E3106" t="s">
        <v>103</v>
      </c>
      <c r="F3106">
        <v>7030040694</v>
      </c>
      <c r="G3106">
        <v>1014996055</v>
      </c>
      <c r="H3106">
        <v>-5.789167</v>
      </c>
      <c r="I3106">
        <v>-37.558886999999999</v>
      </c>
      <c r="P3106" t="s">
        <v>114</v>
      </c>
      <c r="Q31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1722</v>
      </c>
    </row>
    <row r="3107" spans="1:17" x14ac:dyDescent="0.35">
      <c r="A3107">
        <v>3106</v>
      </c>
      <c r="B3107" t="s">
        <v>88</v>
      </c>
      <c r="C3107" t="s">
        <v>89</v>
      </c>
      <c r="D3107" t="s">
        <v>277</v>
      </c>
      <c r="E3107" t="s">
        <v>136</v>
      </c>
      <c r="F3107">
        <v>7023500286</v>
      </c>
      <c r="G3107">
        <v>322735661</v>
      </c>
      <c r="H3107">
        <v>-5.4588890000000001</v>
      </c>
      <c r="I3107">
        <v>-37.520831999999999</v>
      </c>
      <c r="P3107" t="s">
        <v>114</v>
      </c>
      <c r="Q31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1759</v>
      </c>
    </row>
    <row r="3108" spans="1:17" x14ac:dyDescent="0.35">
      <c r="A3108">
        <v>3107</v>
      </c>
      <c r="B3108" t="s">
        <v>88</v>
      </c>
      <c r="C3108" t="s">
        <v>89</v>
      </c>
      <c r="D3108" t="s">
        <v>277</v>
      </c>
      <c r="E3108" t="s">
        <v>305</v>
      </c>
      <c r="F3108">
        <v>50012962937</v>
      </c>
      <c r="G3108">
        <v>683132644</v>
      </c>
      <c r="H3108">
        <v>-5.463889</v>
      </c>
      <c r="I3108">
        <v>-37.513890000000004</v>
      </c>
      <c r="P3108" t="s">
        <v>114</v>
      </c>
      <c r="Q31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1759</v>
      </c>
    </row>
    <row r="3109" spans="1:17" x14ac:dyDescent="0.35">
      <c r="A3109">
        <v>3108</v>
      </c>
      <c r="B3109" t="s">
        <v>88</v>
      </c>
      <c r="C3109" t="s">
        <v>89</v>
      </c>
      <c r="D3109" t="s">
        <v>422</v>
      </c>
      <c r="E3109" t="s">
        <v>305</v>
      </c>
      <c r="F3109">
        <v>50405781130</v>
      </c>
      <c r="G3109">
        <v>692459235</v>
      </c>
      <c r="H3109">
        <v>-4.954167</v>
      </c>
      <c r="I3109">
        <v>-37.405833999999999</v>
      </c>
      <c r="P3109" t="s">
        <v>114</v>
      </c>
      <c r="Q31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1817</v>
      </c>
    </row>
    <row r="3110" spans="1:17" x14ac:dyDescent="0.35">
      <c r="A3110">
        <v>3109</v>
      </c>
      <c r="B3110" t="s">
        <v>88</v>
      </c>
      <c r="C3110" t="s">
        <v>89</v>
      </c>
      <c r="D3110" t="s">
        <v>422</v>
      </c>
      <c r="E3110" t="s">
        <v>307</v>
      </c>
      <c r="F3110">
        <v>7008010141</v>
      </c>
      <c r="G3110">
        <v>322688639</v>
      </c>
      <c r="H3110">
        <v>-5.233333</v>
      </c>
      <c r="I3110">
        <v>-37.316665999999998</v>
      </c>
      <c r="P3110" t="s">
        <v>114</v>
      </c>
      <c r="Q31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1789</v>
      </c>
    </row>
    <row r="3111" spans="1:17" x14ac:dyDescent="0.35">
      <c r="A3111">
        <v>3110</v>
      </c>
      <c r="B3111" t="s">
        <v>88</v>
      </c>
      <c r="C3111" t="s">
        <v>89</v>
      </c>
      <c r="D3111" t="s">
        <v>422</v>
      </c>
      <c r="E3111" t="s">
        <v>305</v>
      </c>
      <c r="F3111">
        <v>50404812252</v>
      </c>
      <c r="G3111">
        <v>690774109</v>
      </c>
      <c r="H3111">
        <v>-5.2327779999999997</v>
      </c>
      <c r="I3111">
        <v>-37.314166999999998</v>
      </c>
      <c r="P3111" t="s">
        <v>114</v>
      </c>
      <c r="Q31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1789</v>
      </c>
    </row>
    <row r="3112" spans="1:17" x14ac:dyDescent="0.35">
      <c r="A3112">
        <v>3111</v>
      </c>
      <c r="B3112" t="s">
        <v>88</v>
      </c>
      <c r="C3112" t="s">
        <v>89</v>
      </c>
      <c r="D3112" t="s">
        <v>422</v>
      </c>
      <c r="E3112" t="s">
        <v>310</v>
      </c>
      <c r="F3112">
        <v>50409428698</v>
      </c>
      <c r="G3112">
        <v>909505</v>
      </c>
      <c r="H3112">
        <v>-5.1837400000000002</v>
      </c>
      <c r="I3112">
        <v>-37.3474</v>
      </c>
      <c r="P3112" t="s">
        <v>114</v>
      </c>
      <c r="Q31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1793</v>
      </c>
    </row>
    <row r="3113" spans="1:17" x14ac:dyDescent="0.35">
      <c r="A3113">
        <v>3112</v>
      </c>
      <c r="B3113" t="s">
        <v>88</v>
      </c>
      <c r="C3113" t="s">
        <v>89</v>
      </c>
      <c r="D3113" t="s">
        <v>422</v>
      </c>
      <c r="E3113" t="s">
        <v>310</v>
      </c>
      <c r="F3113">
        <v>50409146285</v>
      </c>
      <c r="G3113">
        <v>1002467575</v>
      </c>
      <c r="H3113">
        <v>-5.1837400000000002</v>
      </c>
      <c r="I3113">
        <v>-37.3474</v>
      </c>
      <c r="P3113" t="s">
        <v>114</v>
      </c>
      <c r="Q31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1793</v>
      </c>
    </row>
    <row r="3114" spans="1:17" x14ac:dyDescent="0.35">
      <c r="A3114">
        <v>3113</v>
      </c>
      <c r="B3114" t="s">
        <v>88</v>
      </c>
      <c r="C3114" t="s">
        <v>89</v>
      </c>
      <c r="D3114" t="s">
        <v>422</v>
      </c>
      <c r="E3114" t="s">
        <v>310</v>
      </c>
      <c r="F3114">
        <v>50409307637</v>
      </c>
      <c r="G3114">
        <v>3760545</v>
      </c>
      <c r="H3114">
        <v>-5.1837400000000002</v>
      </c>
      <c r="I3114">
        <v>-37.3474</v>
      </c>
      <c r="P3114" t="s">
        <v>114</v>
      </c>
      <c r="Q31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1793</v>
      </c>
    </row>
    <row r="3115" spans="1:17" x14ac:dyDescent="0.35">
      <c r="A3115">
        <v>3114</v>
      </c>
      <c r="B3115" t="s">
        <v>88</v>
      </c>
      <c r="C3115" t="s">
        <v>89</v>
      </c>
      <c r="D3115" t="s">
        <v>422</v>
      </c>
      <c r="E3115" t="s">
        <v>310</v>
      </c>
      <c r="F3115">
        <v>50409428698</v>
      </c>
      <c r="G3115">
        <v>692996826</v>
      </c>
      <c r="H3115">
        <v>-5.1837400000000002</v>
      </c>
      <c r="I3115">
        <v>-37.3474</v>
      </c>
      <c r="P3115" t="s">
        <v>114</v>
      </c>
      <c r="Q31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1793</v>
      </c>
    </row>
    <row r="3116" spans="1:17" x14ac:dyDescent="0.35">
      <c r="A3116">
        <v>3115</v>
      </c>
      <c r="B3116" t="s">
        <v>88</v>
      </c>
      <c r="C3116" t="s">
        <v>89</v>
      </c>
      <c r="D3116" t="s">
        <v>422</v>
      </c>
      <c r="E3116" t="s">
        <v>103</v>
      </c>
      <c r="F3116">
        <v>50415269237</v>
      </c>
      <c r="G3116">
        <v>1005230690</v>
      </c>
      <c r="H3116">
        <v>-5.1773360000000004</v>
      </c>
      <c r="I3116">
        <v>-37.363686000000001</v>
      </c>
      <c r="P3116" t="s">
        <v>114</v>
      </c>
      <c r="Q31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1794</v>
      </c>
    </row>
    <row r="3117" spans="1:17" x14ac:dyDescent="0.35">
      <c r="A3117">
        <v>3116</v>
      </c>
      <c r="B3117" t="s">
        <v>88</v>
      </c>
      <c r="C3117" t="s">
        <v>89</v>
      </c>
      <c r="D3117" t="s">
        <v>422</v>
      </c>
      <c r="E3117" t="s">
        <v>103</v>
      </c>
      <c r="F3117">
        <v>7030040694</v>
      </c>
      <c r="G3117">
        <v>1014997949</v>
      </c>
      <c r="H3117">
        <v>-5.1927779999999997</v>
      </c>
      <c r="I3117">
        <v>-37.338054999999997</v>
      </c>
      <c r="P3117" t="s">
        <v>114</v>
      </c>
      <c r="Q31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1793</v>
      </c>
    </row>
    <row r="3118" spans="1:17" x14ac:dyDescent="0.35">
      <c r="A3118">
        <v>3117</v>
      </c>
      <c r="B3118" t="s">
        <v>88</v>
      </c>
      <c r="C3118" t="s">
        <v>89</v>
      </c>
      <c r="D3118" t="s">
        <v>422</v>
      </c>
      <c r="E3118" t="s">
        <v>103</v>
      </c>
      <c r="F3118">
        <v>7030040694</v>
      </c>
      <c r="G3118">
        <v>1014997825</v>
      </c>
      <c r="H3118">
        <v>-5.193333</v>
      </c>
      <c r="I3118">
        <v>-37.338610000000003</v>
      </c>
      <c r="P3118" t="s">
        <v>114</v>
      </c>
      <c r="Q31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1793</v>
      </c>
    </row>
    <row r="3119" spans="1:17" x14ac:dyDescent="0.35">
      <c r="A3119">
        <v>3118</v>
      </c>
      <c r="B3119" t="s">
        <v>88</v>
      </c>
      <c r="C3119" t="s">
        <v>89</v>
      </c>
      <c r="D3119" t="s">
        <v>422</v>
      </c>
      <c r="E3119" t="s">
        <v>103</v>
      </c>
      <c r="F3119">
        <v>7030040694</v>
      </c>
      <c r="G3119">
        <v>1014997779</v>
      </c>
      <c r="H3119">
        <v>-5.1936109999999998</v>
      </c>
      <c r="I3119">
        <v>-37.337775999999998</v>
      </c>
      <c r="P3119" t="s">
        <v>114</v>
      </c>
      <c r="Q31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1793</v>
      </c>
    </row>
    <row r="3120" spans="1:17" x14ac:dyDescent="0.35">
      <c r="A3120">
        <v>3119</v>
      </c>
      <c r="B3120" t="s">
        <v>88</v>
      </c>
      <c r="C3120" t="s">
        <v>89</v>
      </c>
      <c r="D3120" t="s">
        <v>422</v>
      </c>
      <c r="E3120" t="s">
        <v>103</v>
      </c>
      <c r="F3120">
        <v>50001571680</v>
      </c>
      <c r="G3120">
        <v>1007984810</v>
      </c>
      <c r="H3120">
        <v>-5.1822220000000003</v>
      </c>
      <c r="I3120">
        <v>-37.362499999999997</v>
      </c>
      <c r="P3120" t="s">
        <v>114</v>
      </c>
      <c r="Q31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1793</v>
      </c>
    </row>
    <row r="3121" spans="1:17" x14ac:dyDescent="0.35">
      <c r="A3121">
        <v>3120</v>
      </c>
      <c r="B3121" t="s">
        <v>88</v>
      </c>
      <c r="C3121" t="s">
        <v>89</v>
      </c>
      <c r="D3121" t="s">
        <v>278</v>
      </c>
      <c r="E3121" t="s">
        <v>136</v>
      </c>
      <c r="F3121">
        <v>20000024201</v>
      </c>
      <c r="G3121">
        <v>323234860</v>
      </c>
      <c r="H3121">
        <v>-6.4780550000000003</v>
      </c>
      <c r="I3121">
        <v>-35.433886999999999</v>
      </c>
      <c r="P3121" t="s">
        <v>114</v>
      </c>
      <c r="Q31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1722</v>
      </c>
    </row>
    <row r="3122" spans="1:17" x14ac:dyDescent="0.35">
      <c r="A3122">
        <v>3121</v>
      </c>
      <c r="B3122" t="s">
        <v>88</v>
      </c>
      <c r="C3122" t="s">
        <v>89</v>
      </c>
      <c r="D3122" t="s">
        <v>278</v>
      </c>
      <c r="E3122" t="s">
        <v>308</v>
      </c>
      <c r="F3122">
        <v>50001790307</v>
      </c>
      <c r="G3122">
        <v>323695124</v>
      </c>
      <c r="H3122">
        <v>-6.4811110000000003</v>
      </c>
      <c r="I3122">
        <v>-35.42</v>
      </c>
      <c r="P3122" t="s">
        <v>114</v>
      </c>
      <c r="Q31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1722</v>
      </c>
    </row>
    <row r="3123" spans="1:17" x14ac:dyDescent="0.35">
      <c r="A3123">
        <v>3122</v>
      </c>
      <c r="B3123" t="s">
        <v>88</v>
      </c>
      <c r="C3123" t="s">
        <v>89</v>
      </c>
      <c r="D3123" t="s">
        <v>278</v>
      </c>
      <c r="E3123" t="s">
        <v>307</v>
      </c>
      <c r="F3123">
        <v>7008009992</v>
      </c>
      <c r="G3123">
        <v>322688612</v>
      </c>
      <c r="H3123">
        <v>-6.4666670000000002</v>
      </c>
      <c r="I3123">
        <v>-35.433334000000002</v>
      </c>
      <c r="P3123" t="s">
        <v>114</v>
      </c>
      <c r="Q31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1723</v>
      </c>
    </row>
    <row r="3124" spans="1:17" x14ac:dyDescent="0.35">
      <c r="A3124">
        <v>3123</v>
      </c>
      <c r="B3124" t="s">
        <v>88</v>
      </c>
      <c r="C3124" t="s">
        <v>89</v>
      </c>
      <c r="D3124" t="s">
        <v>278</v>
      </c>
      <c r="E3124" t="s">
        <v>305</v>
      </c>
      <c r="F3124">
        <v>50412616106</v>
      </c>
      <c r="G3124">
        <v>1002826443</v>
      </c>
      <c r="H3124">
        <v>-6.4811110000000003</v>
      </c>
      <c r="I3124">
        <v>-35.432777000000002</v>
      </c>
      <c r="P3124" t="s">
        <v>114</v>
      </c>
      <c r="Q31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1722</v>
      </c>
    </row>
    <row r="3125" spans="1:17" x14ac:dyDescent="0.35">
      <c r="A3125">
        <v>3124</v>
      </c>
      <c r="B3125" t="s">
        <v>88</v>
      </c>
      <c r="C3125" t="s">
        <v>89</v>
      </c>
      <c r="D3125" t="s">
        <v>278</v>
      </c>
      <c r="E3125" t="s">
        <v>103</v>
      </c>
      <c r="F3125">
        <v>7030040694</v>
      </c>
      <c r="G3125">
        <v>1015000433</v>
      </c>
      <c r="H3125">
        <v>-6.4802780000000002</v>
      </c>
      <c r="I3125">
        <v>-35.43</v>
      </c>
      <c r="P3125" t="s">
        <v>114</v>
      </c>
      <c r="Q31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1722</v>
      </c>
    </row>
    <row r="3126" spans="1:17" x14ac:dyDescent="0.35">
      <c r="A3126">
        <v>3125</v>
      </c>
      <c r="B3126" t="s">
        <v>88</v>
      </c>
      <c r="C3126" t="s">
        <v>89</v>
      </c>
      <c r="D3126" t="s">
        <v>278</v>
      </c>
      <c r="E3126" t="s">
        <v>103</v>
      </c>
      <c r="F3126">
        <v>50417425295</v>
      </c>
      <c r="G3126">
        <v>1014955928</v>
      </c>
      <c r="H3126">
        <v>-6.4803059999999997</v>
      </c>
      <c r="I3126">
        <v>-35.430027000000003</v>
      </c>
      <c r="P3126" t="s">
        <v>114</v>
      </c>
      <c r="Q31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1722</v>
      </c>
    </row>
    <row r="3127" spans="1:17" x14ac:dyDescent="0.35">
      <c r="A3127">
        <v>3126</v>
      </c>
      <c r="B3127" t="s">
        <v>88</v>
      </c>
      <c r="C3127" t="s">
        <v>89</v>
      </c>
      <c r="D3127" t="s">
        <v>278</v>
      </c>
      <c r="E3127" t="s">
        <v>103</v>
      </c>
      <c r="F3127">
        <v>7030040694</v>
      </c>
      <c r="G3127">
        <v>1015000441</v>
      </c>
      <c r="H3127">
        <v>-6.4847219999999997</v>
      </c>
      <c r="I3127">
        <v>-35.424168000000002</v>
      </c>
      <c r="P3127" t="s">
        <v>114</v>
      </c>
      <c r="Q31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1722</v>
      </c>
    </row>
    <row r="3128" spans="1:17" x14ac:dyDescent="0.35">
      <c r="A3128">
        <v>3127</v>
      </c>
      <c r="B3128" t="s">
        <v>88</v>
      </c>
      <c r="C3128" t="s">
        <v>89</v>
      </c>
      <c r="D3128" t="s">
        <v>278</v>
      </c>
      <c r="E3128" t="s">
        <v>103</v>
      </c>
      <c r="F3128">
        <v>7030040694</v>
      </c>
      <c r="G3128">
        <v>1015000468</v>
      </c>
      <c r="H3128">
        <v>-6.480556</v>
      </c>
      <c r="I3128">
        <v>-35.430280000000003</v>
      </c>
      <c r="P3128" t="s">
        <v>114</v>
      </c>
      <c r="Q31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1722</v>
      </c>
    </row>
    <row r="3129" spans="1:17" x14ac:dyDescent="0.35">
      <c r="A3129">
        <v>3128</v>
      </c>
      <c r="B3129" t="s">
        <v>88</v>
      </c>
      <c r="C3129" t="s">
        <v>89</v>
      </c>
      <c r="D3129" t="s">
        <v>278</v>
      </c>
      <c r="E3129" t="s">
        <v>103</v>
      </c>
      <c r="F3129">
        <v>50418766738</v>
      </c>
      <c r="G3129">
        <v>1012185866</v>
      </c>
      <c r="H3129">
        <v>-6.4800300000000002</v>
      </c>
      <c r="I3129">
        <v>-35.432699999999997</v>
      </c>
      <c r="P3129" t="s">
        <v>114</v>
      </c>
      <c r="Q31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1722</v>
      </c>
    </row>
    <row r="3130" spans="1:17" x14ac:dyDescent="0.35">
      <c r="A3130">
        <v>3129</v>
      </c>
      <c r="B3130" t="s">
        <v>88</v>
      </c>
      <c r="C3130" t="s">
        <v>89</v>
      </c>
      <c r="D3130" t="s">
        <v>278</v>
      </c>
      <c r="E3130" t="s">
        <v>103</v>
      </c>
      <c r="F3130">
        <v>7030040694</v>
      </c>
      <c r="G3130">
        <v>1015000425</v>
      </c>
      <c r="H3130">
        <v>-6.4813890000000001</v>
      </c>
      <c r="I3130">
        <v>-35.430557</v>
      </c>
      <c r="P3130" t="s">
        <v>114</v>
      </c>
      <c r="Q31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1722</v>
      </c>
    </row>
    <row r="3131" spans="1:17" x14ac:dyDescent="0.35">
      <c r="A3131">
        <v>3130</v>
      </c>
      <c r="B3131" t="s">
        <v>88</v>
      </c>
      <c r="C3131" t="s">
        <v>89</v>
      </c>
      <c r="D3131" t="s">
        <v>278</v>
      </c>
      <c r="E3131" t="s">
        <v>103</v>
      </c>
      <c r="F3131">
        <v>7030040694</v>
      </c>
      <c r="G3131">
        <v>1015000409</v>
      </c>
      <c r="H3131">
        <v>-6.4822220000000002</v>
      </c>
      <c r="I3131">
        <v>-35.44</v>
      </c>
      <c r="P3131" t="s">
        <v>114</v>
      </c>
      <c r="Q31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1721</v>
      </c>
    </row>
    <row r="3132" spans="1:17" x14ac:dyDescent="0.35">
      <c r="A3132">
        <v>3131</v>
      </c>
      <c r="B3132" t="s">
        <v>88</v>
      </c>
      <c r="C3132" t="s">
        <v>89</v>
      </c>
      <c r="D3132" t="s">
        <v>278</v>
      </c>
      <c r="E3132" t="s">
        <v>103</v>
      </c>
      <c r="F3132">
        <v>7030040694</v>
      </c>
      <c r="G3132">
        <v>1015000417</v>
      </c>
      <c r="H3132">
        <v>-6.4838889999999996</v>
      </c>
      <c r="I3132">
        <v>-35.428333000000002</v>
      </c>
      <c r="P3132" t="s">
        <v>114</v>
      </c>
      <c r="Q31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1722</v>
      </c>
    </row>
    <row r="3133" spans="1:17" x14ac:dyDescent="0.35">
      <c r="A3133">
        <v>3132</v>
      </c>
      <c r="B3133" t="s">
        <v>88</v>
      </c>
      <c r="C3133" t="s">
        <v>89</v>
      </c>
      <c r="D3133" t="s">
        <v>278</v>
      </c>
      <c r="E3133" t="s">
        <v>104</v>
      </c>
      <c r="F3133">
        <v>50419573127</v>
      </c>
      <c r="G3133">
        <v>1011176340</v>
      </c>
      <c r="H3133">
        <v>-6.4824890000000002</v>
      </c>
      <c r="I3133">
        <v>-35.432630000000003</v>
      </c>
      <c r="P3133" t="s">
        <v>114</v>
      </c>
      <c r="Q31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1722</v>
      </c>
    </row>
    <row r="3134" spans="1:17" x14ac:dyDescent="0.35">
      <c r="A3134">
        <v>3133</v>
      </c>
      <c r="B3134" t="s">
        <v>88</v>
      </c>
      <c r="C3134" t="s">
        <v>89</v>
      </c>
      <c r="D3134" t="s">
        <v>423</v>
      </c>
      <c r="E3134" t="s">
        <v>305</v>
      </c>
      <c r="F3134">
        <v>50401914801</v>
      </c>
      <c r="G3134">
        <v>688171060</v>
      </c>
      <c r="H3134">
        <v>-5.8172220000000001</v>
      </c>
      <c r="I3134">
        <v>-35.308613000000001</v>
      </c>
      <c r="P3134" t="s">
        <v>114</v>
      </c>
      <c r="Q31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1796</v>
      </c>
    </row>
    <row r="3135" spans="1:17" x14ac:dyDescent="0.35">
      <c r="A3135">
        <v>3134</v>
      </c>
      <c r="B3135" t="s">
        <v>88</v>
      </c>
      <c r="C3135" t="s">
        <v>89</v>
      </c>
      <c r="D3135" t="s">
        <v>423</v>
      </c>
      <c r="E3135" t="s">
        <v>103</v>
      </c>
      <c r="F3135">
        <v>7030040694</v>
      </c>
      <c r="G3135">
        <v>1014998171</v>
      </c>
      <c r="H3135">
        <v>-5.7888890000000002</v>
      </c>
      <c r="I3135">
        <v>-35.340000000000003</v>
      </c>
      <c r="P3135" t="s">
        <v>114</v>
      </c>
      <c r="Q31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1797</v>
      </c>
    </row>
    <row r="3136" spans="1:17" x14ac:dyDescent="0.35">
      <c r="A3136">
        <v>3135</v>
      </c>
      <c r="B3136" t="s">
        <v>88</v>
      </c>
      <c r="C3136" t="s">
        <v>89</v>
      </c>
      <c r="D3136" t="s">
        <v>279</v>
      </c>
      <c r="E3136" t="s">
        <v>305</v>
      </c>
      <c r="F3136">
        <v>50404071651</v>
      </c>
      <c r="G3136">
        <v>689492774</v>
      </c>
      <c r="H3136">
        <v>-5.9861110000000002</v>
      </c>
      <c r="I3136">
        <v>-37.819719999999997</v>
      </c>
      <c r="P3136" t="s">
        <v>114</v>
      </c>
      <c r="Q31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1694</v>
      </c>
    </row>
    <row r="3137" spans="1:17" x14ac:dyDescent="0.35">
      <c r="A3137">
        <v>3136</v>
      </c>
      <c r="B3137" t="s">
        <v>88</v>
      </c>
      <c r="C3137" t="s">
        <v>89</v>
      </c>
      <c r="D3137" t="s">
        <v>279</v>
      </c>
      <c r="E3137" t="s">
        <v>136</v>
      </c>
      <c r="F3137">
        <v>50400506580</v>
      </c>
      <c r="G3137">
        <v>322707374</v>
      </c>
      <c r="H3137">
        <v>-5.983333</v>
      </c>
      <c r="I3137">
        <v>-37.816665999999998</v>
      </c>
      <c r="P3137" t="s">
        <v>114</v>
      </c>
      <c r="Q31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1695</v>
      </c>
    </row>
    <row r="3138" spans="1:17" x14ac:dyDescent="0.35">
      <c r="A3138">
        <v>3137</v>
      </c>
      <c r="B3138" t="s">
        <v>88</v>
      </c>
      <c r="C3138" t="s">
        <v>89</v>
      </c>
      <c r="D3138" t="s">
        <v>279</v>
      </c>
      <c r="E3138" t="s">
        <v>136</v>
      </c>
      <c r="F3138">
        <v>7020043674</v>
      </c>
      <c r="G3138">
        <v>322707366</v>
      </c>
      <c r="H3138">
        <v>-5.9905559999999998</v>
      </c>
      <c r="I3138">
        <v>-37.814444999999999</v>
      </c>
      <c r="P3138" t="s">
        <v>114</v>
      </c>
      <c r="Q31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1694</v>
      </c>
    </row>
    <row r="3139" spans="1:17" x14ac:dyDescent="0.35">
      <c r="A3139">
        <v>3138</v>
      </c>
      <c r="B3139" t="s">
        <v>90</v>
      </c>
      <c r="C3139" t="s">
        <v>91</v>
      </c>
      <c r="D3139" t="s">
        <v>280</v>
      </c>
      <c r="E3139" t="s">
        <v>307</v>
      </c>
      <c r="F3139">
        <v>19000002451</v>
      </c>
      <c r="G3139">
        <v>323227910</v>
      </c>
      <c r="H3139">
        <v>-4.9222219999999997</v>
      </c>
      <c r="I3139">
        <v>-42.424999999999997</v>
      </c>
      <c r="P3139" t="s">
        <v>114</v>
      </c>
      <c r="Q31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1767</v>
      </c>
    </row>
    <row r="3140" spans="1:17" x14ac:dyDescent="0.35">
      <c r="A3140">
        <v>3139</v>
      </c>
      <c r="B3140" t="s">
        <v>90</v>
      </c>
      <c r="C3140" t="s">
        <v>91</v>
      </c>
      <c r="D3140" t="s">
        <v>280</v>
      </c>
      <c r="E3140" t="s">
        <v>136</v>
      </c>
      <c r="F3140">
        <v>50413261000</v>
      </c>
      <c r="G3140">
        <v>1002603711</v>
      </c>
      <c r="H3140">
        <v>-5.0409160000000002</v>
      </c>
      <c r="I3140">
        <v>-42.451390000000004</v>
      </c>
      <c r="P3140" t="s">
        <v>114</v>
      </c>
      <c r="Q31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1754</v>
      </c>
    </row>
    <row r="3141" spans="1:17" x14ac:dyDescent="0.35">
      <c r="A3141">
        <v>3140</v>
      </c>
      <c r="B3141" t="s">
        <v>90</v>
      </c>
      <c r="C3141" t="s">
        <v>91</v>
      </c>
      <c r="D3141" t="s">
        <v>280</v>
      </c>
      <c r="E3141" t="s">
        <v>305</v>
      </c>
      <c r="F3141">
        <v>50011429119</v>
      </c>
      <c r="G3141">
        <v>631423460</v>
      </c>
      <c r="H3141">
        <v>-5.0380549999999999</v>
      </c>
      <c r="I3141">
        <v>-42.46</v>
      </c>
      <c r="P3141" t="s">
        <v>114</v>
      </c>
      <c r="Q31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1754</v>
      </c>
    </row>
    <row r="3142" spans="1:17" x14ac:dyDescent="0.35">
      <c r="A3142">
        <v>3141</v>
      </c>
      <c r="B3142" t="s">
        <v>90</v>
      </c>
      <c r="C3142" t="s">
        <v>91</v>
      </c>
      <c r="D3142" t="s">
        <v>280</v>
      </c>
      <c r="E3142" t="s">
        <v>310</v>
      </c>
      <c r="F3142">
        <v>50409428698</v>
      </c>
      <c r="G3142">
        <v>442915489</v>
      </c>
      <c r="H3142">
        <v>-5.0388799999999998</v>
      </c>
      <c r="I3142">
        <v>-42.461199999999998</v>
      </c>
      <c r="P3142" t="s">
        <v>114</v>
      </c>
      <c r="Q31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1754</v>
      </c>
    </row>
    <row r="3143" spans="1:17" x14ac:dyDescent="0.35">
      <c r="A3143">
        <v>3142</v>
      </c>
      <c r="B3143" t="s">
        <v>90</v>
      </c>
      <c r="C3143" t="s">
        <v>91</v>
      </c>
      <c r="D3143" t="s">
        <v>280</v>
      </c>
      <c r="E3143" t="s">
        <v>310</v>
      </c>
      <c r="F3143">
        <v>50409146285</v>
      </c>
      <c r="G3143">
        <v>691170576</v>
      </c>
      <c r="H3143">
        <v>-5.0388799999999998</v>
      </c>
      <c r="I3143">
        <v>-42.461199999999998</v>
      </c>
      <c r="P3143" t="s">
        <v>114</v>
      </c>
      <c r="Q31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1754</v>
      </c>
    </row>
    <row r="3144" spans="1:17" x14ac:dyDescent="0.35">
      <c r="A3144">
        <v>3143</v>
      </c>
      <c r="B3144" t="s">
        <v>90</v>
      </c>
      <c r="C3144" t="s">
        <v>91</v>
      </c>
      <c r="D3144" t="s">
        <v>280</v>
      </c>
      <c r="E3144" t="s">
        <v>310</v>
      </c>
      <c r="F3144">
        <v>50409307637</v>
      </c>
      <c r="G3144">
        <v>3758362</v>
      </c>
      <c r="H3144">
        <v>-5.0388799999999998</v>
      </c>
      <c r="I3144">
        <v>-42.461199999999998</v>
      </c>
      <c r="P3144" t="s">
        <v>114</v>
      </c>
      <c r="Q31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1754</v>
      </c>
    </row>
    <row r="3145" spans="1:17" x14ac:dyDescent="0.35">
      <c r="A3145">
        <v>3144</v>
      </c>
      <c r="B3145" t="s">
        <v>90</v>
      </c>
      <c r="C3145" t="s">
        <v>91</v>
      </c>
      <c r="D3145" t="s">
        <v>424</v>
      </c>
      <c r="E3145" t="s">
        <v>308</v>
      </c>
      <c r="F3145">
        <v>50406219222</v>
      </c>
      <c r="G3145">
        <v>699329477</v>
      </c>
      <c r="H3145">
        <v>-5.3188890000000004</v>
      </c>
      <c r="I3145">
        <v>-41.553609999999999</v>
      </c>
      <c r="P3145" t="s">
        <v>114</v>
      </c>
      <c r="Q31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1720</v>
      </c>
    </row>
    <row r="3146" spans="1:17" x14ac:dyDescent="0.35">
      <c r="A3146">
        <v>3145</v>
      </c>
      <c r="B3146" t="s">
        <v>90</v>
      </c>
      <c r="C3146" t="s">
        <v>91</v>
      </c>
      <c r="D3146" t="s">
        <v>424</v>
      </c>
      <c r="E3146" t="s">
        <v>305</v>
      </c>
      <c r="F3146">
        <v>50011430044</v>
      </c>
      <c r="G3146">
        <v>631423559</v>
      </c>
      <c r="H3146">
        <v>-5.322222</v>
      </c>
      <c r="I3146">
        <v>-41.552500000000002</v>
      </c>
      <c r="P3146" t="s">
        <v>114</v>
      </c>
      <c r="Q31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1720</v>
      </c>
    </row>
    <row r="3147" spans="1:17" x14ac:dyDescent="0.35">
      <c r="A3147">
        <v>3146</v>
      </c>
      <c r="B3147" t="s">
        <v>90</v>
      </c>
      <c r="C3147" t="s">
        <v>91</v>
      </c>
      <c r="D3147" t="s">
        <v>424</v>
      </c>
      <c r="E3147" t="s">
        <v>310</v>
      </c>
      <c r="F3147">
        <v>50409428698</v>
      </c>
      <c r="G3147">
        <v>698961161</v>
      </c>
      <c r="H3147">
        <v>-5.3186900000000001</v>
      </c>
      <c r="I3147">
        <v>-41.549900000000001</v>
      </c>
      <c r="P3147" t="s">
        <v>114</v>
      </c>
      <c r="Q31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1720</v>
      </c>
    </row>
    <row r="3148" spans="1:17" x14ac:dyDescent="0.35">
      <c r="A3148">
        <v>3147</v>
      </c>
      <c r="B3148" t="s">
        <v>90</v>
      </c>
      <c r="C3148" t="s">
        <v>91</v>
      </c>
      <c r="D3148" t="s">
        <v>424</v>
      </c>
      <c r="E3148" t="s">
        <v>310</v>
      </c>
      <c r="F3148">
        <v>50409146285</v>
      </c>
      <c r="G3148">
        <v>1003057176</v>
      </c>
      <c r="H3148">
        <v>-5.3186900000000001</v>
      </c>
      <c r="I3148">
        <v>-41.549900000000001</v>
      </c>
      <c r="P3148" t="s">
        <v>114</v>
      </c>
      <c r="Q31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1720</v>
      </c>
    </row>
    <row r="3149" spans="1:17" x14ac:dyDescent="0.35">
      <c r="A3149">
        <v>3148</v>
      </c>
      <c r="B3149" t="s">
        <v>90</v>
      </c>
      <c r="C3149" t="s">
        <v>91</v>
      </c>
      <c r="D3149" t="s">
        <v>424</v>
      </c>
      <c r="E3149" t="s">
        <v>310</v>
      </c>
      <c r="F3149">
        <v>50409307637</v>
      </c>
      <c r="G3149">
        <v>689895950</v>
      </c>
      <c r="H3149">
        <v>-5.3186900000000001</v>
      </c>
      <c r="I3149">
        <v>-41.549900000000001</v>
      </c>
      <c r="P3149" t="s">
        <v>114</v>
      </c>
      <c r="Q31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1720</v>
      </c>
    </row>
    <row r="3150" spans="1:17" x14ac:dyDescent="0.35">
      <c r="A3150">
        <v>3149</v>
      </c>
      <c r="B3150" t="s">
        <v>90</v>
      </c>
      <c r="C3150" t="s">
        <v>91</v>
      </c>
      <c r="D3150" t="s">
        <v>281</v>
      </c>
      <c r="E3150" t="s">
        <v>307</v>
      </c>
      <c r="F3150">
        <v>10008007250</v>
      </c>
      <c r="G3150">
        <v>322870445</v>
      </c>
      <c r="H3150">
        <v>-10.436111</v>
      </c>
      <c r="I3150">
        <v>-45.15222</v>
      </c>
      <c r="P3150" t="s">
        <v>114</v>
      </c>
      <c r="Q31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1214</v>
      </c>
    </row>
    <row r="3151" spans="1:17" x14ac:dyDescent="0.35">
      <c r="A3151">
        <v>3150</v>
      </c>
      <c r="B3151" t="s">
        <v>90</v>
      </c>
      <c r="C3151" t="s">
        <v>91</v>
      </c>
      <c r="D3151" t="s">
        <v>281</v>
      </c>
      <c r="E3151" t="s">
        <v>136</v>
      </c>
      <c r="F3151">
        <v>50400752190</v>
      </c>
      <c r="G3151">
        <v>323691676</v>
      </c>
      <c r="H3151">
        <v>-10.445833</v>
      </c>
      <c r="I3151">
        <v>-45.162224000000002</v>
      </c>
      <c r="P3151" t="s">
        <v>114</v>
      </c>
      <c r="Q31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1213</v>
      </c>
    </row>
    <row r="3152" spans="1:17" x14ac:dyDescent="0.35">
      <c r="A3152">
        <v>3151</v>
      </c>
      <c r="B3152" t="s">
        <v>90</v>
      </c>
      <c r="C3152" t="s">
        <v>91</v>
      </c>
      <c r="D3152" t="s">
        <v>281</v>
      </c>
      <c r="E3152" t="s">
        <v>136</v>
      </c>
      <c r="F3152">
        <v>19000110181</v>
      </c>
      <c r="G3152">
        <v>323228615</v>
      </c>
      <c r="H3152">
        <v>-10.433332999999999</v>
      </c>
      <c r="I3152">
        <v>-45.166668000000001</v>
      </c>
      <c r="P3152" t="s">
        <v>114</v>
      </c>
      <c r="Q31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1215</v>
      </c>
    </row>
    <row r="3153" spans="1:17" x14ac:dyDescent="0.35">
      <c r="A3153">
        <v>3152</v>
      </c>
      <c r="B3153" t="s">
        <v>90</v>
      </c>
      <c r="C3153" t="s">
        <v>91</v>
      </c>
      <c r="D3153" t="s">
        <v>282</v>
      </c>
      <c r="E3153" t="s">
        <v>136</v>
      </c>
      <c r="F3153">
        <v>50400752271</v>
      </c>
      <c r="G3153">
        <v>323696309</v>
      </c>
      <c r="H3153">
        <v>-3.9016670000000002</v>
      </c>
      <c r="I3153">
        <v>-42.233612000000001</v>
      </c>
      <c r="P3153" t="s">
        <v>114</v>
      </c>
      <c r="Q31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1880</v>
      </c>
    </row>
    <row r="3154" spans="1:17" x14ac:dyDescent="0.35">
      <c r="A3154">
        <v>3153</v>
      </c>
      <c r="B3154" t="s">
        <v>90</v>
      </c>
      <c r="C3154" t="s">
        <v>91</v>
      </c>
      <c r="D3154" t="s">
        <v>282</v>
      </c>
      <c r="E3154" t="s">
        <v>307</v>
      </c>
      <c r="F3154">
        <v>10021050481</v>
      </c>
      <c r="G3154">
        <v>322891140</v>
      </c>
      <c r="H3154">
        <v>-3.9055559999999998</v>
      </c>
      <c r="I3154">
        <v>-42.24389</v>
      </c>
      <c r="P3154" t="s">
        <v>114</v>
      </c>
      <c r="Q31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1879</v>
      </c>
    </row>
    <row r="3155" spans="1:17" x14ac:dyDescent="0.35">
      <c r="A3155">
        <v>3154</v>
      </c>
      <c r="B3155" t="s">
        <v>90</v>
      </c>
      <c r="C3155" t="s">
        <v>91</v>
      </c>
      <c r="D3155" t="s">
        <v>282</v>
      </c>
      <c r="E3155" t="s">
        <v>305</v>
      </c>
      <c r="F3155">
        <v>50011588349</v>
      </c>
      <c r="G3155">
        <v>641029683</v>
      </c>
      <c r="H3155">
        <v>-3.8908330000000002</v>
      </c>
      <c r="I3155">
        <v>-42.22972</v>
      </c>
      <c r="P3155" t="s">
        <v>114</v>
      </c>
      <c r="Q31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1881</v>
      </c>
    </row>
    <row r="3156" spans="1:17" x14ac:dyDescent="0.35">
      <c r="A3156">
        <v>3155</v>
      </c>
      <c r="B3156" t="s">
        <v>90</v>
      </c>
      <c r="C3156" t="s">
        <v>91</v>
      </c>
      <c r="D3156" t="s">
        <v>282</v>
      </c>
      <c r="E3156" t="s">
        <v>136</v>
      </c>
      <c r="F3156">
        <v>19000004233</v>
      </c>
      <c r="G3156">
        <v>323228100</v>
      </c>
      <c r="H3156">
        <v>-3.9</v>
      </c>
      <c r="I3156">
        <v>-42.233333999999999</v>
      </c>
      <c r="P3156" t="s">
        <v>114</v>
      </c>
      <c r="Q31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1880</v>
      </c>
    </row>
    <row r="3157" spans="1:17" x14ac:dyDescent="0.35">
      <c r="A3157">
        <v>3156</v>
      </c>
      <c r="B3157" t="s">
        <v>90</v>
      </c>
      <c r="C3157" t="s">
        <v>91</v>
      </c>
      <c r="D3157" t="s">
        <v>282</v>
      </c>
      <c r="E3157" t="s">
        <v>136</v>
      </c>
      <c r="F3157">
        <v>50400755025</v>
      </c>
      <c r="G3157">
        <v>323229352</v>
      </c>
      <c r="H3157">
        <v>-3.9</v>
      </c>
      <c r="I3157">
        <v>-42.233333999999999</v>
      </c>
      <c r="P3157" t="s">
        <v>114</v>
      </c>
      <c r="Q31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1880</v>
      </c>
    </row>
    <row r="3158" spans="1:17" x14ac:dyDescent="0.35">
      <c r="A3158">
        <v>3157</v>
      </c>
      <c r="B3158" t="s">
        <v>90</v>
      </c>
      <c r="C3158" t="s">
        <v>91</v>
      </c>
      <c r="D3158" t="s">
        <v>282</v>
      </c>
      <c r="E3158" t="s">
        <v>310</v>
      </c>
      <c r="F3158">
        <v>50409428698</v>
      </c>
      <c r="G3158">
        <v>5185963</v>
      </c>
      <c r="H3158">
        <v>-3.8958300000000001</v>
      </c>
      <c r="I3158">
        <v>-42.234439999999999</v>
      </c>
      <c r="P3158" t="s">
        <v>114</v>
      </c>
      <c r="Q31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1880</v>
      </c>
    </row>
    <row r="3159" spans="1:17" x14ac:dyDescent="0.35">
      <c r="A3159">
        <v>3158</v>
      </c>
      <c r="B3159" t="s">
        <v>90</v>
      </c>
      <c r="C3159" t="s">
        <v>91</v>
      </c>
      <c r="D3159" t="s">
        <v>282</v>
      </c>
      <c r="E3159" t="s">
        <v>310</v>
      </c>
      <c r="F3159">
        <v>50409428698</v>
      </c>
      <c r="G3159">
        <v>5185963</v>
      </c>
      <c r="H3159">
        <v>-3.88863</v>
      </c>
      <c r="I3159">
        <v>-42.232399999999998</v>
      </c>
      <c r="P3159" t="s">
        <v>114</v>
      </c>
      <c r="Q31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1881</v>
      </c>
    </row>
    <row r="3160" spans="1:17" x14ac:dyDescent="0.35">
      <c r="A3160">
        <v>3159</v>
      </c>
      <c r="B3160" t="s">
        <v>90</v>
      </c>
      <c r="C3160" t="s">
        <v>91</v>
      </c>
      <c r="D3160" t="s">
        <v>282</v>
      </c>
      <c r="E3160" t="s">
        <v>310</v>
      </c>
      <c r="F3160">
        <v>50409428698</v>
      </c>
      <c r="G3160">
        <v>695540866</v>
      </c>
      <c r="H3160">
        <v>-3.88863</v>
      </c>
      <c r="I3160">
        <v>-42.232399999999998</v>
      </c>
      <c r="P3160" t="s">
        <v>114</v>
      </c>
      <c r="Q31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1881</v>
      </c>
    </row>
    <row r="3161" spans="1:17" x14ac:dyDescent="0.35">
      <c r="A3161">
        <v>3160</v>
      </c>
      <c r="B3161" t="s">
        <v>90</v>
      </c>
      <c r="C3161" t="s">
        <v>91</v>
      </c>
      <c r="D3161" t="s">
        <v>282</v>
      </c>
      <c r="E3161" t="s">
        <v>310</v>
      </c>
      <c r="F3161">
        <v>50409146285</v>
      </c>
      <c r="G3161">
        <v>691602140</v>
      </c>
      <c r="H3161">
        <v>-3.88863</v>
      </c>
      <c r="I3161">
        <v>-42.232399999999998</v>
      </c>
      <c r="P3161" t="s">
        <v>114</v>
      </c>
      <c r="Q31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1881</v>
      </c>
    </row>
    <row r="3162" spans="1:17" x14ac:dyDescent="0.35">
      <c r="A3162">
        <v>3161</v>
      </c>
      <c r="B3162" t="s">
        <v>90</v>
      </c>
      <c r="C3162" t="s">
        <v>91</v>
      </c>
      <c r="D3162" t="s">
        <v>282</v>
      </c>
      <c r="E3162" t="s">
        <v>310</v>
      </c>
      <c r="F3162">
        <v>50409307637</v>
      </c>
      <c r="G3162">
        <v>1004774858</v>
      </c>
      <c r="H3162">
        <v>-3.88863</v>
      </c>
      <c r="I3162">
        <v>-42.232399999999998</v>
      </c>
      <c r="P3162" t="s">
        <v>114</v>
      </c>
      <c r="Q31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1881</v>
      </c>
    </row>
    <row r="3163" spans="1:17" x14ac:dyDescent="0.35">
      <c r="A3163">
        <v>3162</v>
      </c>
      <c r="B3163" t="s">
        <v>90</v>
      </c>
      <c r="C3163" t="s">
        <v>91</v>
      </c>
      <c r="D3163" t="s">
        <v>425</v>
      </c>
      <c r="E3163" t="s">
        <v>305</v>
      </c>
      <c r="F3163">
        <v>50411026194</v>
      </c>
      <c r="G3163">
        <v>1000975069</v>
      </c>
      <c r="H3163">
        <v>-4.8158339999999997</v>
      </c>
      <c r="I3163">
        <v>-42.505279999999999</v>
      </c>
      <c r="P3163" t="s">
        <v>114</v>
      </c>
      <c r="Q31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1779</v>
      </c>
    </row>
    <row r="3164" spans="1:17" x14ac:dyDescent="0.35">
      <c r="A3164">
        <v>3163</v>
      </c>
      <c r="B3164" t="s">
        <v>90</v>
      </c>
      <c r="C3164" t="s">
        <v>91</v>
      </c>
      <c r="D3164" t="s">
        <v>425</v>
      </c>
      <c r="E3164" t="s">
        <v>307</v>
      </c>
      <c r="F3164">
        <v>19000000408</v>
      </c>
      <c r="G3164">
        <v>323227716</v>
      </c>
      <c r="H3164">
        <v>-4.7686109999999999</v>
      </c>
      <c r="I3164">
        <v>-42.449165000000001</v>
      </c>
      <c r="P3164" t="s">
        <v>114</v>
      </c>
      <c r="Q31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1784</v>
      </c>
    </row>
    <row r="3165" spans="1:17" x14ac:dyDescent="0.35">
      <c r="A3165">
        <v>3164</v>
      </c>
      <c r="B3165" t="s">
        <v>90</v>
      </c>
      <c r="C3165" t="s">
        <v>91</v>
      </c>
      <c r="D3165" t="s">
        <v>425</v>
      </c>
      <c r="E3165" t="s">
        <v>136</v>
      </c>
      <c r="F3165">
        <v>19000112710</v>
      </c>
      <c r="G3165">
        <v>323228917</v>
      </c>
      <c r="H3165">
        <v>-4.7563890000000004</v>
      </c>
      <c r="I3165">
        <v>-42.575553999999997</v>
      </c>
      <c r="P3165" t="s">
        <v>114</v>
      </c>
      <c r="Q31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1786</v>
      </c>
    </row>
    <row r="3166" spans="1:17" x14ac:dyDescent="0.35">
      <c r="A3166">
        <v>3165</v>
      </c>
      <c r="B3166" t="s">
        <v>90</v>
      </c>
      <c r="C3166" t="s">
        <v>91</v>
      </c>
      <c r="D3166" t="s">
        <v>425</v>
      </c>
      <c r="E3166" t="s">
        <v>136</v>
      </c>
      <c r="F3166">
        <v>50400755106</v>
      </c>
      <c r="G3166">
        <v>323229360</v>
      </c>
      <c r="H3166">
        <v>-4.7563890000000004</v>
      </c>
      <c r="I3166">
        <v>-42.575553999999997</v>
      </c>
      <c r="P3166" t="s">
        <v>114</v>
      </c>
      <c r="Q31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1786</v>
      </c>
    </row>
    <row r="3167" spans="1:17" x14ac:dyDescent="0.35">
      <c r="A3167">
        <v>3166</v>
      </c>
      <c r="B3167" t="s">
        <v>90</v>
      </c>
      <c r="C3167" t="s">
        <v>91</v>
      </c>
      <c r="D3167" t="s">
        <v>425</v>
      </c>
      <c r="E3167" t="s">
        <v>315</v>
      </c>
      <c r="F3167">
        <v>50413862690</v>
      </c>
      <c r="G3167">
        <v>1003141991</v>
      </c>
      <c r="H3167">
        <v>-4.7563890000000004</v>
      </c>
      <c r="I3167">
        <v>-42.575553999999997</v>
      </c>
      <c r="P3167" t="s">
        <v>114</v>
      </c>
      <c r="Q31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1786</v>
      </c>
    </row>
    <row r="3168" spans="1:17" x14ac:dyDescent="0.35">
      <c r="A3168">
        <v>3167</v>
      </c>
      <c r="B3168" t="s">
        <v>90</v>
      </c>
      <c r="C3168" t="s">
        <v>91</v>
      </c>
      <c r="D3168" t="s">
        <v>425</v>
      </c>
      <c r="E3168" t="s">
        <v>305</v>
      </c>
      <c r="F3168">
        <v>50011849835</v>
      </c>
      <c r="G3168">
        <v>659058138</v>
      </c>
      <c r="H3168">
        <v>-4.7533339999999997</v>
      </c>
      <c r="I3168">
        <v>-42.575279999999999</v>
      </c>
      <c r="P3168" t="s">
        <v>114</v>
      </c>
      <c r="Q31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1787</v>
      </c>
    </row>
    <row r="3169" spans="1:17" x14ac:dyDescent="0.35">
      <c r="A3169">
        <v>3168</v>
      </c>
      <c r="B3169" t="s">
        <v>90</v>
      </c>
      <c r="C3169" t="s">
        <v>91</v>
      </c>
      <c r="D3169" t="s">
        <v>283</v>
      </c>
      <c r="E3169" t="s">
        <v>307</v>
      </c>
      <c r="F3169">
        <v>10008007098</v>
      </c>
      <c r="G3169">
        <v>322870429</v>
      </c>
      <c r="H3169">
        <v>-6.9972219999999998</v>
      </c>
      <c r="I3169">
        <v>-42.139167999999998</v>
      </c>
      <c r="P3169" t="s">
        <v>114</v>
      </c>
      <c r="Q31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1535</v>
      </c>
    </row>
    <row r="3170" spans="1:17" x14ac:dyDescent="0.35">
      <c r="A3170">
        <v>3169</v>
      </c>
      <c r="B3170" t="s">
        <v>90</v>
      </c>
      <c r="C3170" t="s">
        <v>91</v>
      </c>
      <c r="D3170" t="s">
        <v>283</v>
      </c>
      <c r="E3170" t="s">
        <v>305</v>
      </c>
      <c r="F3170">
        <v>50403059232</v>
      </c>
      <c r="G3170">
        <v>688896421</v>
      </c>
      <c r="H3170">
        <v>-7.0027780000000002</v>
      </c>
      <c r="I3170">
        <v>-42.119166999999997</v>
      </c>
      <c r="P3170" t="s">
        <v>114</v>
      </c>
      <c r="Q31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1534</v>
      </c>
    </row>
    <row r="3171" spans="1:17" x14ac:dyDescent="0.35">
      <c r="A3171">
        <v>3170</v>
      </c>
      <c r="B3171" t="s">
        <v>90</v>
      </c>
      <c r="C3171" t="s">
        <v>91</v>
      </c>
      <c r="D3171" t="s">
        <v>283</v>
      </c>
      <c r="E3171" t="s">
        <v>136</v>
      </c>
      <c r="F3171">
        <v>50400753596</v>
      </c>
      <c r="G3171">
        <v>323707920</v>
      </c>
      <c r="H3171">
        <v>-7.0252780000000001</v>
      </c>
      <c r="I3171">
        <v>-42.13111</v>
      </c>
      <c r="P3171" t="s">
        <v>114</v>
      </c>
      <c r="Q31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1532</v>
      </c>
    </row>
    <row r="3172" spans="1:17" x14ac:dyDescent="0.35">
      <c r="A3172">
        <v>3171</v>
      </c>
      <c r="B3172" t="s">
        <v>90</v>
      </c>
      <c r="C3172" t="s">
        <v>91</v>
      </c>
      <c r="D3172" t="s">
        <v>283</v>
      </c>
      <c r="E3172" t="s">
        <v>136</v>
      </c>
      <c r="F3172">
        <v>50400755882</v>
      </c>
      <c r="G3172">
        <v>323229310</v>
      </c>
      <c r="H3172">
        <v>-7.016667</v>
      </c>
      <c r="I3172">
        <v>-42.133335000000002</v>
      </c>
      <c r="P3172" t="s">
        <v>114</v>
      </c>
      <c r="Q31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1533</v>
      </c>
    </row>
    <row r="3173" spans="1:17" x14ac:dyDescent="0.35">
      <c r="A3173">
        <v>3172</v>
      </c>
      <c r="B3173" t="s">
        <v>90</v>
      </c>
      <c r="C3173" t="s">
        <v>91</v>
      </c>
      <c r="D3173" t="s">
        <v>283</v>
      </c>
      <c r="E3173" t="s">
        <v>308</v>
      </c>
      <c r="F3173">
        <v>50402880420</v>
      </c>
      <c r="G3173">
        <v>690335946</v>
      </c>
      <c r="H3173">
        <v>-7.0213890000000001</v>
      </c>
      <c r="I3173">
        <v>-42.127223999999998</v>
      </c>
      <c r="P3173" t="s">
        <v>114</v>
      </c>
      <c r="Q31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1532</v>
      </c>
    </row>
    <row r="3174" spans="1:17" x14ac:dyDescent="0.35">
      <c r="A3174">
        <v>3173</v>
      </c>
      <c r="B3174" t="s">
        <v>90</v>
      </c>
      <c r="C3174" t="s">
        <v>91</v>
      </c>
      <c r="D3174" t="s">
        <v>283</v>
      </c>
      <c r="E3174" t="s">
        <v>307</v>
      </c>
      <c r="F3174">
        <v>19000000327</v>
      </c>
      <c r="G3174">
        <v>323227708</v>
      </c>
      <c r="H3174">
        <v>-7.0111109999999996</v>
      </c>
      <c r="I3174">
        <v>-42.138890000000004</v>
      </c>
      <c r="P3174" t="s">
        <v>114</v>
      </c>
      <c r="Q31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1533</v>
      </c>
    </row>
    <row r="3175" spans="1:17" x14ac:dyDescent="0.35">
      <c r="A3175">
        <v>3174</v>
      </c>
      <c r="B3175" t="s">
        <v>90</v>
      </c>
      <c r="C3175" t="s">
        <v>91</v>
      </c>
      <c r="D3175" t="s">
        <v>283</v>
      </c>
      <c r="E3175" t="s">
        <v>310</v>
      </c>
      <c r="F3175">
        <v>50409428698</v>
      </c>
      <c r="G3175">
        <v>1014883854</v>
      </c>
      <c r="H3175">
        <v>-7.0191499999999998</v>
      </c>
      <c r="I3175">
        <v>-42.128300000000003</v>
      </c>
      <c r="P3175" t="s">
        <v>114</v>
      </c>
      <c r="Q31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1532</v>
      </c>
    </row>
    <row r="3176" spans="1:17" x14ac:dyDescent="0.35">
      <c r="A3176">
        <v>3175</v>
      </c>
      <c r="B3176" t="s">
        <v>90</v>
      </c>
      <c r="C3176" t="s">
        <v>91</v>
      </c>
      <c r="D3176" t="s">
        <v>283</v>
      </c>
      <c r="E3176" t="s">
        <v>310</v>
      </c>
      <c r="F3176">
        <v>50409146285</v>
      </c>
      <c r="G3176">
        <v>691563276</v>
      </c>
      <c r="H3176">
        <v>-7.0191499999999998</v>
      </c>
      <c r="I3176">
        <v>-42.128300000000003</v>
      </c>
      <c r="P3176" t="s">
        <v>114</v>
      </c>
      <c r="Q31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1532</v>
      </c>
    </row>
    <row r="3177" spans="1:17" x14ac:dyDescent="0.35">
      <c r="A3177">
        <v>3176</v>
      </c>
      <c r="B3177" t="s">
        <v>90</v>
      </c>
      <c r="C3177" t="s">
        <v>91</v>
      </c>
      <c r="D3177" t="s">
        <v>283</v>
      </c>
      <c r="E3177" t="s">
        <v>310</v>
      </c>
      <c r="F3177">
        <v>50409307637</v>
      </c>
      <c r="G3177">
        <v>623333317</v>
      </c>
      <c r="H3177">
        <v>-7.0191499999999998</v>
      </c>
      <c r="I3177">
        <v>-42.128300000000003</v>
      </c>
      <c r="P3177" t="s">
        <v>114</v>
      </c>
      <c r="Q31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1532</v>
      </c>
    </row>
    <row r="3178" spans="1:17" x14ac:dyDescent="0.35">
      <c r="A3178">
        <v>3177</v>
      </c>
      <c r="B3178" t="s">
        <v>90</v>
      </c>
      <c r="C3178" t="s">
        <v>91</v>
      </c>
      <c r="D3178" t="s">
        <v>284</v>
      </c>
      <c r="E3178" t="s">
        <v>136</v>
      </c>
      <c r="F3178">
        <v>50400753081</v>
      </c>
      <c r="G3178">
        <v>323708099</v>
      </c>
      <c r="H3178">
        <v>-6.8375000000000004</v>
      </c>
      <c r="I3178">
        <v>-40.579166000000001</v>
      </c>
      <c r="P3178" t="s">
        <v>114</v>
      </c>
      <c r="Q31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1555</v>
      </c>
    </row>
    <row r="3179" spans="1:17" x14ac:dyDescent="0.35">
      <c r="A3179">
        <v>3178</v>
      </c>
      <c r="B3179" t="s">
        <v>90</v>
      </c>
      <c r="C3179" t="s">
        <v>91</v>
      </c>
      <c r="D3179" t="s">
        <v>284</v>
      </c>
      <c r="E3179" t="s">
        <v>305</v>
      </c>
      <c r="F3179">
        <v>50408207205</v>
      </c>
      <c r="G3179">
        <v>699562457</v>
      </c>
      <c r="H3179">
        <v>-6.8897219999999999</v>
      </c>
      <c r="I3179">
        <v>-40.639167999999998</v>
      </c>
      <c r="P3179" t="s">
        <v>114</v>
      </c>
      <c r="Q31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1548</v>
      </c>
    </row>
    <row r="3180" spans="1:17" x14ac:dyDescent="0.35">
      <c r="A3180">
        <v>3179</v>
      </c>
      <c r="B3180" t="s">
        <v>90</v>
      </c>
      <c r="C3180" t="s">
        <v>91</v>
      </c>
      <c r="D3180" t="s">
        <v>284</v>
      </c>
      <c r="E3180" t="s">
        <v>305</v>
      </c>
      <c r="F3180">
        <v>50011430800</v>
      </c>
      <c r="G3180">
        <v>631423966</v>
      </c>
      <c r="H3180">
        <v>-6.835</v>
      </c>
      <c r="I3180">
        <v>-40.613888000000003</v>
      </c>
      <c r="P3180" t="s">
        <v>114</v>
      </c>
      <c r="Q31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1555</v>
      </c>
    </row>
    <row r="3181" spans="1:17" x14ac:dyDescent="0.35">
      <c r="A3181">
        <v>3180</v>
      </c>
      <c r="B3181" t="s">
        <v>90</v>
      </c>
      <c r="C3181" t="s">
        <v>91</v>
      </c>
      <c r="D3181" t="s">
        <v>285</v>
      </c>
      <c r="E3181" t="s">
        <v>305</v>
      </c>
      <c r="F3181">
        <v>50403917735</v>
      </c>
      <c r="G3181">
        <v>1000546486</v>
      </c>
      <c r="H3181">
        <v>-3.9358330000000001</v>
      </c>
      <c r="I3181">
        <v>-41.705554999999997</v>
      </c>
      <c r="P3181" t="s">
        <v>114</v>
      </c>
      <c r="Q31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1874</v>
      </c>
    </row>
    <row r="3182" spans="1:17" x14ac:dyDescent="0.35">
      <c r="A3182">
        <v>3181</v>
      </c>
      <c r="B3182" t="s">
        <v>90</v>
      </c>
      <c r="C3182" t="s">
        <v>91</v>
      </c>
      <c r="D3182" t="s">
        <v>285</v>
      </c>
      <c r="E3182" t="s">
        <v>136</v>
      </c>
      <c r="F3182">
        <v>50400754134</v>
      </c>
      <c r="G3182">
        <v>323228810</v>
      </c>
      <c r="H3182">
        <v>-3.9333330000000002</v>
      </c>
      <c r="I3182">
        <v>-41.716667000000001</v>
      </c>
      <c r="P3182" t="s">
        <v>114</v>
      </c>
      <c r="Q31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1875</v>
      </c>
    </row>
    <row r="3183" spans="1:17" x14ac:dyDescent="0.35">
      <c r="A3183">
        <v>3182</v>
      </c>
      <c r="B3183" t="s">
        <v>90</v>
      </c>
      <c r="C3183" t="s">
        <v>91</v>
      </c>
      <c r="D3183" t="s">
        <v>285</v>
      </c>
      <c r="E3183" t="s">
        <v>136</v>
      </c>
      <c r="F3183">
        <v>50400753162</v>
      </c>
      <c r="G3183">
        <v>323661246</v>
      </c>
      <c r="H3183">
        <v>-3.9280560000000002</v>
      </c>
      <c r="I3183">
        <v>-41.709167000000001</v>
      </c>
      <c r="P3183" t="s">
        <v>114</v>
      </c>
      <c r="Q31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1875</v>
      </c>
    </row>
    <row r="3184" spans="1:17" x14ac:dyDescent="0.35">
      <c r="A3184">
        <v>3183</v>
      </c>
      <c r="B3184" t="s">
        <v>90</v>
      </c>
      <c r="C3184" t="s">
        <v>91</v>
      </c>
      <c r="D3184" t="s">
        <v>285</v>
      </c>
      <c r="E3184" t="s">
        <v>307</v>
      </c>
      <c r="F3184">
        <v>10020089724</v>
      </c>
      <c r="G3184">
        <v>322882044</v>
      </c>
      <c r="H3184">
        <v>-3.9249999999999998</v>
      </c>
      <c r="I3184">
        <v>-41.710555999999997</v>
      </c>
      <c r="P3184" t="s">
        <v>114</v>
      </c>
      <c r="Q31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1876</v>
      </c>
    </row>
    <row r="3185" spans="1:17" x14ac:dyDescent="0.35">
      <c r="A3185">
        <v>3184</v>
      </c>
      <c r="B3185" t="s">
        <v>90</v>
      </c>
      <c r="C3185" t="s">
        <v>91</v>
      </c>
      <c r="D3185" t="s">
        <v>285</v>
      </c>
      <c r="E3185" t="s">
        <v>310</v>
      </c>
      <c r="F3185">
        <v>50409428698</v>
      </c>
      <c r="G3185">
        <v>426636473</v>
      </c>
      <c r="H3185">
        <v>-3.9333499999999999</v>
      </c>
      <c r="I3185">
        <v>-41.708799999999997</v>
      </c>
      <c r="P3185" t="s">
        <v>114</v>
      </c>
      <c r="Q31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1875</v>
      </c>
    </row>
    <row r="3186" spans="1:17" x14ac:dyDescent="0.35">
      <c r="A3186">
        <v>3185</v>
      </c>
      <c r="B3186" t="s">
        <v>90</v>
      </c>
      <c r="C3186" t="s">
        <v>91</v>
      </c>
      <c r="D3186" t="s">
        <v>285</v>
      </c>
      <c r="E3186" t="s">
        <v>310</v>
      </c>
      <c r="F3186">
        <v>50409146285</v>
      </c>
      <c r="G3186">
        <v>691677913</v>
      </c>
      <c r="H3186">
        <v>-3.9333499999999999</v>
      </c>
      <c r="I3186">
        <v>-41.708799999999997</v>
      </c>
      <c r="P3186" t="s">
        <v>114</v>
      </c>
      <c r="Q31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1875</v>
      </c>
    </row>
    <row r="3187" spans="1:17" x14ac:dyDescent="0.35">
      <c r="A3187">
        <v>3186</v>
      </c>
      <c r="B3187" t="s">
        <v>90</v>
      </c>
      <c r="C3187" t="s">
        <v>91</v>
      </c>
      <c r="D3187" t="s">
        <v>285</v>
      </c>
      <c r="E3187" t="s">
        <v>310</v>
      </c>
      <c r="F3187">
        <v>50409307637</v>
      </c>
      <c r="G3187">
        <v>686142306</v>
      </c>
      <c r="H3187">
        <v>-3.9333499999999999</v>
      </c>
      <c r="I3187">
        <v>-41.708799999999997</v>
      </c>
      <c r="P3187" t="s">
        <v>114</v>
      </c>
      <c r="Q31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1875</v>
      </c>
    </row>
    <row r="3188" spans="1:17" x14ac:dyDescent="0.35">
      <c r="A3188">
        <v>3187</v>
      </c>
      <c r="B3188" t="s">
        <v>90</v>
      </c>
      <c r="C3188" t="s">
        <v>91</v>
      </c>
      <c r="D3188" t="s">
        <v>286</v>
      </c>
      <c r="E3188" t="s">
        <v>305</v>
      </c>
      <c r="F3188">
        <v>50409023108</v>
      </c>
      <c r="G3188">
        <v>699363578</v>
      </c>
      <c r="H3188">
        <v>-4.2755559999999999</v>
      </c>
      <c r="I3188">
        <v>-41.721110000000003</v>
      </c>
      <c r="P3188" t="s">
        <v>114</v>
      </c>
      <c r="Q31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1837</v>
      </c>
    </row>
    <row r="3189" spans="1:17" x14ac:dyDescent="0.35">
      <c r="A3189">
        <v>3188</v>
      </c>
      <c r="B3189" t="s">
        <v>90</v>
      </c>
      <c r="C3189" t="s">
        <v>91</v>
      </c>
      <c r="D3189" t="s">
        <v>286</v>
      </c>
      <c r="E3189" t="s">
        <v>315</v>
      </c>
      <c r="F3189">
        <v>50412067919</v>
      </c>
      <c r="G3189">
        <v>1002793065</v>
      </c>
      <c r="H3189">
        <v>-4.2653249999999998</v>
      </c>
      <c r="I3189">
        <v>-41.778770000000002</v>
      </c>
      <c r="P3189" t="s">
        <v>114</v>
      </c>
      <c r="Q31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1838</v>
      </c>
    </row>
    <row r="3190" spans="1:17" x14ac:dyDescent="0.35">
      <c r="A3190">
        <v>3189</v>
      </c>
      <c r="B3190" t="s">
        <v>90</v>
      </c>
      <c r="C3190" t="s">
        <v>91</v>
      </c>
      <c r="D3190" t="s">
        <v>286</v>
      </c>
      <c r="E3190" t="s">
        <v>308</v>
      </c>
      <c r="F3190">
        <v>19000000165</v>
      </c>
      <c r="G3190">
        <v>323227686</v>
      </c>
      <c r="H3190">
        <v>-4.2472219999999998</v>
      </c>
      <c r="I3190">
        <v>-41.731388000000003</v>
      </c>
      <c r="P3190" t="s">
        <v>114</v>
      </c>
      <c r="Q31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1840</v>
      </c>
    </row>
    <row r="3191" spans="1:17" x14ac:dyDescent="0.35">
      <c r="A3191">
        <v>3190</v>
      </c>
      <c r="B3191" t="s">
        <v>90</v>
      </c>
      <c r="C3191" t="s">
        <v>91</v>
      </c>
      <c r="D3191" t="s">
        <v>286</v>
      </c>
      <c r="E3191" t="s">
        <v>136</v>
      </c>
      <c r="F3191">
        <v>19000114500</v>
      </c>
      <c r="G3191">
        <v>323228992</v>
      </c>
      <c r="H3191">
        <v>-4.266667</v>
      </c>
      <c r="I3191">
        <v>-41.783332999999999</v>
      </c>
      <c r="P3191" t="s">
        <v>114</v>
      </c>
      <c r="Q31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1838</v>
      </c>
    </row>
    <row r="3192" spans="1:17" x14ac:dyDescent="0.35">
      <c r="A3192">
        <v>3191</v>
      </c>
      <c r="B3192" t="s">
        <v>90</v>
      </c>
      <c r="C3192" t="s">
        <v>91</v>
      </c>
      <c r="D3192" t="s">
        <v>286</v>
      </c>
      <c r="E3192" t="s">
        <v>136</v>
      </c>
      <c r="F3192">
        <v>19000169909</v>
      </c>
      <c r="G3192">
        <v>323231292</v>
      </c>
      <c r="H3192">
        <v>-4.266667</v>
      </c>
      <c r="I3192">
        <v>-41.783332999999999</v>
      </c>
      <c r="P3192" t="s">
        <v>114</v>
      </c>
      <c r="Q31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1838</v>
      </c>
    </row>
    <row r="3193" spans="1:17" x14ac:dyDescent="0.35">
      <c r="A3193">
        <v>3192</v>
      </c>
      <c r="B3193" t="s">
        <v>90</v>
      </c>
      <c r="C3193" t="s">
        <v>91</v>
      </c>
      <c r="D3193" t="s">
        <v>286</v>
      </c>
      <c r="E3193" t="s">
        <v>305</v>
      </c>
      <c r="F3193">
        <v>50401918041</v>
      </c>
      <c r="G3193">
        <v>687370108</v>
      </c>
      <c r="H3193">
        <v>-4.2697219999999998</v>
      </c>
      <c r="I3193">
        <v>-41.776670000000003</v>
      </c>
      <c r="P3193" t="s">
        <v>114</v>
      </c>
      <c r="Q31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1837</v>
      </c>
    </row>
    <row r="3194" spans="1:17" x14ac:dyDescent="0.35">
      <c r="A3194">
        <v>3193</v>
      </c>
      <c r="B3194" t="s">
        <v>90</v>
      </c>
      <c r="C3194" t="s">
        <v>91</v>
      </c>
      <c r="D3194" t="s">
        <v>286</v>
      </c>
      <c r="E3194" t="s">
        <v>136</v>
      </c>
      <c r="F3194">
        <v>50400755459</v>
      </c>
      <c r="G3194">
        <v>323229387</v>
      </c>
      <c r="H3194">
        <v>-4.2675000000000001</v>
      </c>
      <c r="I3194">
        <v>-41.775554999999997</v>
      </c>
      <c r="P3194" t="s">
        <v>114</v>
      </c>
      <c r="Q31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1838</v>
      </c>
    </row>
    <row r="3195" spans="1:17" x14ac:dyDescent="0.35">
      <c r="A3195">
        <v>3194</v>
      </c>
      <c r="B3195" t="s">
        <v>90</v>
      </c>
      <c r="C3195" t="s">
        <v>91</v>
      </c>
      <c r="D3195" t="s">
        <v>286</v>
      </c>
      <c r="E3195" t="s">
        <v>310</v>
      </c>
      <c r="F3195">
        <v>50409307637</v>
      </c>
      <c r="G3195">
        <v>534763057</v>
      </c>
      <c r="H3195">
        <v>-4.2671900000000003</v>
      </c>
      <c r="I3195">
        <v>-41.775700000000001</v>
      </c>
      <c r="P3195" t="s">
        <v>114</v>
      </c>
      <c r="Q31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1838</v>
      </c>
    </row>
    <row r="3196" spans="1:17" x14ac:dyDescent="0.35">
      <c r="A3196">
        <v>3195</v>
      </c>
      <c r="B3196" t="s">
        <v>90</v>
      </c>
      <c r="C3196" t="s">
        <v>91</v>
      </c>
      <c r="D3196" t="s">
        <v>426</v>
      </c>
      <c r="E3196" t="s">
        <v>307</v>
      </c>
      <c r="F3196">
        <v>10008007179</v>
      </c>
      <c r="G3196">
        <v>322870437</v>
      </c>
      <c r="H3196">
        <v>-8.9947219999999994</v>
      </c>
      <c r="I3196">
        <v>-42.692222999999998</v>
      </c>
      <c r="P3196" t="s">
        <v>114</v>
      </c>
      <c r="Q31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1317</v>
      </c>
    </row>
    <row r="3197" spans="1:17" x14ac:dyDescent="0.35">
      <c r="A3197">
        <v>3196</v>
      </c>
      <c r="B3197" t="s">
        <v>90</v>
      </c>
      <c r="C3197" t="s">
        <v>91</v>
      </c>
      <c r="D3197" t="s">
        <v>426</v>
      </c>
      <c r="E3197" t="s">
        <v>136</v>
      </c>
      <c r="F3197">
        <v>50400752948</v>
      </c>
      <c r="G3197">
        <v>323708196</v>
      </c>
      <c r="H3197">
        <v>-9.0152780000000003</v>
      </c>
      <c r="I3197">
        <v>-42.699444</v>
      </c>
      <c r="P3197" t="s">
        <v>114</v>
      </c>
      <c r="Q31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1315</v>
      </c>
    </row>
    <row r="3198" spans="1:17" x14ac:dyDescent="0.35">
      <c r="A3198">
        <v>3197</v>
      </c>
      <c r="B3198" t="s">
        <v>90</v>
      </c>
      <c r="C3198" t="s">
        <v>91</v>
      </c>
      <c r="D3198" t="s">
        <v>426</v>
      </c>
      <c r="E3198" t="s">
        <v>305</v>
      </c>
      <c r="F3198">
        <v>50405714530</v>
      </c>
      <c r="G3198">
        <v>692346368</v>
      </c>
      <c r="H3198">
        <v>-9.0152780000000003</v>
      </c>
      <c r="I3198">
        <v>-42.699444</v>
      </c>
      <c r="P3198" t="s">
        <v>114</v>
      </c>
      <c r="Q31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1315</v>
      </c>
    </row>
    <row r="3199" spans="1:17" x14ac:dyDescent="0.35">
      <c r="A3199">
        <v>3198</v>
      </c>
      <c r="B3199" t="s">
        <v>90</v>
      </c>
      <c r="C3199" t="s">
        <v>91</v>
      </c>
      <c r="D3199" t="s">
        <v>426</v>
      </c>
      <c r="E3199" t="s">
        <v>308</v>
      </c>
      <c r="F3199">
        <v>50005051746</v>
      </c>
      <c r="G3199">
        <v>323665837</v>
      </c>
      <c r="H3199">
        <v>-9.0091669999999997</v>
      </c>
      <c r="I3199">
        <v>-42.68139</v>
      </c>
      <c r="P3199" t="s">
        <v>114</v>
      </c>
      <c r="Q31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1315</v>
      </c>
    </row>
    <row r="3200" spans="1:17" x14ac:dyDescent="0.35">
      <c r="A3200">
        <v>3199</v>
      </c>
      <c r="B3200" t="s">
        <v>90</v>
      </c>
      <c r="C3200" t="s">
        <v>91</v>
      </c>
      <c r="D3200" t="s">
        <v>426</v>
      </c>
      <c r="E3200" t="s">
        <v>136</v>
      </c>
      <c r="F3200">
        <v>50413260534</v>
      </c>
      <c r="G3200">
        <v>1002827342</v>
      </c>
      <c r="H3200">
        <v>-9.0163890000000002</v>
      </c>
      <c r="I3200">
        <v>-42.688330000000001</v>
      </c>
      <c r="P3200" t="s">
        <v>114</v>
      </c>
      <c r="Q32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1315</v>
      </c>
    </row>
    <row r="3201" spans="1:17" x14ac:dyDescent="0.35">
      <c r="A3201">
        <v>3200</v>
      </c>
      <c r="B3201" t="s">
        <v>90</v>
      </c>
      <c r="C3201" t="s">
        <v>91</v>
      </c>
      <c r="D3201" t="s">
        <v>426</v>
      </c>
      <c r="E3201" t="s">
        <v>136</v>
      </c>
      <c r="F3201">
        <v>19000004667</v>
      </c>
      <c r="G3201">
        <v>323228143</v>
      </c>
      <c r="H3201">
        <v>-9.0166660000000007</v>
      </c>
      <c r="I3201">
        <v>-42.683334000000002</v>
      </c>
      <c r="P3201" t="s">
        <v>114</v>
      </c>
      <c r="Q32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1314</v>
      </c>
    </row>
    <row r="3202" spans="1:17" x14ac:dyDescent="0.35">
      <c r="A3202">
        <v>3201</v>
      </c>
      <c r="B3202" t="s">
        <v>90</v>
      </c>
      <c r="C3202" t="s">
        <v>91</v>
      </c>
      <c r="D3202" t="s">
        <v>426</v>
      </c>
      <c r="E3202" t="s">
        <v>310</v>
      </c>
      <c r="F3202">
        <v>50409428698</v>
      </c>
      <c r="G3202">
        <v>426858743</v>
      </c>
      <c r="H3202">
        <v>-9.0124099999999991</v>
      </c>
      <c r="I3202">
        <v>-42.698700000000002</v>
      </c>
      <c r="P3202" t="s">
        <v>114</v>
      </c>
      <c r="Q32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1315</v>
      </c>
    </row>
    <row r="3203" spans="1:17" x14ac:dyDescent="0.35">
      <c r="A3203">
        <v>3202</v>
      </c>
      <c r="B3203" t="s">
        <v>90</v>
      </c>
      <c r="C3203" t="s">
        <v>91</v>
      </c>
      <c r="D3203" t="s">
        <v>426</v>
      </c>
      <c r="E3203" t="s">
        <v>310</v>
      </c>
      <c r="F3203">
        <v>50409146285</v>
      </c>
      <c r="G3203">
        <v>691690600</v>
      </c>
      <c r="H3203">
        <v>-9.0124099999999991</v>
      </c>
      <c r="I3203">
        <v>-42.698700000000002</v>
      </c>
      <c r="P3203" t="s">
        <v>114</v>
      </c>
      <c r="Q32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1315</v>
      </c>
    </row>
    <row r="3204" spans="1:17" x14ac:dyDescent="0.35">
      <c r="A3204">
        <v>3203</v>
      </c>
      <c r="B3204" t="s">
        <v>90</v>
      </c>
      <c r="C3204" t="s">
        <v>91</v>
      </c>
      <c r="D3204" t="s">
        <v>426</v>
      </c>
      <c r="E3204" t="s">
        <v>310</v>
      </c>
      <c r="F3204">
        <v>50409307637</v>
      </c>
      <c r="G3204">
        <v>682641928</v>
      </c>
      <c r="H3204">
        <v>-9.0124099999999991</v>
      </c>
      <c r="I3204">
        <v>-42.698700000000002</v>
      </c>
      <c r="P3204" t="s">
        <v>114</v>
      </c>
      <c r="Q32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1315</v>
      </c>
    </row>
    <row r="3205" spans="1:17" x14ac:dyDescent="0.35">
      <c r="A3205">
        <v>3204</v>
      </c>
      <c r="B3205" t="s">
        <v>90</v>
      </c>
      <c r="C3205" t="s">
        <v>91</v>
      </c>
      <c r="D3205" t="s">
        <v>427</v>
      </c>
      <c r="E3205" t="s">
        <v>305</v>
      </c>
      <c r="F3205">
        <v>50011431601</v>
      </c>
      <c r="G3205">
        <v>631424040</v>
      </c>
      <c r="H3205">
        <v>-4.5788890000000002</v>
      </c>
      <c r="I3205">
        <v>-42.855834999999999</v>
      </c>
      <c r="P3205" t="s">
        <v>114</v>
      </c>
      <c r="Q32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1808</v>
      </c>
    </row>
    <row r="3206" spans="1:17" x14ac:dyDescent="0.35">
      <c r="A3206">
        <v>3205</v>
      </c>
      <c r="B3206" t="s">
        <v>90</v>
      </c>
      <c r="C3206" t="s">
        <v>91</v>
      </c>
      <c r="D3206" t="s">
        <v>427</v>
      </c>
      <c r="E3206" t="s">
        <v>136</v>
      </c>
      <c r="F3206">
        <v>50400756188</v>
      </c>
      <c r="G3206">
        <v>323229344</v>
      </c>
      <c r="H3206">
        <v>-4.5833339999999998</v>
      </c>
      <c r="I3206">
        <v>-42.866664999999998</v>
      </c>
      <c r="P3206" t="s">
        <v>114</v>
      </c>
      <c r="Q32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1808</v>
      </c>
    </row>
    <row r="3207" spans="1:17" x14ac:dyDescent="0.35">
      <c r="A3207">
        <v>3206</v>
      </c>
      <c r="B3207" t="s">
        <v>90</v>
      </c>
      <c r="C3207" t="s">
        <v>91</v>
      </c>
      <c r="D3207" t="s">
        <v>427</v>
      </c>
      <c r="E3207" t="s">
        <v>308</v>
      </c>
      <c r="F3207">
        <v>50004307275</v>
      </c>
      <c r="G3207">
        <v>323665845</v>
      </c>
      <c r="H3207">
        <v>-4.587027</v>
      </c>
      <c r="I3207">
        <v>-42.858359999999998</v>
      </c>
      <c r="P3207" t="s">
        <v>114</v>
      </c>
      <c r="Q32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1807</v>
      </c>
    </row>
    <row r="3208" spans="1:17" x14ac:dyDescent="0.35">
      <c r="A3208">
        <v>3207</v>
      </c>
      <c r="B3208" t="s">
        <v>90</v>
      </c>
      <c r="C3208" t="s">
        <v>91</v>
      </c>
      <c r="D3208" t="s">
        <v>427</v>
      </c>
      <c r="E3208" t="s">
        <v>315</v>
      </c>
      <c r="F3208">
        <v>50412065703</v>
      </c>
      <c r="G3208">
        <v>1002777990</v>
      </c>
      <c r="H3208">
        <v>-4.591253</v>
      </c>
      <c r="I3208">
        <v>-42.855927000000001</v>
      </c>
      <c r="P3208" t="s">
        <v>114</v>
      </c>
      <c r="Q32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1807</v>
      </c>
    </row>
    <row r="3209" spans="1:17" x14ac:dyDescent="0.35">
      <c r="A3209">
        <v>3208</v>
      </c>
      <c r="B3209" t="s">
        <v>94</v>
      </c>
      <c r="C3209" t="s">
        <v>95</v>
      </c>
      <c r="D3209" t="s">
        <v>428</v>
      </c>
      <c r="E3209" t="s">
        <v>305</v>
      </c>
      <c r="F3209">
        <v>50405750170</v>
      </c>
      <c r="G3209">
        <v>692453245</v>
      </c>
      <c r="H3209">
        <v>-2.4030559999999999</v>
      </c>
      <c r="I3209">
        <v>-44.411667000000001</v>
      </c>
      <c r="P3209" t="s">
        <v>114</v>
      </c>
      <c r="Q32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2069</v>
      </c>
    </row>
    <row r="3210" spans="1:17" x14ac:dyDescent="0.35">
      <c r="A3210">
        <v>3209</v>
      </c>
      <c r="B3210" t="s">
        <v>94</v>
      </c>
      <c r="C3210" t="s">
        <v>95</v>
      </c>
      <c r="D3210" t="s">
        <v>428</v>
      </c>
      <c r="E3210" t="s">
        <v>103</v>
      </c>
      <c r="F3210">
        <v>50415886783</v>
      </c>
      <c r="G3210">
        <v>1005970995</v>
      </c>
      <c r="H3210">
        <v>-2.505833</v>
      </c>
      <c r="I3210">
        <v>-44.521805000000001</v>
      </c>
      <c r="P3210" t="s">
        <v>114</v>
      </c>
      <c r="Q32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2059</v>
      </c>
    </row>
    <row r="3211" spans="1:17" x14ac:dyDescent="0.35">
      <c r="A3211">
        <v>3210</v>
      </c>
      <c r="B3211" t="s">
        <v>94</v>
      </c>
      <c r="C3211" t="s">
        <v>95</v>
      </c>
      <c r="D3211" t="s">
        <v>428</v>
      </c>
      <c r="E3211" t="s">
        <v>103</v>
      </c>
      <c r="F3211">
        <v>1020423498</v>
      </c>
      <c r="G3211">
        <v>699065909</v>
      </c>
      <c r="H3211">
        <v>-2.4038889999999999</v>
      </c>
      <c r="I3211">
        <v>-44.414444000000003</v>
      </c>
      <c r="P3211" t="s">
        <v>114</v>
      </c>
      <c r="Q32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2069</v>
      </c>
    </row>
    <row r="3212" spans="1:17" x14ac:dyDescent="0.35">
      <c r="A3212">
        <v>3211</v>
      </c>
      <c r="B3212" t="s">
        <v>94</v>
      </c>
      <c r="C3212" t="s">
        <v>95</v>
      </c>
      <c r="D3212" t="s">
        <v>428</v>
      </c>
      <c r="E3212" t="s">
        <v>103</v>
      </c>
      <c r="F3212">
        <v>50437505960</v>
      </c>
      <c r="G3212">
        <v>1012758998</v>
      </c>
      <c r="H3212">
        <v>-2.407556</v>
      </c>
      <c r="I3212">
        <v>-44.416637000000001</v>
      </c>
      <c r="P3212" t="s">
        <v>114</v>
      </c>
      <c r="Q32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2068</v>
      </c>
    </row>
    <row r="3213" spans="1:17" x14ac:dyDescent="0.35">
      <c r="A3213">
        <v>3212</v>
      </c>
      <c r="B3213" t="s">
        <v>94</v>
      </c>
      <c r="C3213" t="s">
        <v>95</v>
      </c>
      <c r="D3213" t="s">
        <v>428</v>
      </c>
      <c r="E3213" t="s">
        <v>105</v>
      </c>
      <c r="F3213">
        <v>8030013809</v>
      </c>
      <c r="G3213">
        <v>687561140</v>
      </c>
      <c r="H3213">
        <v>-2.3855529999999998</v>
      </c>
      <c r="I3213">
        <v>-44.407226999999999</v>
      </c>
      <c r="P3213" t="s">
        <v>114</v>
      </c>
      <c r="Q32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2070</v>
      </c>
    </row>
    <row r="3214" spans="1:17" x14ac:dyDescent="0.35">
      <c r="A3214">
        <v>3213</v>
      </c>
      <c r="B3214" t="s">
        <v>94</v>
      </c>
      <c r="C3214" t="s">
        <v>95</v>
      </c>
      <c r="D3214" t="s">
        <v>428</v>
      </c>
      <c r="E3214" t="s">
        <v>105</v>
      </c>
      <c r="F3214">
        <v>8030013809</v>
      </c>
      <c r="G3214">
        <v>403000300</v>
      </c>
      <c r="H3214">
        <v>-2.407775</v>
      </c>
      <c r="I3214">
        <v>-44.416392999999999</v>
      </c>
      <c r="P3214" t="s">
        <v>114</v>
      </c>
      <c r="Q32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2068</v>
      </c>
    </row>
    <row r="3215" spans="1:17" x14ac:dyDescent="0.35">
      <c r="A3215">
        <v>3214</v>
      </c>
      <c r="B3215" t="s">
        <v>94</v>
      </c>
      <c r="C3215" t="s">
        <v>95</v>
      </c>
      <c r="D3215" t="s">
        <v>287</v>
      </c>
      <c r="E3215" t="s">
        <v>136</v>
      </c>
      <c r="F3215">
        <v>50400733994</v>
      </c>
      <c r="G3215">
        <v>534594913</v>
      </c>
      <c r="H3215">
        <v>-3.4494440000000002</v>
      </c>
      <c r="I3215">
        <v>-44.718887000000002</v>
      </c>
      <c r="P3215" t="s">
        <v>114</v>
      </c>
      <c r="Q32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1959</v>
      </c>
    </row>
    <row r="3216" spans="1:17" x14ac:dyDescent="0.35">
      <c r="A3216">
        <v>3215</v>
      </c>
      <c r="B3216" t="s">
        <v>94</v>
      </c>
      <c r="C3216" t="s">
        <v>95</v>
      </c>
      <c r="D3216" t="s">
        <v>287</v>
      </c>
      <c r="E3216" t="s">
        <v>136</v>
      </c>
      <c r="F3216">
        <v>50400739178</v>
      </c>
      <c r="G3216">
        <v>506278824</v>
      </c>
      <c r="H3216">
        <v>-3.454167</v>
      </c>
      <c r="I3216">
        <v>-44.813890000000001</v>
      </c>
      <c r="P3216" t="s">
        <v>114</v>
      </c>
      <c r="Q32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1960</v>
      </c>
    </row>
    <row r="3217" spans="1:17" x14ac:dyDescent="0.35">
      <c r="A3217">
        <v>3216</v>
      </c>
      <c r="B3217" t="s">
        <v>94</v>
      </c>
      <c r="C3217" t="s">
        <v>95</v>
      </c>
      <c r="D3217" t="s">
        <v>287</v>
      </c>
      <c r="E3217" t="s">
        <v>305</v>
      </c>
      <c r="F3217">
        <v>50012476242</v>
      </c>
      <c r="G3217">
        <v>682655848</v>
      </c>
      <c r="H3217">
        <v>-3.4522219999999999</v>
      </c>
      <c r="I3217">
        <v>-44.78</v>
      </c>
      <c r="P3217" t="s">
        <v>114</v>
      </c>
      <c r="Q32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1960</v>
      </c>
    </row>
    <row r="3218" spans="1:17" x14ac:dyDescent="0.35">
      <c r="A3218">
        <v>3217</v>
      </c>
      <c r="B3218" t="s">
        <v>94</v>
      </c>
      <c r="C3218" t="s">
        <v>95</v>
      </c>
      <c r="D3218" t="s">
        <v>287</v>
      </c>
      <c r="E3218" t="s">
        <v>105</v>
      </c>
      <c r="F3218">
        <v>8030013809</v>
      </c>
      <c r="G3218">
        <v>641033710</v>
      </c>
      <c r="H3218">
        <v>-3.4019439999999999</v>
      </c>
      <c r="I3218">
        <v>-44.800193999999998</v>
      </c>
      <c r="P3218" t="s">
        <v>114</v>
      </c>
      <c r="Q32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1966</v>
      </c>
    </row>
    <row r="3219" spans="1:17" x14ac:dyDescent="0.35">
      <c r="A3219">
        <v>3218</v>
      </c>
      <c r="B3219" t="s">
        <v>94</v>
      </c>
      <c r="C3219" t="s">
        <v>95</v>
      </c>
      <c r="D3219" t="s">
        <v>287</v>
      </c>
      <c r="E3219" t="s">
        <v>105</v>
      </c>
      <c r="F3219">
        <v>8030013809</v>
      </c>
      <c r="G3219">
        <v>691328250</v>
      </c>
      <c r="H3219">
        <v>-3.5333329999999998</v>
      </c>
      <c r="I3219">
        <v>-44.716667000000001</v>
      </c>
      <c r="P3219" t="s">
        <v>114</v>
      </c>
      <c r="Q32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1950</v>
      </c>
    </row>
    <row r="3220" spans="1:17" x14ac:dyDescent="0.35">
      <c r="A3220">
        <v>3219</v>
      </c>
      <c r="B3220" t="s">
        <v>94</v>
      </c>
      <c r="C3220" t="s">
        <v>95</v>
      </c>
      <c r="D3220" t="s">
        <v>287</v>
      </c>
      <c r="E3220" t="s">
        <v>105</v>
      </c>
      <c r="F3220">
        <v>8030013809</v>
      </c>
      <c r="G3220">
        <v>689808135</v>
      </c>
      <c r="H3220">
        <v>-3.58</v>
      </c>
      <c r="I3220">
        <v>-44.624720000000003</v>
      </c>
      <c r="P3220" t="s">
        <v>114</v>
      </c>
      <c r="Q32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1943</v>
      </c>
    </row>
    <row r="3221" spans="1:17" x14ac:dyDescent="0.35">
      <c r="A3221">
        <v>3220</v>
      </c>
      <c r="B3221" t="s">
        <v>94</v>
      </c>
      <c r="C3221" t="s">
        <v>95</v>
      </c>
      <c r="D3221" t="s">
        <v>288</v>
      </c>
      <c r="E3221" t="s">
        <v>136</v>
      </c>
      <c r="F3221">
        <v>50400732084</v>
      </c>
      <c r="G3221">
        <v>323222714</v>
      </c>
      <c r="H3221">
        <v>-4.3075000000000001</v>
      </c>
      <c r="I3221">
        <v>-44.808334000000002</v>
      </c>
      <c r="P3221" t="s">
        <v>114</v>
      </c>
      <c r="Q32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1867</v>
      </c>
    </row>
    <row r="3222" spans="1:17" x14ac:dyDescent="0.35">
      <c r="A3222">
        <v>3221</v>
      </c>
      <c r="B3222" t="s">
        <v>94</v>
      </c>
      <c r="C3222" t="s">
        <v>95</v>
      </c>
      <c r="D3222" t="s">
        <v>288</v>
      </c>
      <c r="E3222" t="s">
        <v>136</v>
      </c>
      <c r="F3222">
        <v>50400743957</v>
      </c>
      <c r="G3222">
        <v>323670326</v>
      </c>
      <c r="H3222">
        <v>-4.2249999999999996</v>
      </c>
      <c r="I3222">
        <v>-44.78</v>
      </c>
      <c r="P3222" t="s">
        <v>114</v>
      </c>
      <c r="Q32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1875</v>
      </c>
    </row>
    <row r="3223" spans="1:17" x14ac:dyDescent="0.35">
      <c r="A3223">
        <v>3222</v>
      </c>
      <c r="B3223" t="s">
        <v>94</v>
      </c>
      <c r="C3223" t="s">
        <v>95</v>
      </c>
      <c r="D3223" t="s">
        <v>288</v>
      </c>
      <c r="E3223" t="s">
        <v>308</v>
      </c>
      <c r="F3223">
        <v>50400101840</v>
      </c>
      <c r="G3223">
        <v>699950295</v>
      </c>
      <c r="H3223">
        <v>-4.229908</v>
      </c>
      <c r="I3223">
        <v>-44.776850000000003</v>
      </c>
      <c r="P3223" t="s">
        <v>114</v>
      </c>
      <c r="Q32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1875</v>
      </c>
    </row>
    <row r="3224" spans="1:17" x14ac:dyDescent="0.35">
      <c r="A3224">
        <v>3223</v>
      </c>
      <c r="B3224" t="s">
        <v>94</v>
      </c>
      <c r="C3224" t="s">
        <v>95</v>
      </c>
      <c r="D3224" t="s">
        <v>288</v>
      </c>
      <c r="E3224" t="s">
        <v>307</v>
      </c>
      <c r="F3224">
        <v>8008002140</v>
      </c>
      <c r="G3224">
        <v>322766486</v>
      </c>
      <c r="H3224">
        <v>-4.2280550000000003</v>
      </c>
      <c r="I3224">
        <v>-44.776389999999999</v>
      </c>
      <c r="P3224" t="s">
        <v>114</v>
      </c>
      <c r="Q32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1875</v>
      </c>
    </row>
    <row r="3225" spans="1:17" x14ac:dyDescent="0.35">
      <c r="A3225">
        <v>3224</v>
      </c>
      <c r="B3225" t="s">
        <v>94</v>
      </c>
      <c r="C3225" t="s">
        <v>95</v>
      </c>
      <c r="D3225" t="s">
        <v>288</v>
      </c>
      <c r="E3225" t="s">
        <v>103</v>
      </c>
      <c r="F3225">
        <v>50417425295</v>
      </c>
      <c r="G3225">
        <v>1015358222</v>
      </c>
      <c r="H3225">
        <v>-4.2250189999999996</v>
      </c>
      <c r="I3225">
        <v>-44.790835999999999</v>
      </c>
      <c r="P3225" t="s">
        <v>114</v>
      </c>
      <c r="Q32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1875</v>
      </c>
    </row>
    <row r="3226" spans="1:17" x14ac:dyDescent="0.35">
      <c r="A3226">
        <v>3225</v>
      </c>
      <c r="B3226" t="s">
        <v>94</v>
      </c>
      <c r="C3226" t="s">
        <v>95</v>
      </c>
      <c r="D3226" t="s">
        <v>288</v>
      </c>
      <c r="E3226" t="s">
        <v>105</v>
      </c>
      <c r="F3226">
        <v>8030013809</v>
      </c>
      <c r="G3226">
        <v>696420694</v>
      </c>
      <c r="H3226">
        <v>-3.939972</v>
      </c>
      <c r="I3226">
        <v>-44.727694999999997</v>
      </c>
      <c r="P3226" t="s">
        <v>114</v>
      </c>
      <c r="Q32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1905</v>
      </c>
    </row>
    <row r="3227" spans="1:17" x14ac:dyDescent="0.35">
      <c r="A3227">
        <v>3226</v>
      </c>
      <c r="B3227" t="s">
        <v>94</v>
      </c>
      <c r="C3227" t="s">
        <v>95</v>
      </c>
      <c r="D3227" t="s">
        <v>288</v>
      </c>
      <c r="E3227" t="s">
        <v>105</v>
      </c>
      <c r="F3227">
        <v>8030013809</v>
      </c>
      <c r="G3227">
        <v>690066198</v>
      </c>
      <c r="H3227">
        <v>-4.2061109999999999</v>
      </c>
      <c r="I3227">
        <v>-44.855277999999998</v>
      </c>
      <c r="P3227" t="s">
        <v>114</v>
      </c>
      <c r="Q32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1879</v>
      </c>
    </row>
    <row r="3228" spans="1:17" x14ac:dyDescent="0.35">
      <c r="A3228">
        <v>3227</v>
      </c>
      <c r="B3228" t="s">
        <v>94</v>
      </c>
      <c r="C3228" t="s">
        <v>95</v>
      </c>
      <c r="D3228" t="s">
        <v>289</v>
      </c>
      <c r="E3228" t="s">
        <v>305</v>
      </c>
      <c r="F3228">
        <v>50405719094</v>
      </c>
      <c r="G3228">
        <v>692120599</v>
      </c>
      <c r="H3228">
        <v>-2.6166670000000001</v>
      </c>
      <c r="I3228">
        <v>-42.75</v>
      </c>
      <c r="P3228" t="s">
        <v>114</v>
      </c>
      <c r="Q32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2025</v>
      </c>
    </row>
    <row r="3229" spans="1:17" x14ac:dyDescent="0.35">
      <c r="A3229">
        <v>3228</v>
      </c>
      <c r="B3229" t="s">
        <v>94</v>
      </c>
      <c r="C3229" t="s">
        <v>95</v>
      </c>
      <c r="D3229" t="s">
        <v>289</v>
      </c>
      <c r="E3229" t="s">
        <v>136</v>
      </c>
      <c r="F3229">
        <v>50400744171</v>
      </c>
      <c r="G3229">
        <v>436368153</v>
      </c>
      <c r="H3229">
        <v>-2.75</v>
      </c>
      <c r="I3229">
        <v>-42.816665999999998</v>
      </c>
      <c r="P3229" t="s">
        <v>114</v>
      </c>
      <c r="Q32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2011</v>
      </c>
    </row>
    <row r="3230" spans="1:17" x14ac:dyDescent="0.35">
      <c r="A3230">
        <v>3229</v>
      </c>
      <c r="B3230" t="s">
        <v>94</v>
      </c>
      <c r="C3230" t="s">
        <v>95</v>
      </c>
      <c r="D3230" t="s">
        <v>289</v>
      </c>
      <c r="E3230" t="s">
        <v>305</v>
      </c>
      <c r="F3230">
        <v>50013418688</v>
      </c>
      <c r="G3230">
        <v>683546813</v>
      </c>
      <c r="H3230">
        <v>-2.7527780000000002</v>
      </c>
      <c r="I3230">
        <v>-42.835835000000003</v>
      </c>
      <c r="P3230" t="s">
        <v>114</v>
      </c>
      <c r="Q32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2011</v>
      </c>
    </row>
    <row r="3231" spans="1:17" x14ac:dyDescent="0.35">
      <c r="A3231">
        <v>3230</v>
      </c>
      <c r="B3231" t="s">
        <v>94</v>
      </c>
      <c r="C3231" t="s">
        <v>95</v>
      </c>
      <c r="D3231" t="s">
        <v>289</v>
      </c>
      <c r="E3231" t="s">
        <v>103</v>
      </c>
      <c r="F3231">
        <v>50437505960</v>
      </c>
      <c r="G3231">
        <v>1014543697</v>
      </c>
      <c r="H3231">
        <v>-2.746667</v>
      </c>
      <c r="I3231">
        <v>-42.826390000000004</v>
      </c>
      <c r="P3231" t="s">
        <v>114</v>
      </c>
      <c r="Q32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2012</v>
      </c>
    </row>
    <row r="3232" spans="1:17" x14ac:dyDescent="0.35">
      <c r="A3232">
        <v>3231</v>
      </c>
      <c r="B3232" t="s">
        <v>94</v>
      </c>
      <c r="C3232" t="s">
        <v>95</v>
      </c>
      <c r="D3232" t="s">
        <v>289</v>
      </c>
      <c r="E3232" t="s">
        <v>103</v>
      </c>
      <c r="F3232">
        <v>50437505960</v>
      </c>
      <c r="G3232">
        <v>1014543972</v>
      </c>
      <c r="H3232">
        <v>-2.8554719999999998</v>
      </c>
      <c r="I3232">
        <v>-42.908306000000003</v>
      </c>
      <c r="P3232" t="s">
        <v>114</v>
      </c>
      <c r="Q32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2000</v>
      </c>
    </row>
    <row r="3233" spans="1:17" x14ac:dyDescent="0.35">
      <c r="A3233">
        <v>3232</v>
      </c>
      <c r="B3233" t="s">
        <v>94</v>
      </c>
      <c r="C3233" t="s">
        <v>95</v>
      </c>
      <c r="D3233" t="s">
        <v>289</v>
      </c>
      <c r="E3233" t="s">
        <v>103</v>
      </c>
      <c r="F3233">
        <v>50412455331</v>
      </c>
      <c r="G3233">
        <v>1002128150</v>
      </c>
      <c r="H3233">
        <v>-2.7568609999999998</v>
      </c>
      <c r="I3233">
        <v>-42.828360000000004</v>
      </c>
      <c r="P3233" t="s">
        <v>114</v>
      </c>
      <c r="Q32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2010</v>
      </c>
    </row>
    <row r="3234" spans="1:17" x14ac:dyDescent="0.35">
      <c r="A3234">
        <v>3233</v>
      </c>
      <c r="B3234" t="s">
        <v>94</v>
      </c>
      <c r="C3234" t="s">
        <v>95</v>
      </c>
      <c r="D3234" t="s">
        <v>289</v>
      </c>
      <c r="E3234" t="s">
        <v>105</v>
      </c>
      <c r="F3234">
        <v>8030013809</v>
      </c>
      <c r="G3234">
        <v>691351279</v>
      </c>
      <c r="H3234">
        <v>-2.9327779999999999</v>
      </c>
      <c r="I3234">
        <v>-42.920276999999999</v>
      </c>
      <c r="P3234" t="s">
        <v>114</v>
      </c>
      <c r="Q32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1992</v>
      </c>
    </row>
    <row r="3235" spans="1:17" x14ac:dyDescent="0.35">
      <c r="A3235">
        <v>3234</v>
      </c>
      <c r="B3235" t="s">
        <v>94</v>
      </c>
      <c r="C3235" t="s">
        <v>95</v>
      </c>
      <c r="D3235" t="s">
        <v>289</v>
      </c>
      <c r="E3235" t="s">
        <v>105</v>
      </c>
      <c r="F3235">
        <v>8030013809</v>
      </c>
      <c r="G3235">
        <v>690060700</v>
      </c>
      <c r="H3235">
        <v>-2.9927779999999999</v>
      </c>
      <c r="I3235">
        <v>-42.982776999999999</v>
      </c>
      <c r="P3235" t="s">
        <v>114</v>
      </c>
      <c r="Q32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1985</v>
      </c>
    </row>
    <row r="3236" spans="1:17" x14ac:dyDescent="0.35">
      <c r="A3236">
        <v>3235</v>
      </c>
      <c r="B3236" t="s">
        <v>94</v>
      </c>
      <c r="C3236" t="s">
        <v>95</v>
      </c>
      <c r="D3236" t="s">
        <v>290</v>
      </c>
      <c r="E3236" t="s">
        <v>307</v>
      </c>
      <c r="F3236">
        <v>18000000652</v>
      </c>
      <c r="G3236">
        <v>323221033</v>
      </c>
      <c r="H3236">
        <v>-4.2533339999999997</v>
      </c>
      <c r="I3236">
        <v>-43.018054999999997</v>
      </c>
      <c r="P3236" t="s">
        <v>114</v>
      </c>
      <c r="Q32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1846</v>
      </c>
    </row>
    <row r="3237" spans="1:17" x14ac:dyDescent="0.35">
      <c r="A3237">
        <v>3236</v>
      </c>
      <c r="B3237" t="s">
        <v>94</v>
      </c>
      <c r="C3237" t="s">
        <v>95</v>
      </c>
      <c r="D3237" t="s">
        <v>290</v>
      </c>
      <c r="E3237" t="s">
        <v>305</v>
      </c>
      <c r="F3237">
        <v>50403104718</v>
      </c>
      <c r="G3237">
        <v>688725708</v>
      </c>
      <c r="H3237">
        <v>-4.2888890000000002</v>
      </c>
      <c r="I3237">
        <v>-42.990555000000001</v>
      </c>
      <c r="P3237" t="s">
        <v>114</v>
      </c>
      <c r="Q32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1842</v>
      </c>
    </row>
    <row r="3238" spans="1:17" x14ac:dyDescent="0.35">
      <c r="A3238">
        <v>3237</v>
      </c>
      <c r="B3238" t="s">
        <v>94</v>
      </c>
      <c r="C3238" t="s">
        <v>95</v>
      </c>
      <c r="D3238" t="s">
        <v>290</v>
      </c>
      <c r="E3238" t="s">
        <v>136</v>
      </c>
      <c r="F3238">
        <v>50403496101</v>
      </c>
      <c r="G3238">
        <v>697329100</v>
      </c>
      <c r="H3238">
        <v>-4.259722</v>
      </c>
      <c r="I3238">
        <v>-43.010834000000003</v>
      </c>
      <c r="P3238" t="s">
        <v>114</v>
      </c>
      <c r="Q32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1845</v>
      </c>
    </row>
    <row r="3239" spans="1:17" x14ac:dyDescent="0.35">
      <c r="A3239">
        <v>3238</v>
      </c>
      <c r="B3239" t="s">
        <v>94</v>
      </c>
      <c r="C3239" t="s">
        <v>95</v>
      </c>
      <c r="D3239" t="s">
        <v>290</v>
      </c>
      <c r="E3239" t="s">
        <v>136</v>
      </c>
      <c r="F3239">
        <v>8023488236</v>
      </c>
      <c r="G3239">
        <v>322801206</v>
      </c>
      <c r="H3239">
        <v>-4.2566670000000002</v>
      </c>
      <c r="I3239">
        <v>-43.012779999999999</v>
      </c>
      <c r="P3239" t="s">
        <v>114</v>
      </c>
      <c r="Q32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1845</v>
      </c>
    </row>
    <row r="3240" spans="1:17" x14ac:dyDescent="0.35">
      <c r="A3240">
        <v>3239</v>
      </c>
      <c r="B3240" t="s">
        <v>94</v>
      </c>
      <c r="C3240" t="s">
        <v>95</v>
      </c>
      <c r="D3240" t="s">
        <v>290</v>
      </c>
      <c r="E3240" t="s">
        <v>105</v>
      </c>
      <c r="F3240">
        <v>8030013809</v>
      </c>
      <c r="G3240">
        <v>687583128</v>
      </c>
      <c r="H3240">
        <v>-4.2566670000000002</v>
      </c>
      <c r="I3240">
        <v>-43.012779999999999</v>
      </c>
      <c r="P3240" t="s">
        <v>114</v>
      </c>
      <c r="Q32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1845</v>
      </c>
    </row>
    <row r="3241" spans="1:17" x14ac:dyDescent="0.35">
      <c r="A3241">
        <v>3240</v>
      </c>
      <c r="B3241" t="s">
        <v>94</v>
      </c>
      <c r="C3241" t="s">
        <v>95</v>
      </c>
      <c r="D3241" t="s">
        <v>291</v>
      </c>
      <c r="E3241" t="s">
        <v>307</v>
      </c>
      <c r="F3241">
        <v>8008002069</v>
      </c>
      <c r="G3241">
        <v>322766478</v>
      </c>
      <c r="H3241">
        <v>-6.0222220000000002</v>
      </c>
      <c r="I3241">
        <v>-44.255279999999999</v>
      </c>
      <c r="P3241" t="s">
        <v>114</v>
      </c>
      <c r="Q32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1668</v>
      </c>
    </row>
    <row r="3242" spans="1:17" x14ac:dyDescent="0.35">
      <c r="A3242">
        <v>3241</v>
      </c>
      <c r="B3242" t="s">
        <v>94</v>
      </c>
      <c r="C3242" t="s">
        <v>95</v>
      </c>
      <c r="D3242" t="s">
        <v>291</v>
      </c>
      <c r="E3242" t="s">
        <v>136</v>
      </c>
      <c r="F3242">
        <v>50403235499</v>
      </c>
      <c r="G3242">
        <v>689309481</v>
      </c>
      <c r="H3242">
        <v>-6.0222220000000002</v>
      </c>
      <c r="I3242">
        <v>-44.240555000000001</v>
      </c>
      <c r="P3242" t="s">
        <v>114</v>
      </c>
      <c r="Q32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1668</v>
      </c>
    </row>
    <row r="3243" spans="1:17" x14ac:dyDescent="0.35">
      <c r="A3243">
        <v>3242</v>
      </c>
      <c r="B3243" t="s">
        <v>94</v>
      </c>
      <c r="C3243" t="s">
        <v>95</v>
      </c>
      <c r="D3243" t="s">
        <v>291</v>
      </c>
      <c r="E3243" t="s">
        <v>305</v>
      </c>
      <c r="F3243">
        <v>50011370980</v>
      </c>
      <c r="G3243">
        <v>631400133</v>
      </c>
      <c r="H3243">
        <v>-6.0327780000000004</v>
      </c>
      <c r="I3243">
        <v>-44.24</v>
      </c>
      <c r="P3243" t="s">
        <v>114</v>
      </c>
      <c r="Q32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1667</v>
      </c>
    </row>
    <row r="3244" spans="1:17" x14ac:dyDescent="0.35">
      <c r="A3244">
        <v>3243</v>
      </c>
      <c r="B3244" t="s">
        <v>94</v>
      </c>
      <c r="C3244" t="s">
        <v>95</v>
      </c>
      <c r="D3244" t="s">
        <v>291</v>
      </c>
      <c r="E3244" t="s">
        <v>136</v>
      </c>
      <c r="F3244">
        <v>50400743019</v>
      </c>
      <c r="G3244">
        <v>323729460</v>
      </c>
      <c r="H3244">
        <v>-6.0258330000000004</v>
      </c>
      <c r="I3244">
        <v>-44.249169999999999</v>
      </c>
      <c r="P3244" t="s">
        <v>114</v>
      </c>
      <c r="Q32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1668</v>
      </c>
    </row>
    <row r="3245" spans="1:17" x14ac:dyDescent="0.35">
      <c r="A3245">
        <v>3244</v>
      </c>
      <c r="B3245" t="s">
        <v>94</v>
      </c>
      <c r="C3245" t="s">
        <v>95</v>
      </c>
      <c r="D3245" t="s">
        <v>291</v>
      </c>
      <c r="E3245" t="s">
        <v>136</v>
      </c>
      <c r="F3245">
        <v>50400738449</v>
      </c>
      <c r="G3245">
        <v>323729479</v>
      </c>
      <c r="H3245">
        <v>-6.0258330000000004</v>
      </c>
      <c r="I3245">
        <v>-44.249169999999999</v>
      </c>
      <c r="P3245" t="s">
        <v>114</v>
      </c>
      <c r="Q32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1668</v>
      </c>
    </row>
    <row r="3246" spans="1:17" x14ac:dyDescent="0.35">
      <c r="A3246">
        <v>3245</v>
      </c>
      <c r="B3246" t="s">
        <v>94</v>
      </c>
      <c r="C3246" t="s">
        <v>95</v>
      </c>
      <c r="D3246" t="s">
        <v>291</v>
      </c>
      <c r="E3246" t="s">
        <v>310</v>
      </c>
      <c r="F3246">
        <v>50409428698</v>
      </c>
      <c r="G3246">
        <v>692904930</v>
      </c>
      <c r="H3246">
        <v>-6.0319900000000004</v>
      </c>
      <c r="I3246">
        <v>-44.254300000000001</v>
      </c>
      <c r="P3246" t="s">
        <v>114</v>
      </c>
      <c r="Q32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1667</v>
      </c>
    </row>
    <row r="3247" spans="1:17" x14ac:dyDescent="0.35">
      <c r="A3247">
        <v>3246</v>
      </c>
      <c r="B3247" t="s">
        <v>94</v>
      </c>
      <c r="C3247" t="s">
        <v>95</v>
      </c>
      <c r="D3247" t="s">
        <v>291</v>
      </c>
      <c r="E3247" t="s">
        <v>310</v>
      </c>
      <c r="F3247">
        <v>50409146285</v>
      </c>
      <c r="G3247">
        <v>687268052</v>
      </c>
      <c r="H3247">
        <v>-6.0319900000000004</v>
      </c>
      <c r="I3247">
        <v>-44.254300000000001</v>
      </c>
      <c r="P3247" t="s">
        <v>114</v>
      </c>
      <c r="Q32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1667</v>
      </c>
    </row>
    <row r="3248" spans="1:17" x14ac:dyDescent="0.35">
      <c r="A3248">
        <v>3247</v>
      </c>
      <c r="B3248" t="s">
        <v>94</v>
      </c>
      <c r="C3248" t="s">
        <v>95</v>
      </c>
      <c r="D3248" t="s">
        <v>291</v>
      </c>
      <c r="E3248" t="s">
        <v>310</v>
      </c>
      <c r="F3248">
        <v>50409307637</v>
      </c>
      <c r="G3248">
        <v>1005129492</v>
      </c>
      <c r="H3248">
        <v>-6.0319900000000004</v>
      </c>
      <c r="I3248">
        <v>-44.254300000000001</v>
      </c>
      <c r="P3248" t="s">
        <v>114</v>
      </c>
      <c r="Q32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1667</v>
      </c>
    </row>
    <row r="3249" spans="1:17" x14ac:dyDescent="0.35">
      <c r="A3249">
        <v>3248</v>
      </c>
      <c r="B3249" t="s">
        <v>94</v>
      </c>
      <c r="C3249" t="s">
        <v>95</v>
      </c>
      <c r="D3249" t="s">
        <v>291</v>
      </c>
      <c r="E3249" t="s">
        <v>310</v>
      </c>
      <c r="F3249">
        <v>50409428698</v>
      </c>
      <c r="G3249">
        <v>1014785011</v>
      </c>
      <c r="H3249">
        <v>-6.0319900000000004</v>
      </c>
      <c r="I3249">
        <v>-44.254300000000001</v>
      </c>
      <c r="P3249" t="s">
        <v>114</v>
      </c>
      <c r="Q32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1667</v>
      </c>
    </row>
    <row r="3250" spans="1:17" x14ac:dyDescent="0.35">
      <c r="A3250">
        <v>3249</v>
      </c>
      <c r="B3250" t="s">
        <v>94</v>
      </c>
      <c r="C3250" t="s">
        <v>95</v>
      </c>
      <c r="D3250" t="s">
        <v>291</v>
      </c>
      <c r="E3250" t="s">
        <v>103</v>
      </c>
      <c r="F3250">
        <v>50417179405</v>
      </c>
      <c r="G3250">
        <v>1013143989</v>
      </c>
      <c r="H3250">
        <v>-6.1056939999999997</v>
      </c>
      <c r="I3250">
        <v>-44.079192999999997</v>
      </c>
      <c r="P3250" t="s">
        <v>114</v>
      </c>
      <c r="Q32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1656</v>
      </c>
    </row>
    <row r="3251" spans="1:17" x14ac:dyDescent="0.35">
      <c r="A3251">
        <v>3250</v>
      </c>
      <c r="B3251" t="s">
        <v>94</v>
      </c>
      <c r="C3251" t="s">
        <v>95</v>
      </c>
      <c r="D3251" t="s">
        <v>291</v>
      </c>
      <c r="E3251" t="s">
        <v>103</v>
      </c>
      <c r="F3251">
        <v>50412455331</v>
      </c>
      <c r="G3251">
        <v>1002128614</v>
      </c>
      <c r="H3251">
        <v>-6.0298530000000001</v>
      </c>
      <c r="I3251">
        <v>-44.246765000000003</v>
      </c>
      <c r="P3251" t="s">
        <v>114</v>
      </c>
      <c r="Q32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1667</v>
      </c>
    </row>
    <row r="3252" spans="1:17" x14ac:dyDescent="0.35">
      <c r="A3252">
        <v>3251</v>
      </c>
      <c r="B3252" t="s">
        <v>94</v>
      </c>
      <c r="C3252" t="s">
        <v>95</v>
      </c>
      <c r="D3252" t="s">
        <v>291</v>
      </c>
      <c r="E3252" t="s">
        <v>105</v>
      </c>
      <c r="F3252">
        <v>8030013809</v>
      </c>
      <c r="G3252">
        <v>422348848</v>
      </c>
      <c r="H3252">
        <v>-6.1058329999999996</v>
      </c>
      <c r="I3252">
        <v>-44.077773999999998</v>
      </c>
      <c r="P3252" t="s">
        <v>114</v>
      </c>
      <c r="Q32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1656</v>
      </c>
    </row>
    <row r="3253" spans="1:17" x14ac:dyDescent="0.35">
      <c r="A3253">
        <v>3252</v>
      </c>
      <c r="B3253" t="s">
        <v>94</v>
      </c>
      <c r="C3253" t="s">
        <v>95</v>
      </c>
      <c r="D3253" t="s">
        <v>429</v>
      </c>
      <c r="E3253" t="s">
        <v>136</v>
      </c>
      <c r="F3253">
        <v>8020003983</v>
      </c>
      <c r="G3253">
        <v>322772265</v>
      </c>
      <c r="H3253">
        <v>-5.819445</v>
      </c>
      <c r="I3253">
        <v>-46.13861</v>
      </c>
      <c r="P3253" t="s">
        <v>114</v>
      </c>
      <c r="Q32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1737</v>
      </c>
    </row>
    <row r="3254" spans="1:17" x14ac:dyDescent="0.35">
      <c r="A3254">
        <v>3253</v>
      </c>
      <c r="B3254" t="s">
        <v>94</v>
      </c>
      <c r="C3254" t="s">
        <v>95</v>
      </c>
      <c r="D3254" t="s">
        <v>429</v>
      </c>
      <c r="E3254" t="s">
        <v>305</v>
      </c>
      <c r="F3254">
        <v>50404818293</v>
      </c>
      <c r="G3254">
        <v>691355789</v>
      </c>
      <c r="H3254">
        <v>-5.819445</v>
      </c>
      <c r="I3254">
        <v>-46.13861</v>
      </c>
      <c r="P3254" t="s">
        <v>114</v>
      </c>
      <c r="Q32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1737</v>
      </c>
    </row>
    <row r="3255" spans="1:17" x14ac:dyDescent="0.35">
      <c r="A3255">
        <v>3254</v>
      </c>
      <c r="B3255" t="s">
        <v>94</v>
      </c>
      <c r="C3255" t="s">
        <v>95</v>
      </c>
      <c r="D3255" t="s">
        <v>429</v>
      </c>
      <c r="E3255" t="s">
        <v>136</v>
      </c>
      <c r="F3255">
        <v>50400740427</v>
      </c>
      <c r="G3255">
        <v>323223222</v>
      </c>
      <c r="H3255">
        <v>-5.819445</v>
      </c>
      <c r="I3255">
        <v>-46.13861</v>
      </c>
      <c r="P3255" t="s">
        <v>114</v>
      </c>
      <c r="Q32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1737</v>
      </c>
    </row>
    <row r="3256" spans="1:17" x14ac:dyDescent="0.35">
      <c r="A3256">
        <v>3255</v>
      </c>
      <c r="B3256" t="s">
        <v>94</v>
      </c>
      <c r="C3256" t="s">
        <v>95</v>
      </c>
      <c r="D3256" t="s">
        <v>429</v>
      </c>
      <c r="E3256" t="s">
        <v>136</v>
      </c>
      <c r="F3256">
        <v>50400742047</v>
      </c>
      <c r="G3256">
        <v>534900240</v>
      </c>
      <c r="H3256">
        <v>-5.8202780000000001</v>
      </c>
      <c r="I3256">
        <v>-46.134444999999999</v>
      </c>
      <c r="P3256" t="s">
        <v>114</v>
      </c>
      <c r="Q32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1737</v>
      </c>
    </row>
    <row r="3257" spans="1:17" x14ac:dyDescent="0.35">
      <c r="A3257">
        <v>3256</v>
      </c>
      <c r="B3257" t="s">
        <v>94</v>
      </c>
      <c r="C3257" t="s">
        <v>95</v>
      </c>
      <c r="D3257" t="s">
        <v>429</v>
      </c>
      <c r="E3257" t="s">
        <v>315</v>
      </c>
      <c r="F3257">
        <v>50409996238</v>
      </c>
      <c r="G3257">
        <v>699726565</v>
      </c>
      <c r="H3257">
        <v>-5.825278</v>
      </c>
      <c r="I3257">
        <v>-46.151943000000003</v>
      </c>
      <c r="P3257" t="s">
        <v>114</v>
      </c>
      <c r="Q32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1737</v>
      </c>
    </row>
    <row r="3258" spans="1:17" x14ac:dyDescent="0.35">
      <c r="A3258">
        <v>3257</v>
      </c>
      <c r="B3258" t="s">
        <v>94</v>
      </c>
      <c r="C3258" t="s">
        <v>95</v>
      </c>
      <c r="D3258" t="s">
        <v>429</v>
      </c>
      <c r="E3258" t="s">
        <v>307</v>
      </c>
      <c r="F3258">
        <v>8022887153</v>
      </c>
      <c r="G3258">
        <v>322800870</v>
      </c>
      <c r="H3258">
        <v>-5.8191670000000002</v>
      </c>
      <c r="I3258">
        <v>-46.16</v>
      </c>
      <c r="P3258" t="s">
        <v>114</v>
      </c>
      <c r="Q32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1738</v>
      </c>
    </row>
    <row r="3259" spans="1:17" x14ac:dyDescent="0.35">
      <c r="A3259">
        <v>3258</v>
      </c>
      <c r="B3259" t="s">
        <v>94</v>
      </c>
      <c r="C3259" t="s">
        <v>95</v>
      </c>
      <c r="D3259" t="s">
        <v>429</v>
      </c>
      <c r="E3259" t="s">
        <v>103</v>
      </c>
      <c r="F3259">
        <v>50417425295</v>
      </c>
      <c r="G3259">
        <v>1015203024</v>
      </c>
      <c r="H3259">
        <v>-5.8073829999999997</v>
      </c>
      <c r="I3259">
        <v>-46.119441999999999</v>
      </c>
      <c r="P3259" t="s">
        <v>114</v>
      </c>
      <c r="Q32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1738</v>
      </c>
    </row>
    <row r="3260" spans="1:17" x14ac:dyDescent="0.35">
      <c r="A3260">
        <v>3259</v>
      </c>
      <c r="B3260" t="s">
        <v>94</v>
      </c>
      <c r="C3260" t="s">
        <v>95</v>
      </c>
      <c r="D3260" t="s">
        <v>429</v>
      </c>
      <c r="E3260" t="s">
        <v>105</v>
      </c>
      <c r="F3260">
        <v>8030013809</v>
      </c>
      <c r="G3260">
        <v>691364192</v>
      </c>
      <c r="H3260">
        <v>-5.8772219999999997</v>
      </c>
      <c r="I3260">
        <v>-45.974724000000002</v>
      </c>
      <c r="P3260" t="s">
        <v>114</v>
      </c>
      <c r="Q32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1726</v>
      </c>
    </row>
    <row r="3261" spans="1:17" x14ac:dyDescent="0.35">
      <c r="A3261">
        <v>3260</v>
      </c>
      <c r="B3261" t="s">
        <v>94</v>
      </c>
      <c r="C3261" t="s">
        <v>95</v>
      </c>
      <c r="D3261" t="s">
        <v>292</v>
      </c>
      <c r="E3261" t="s">
        <v>307</v>
      </c>
      <c r="F3261">
        <v>8020615245</v>
      </c>
      <c r="G3261">
        <v>322799724</v>
      </c>
      <c r="H3261">
        <v>-5.4672219999999996</v>
      </c>
      <c r="I3261">
        <v>-47.477499999999999</v>
      </c>
      <c r="P3261" t="s">
        <v>114</v>
      </c>
      <c r="Q32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1821</v>
      </c>
    </row>
    <row r="3262" spans="1:17" x14ac:dyDescent="0.35">
      <c r="A3262">
        <v>3261</v>
      </c>
      <c r="B3262" t="s">
        <v>94</v>
      </c>
      <c r="C3262" t="s">
        <v>95</v>
      </c>
      <c r="D3262" t="s">
        <v>292</v>
      </c>
      <c r="E3262" t="s">
        <v>305</v>
      </c>
      <c r="F3262">
        <v>50403897874</v>
      </c>
      <c r="G3262">
        <v>689454619</v>
      </c>
      <c r="H3262">
        <v>-5.4963889999999997</v>
      </c>
      <c r="I3262">
        <v>-47.486668000000002</v>
      </c>
      <c r="P3262" t="s">
        <v>114</v>
      </c>
      <c r="Q32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1818</v>
      </c>
    </row>
    <row r="3263" spans="1:17" x14ac:dyDescent="0.35">
      <c r="A3263">
        <v>3262</v>
      </c>
      <c r="B3263" t="s">
        <v>94</v>
      </c>
      <c r="C3263" t="s">
        <v>95</v>
      </c>
      <c r="D3263" t="s">
        <v>292</v>
      </c>
      <c r="E3263" t="s">
        <v>103</v>
      </c>
      <c r="F3263">
        <v>50418800774</v>
      </c>
      <c r="G3263">
        <v>1010075001</v>
      </c>
      <c r="H3263">
        <v>-5.5816359999999996</v>
      </c>
      <c r="I3263">
        <v>-47.453963999999999</v>
      </c>
      <c r="P3263" t="s">
        <v>114</v>
      </c>
      <c r="Q32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1808</v>
      </c>
    </row>
    <row r="3264" spans="1:17" x14ac:dyDescent="0.35">
      <c r="A3264">
        <v>3263</v>
      </c>
      <c r="B3264" t="s">
        <v>94</v>
      </c>
      <c r="C3264" t="s">
        <v>95</v>
      </c>
      <c r="D3264" t="s">
        <v>292</v>
      </c>
      <c r="E3264" t="s">
        <v>103</v>
      </c>
      <c r="F3264">
        <v>50411232096</v>
      </c>
      <c r="G3264">
        <v>1000315930</v>
      </c>
      <c r="H3264">
        <v>-5.5238889999999996</v>
      </c>
      <c r="I3264">
        <v>-47.467776999999998</v>
      </c>
      <c r="P3264" t="s">
        <v>114</v>
      </c>
      <c r="Q32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1814</v>
      </c>
    </row>
    <row r="3265" spans="1:17" x14ac:dyDescent="0.35">
      <c r="A3265">
        <v>3264</v>
      </c>
      <c r="B3265" t="s">
        <v>94</v>
      </c>
      <c r="C3265" t="s">
        <v>95</v>
      </c>
      <c r="D3265" t="s">
        <v>292</v>
      </c>
      <c r="E3265" t="s">
        <v>105</v>
      </c>
      <c r="F3265">
        <v>8030013809</v>
      </c>
      <c r="G3265">
        <v>637142624</v>
      </c>
      <c r="H3265">
        <v>-5.2725</v>
      </c>
      <c r="I3265">
        <v>-47.517775999999998</v>
      </c>
      <c r="P3265" t="s">
        <v>114</v>
      </c>
      <c r="Q32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1843</v>
      </c>
    </row>
    <row r="3266" spans="1:17" x14ac:dyDescent="0.35">
      <c r="A3266">
        <v>3265</v>
      </c>
      <c r="B3266" t="s">
        <v>94</v>
      </c>
      <c r="C3266" t="s">
        <v>95</v>
      </c>
      <c r="D3266" t="s">
        <v>430</v>
      </c>
      <c r="E3266" t="s">
        <v>305</v>
      </c>
      <c r="F3266">
        <v>50409407348</v>
      </c>
      <c r="G3266">
        <v>699491916</v>
      </c>
      <c r="H3266">
        <v>-2.3811110000000002</v>
      </c>
      <c r="I3266">
        <v>-45.826390000000004</v>
      </c>
      <c r="P3266" t="s">
        <v>114</v>
      </c>
      <c r="Q32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2100</v>
      </c>
    </row>
    <row r="3267" spans="1:17" x14ac:dyDescent="0.35">
      <c r="A3267">
        <v>3266</v>
      </c>
      <c r="B3267" t="s">
        <v>94</v>
      </c>
      <c r="C3267" t="s">
        <v>95</v>
      </c>
      <c r="D3267" t="s">
        <v>430</v>
      </c>
      <c r="E3267" t="s">
        <v>136</v>
      </c>
      <c r="F3267">
        <v>50400734532</v>
      </c>
      <c r="G3267">
        <v>534826210</v>
      </c>
      <c r="H3267">
        <v>-2.378333</v>
      </c>
      <c r="I3267">
        <v>-45.823611999999997</v>
      </c>
      <c r="P3267" t="s">
        <v>114</v>
      </c>
      <c r="Q32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2100</v>
      </c>
    </row>
    <row r="3268" spans="1:17" x14ac:dyDescent="0.35">
      <c r="A3268">
        <v>3267</v>
      </c>
      <c r="B3268" t="s">
        <v>94</v>
      </c>
      <c r="C3268" t="s">
        <v>95</v>
      </c>
      <c r="D3268" t="s">
        <v>430</v>
      </c>
      <c r="E3268" t="s">
        <v>103</v>
      </c>
      <c r="F3268">
        <v>50417179405</v>
      </c>
      <c r="G3268">
        <v>1014085591</v>
      </c>
      <c r="H3268">
        <v>-2.3784999999999998</v>
      </c>
      <c r="I3268">
        <v>-45.820749999999997</v>
      </c>
      <c r="P3268" t="s">
        <v>114</v>
      </c>
      <c r="Q32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2100</v>
      </c>
    </row>
    <row r="3269" spans="1:17" x14ac:dyDescent="0.35">
      <c r="A3269">
        <v>3268</v>
      </c>
      <c r="B3269" t="s">
        <v>43</v>
      </c>
      <c r="C3269" t="s">
        <v>21</v>
      </c>
      <c r="D3269" t="s">
        <v>431</v>
      </c>
      <c r="E3269" t="s">
        <v>136</v>
      </c>
      <c r="F3269">
        <v>50400720744</v>
      </c>
      <c r="G3269">
        <v>323206549</v>
      </c>
      <c r="H3269">
        <v>-11.566667000000001</v>
      </c>
      <c r="I3269">
        <v>-64.783330000000007</v>
      </c>
      <c r="P3269" t="s">
        <v>114</v>
      </c>
      <c r="Q32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2684</v>
      </c>
    </row>
    <row r="3270" spans="1:17" x14ac:dyDescent="0.35">
      <c r="A3270">
        <v>3269</v>
      </c>
      <c r="B3270" t="s">
        <v>43</v>
      </c>
      <c r="C3270" t="s">
        <v>21</v>
      </c>
      <c r="D3270" t="s">
        <v>431</v>
      </c>
      <c r="E3270" t="s">
        <v>308</v>
      </c>
      <c r="F3270">
        <v>12020104318</v>
      </c>
      <c r="G3270">
        <v>322978548</v>
      </c>
      <c r="H3270">
        <v>-10.777778</v>
      </c>
      <c r="I3270">
        <v>-65.336669999999998</v>
      </c>
      <c r="P3270" t="s">
        <v>114</v>
      </c>
      <c r="Q32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2777</v>
      </c>
    </row>
    <row r="3271" spans="1:17" x14ac:dyDescent="0.35">
      <c r="A3271">
        <v>3270</v>
      </c>
      <c r="B3271" t="s">
        <v>43</v>
      </c>
      <c r="C3271" t="s">
        <v>21</v>
      </c>
      <c r="D3271" t="s">
        <v>431</v>
      </c>
      <c r="E3271" t="s">
        <v>315</v>
      </c>
      <c r="F3271">
        <v>50409574830</v>
      </c>
      <c r="G3271">
        <v>1003296910</v>
      </c>
      <c r="H3271">
        <v>-10.782500000000001</v>
      </c>
      <c r="I3271">
        <v>-65.33417</v>
      </c>
      <c r="P3271" t="s">
        <v>114</v>
      </c>
      <c r="Q32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2776</v>
      </c>
    </row>
    <row r="3272" spans="1:17" x14ac:dyDescent="0.35">
      <c r="A3272">
        <v>3271</v>
      </c>
      <c r="B3272" t="s">
        <v>43</v>
      </c>
      <c r="C3272" t="s">
        <v>21</v>
      </c>
      <c r="D3272" t="s">
        <v>431</v>
      </c>
      <c r="E3272" t="s">
        <v>136</v>
      </c>
      <c r="F3272">
        <v>50400719576</v>
      </c>
      <c r="G3272">
        <v>323204767</v>
      </c>
      <c r="H3272">
        <v>-10.790778</v>
      </c>
      <c r="I3272">
        <v>-65.332220000000007</v>
      </c>
      <c r="P3272" t="s">
        <v>114</v>
      </c>
      <c r="Q32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2776</v>
      </c>
    </row>
    <row r="3273" spans="1:17" x14ac:dyDescent="0.35">
      <c r="A3273">
        <v>3272</v>
      </c>
      <c r="B3273" t="s">
        <v>43</v>
      </c>
      <c r="C3273" t="s">
        <v>21</v>
      </c>
      <c r="D3273" t="s">
        <v>431</v>
      </c>
      <c r="E3273" t="s">
        <v>315</v>
      </c>
      <c r="F3273">
        <v>50412073641</v>
      </c>
      <c r="G3273">
        <v>1002602553</v>
      </c>
      <c r="H3273">
        <v>-10.790556</v>
      </c>
      <c r="I3273">
        <v>-65.332220000000007</v>
      </c>
      <c r="P3273" t="s">
        <v>114</v>
      </c>
      <c r="Q32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2776</v>
      </c>
    </row>
    <row r="3274" spans="1:17" x14ac:dyDescent="0.35">
      <c r="A3274">
        <v>3273</v>
      </c>
      <c r="B3274" t="s">
        <v>43</v>
      </c>
      <c r="C3274" t="s">
        <v>21</v>
      </c>
      <c r="D3274" t="s">
        <v>431</v>
      </c>
      <c r="E3274" t="s">
        <v>136</v>
      </c>
      <c r="F3274">
        <v>50400610809</v>
      </c>
      <c r="G3274">
        <v>322994977</v>
      </c>
      <c r="H3274">
        <v>-10.783054999999999</v>
      </c>
      <c r="I3274">
        <v>-65.33305</v>
      </c>
      <c r="P3274" t="s">
        <v>114</v>
      </c>
      <c r="Q32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2776</v>
      </c>
    </row>
    <row r="3275" spans="1:17" x14ac:dyDescent="0.35">
      <c r="A3275">
        <v>3274</v>
      </c>
      <c r="B3275" t="s">
        <v>43</v>
      </c>
      <c r="C3275" t="s">
        <v>21</v>
      </c>
      <c r="D3275" t="s">
        <v>431</v>
      </c>
      <c r="E3275" t="s">
        <v>136</v>
      </c>
      <c r="F3275">
        <v>50400610990</v>
      </c>
      <c r="G3275">
        <v>322994985</v>
      </c>
      <c r="H3275">
        <v>-10.783054999999999</v>
      </c>
      <c r="I3275">
        <v>-65.33305</v>
      </c>
      <c r="P3275" t="s">
        <v>114</v>
      </c>
      <c r="Q32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2776</v>
      </c>
    </row>
    <row r="3276" spans="1:17" x14ac:dyDescent="0.35">
      <c r="A3276">
        <v>3275</v>
      </c>
      <c r="B3276" t="s">
        <v>43</v>
      </c>
      <c r="C3276" t="s">
        <v>21</v>
      </c>
      <c r="D3276" t="s">
        <v>431</v>
      </c>
      <c r="E3276" t="s">
        <v>315</v>
      </c>
      <c r="F3276">
        <v>50409693413</v>
      </c>
      <c r="G3276">
        <v>1002135971</v>
      </c>
      <c r="H3276">
        <v>-10.78</v>
      </c>
      <c r="I3276">
        <v>-65.343890000000002</v>
      </c>
      <c r="P3276" t="s">
        <v>114</v>
      </c>
      <c r="Q32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2777</v>
      </c>
    </row>
    <row r="3277" spans="1:17" x14ac:dyDescent="0.35">
      <c r="A3277">
        <v>3276</v>
      </c>
      <c r="B3277" t="s">
        <v>43</v>
      </c>
      <c r="C3277" t="s">
        <v>21</v>
      </c>
      <c r="D3277" t="s">
        <v>431</v>
      </c>
      <c r="E3277" t="s">
        <v>136</v>
      </c>
      <c r="F3277">
        <v>50400725207</v>
      </c>
      <c r="G3277">
        <v>323207162</v>
      </c>
      <c r="H3277">
        <v>-10.782778</v>
      </c>
      <c r="I3277">
        <v>-65.339449999999999</v>
      </c>
      <c r="P3277" t="s">
        <v>114</v>
      </c>
      <c r="Q32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2777</v>
      </c>
    </row>
    <row r="3278" spans="1:17" x14ac:dyDescent="0.35">
      <c r="A3278">
        <v>3277</v>
      </c>
      <c r="B3278" t="s">
        <v>43</v>
      </c>
      <c r="C3278" t="s">
        <v>21</v>
      </c>
      <c r="D3278" t="s">
        <v>431</v>
      </c>
      <c r="E3278" t="s">
        <v>136</v>
      </c>
      <c r="F3278">
        <v>50009807942</v>
      </c>
      <c r="G3278">
        <v>323680402</v>
      </c>
      <c r="H3278">
        <v>-10.782778</v>
      </c>
      <c r="I3278">
        <v>-65.339449999999999</v>
      </c>
      <c r="P3278" t="s">
        <v>114</v>
      </c>
      <c r="Q32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2777</v>
      </c>
    </row>
    <row r="3279" spans="1:17" x14ac:dyDescent="0.35">
      <c r="A3279">
        <v>3278</v>
      </c>
      <c r="B3279" t="s">
        <v>43</v>
      </c>
      <c r="C3279" t="s">
        <v>21</v>
      </c>
      <c r="D3279" t="s">
        <v>431</v>
      </c>
      <c r="E3279" t="s">
        <v>136</v>
      </c>
      <c r="F3279">
        <v>50400719304</v>
      </c>
      <c r="G3279">
        <v>323204660</v>
      </c>
      <c r="H3279">
        <v>-10.782778</v>
      </c>
      <c r="I3279">
        <v>-65.339449999999999</v>
      </c>
      <c r="P3279" t="s">
        <v>114</v>
      </c>
      <c r="Q32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2777</v>
      </c>
    </row>
    <row r="3280" spans="1:17" x14ac:dyDescent="0.35">
      <c r="A3280">
        <v>3279</v>
      </c>
      <c r="B3280" t="s">
        <v>43</v>
      </c>
      <c r="C3280" t="s">
        <v>21</v>
      </c>
      <c r="D3280" t="s">
        <v>431</v>
      </c>
      <c r="E3280" t="s">
        <v>136</v>
      </c>
      <c r="F3280">
        <v>50400842858</v>
      </c>
      <c r="G3280">
        <v>323680410</v>
      </c>
      <c r="H3280">
        <v>-10.782778</v>
      </c>
      <c r="I3280">
        <v>-65.339449999999999</v>
      </c>
      <c r="P3280" t="s">
        <v>114</v>
      </c>
      <c r="Q32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2777</v>
      </c>
    </row>
    <row r="3281" spans="1:17" x14ac:dyDescent="0.35">
      <c r="A3281">
        <v>3280</v>
      </c>
      <c r="B3281" t="s">
        <v>43</v>
      </c>
      <c r="C3281" t="s">
        <v>21</v>
      </c>
      <c r="D3281" t="s">
        <v>431</v>
      </c>
      <c r="E3281" t="s">
        <v>310</v>
      </c>
      <c r="F3281">
        <v>50409314250</v>
      </c>
      <c r="G3281">
        <v>1014878184</v>
      </c>
      <c r="H3281">
        <v>-10.7889</v>
      </c>
      <c r="I3281">
        <v>-65.329599999999999</v>
      </c>
      <c r="P3281" t="s">
        <v>114</v>
      </c>
      <c r="Q32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2775</v>
      </c>
    </row>
    <row r="3282" spans="1:17" x14ac:dyDescent="0.35">
      <c r="A3282">
        <v>3281</v>
      </c>
      <c r="B3282" t="s">
        <v>43</v>
      </c>
      <c r="C3282" t="s">
        <v>21</v>
      </c>
      <c r="D3282" t="s">
        <v>431</v>
      </c>
      <c r="E3282" t="s">
        <v>310</v>
      </c>
      <c r="F3282">
        <v>50409314250</v>
      </c>
      <c r="G3282">
        <v>684656680</v>
      </c>
      <c r="H3282">
        <v>-10.7889</v>
      </c>
      <c r="I3282">
        <v>-65.329599999999999</v>
      </c>
      <c r="P3282" t="s">
        <v>114</v>
      </c>
      <c r="Q32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2775</v>
      </c>
    </row>
    <row r="3283" spans="1:17" x14ac:dyDescent="0.35">
      <c r="A3283">
        <v>3282</v>
      </c>
      <c r="B3283" t="s">
        <v>43</v>
      </c>
      <c r="C3283" t="s">
        <v>21</v>
      </c>
      <c r="D3283" t="s">
        <v>431</v>
      </c>
      <c r="E3283" t="s">
        <v>310</v>
      </c>
      <c r="F3283">
        <v>50409146366</v>
      </c>
      <c r="G3283">
        <v>422355755</v>
      </c>
      <c r="H3283">
        <v>-10.7889</v>
      </c>
      <c r="I3283">
        <v>-65.329599999999999</v>
      </c>
      <c r="P3283" t="s">
        <v>114</v>
      </c>
      <c r="Q32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2775</v>
      </c>
    </row>
    <row r="3284" spans="1:17" x14ac:dyDescent="0.35">
      <c r="A3284">
        <v>3283</v>
      </c>
      <c r="B3284" t="s">
        <v>43</v>
      </c>
      <c r="C3284" t="s">
        <v>21</v>
      </c>
      <c r="D3284" t="s">
        <v>431</v>
      </c>
      <c r="E3284" t="s">
        <v>310</v>
      </c>
      <c r="F3284">
        <v>50409889580</v>
      </c>
      <c r="G3284">
        <v>685054969</v>
      </c>
      <c r="H3284">
        <v>-10.7889</v>
      </c>
      <c r="I3284">
        <v>-65.329599999999999</v>
      </c>
      <c r="P3284" t="s">
        <v>114</v>
      </c>
      <c r="Q32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2775</v>
      </c>
    </row>
    <row r="3285" spans="1:17" x14ac:dyDescent="0.35">
      <c r="A3285">
        <v>3284</v>
      </c>
      <c r="B3285" t="s">
        <v>43</v>
      </c>
      <c r="C3285" t="s">
        <v>21</v>
      </c>
      <c r="D3285" t="s">
        <v>431</v>
      </c>
      <c r="E3285" t="s">
        <v>310</v>
      </c>
      <c r="F3285">
        <v>50409146366</v>
      </c>
      <c r="G3285">
        <v>1005329165</v>
      </c>
      <c r="H3285">
        <v>-10.7889</v>
      </c>
      <c r="I3285">
        <v>-65.329599999999999</v>
      </c>
      <c r="P3285" t="s">
        <v>114</v>
      </c>
      <c r="Q32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2775</v>
      </c>
    </row>
    <row r="3286" spans="1:17" x14ac:dyDescent="0.35">
      <c r="A3286">
        <v>3285</v>
      </c>
      <c r="B3286" t="s">
        <v>43</v>
      </c>
      <c r="C3286" t="s">
        <v>21</v>
      </c>
      <c r="D3286" t="s">
        <v>293</v>
      </c>
      <c r="E3286" t="s">
        <v>136</v>
      </c>
      <c r="F3286">
        <v>50400611619</v>
      </c>
      <c r="G3286">
        <v>679364218</v>
      </c>
      <c r="H3286">
        <v>-10.863054999999999</v>
      </c>
      <c r="I3286">
        <v>-62.803055000000001</v>
      </c>
      <c r="P3286" t="s">
        <v>114</v>
      </c>
      <c r="Q32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2527</v>
      </c>
    </row>
    <row r="3287" spans="1:17" x14ac:dyDescent="0.35">
      <c r="A3287">
        <v>3286</v>
      </c>
      <c r="B3287" t="s">
        <v>43</v>
      </c>
      <c r="C3287" t="s">
        <v>21</v>
      </c>
      <c r="D3287" t="s">
        <v>293</v>
      </c>
      <c r="E3287" t="s">
        <v>136</v>
      </c>
      <c r="F3287">
        <v>50400611708</v>
      </c>
      <c r="G3287">
        <v>679364196</v>
      </c>
      <c r="H3287">
        <v>-10.389246999999999</v>
      </c>
      <c r="I3287">
        <v>-62.350628</v>
      </c>
      <c r="P3287" t="s">
        <v>114</v>
      </c>
      <c r="Q32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2509</v>
      </c>
    </row>
    <row r="3288" spans="1:17" x14ac:dyDescent="0.35">
      <c r="A3288">
        <v>3287</v>
      </c>
      <c r="B3288" t="s">
        <v>43</v>
      </c>
      <c r="C3288" t="s">
        <v>21</v>
      </c>
      <c r="D3288" t="s">
        <v>293</v>
      </c>
      <c r="E3288" t="s">
        <v>136</v>
      </c>
      <c r="F3288">
        <v>50400611538</v>
      </c>
      <c r="G3288">
        <v>679364170</v>
      </c>
      <c r="H3288">
        <v>-10.325556000000001</v>
      </c>
      <c r="I3288">
        <v>-62.244446000000003</v>
      </c>
      <c r="P3288" t="s">
        <v>114</v>
      </c>
      <c r="Q32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2503</v>
      </c>
    </row>
    <row r="3289" spans="1:17" x14ac:dyDescent="0.35">
      <c r="A3289">
        <v>3288</v>
      </c>
      <c r="B3289" t="s">
        <v>43</v>
      </c>
      <c r="C3289" t="s">
        <v>21</v>
      </c>
      <c r="D3289" t="s">
        <v>293</v>
      </c>
      <c r="E3289" t="s">
        <v>136</v>
      </c>
      <c r="F3289">
        <v>50400611457</v>
      </c>
      <c r="G3289">
        <v>322994993</v>
      </c>
      <c r="H3289">
        <v>-10.433332999999999</v>
      </c>
      <c r="I3289">
        <v>-62.45</v>
      </c>
      <c r="P3289" t="s">
        <v>114</v>
      </c>
      <c r="Q32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2516</v>
      </c>
    </row>
    <row r="3290" spans="1:17" x14ac:dyDescent="0.35">
      <c r="A3290">
        <v>3289</v>
      </c>
      <c r="B3290" t="s">
        <v>43</v>
      </c>
      <c r="C3290" t="s">
        <v>21</v>
      </c>
      <c r="D3290" t="s">
        <v>293</v>
      </c>
      <c r="E3290" t="s">
        <v>307</v>
      </c>
      <c r="F3290">
        <v>16000002742</v>
      </c>
      <c r="G3290">
        <v>323204678</v>
      </c>
      <c r="H3290">
        <v>-10.433332999999999</v>
      </c>
      <c r="I3290">
        <v>-62.483333999999999</v>
      </c>
      <c r="P3290" t="s">
        <v>114</v>
      </c>
      <c r="Q32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2519</v>
      </c>
    </row>
    <row r="3291" spans="1:17" x14ac:dyDescent="0.35">
      <c r="A3291">
        <v>3290</v>
      </c>
      <c r="B3291" t="s">
        <v>43</v>
      </c>
      <c r="C3291" t="s">
        <v>21</v>
      </c>
      <c r="D3291" t="s">
        <v>293</v>
      </c>
      <c r="E3291" t="s">
        <v>136</v>
      </c>
      <c r="F3291">
        <v>12020046601</v>
      </c>
      <c r="G3291">
        <v>322977037</v>
      </c>
      <c r="H3291">
        <v>-10.433332999999999</v>
      </c>
      <c r="I3291">
        <v>-62.483333999999999</v>
      </c>
      <c r="P3291" t="s">
        <v>114</v>
      </c>
      <c r="Q32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2519</v>
      </c>
    </row>
    <row r="3292" spans="1:17" x14ac:dyDescent="0.35">
      <c r="A3292">
        <v>3291</v>
      </c>
      <c r="B3292" t="s">
        <v>43</v>
      </c>
      <c r="C3292" t="s">
        <v>21</v>
      </c>
      <c r="D3292" t="s">
        <v>293</v>
      </c>
      <c r="E3292" t="s">
        <v>305</v>
      </c>
      <c r="F3292">
        <v>50416311075</v>
      </c>
      <c r="G3292">
        <v>1015082189</v>
      </c>
      <c r="H3292">
        <v>-10.860833</v>
      </c>
      <c r="I3292">
        <v>-62.794445000000003</v>
      </c>
      <c r="P3292" t="s">
        <v>114</v>
      </c>
      <c r="Q32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2526</v>
      </c>
    </row>
    <row r="3293" spans="1:17" x14ac:dyDescent="0.35">
      <c r="A3293">
        <v>3292</v>
      </c>
      <c r="B3293" t="s">
        <v>43</v>
      </c>
      <c r="C3293" t="s">
        <v>21</v>
      </c>
      <c r="D3293" t="s">
        <v>293</v>
      </c>
      <c r="E3293" t="s">
        <v>136</v>
      </c>
      <c r="F3293">
        <v>50400780569</v>
      </c>
      <c r="G3293">
        <v>323671292</v>
      </c>
      <c r="H3293">
        <v>-10.434722000000001</v>
      </c>
      <c r="I3293">
        <v>-62.454166000000001</v>
      </c>
      <c r="P3293" t="s">
        <v>114</v>
      </c>
      <c r="Q32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2516</v>
      </c>
    </row>
    <row r="3294" spans="1:17" x14ac:dyDescent="0.35">
      <c r="A3294">
        <v>3293</v>
      </c>
      <c r="B3294" t="s">
        <v>43</v>
      </c>
      <c r="C3294" t="s">
        <v>21</v>
      </c>
      <c r="D3294" t="s">
        <v>294</v>
      </c>
      <c r="E3294" t="s">
        <v>136</v>
      </c>
      <c r="F3294">
        <v>16000003471</v>
      </c>
      <c r="G3294">
        <v>323204821</v>
      </c>
      <c r="H3294">
        <v>-10.748055000000001</v>
      </c>
      <c r="I3294">
        <v>-62.215829999999997</v>
      </c>
      <c r="P3294" t="s">
        <v>114</v>
      </c>
      <c r="Q32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2477</v>
      </c>
    </row>
    <row r="3295" spans="1:17" x14ac:dyDescent="0.35">
      <c r="A3295">
        <v>3294</v>
      </c>
      <c r="B3295" t="s">
        <v>43</v>
      </c>
      <c r="C3295" t="s">
        <v>21</v>
      </c>
      <c r="D3295" t="s">
        <v>294</v>
      </c>
      <c r="E3295" t="s">
        <v>305</v>
      </c>
      <c r="F3295">
        <v>50011538910</v>
      </c>
      <c r="G3295">
        <v>637111788</v>
      </c>
      <c r="H3295">
        <v>-10.714722999999999</v>
      </c>
      <c r="I3295">
        <v>-62.257219999999997</v>
      </c>
      <c r="P3295" t="s">
        <v>114</v>
      </c>
      <c r="Q32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2482</v>
      </c>
    </row>
    <row r="3296" spans="1:17" x14ac:dyDescent="0.35">
      <c r="A3296">
        <v>3295</v>
      </c>
      <c r="B3296" t="s">
        <v>43</v>
      </c>
      <c r="C3296" t="s">
        <v>21</v>
      </c>
      <c r="D3296" t="s">
        <v>294</v>
      </c>
      <c r="E3296" t="s">
        <v>136</v>
      </c>
      <c r="F3296">
        <v>50400724308</v>
      </c>
      <c r="G3296">
        <v>323206824</v>
      </c>
      <c r="H3296">
        <v>-10.748055000000001</v>
      </c>
      <c r="I3296">
        <v>-62.215829999999997</v>
      </c>
      <c r="P3296" t="s">
        <v>114</v>
      </c>
      <c r="Q32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2477</v>
      </c>
    </row>
    <row r="3297" spans="1:17" x14ac:dyDescent="0.35">
      <c r="A3297">
        <v>3296</v>
      </c>
      <c r="B3297" t="s">
        <v>43</v>
      </c>
      <c r="C3297" t="s">
        <v>21</v>
      </c>
      <c r="D3297" t="s">
        <v>294</v>
      </c>
      <c r="E3297" t="s">
        <v>136</v>
      </c>
      <c r="F3297">
        <v>50400720582</v>
      </c>
      <c r="G3297">
        <v>323206387</v>
      </c>
      <c r="H3297">
        <v>-10.65</v>
      </c>
      <c r="I3297">
        <v>-62.283332999999999</v>
      </c>
      <c r="P3297" t="s">
        <v>114</v>
      </c>
      <c r="Q32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2488</v>
      </c>
    </row>
    <row r="3298" spans="1:17" x14ac:dyDescent="0.35">
      <c r="A3298">
        <v>3297</v>
      </c>
      <c r="B3298" t="s">
        <v>43</v>
      </c>
      <c r="C3298" t="s">
        <v>21</v>
      </c>
      <c r="D3298" t="s">
        <v>294</v>
      </c>
      <c r="E3298" t="s">
        <v>136</v>
      </c>
      <c r="F3298">
        <v>50400612429</v>
      </c>
      <c r="G3298">
        <v>322994896</v>
      </c>
      <c r="H3298">
        <v>-10.733333999999999</v>
      </c>
      <c r="I3298">
        <v>-62.22278</v>
      </c>
      <c r="P3298" t="s">
        <v>114</v>
      </c>
      <c r="Q32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2478</v>
      </c>
    </row>
    <row r="3299" spans="1:17" x14ac:dyDescent="0.35">
      <c r="A3299">
        <v>3298</v>
      </c>
      <c r="B3299" t="s">
        <v>43</v>
      </c>
      <c r="C3299" t="s">
        <v>21</v>
      </c>
      <c r="D3299" t="s">
        <v>294</v>
      </c>
      <c r="E3299" t="s">
        <v>136</v>
      </c>
      <c r="F3299">
        <v>50400612500</v>
      </c>
      <c r="G3299">
        <v>323724108</v>
      </c>
      <c r="H3299">
        <v>-10.704445</v>
      </c>
      <c r="I3299">
        <v>-62.245834000000002</v>
      </c>
      <c r="P3299" t="s">
        <v>114</v>
      </c>
      <c r="Q32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2482</v>
      </c>
    </row>
    <row r="3300" spans="1:17" x14ac:dyDescent="0.35">
      <c r="A3300">
        <v>3299</v>
      </c>
      <c r="B3300" t="s">
        <v>43</v>
      </c>
      <c r="C3300" t="s">
        <v>21</v>
      </c>
      <c r="D3300" t="s">
        <v>294</v>
      </c>
      <c r="E3300" t="s">
        <v>136</v>
      </c>
      <c r="F3300">
        <v>50005033926</v>
      </c>
      <c r="G3300">
        <v>2145995</v>
      </c>
      <c r="H3300">
        <v>-10.718889000000001</v>
      </c>
      <c r="I3300">
        <v>-62.255833000000003</v>
      </c>
      <c r="P3300" t="s">
        <v>114</v>
      </c>
      <c r="Q33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2482</v>
      </c>
    </row>
    <row r="3301" spans="1:17" x14ac:dyDescent="0.35">
      <c r="A3301">
        <v>3300</v>
      </c>
      <c r="B3301" t="s">
        <v>43</v>
      </c>
      <c r="C3301" t="s">
        <v>21</v>
      </c>
      <c r="D3301" t="s">
        <v>294</v>
      </c>
      <c r="E3301" t="s">
        <v>307</v>
      </c>
      <c r="F3301">
        <v>50402081544</v>
      </c>
      <c r="G3301">
        <v>699306515</v>
      </c>
      <c r="H3301">
        <v>-10.747222000000001</v>
      </c>
      <c r="I3301">
        <v>-62.21528</v>
      </c>
      <c r="P3301" t="s">
        <v>114</v>
      </c>
      <c r="Q33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2477</v>
      </c>
    </row>
    <row r="3302" spans="1:17" x14ac:dyDescent="0.35">
      <c r="A3302">
        <v>3301</v>
      </c>
      <c r="B3302" t="s">
        <v>43</v>
      </c>
      <c r="C3302" t="s">
        <v>21</v>
      </c>
      <c r="D3302" t="s">
        <v>294</v>
      </c>
      <c r="E3302" t="s">
        <v>136</v>
      </c>
      <c r="F3302">
        <v>50400720400</v>
      </c>
      <c r="G3302">
        <v>323206476</v>
      </c>
      <c r="H3302">
        <v>-10.7225</v>
      </c>
      <c r="I3302">
        <v>-62.2425</v>
      </c>
      <c r="P3302" t="s">
        <v>114</v>
      </c>
      <c r="Q33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2481</v>
      </c>
    </row>
    <row r="3303" spans="1:17" x14ac:dyDescent="0.35">
      <c r="A3303">
        <v>3302</v>
      </c>
      <c r="B3303" t="s">
        <v>43</v>
      </c>
      <c r="C3303" t="s">
        <v>21</v>
      </c>
      <c r="D3303" t="s">
        <v>294</v>
      </c>
      <c r="E3303" t="s">
        <v>308</v>
      </c>
      <c r="F3303">
        <v>12020103931</v>
      </c>
      <c r="G3303">
        <v>322978505</v>
      </c>
      <c r="H3303">
        <v>-10.7225</v>
      </c>
      <c r="I3303">
        <v>-62.2425</v>
      </c>
      <c r="P3303" t="s">
        <v>114</v>
      </c>
      <c r="Q33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2481</v>
      </c>
    </row>
    <row r="3304" spans="1:17" x14ac:dyDescent="0.35">
      <c r="A3304">
        <v>3303</v>
      </c>
      <c r="B3304" t="s">
        <v>43</v>
      </c>
      <c r="C3304" t="s">
        <v>21</v>
      </c>
      <c r="D3304" t="s">
        <v>294</v>
      </c>
      <c r="E3304" t="s">
        <v>136</v>
      </c>
      <c r="F3304">
        <v>50400720663</v>
      </c>
      <c r="G3304">
        <v>323206484</v>
      </c>
      <c r="H3304">
        <v>-10.7225</v>
      </c>
      <c r="I3304">
        <v>-62.2425</v>
      </c>
      <c r="P3304" t="s">
        <v>114</v>
      </c>
      <c r="Q33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2481</v>
      </c>
    </row>
    <row r="3305" spans="1:17" x14ac:dyDescent="0.35">
      <c r="A3305">
        <v>3304</v>
      </c>
      <c r="B3305" t="s">
        <v>43</v>
      </c>
      <c r="C3305" t="s">
        <v>21</v>
      </c>
      <c r="D3305" t="s">
        <v>295</v>
      </c>
      <c r="E3305" t="s">
        <v>308</v>
      </c>
      <c r="F3305">
        <v>12020103770</v>
      </c>
      <c r="G3305">
        <v>322978483</v>
      </c>
      <c r="H3305">
        <v>-11.684722000000001</v>
      </c>
      <c r="I3305">
        <v>-61.72889</v>
      </c>
      <c r="P3305" t="s">
        <v>114</v>
      </c>
      <c r="Q33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2380</v>
      </c>
    </row>
    <row r="3306" spans="1:17" x14ac:dyDescent="0.35">
      <c r="A3306">
        <v>3305</v>
      </c>
      <c r="B3306" t="s">
        <v>43</v>
      </c>
      <c r="C3306" t="s">
        <v>21</v>
      </c>
      <c r="D3306" t="s">
        <v>295</v>
      </c>
      <c r="E3306" t="s">
        <v>305</v>
      </c>
      <c r="F3306">
        <v>50011442808</v>
      </c>
      <c r="G3306">
        <v>631426914</v>
      </c>
      <c r="H3306">
        <v>-11.805833</v>
      </c>
      <c r="I3306">
        <v>-61.799446000000003</v>
      </c>
      <c r="P3306" t="s">
        <v>114</v>
      </c>
      <c r="Q33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2381</v>
      </c>
    </row>
    <row r="3307" spans="1:17" x14ac:dyDescent="0.35">
      <c r="A3307">
        <v>3306</v>
      </c>
      <c r="B3307" t="s">
        <v>43</v>
      </c>
      <c r="C3307" t="s">
        <v>21</v>
      </c>
      <c r="D3307" t="s">
        <v>295</v>
      </c>
      <c r="E3307" t="s">
        <v>305</v>
      </c>
      <c r="F3307">
        <v>50407006958</v>
      </c>
      <c r="G3307">
        <v>1001521029</v>
      </c>
      <c r="H3307">
        <v>-11.803611</v>
      </c>
      <c r="I3307">
        <v>-61.803333000000002</v>
      </c>
      <c r="P3307" t="s">
        <v>114</v>
      </c>
      <c r="Q33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2381</v>
      </c>
    </row>
    <row r="3308" spans="1:17" x14ac:dyDescent="0.35">
      <c r="A3308">
        <v>3307</v>
      </c>
      <c r="B3308" t="s">
        <v>43</v>
      </c>
      <c r="C3308" t="s">
        <v>21</v>
      </c>
      <c r="D3308" t="s">
        <v>295</v>
      </c>
      <c r="E3308" t="s">
        <v>136</v>
      </c>
      <c r="F3308">
        <v>50400724065</v>
      </c>
      <c r="G3308">
        <v>323207049</v>
      </c>
      <c r="H3308">
        <v>-11.803611</v>
      </c>
      <c r="I3308">
        <v>-61.803333000000002</v>
      </c>
      <c r="P3308" t="s">
        <v>114</v>
      </c>
      <c r="Q33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2381</v>
      </c>
    </row>
    <row r="3309" spans="1:17" x14ac:dyDescent="0.35">
      <c r="A3309">
        <v>3308</v>
      </c>
      <c r="B3309" t="s">
        <v>43</v>
      </c>
      <c r="C3309" t="s">
        <v>21</v>
      </c>
      <c r="D3309" t="s">
        <v>295</v>
      </c>
      <c r="E3309" t="s">
        <v>136</v>
      </c>
      <c r="F3309">
        <v>50400721201</v>
      </c>
      <c r="G3309">
        <v>323206506</v>
      </c>
      <c r="H3309">
        <v>-11.728332999999999</v>
      </c>
      <c r="I3309">
        <v>-61.788887000000003</v>
      </c>
      <c r="P3309" t="s">
        <v>114</v>
      </c>
      <c r="Q33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2384</v>
      </c>
    </row>
    <row r="3310" spans="1:17" x14ac:dyDescent="0.35">
      <c r="A3310">
        <v>3309</v>
      </c>
      <c r="B3310" t="s">
        <v>43</v>
      </c>
      <c r="C3310" t="s">
        <v>21</v>
      </c>
      <c r="D3310" t="s">
        <v>295</v>
      </c>
      <c r="E3310" t="s">
        <v>136</v>
      </c>
      <c r="F3310">
        <v>16000002661</v>
      </c>
      <c r="G3310">
        <v>323204635</v>
      </c>
      <c r="H3310">
        <v>-11.691112</v>
      </c>
      <c r="I3310">
        <v>-61.773055999999997</v>
      </c>
      <c r="P3310" t="s">
        <v>114</v>
      </c>
      <c r="Q33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2384</v>
      </c>
    </row>
    <row r="3311" spans="1:17" x14ac:dyDescent="0.35">
      <c r="A3311">
        <v>3310</v>
      </c>
      <c r="B3311" t="s">
        <v>43</v>
      </c>
      <c r="C3311" t="s">
        <v>21</v>
      </c>
      <c r="D3311" t="s">
        <v>295</v>
      </c>
      <c r="E3311" t="s">
        <v>136</v>
      </c>
      <c r="F3311">
        <v>50405453981</v>
      </c>
      <c r="G3311">
        <v>692027181</v>
      </c>
      <c r="H3311">
        <v>-11.686111</v>
      </c>
      <c r="I3311">
        <v>-61.778056999999997</v>
      </c>
      <c r="P3311" t="s">
        <v>114</v>
      </c>
      <c r="Q33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2385</v>
      </c>
    </row>
    <row r="3312" spans="1:17" x14ac:dyDescent="0.35">
      <c r="A3312">
        <v>3311</v>
      </c>
      <c r="B3312" t="s">
        <v>43</v>
      </c>
      <c r="C3312" t="s">
        <v>21</v>
      </c>
      <c r="D3312" t="s">
        <v>295</v>
      </c>
      <c r="E3312" t="s">
        <v>308</v>
      </c>
      <c r="F3312">
        <v>50011819413</v>
      </c>
      <c r="G3312">
        <v>323686354</v>
      </c>
      <c r="H3312">
        <v>-11.711945</v>
      </c>
      <c r="I3312">
        <v>-61.793888000000003</v>
      </c>
      <c r="P3312" t="s">
        <v>114</v>
      </c>
      <c r="Q33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2385</v>
      </c>
    </row>
    <row r="3313" spans="1:17" x14ac:dyDescent="0.35">
      <c r="A3313">
        <v>3312</v>
      </c>
      <c r="B3313" t="s">
        <v>43</v>
      </c>
      <c r="C3313" t="s">
        <v>21</v>
      </c>
      <c r="D3313" t="s">
        <v>295</v>
      </c>
      <c r="E3313" t="s">
        <v>315</v>
      </c>
      <c r="F3313">
        <v>50409705365</v>
      </c>
      <c r="G3313">
        <v>699644321</v>
      </c>
      <c r="H3313">
        <v>-11.720834</v>
      </c>
      <c r="I3313">
        <v>-61.799720000000001</v>
      </c>
      <c r="P3313" t="s">
        <v>114</v>
      </c>
      <c r="Q33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2385</v>
      </c>
    </row>
    <row r="3314" spans="1:17" x14ac:dyDescent="0.35">
      <c r="A3314">
        <v>3313</v>
      </c>
      <c r="B3314" t="s">
        <v>43</v>
      </c>
      <c r="C3314" t="s">
        <v>21</v>
      </c>
      <c r="D3314" t="s">
        <v>295</v>
      </c>
      <c r="E3314" t="s">
        <v>305</v>
      </c>
      <c r="F3314">
        <v>50404821839</v>
      </c>
      <c r="G3314">
        <v>699817196</v>
      </c>
      <c r="H3314">
        <v>-11.724167</v>
      </c>
      <c r="I3314">
        <v>-61.553055000000001</v>
      </c>
      <c r="P3314" t="s">
        <v>114</v>
      </c>
      <c r="Q33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2361</v>
      </c>
    </row>
    <row r="3315" spans="1:17" x14ac:dyDescent="0.35">
      <c r="A3315">
        <v>3314</v>
      </c>
      <c r="B3315" t="s">
        <v>43</v>
      </c>
      <c r="C3315" t="s">
        <v>21</v>
      </c>
      <c r="D3315" t="s">
        <v>295</v>
      </c>
      <c r="E3315" t="s">
        <v>136</v>
      </c>
      <c r="F3315">
        <v>50400611023</v>
      </c>
      <c r="G3315">
        <v>322994918</v>
      </c>
      <c r="H3315">
        <v>-11.721666000000001</v>
      </c>
      <c r="I3315">
        <v>-61.770556999999997</v>
      </c>
      <c r="P3315" t="s">
        <v>114</v>
      </c>
      <c r="Q33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2382</v>
      </c>
    </row>
    <row r="3316" spans="1:17" x14ac:dyDescent="0.35">
      <c r="A3316">
        <v>3315</v>
      </c>
      <c r="B3316" t="s">
        <v>98</v>
      </c>
      <c r="C3316" t="s">
        <v>99</v>
      </c>
      <c r="D3316" t="s">
        <v>432</v>
      </c>
      <c r="E3316" t="s">
        <v>136</v>
      </c>
      <c r="F3316">
        <v>50400824442</v>
      </c>
      <c r="G3316">
        <v>665706553</v>
      </c>
      <c r="H3316">
        <v>-10.066667000000001</v>
      </c>
      <c r="I3316">
        <v>-67.05</v>
      </c>
      <c r="P3316" t="s">
        <v>114</v>
      </c>
      <c r="Q33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2980</v>
      </c>
    </row>
    <row r="3317" spans="1:17" x14ac:dyDescent="0.35">
      <c r="A3317">
        <v>3316</v>
      </c>
      <c r="B3317" t="s">
        <v>98</v>
      </c>
      <c r="C3317" t="s">
        <v>99</v>
      </c>
      <c r="D3317" t="s">
        <v>432</v>
      </c>
      <c r="E3317" t="s">
        <v>136</v>
      </c>
      <c r="F3317">
        <v>50400727838</v>
      </c>
      <c r="G3317">
        <v>323730132</v>
      </c>
      <c r="H3317">
        <v>-10.013889000000001</v>
      </c>
      <c r="I3317">
        <v>-67.042779999999993</v>
      </c>
      <c r="P3317" t="s">
        <v>114</v>
      </c>
      <c r="Q33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2982</v>
      </c>
    </row>
    <row r="3318" spans="1:17" x14ac:dyDescent="0.35">
      <c r="A3318">
        <v>3317</v>
      </c>
      <c r="B3318" t="s">
        <v>98</v>
      </c>
      <c r="C3318" t="s">
        <v>99</v>
      </c>
      <c r="D3318" t="s">
        <v>432</v>
      </c>
      <c r="E3318" t="s">
        <v>308</v>
      </c>
      <c r="F3318">
        <v>50406179417</v>
      </c>
      <c r="G3318">
        <v>693210850</v>
      </c>
      <c r="H3318">
        <v>-10.073333999999999</v>
      </c>
      <c r="I3318">
        <v>-67.064719999999994</v>
      </c>
      <c r="P3318" t="s">
        <v>114</v>
      </c>
      <c r="Q33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2981</v>
      </c>
    </row>
    <row r="3319" spans="1:17" x14ac:dyDescent="0.35">
      <c r="A3319">
        <v>3318</v>
      </c>
      <c r="B3319" t="s">
        <v>98</v>
      </c>
      <c r="C3319" t="s">
        <v>99</v>
      </c>
      <c r="D3319" t="s">
        <v>432</v>
      </c>
      <c r="E3319" t="s">
        <v>136</v>
      </c>
      <c r="F3319">
        <v>50400727676</v>
      </c>
      <c r="G3319">
        <v>2292335</v>
      </c>
      <c r="H3319">
        <v>-10.076110999999999</v>
      </c>
      <c r="I3319">
        <v>-67.048614999999998</v>
      </c>
      <c r="P3319" t="s">
        <v>114</v>
      </c>
      <c r="Q33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2979</v>
      </c>
    </row>
    <row r="3320" spans="1:17" x14ac:dyDescent="0.35">
      <c r="A3320">
        <v>3319</v>
      </c>
      <c r="B3320" t="s">
        <v>98</v>
      </c>
      <c r="C3320" t="s">
        <v>99</v>
      </c>
      <c r="D3320" t="s">
        <v>432</v>
      </c>
      <c r="E3320" t="s">
        <v>136</v>
      </c>
      <c r="F3320">
        <v>50400819287</v>
      </c>
      <c r="G3320">
        <v>641056141</v>
      </c>
      <c r="H3320">
        <v>-10.077778</v>
      </c>
      <c r="I3320">
        <v>-67.055000000000007</v>
      </c>
      <c r="P3320" t="s">
        <v>114</v>
      </c>
      <c r="Q33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2980</v>
      </c>
    </row>
    <row r="3321" spans="1:17" x14ac:dyDescent="0.35">
      <c r="A3321">
        <v>3320</v>
      </c>
      <c r="B3321" t="s">
        <v>98</v>
      </c>
      <c r="C3321" t="s">
        <v>99</v>
      </c>
      <c r="D3321" t="s">
        <v>432</v>
      </c>
      <c r="E3321" t="s">
        <v>305</v>
      </c>
      <c r="F3321">
        <v>50406351848</v>
      </c>
      <c r="G3321">
        <v>692585184</v>
      </c>
      <c r="H3321">
        <v>-10.084167000000001</v>
      </c>
      <c r="I3321">
        <v>-67.056659999999994</v>
      </c>
      <c r="P3321" t="s">
        <v>114</v>
      </c>
      <c r="Q33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2980</v>
      </c>
    </row>
    <row r="3322" spans="1:17" x14ac:dyDescent="0.35">
      <c r="A3322">
        <v>3321</v>
      </c>
      <c r="B3322" t="s">
        <v>98</v>
      </c>
      <c r="C3322" t="s">
        <v>99</v>
      </c>
      <c r="D3322" t="s">
        <v>432</v>
      </c>
      <c r="E3322" t="s">
        <v>105</v>
      </c>
      <c r="F3322">
        <v>12030003085</v>
      </c>
      <c r="G3322">
        <v>682761168</v>
      </c>
      <c r="H3322">
        <v>-9.8277780000000003</v>
      </c>
      <c r="I3322">
        <v>-66.884169999999997</v>
      </c>
      <c r="P3322" t="s">
        <v>114</v>
      </c>
      <c r="Q33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2976</v>
      </c>
    </row>
    <row r="3323" spans="1:17" x14ac:dyDescent="0.35">
      <c r="A3323">
        <v>3322</v>
      </c>
      <c r="B3323" t="s">
        <v>98</v>
      </c>
      <c r="C3323" t="s">
        <v>99</v>
      </c>
      <c r="D3323" t="s">
        <v>296</v>
      </c>
      <c r="E3323" t="s">
        <v>136</v>
      </c>
      <c r="F3323">
        <v>50400728052</v>
      </c>
      <c r="G3323">
        <v>323707335</v>
      </c>
      <c r="H3323">
        <v>-10.933332999999999</v>
      </c>
      <c r="I3323">
        <v>-69.550550000000001</v>
      </c>
      <c r="P3323" t="s">
        <v>114</v>
      </c>
      <c r="Q33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3187</v>
      </c>
    </row>
    <row r="3324" spans="1:17" x14ac:dyDescent="0.35">
      <c r="A3324">
        <v>3323</v>
      </c>
      <c r="B3324" t="s">
        <v>98</v>
      </c>
      <c r="C3324" t="s">
        <v>99</v>
      </c>
      <c r="D3324" t="s">
        <v>296</v>
      </c>
      <c r="E3324" t="s">
        <v>136</v>
      </c>
      <c r="F3324">
        <v>50400728133</v>
      </c>
      <c r="G3324">
        <v>323214525</v>
      </c>
      <c r="H3324">
        <v>-10.933332999999999</v>
      </c>
      <c r="I3324">
        <v>-69.550550000000001</v>
      </c>
      <c r="P3324" t="s">
        <v>114</v>
      </c>
      <c r="Q33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3187</v>
      </c>
    </row>
    <row r="3325" spans="1:17" x14ac:dyDescent="0.35">
      <c r="A3325">
        <v>3324</v>
      </c>
      <c r="B3325" t="s">
        <v>98</v>
      </c>
      <c r="C3325" t="s">
        <v>99</v>
      </c>
      <c r="D3325" t="s">
        <v>296</v>
      </c>
      <c r="E3325" t="s">
        <v>136</v>
      </c>
      <c r="F3325">
        <v>50400824604</v>
      </c>
      <c r="G3325">
        <v>323695930</v>
      </c>
      <c r="H3325">
        <v>-10.933332999999999</v>
      </c>
      <c r="I3325">
        <v>-69.55</v>
      </c>
      <c r="P3325" t="s">
        <v>114</v>
      </c>
      <c r="Q33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3187</v>
      </c>
    </row>
    <row r="3326" spans="1:17" x14ac:dyDescent="0.35">
      <c r="A3326">
        <v>3325</v>
      </c>
      <c r="B3326" t="s">
        <v>98</v>
      </c>
      <c r="C3326" t="s">
        <v>99</v>
      </c>
      <c r="D3326" t="s">
        <v>296</v>
      </c>
      <c r="E3326" t="s">
        <v>136</v>
      </c>
      <c r="F3326">
        <v>50400818981</v>
      </c>
      <c r="G3326">
        <v>641036981</v>
      </c>
      <c r="H3326">
        <v>-10.9375</v>
      </c>
      <c r="I3326">
        <v>-69.566950000000006</v>
      </c>
      <c r="P3326" t="s">
        <v>114</v>
      </c>
      <c r="Q33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3188</v>
      </c>
    </row>
    <row r="3327" spans="1:17" x14ac:dyDescent="0.35">
      <c r="A3327">
        <v>3326</v>
      </c>
      <c r="B3327" t="s">
        <v>98</v>
      </c>
      <c r="C3327" t="s">
        <v>99</v>
      </c>
      <c r="D3327" t="s">
        <v>296</v>
      </c>
      <c r="E3327" t="s">
        <v>105</v>
      </c>
      <c r="F3327">
        <v>12030003085</v>
      </c>
      <c r="G3327">
        <v>511729189</v>
      </c>
      <c r="H3327">
        <v>-10.938139</v>
      </c>
      <c r="I3327">
        <v>-69.567359999999994</v>
      </c>
      <c r="P3327" t="s">
        <v>114</v>
      </c>
      <c r="Q33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3188</v>
      </c>
    </row>
    <row r="3328" spans="1:17" x14ac:dyDescent="0.35">
      <c r="A3328">
        <v>3327</v>
      </c>
      <c r="B3328" t="s">
        <v>98</v>
      </c>
      <c r="C3328" t="s">
        <v>99</v>
      </c>
      <c r="D3328" t="s">
        <v>433</v>
      </c>
      <c r="E3328" t="s">
        <v>136</v>
      </c>
      <c r="F3328">
        <v>50400728303</v>
      </c>
      <c r="G3328">
        <v>441924492</v>
      </c>
      <c r="H3328">
        <v>-10.955277000000001</v>
      </c>
      <c r="I3328">
        <v>-68.711669999999998</v>
      </c>
      <c r="P3328" t="s">
        <v>114</v>
      </c>
      <c r="Q33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3102</v>
      </c>
    </row>
    <row r="3329" spans="1:17" x14ac:dyDescent="0.35">
      <c r="A3329">
        <v>3328</v>
      </c>
      <c r="B3329" t="s">
        <v>98</v>
      </c>
      <c r="C3329" t="s">
        <v>99</v>
      </c>
      <c r="D3329" t="s">
        <v>433</v>
      </c>
      <c r="E3329" t="s">
        <v>105</v>
      </c>
      <c r="F3329">
        <v>12030003085</v>
      </c>
      <c r="G3329">
        <v>689946350</v>
      </c>
      <c r="H3329">
        <v>-10.953694</v>
      </c>
      <c r="I3329">
        <v>-68.927940000000007</v>
      </c>
      <c r="P3329" t="s">
        <v>114</v>
      </c>
      <c r="Q33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3124</v>
      </c>
    </row>
    <row r="3330" spans="1:17" x14ac:dyDescent="0.35">
      <c r="A3330">
        <v>3329</v>
      </c>
      <c r="B3330" t="s">
        <v>98</v>
      </c>
      <c r="C3330" t="s">
        <v>99</v>
      </c>
      <c r="D3330" t="s">
        <v>297</v>
      </c>
      <c r="E3330" t="s">
        <v>136</v>
      </c>
      <c r="F3330">
        <v>50400729377</v>
      </c>
      <c r="G3330">
        <v>442796064</v>
      </c>
      <c r="H3330">
        <v>-8.9452780000000001</v>
      </c>
      <c r="I3330">
        <v>-72.79083</v>
      </c>
      <c r="P3330" t="s">
        <v>114</v>
      </c>
      <c r="Q33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3602</v>
      </c>
    </row>
    <row r="3331" spans="1:17" x14ac:dyDescent="0.35">
      <c r="A3331">
        <v>3330</v>
      </c>
      <c r="B3331" t="s">
        <v>98</v>
      </c>
      <c r="C3331" t="s">
        <v>99</v>
      </c>
      <c r="D3331" t="s">
        <v>297</v>
      </c>
      <c r="E3331" t="s">
        <v>136</v>
      </c>
      <c r="F3331">
        <v>50400820102</v>
      </c>
      <c r="G3331">
        <v>641173636</v>
      </c>
      <c r="H3331">
        <v>-8.9461110000000001</v>
      </c>
      <c r="I3331">
        <v>-72.785550000000001</v>
      </c>
      <c r="P3331" t="s">
        <v>114</v>
      </c>
      <c r="Q33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3601</v>
      </c>
    </row>
    <row r="3332" spans="1:17" x14ac:dyDescent="0.35">
      <c r="A3332">
        <v>3331</v>
      </c>
      <c r="B3332" t="s">
        <v>98</v>
      </c>
      <c r="C3332" t="s">
        <v>99</v>
      </c>
      <c r="D3332" t="s">
        <v>297</v>
      </c>
      <c r="E3332" t="s">
        <v>105</v>
      </c>
      <c r="F3332">
        <v>11021017965</v>
      </c>
      <c r="G3332">
        <v>1002582749</v>
      </c>
      <c r="H3332">
        <v>-8.9459610000000005</v>
      </c>
      <c r="I3332">
        <v>-72.789910000000006</v>
      </c>
      <c r="P3332" t="s">
        <v>114</v>
      </c>
      <c r="Q33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3602</v>
      </c>
    </row>
    <row r="3333" spans="1:17" x14ac:dyDescent="0.35">
      <c r="A3333">
        <v>3332</v>
      </c>
      <c r="B3333" t="s">
        <v>98</v>
      </c>
      <c r="C3333" t="s">
        <v>99</v>
      </c>
      <c r="D3333" t="s">
        <v>297</v>
      </c>
      <c r="E3333" t="s">
        <v>105</v>
      </c>
      <c r="F3333">
        <v>12030003085</v>
      </c>
      <c r="G3333">
        <v>522953220</v>
      </c>
      <c r="H3333">
        <v>-8.9497780000000002</v>
      </c>
      <c r="I3333">
        <v>-72.79034</v>
      </c>
      <c r="P3333" t="s">
        <v>114</v>
      </c>
      <c r="Q33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3602</v>
      </c>
    </row>
    <row r="3334" spans="1:17" x14ac:dyDescent="0.35">
      <c r="A3334">
        <v>3333</v>
      </c>
      <c r="B3334" t="s">
        <v>98</v>
      </c>
      <c r="C3334" t="s">
        <v>99</v>
      </c>
      <c r="D3334" t="s">
        <v>298</v>
      </c>
      <c r="E3334" t="s">
        <v>136</v>
      </c>
      <c r="F3334">
        <v>50400824280</v>
      </c>
      <c r="G3334">
        <v>665714017</v>
      </c>
      <c r="H3334">
        <v>-9.5666670000000007</v>
      </c>
      <c r="I3334">
        <v>-67.533330000000007</v>
      </c>
      <c r="P3334" t="s">
        <v>114</v>
      </c>
      <c r="Q33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3052</v>
      </c>
    </row>
    <row r="3335" spans="1:17" x14ac:dyDescent="0.35">
      <c r="A3335">
        <v>3334</v>
      </c>
      <c r="B3335" t="s">
        <v>98</v>
      </c>
      <c r="C3335" t="s">
        <v>99</v>
      </c>
      <c r="D3335" t="s">
        <v>298</v>
      </c>
      <c r="E3335" t="s">
        <v>136</v>
      </c>
      <c r="F3335">
        <v>50400729610</v>
      </c>
      <c r="G3335">
        <v>2436256</v>
      </c>
      <c r="H3335">
        <v>-9.5727779999999996</v>
      </c>
      <c r="I3335">
        <v>-67.534719999999993</v>
      </c>
      <c r="P3335" t="s">
        <v>114</v>
      </c>
      <c r="Q33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3052</v>
      </c>
    </row>
    <row r="3336" spans="1:17" x14ac:dyDescent="0.35">
      <c r="A3336">
        <v>3335</v>
      </c>
      <c r="B3336" t="s">
        <v>98</v>
      </c>
      <c r="C3336" t="s">
        <v>99</v>
      </c>
      <c r="D3336" t="s">
        <v>298</v>
      </c>
      <c r="E3336" t="s">
        <v>308</v>
      </c>
      <c r="F3336">
        <v>50406179689</v>
      </c>
      <c r="G3336">
        <v>697089339</v>
      </c>
      <c r="H3336">
        <v>-9.7330550000000002</v>
      </c>
      <c r="I3336">
        <v>-67.691389999999998</v>
      </c>
      <c r="P3336" t="s">
        <v>114</v>
      </c>
      <c r="Q33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3059</v>
      </c>
    </row>
    <row r="3337" spans="1:17" x14ac:dyDescent="0.35">
      <c r="A3337">
        <v>3336</v>
      </c>
      <c r="B3337" t="s">
        <v>98</v>
      </c>
      <c r="C3337" t="s">
        <v>99</v>
      </c>
      <c r="D3337" t="s">
        <v>298</v>
      </c>
      <c r="E3337" t="s">
        <v>136</v>
      </c>
      <c r="F3337">
        <v>50400819872</v>
      </c>
      <c r="G3337">
        <v>641056214</v>
      </c>
      <c r="H3337">
        <v>-9.59</v>
      </c>
      <c r="I3337">
        <v>-67.537499999999994</v>
      </c>
      <c r="P3337" t="s">
        <v>114</v>
      </c>
      <c r="Q33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3052</v>
      </c>
    </row>
    <row r="3338" spans="1:17" x14ac:dyDescent="0.35">
      <c r="A3338">
        <v>3337</v>
      </c>
      <c r="B3338" t="s">
        <v>98</v>
      </c>
      <c r="C3338" t="s">
        <v>99</v>
      </c>
      <c r="D3338" t="s">
        <v>298</v>
      </c>
      <c r="E3338" t="s">
        <v>105</v>
      </c>
      <c r="F3338">
        <v>12030003085</v>
      </c>
      <c r="G3338">
        <v>690529520</v>
      </c>
      <c r="H3338">
        <v>-9.5907499999999999</v>
      </c>
      <c r="I3338">
        <v>-67.536060000000006</v>
      </c>
      <c r="P3338" t="s">
        <v>114</v>
      </c>
      <c r="Q33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3051</v>
      </c>
    </row>
    <row r="3339" spans="1:17" x14ac:dyDescent="0.35">
      <c r="A3339">
        <v>3338</v>
      </c>
      <c r="B3339" t="s">
        <v>98</v>
      </c>
      <c r="C3339" t="s">
        <v>99</v>
      </c>
      <c r="D3339" t="s">
        <v>298</v>
      </c>
      <c r="E3339" t="s">
        <v>105</v>
      </c>
      <c r="F3339">
        <v>11021017965</v>
      </c>
      <c r="G3339">
        <v>1000812577</v>
      </c>
      <c r="H3339">
        <v>-9.5942779999999992</v>
      </c>
      <c r="I3339">
        <v>-67.543610000000001</v>
      </c>
      <c r="P3339" t="s">
        <v>114</v>
      </c>
      <c r="Q33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3052</v>
      </c>
    </row>
    <row r="3340" spans="1:17" x14ac:dyDescent="0.35">
      <c r="A3340">
        <v>3339</v>
      </c>
      <c r="B3340" t="s">
        <v>98</v>
      </c>
      <c r="C3340" t="s">
        <v>99</v>
      </c>
      <c r="D3340" t="s">
        <v>298</v>
      </c>
      <c r="E3340" t="s">
        <v>103</v>
      </c>
      <c r="F3340">
        <v>12030001031</v>
      </c>
      <c r="G3340">
        <v>695315811</v>
      </c>
      <c r="H3340">
        <v>-9.68</v>
      </c>
      <c r="I3340">
        <v>-67.74194</v>
      </c>
      <c r="P3340" t="s">
        <v>114</v>
      </c>
      <c r="Q33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3067</v>
      </c>
    </row>
    <row r="3341" spans="1:17" x14ac:dyDescent="0.35">
      <c r="A3341">
        <v>3340</v>
      </c>
      <c r="B3341" t="s">
        <v>98</v>
      </c>
      <c r="C3341" t="s">
        <v>99</v>
      </c>
      <c r="D3341" t="s">
        <v>299</v>
      </c>
      <c r="E3341" t="s">
        <v>136</v>
      </c>
      <c r="F3341">
        <v>50400729709</v>
      </c>
      <c r="G3341">
        <v>441611621</v>
      </c>
      <c r="H3341">
        <v>-8.2727780000000006</v>
      </c>
      <c r="I3341">
        <v>-72.7</v>
      </c>
      <c r="P3341" t="s">
        <v>114</v>
      </c>
      <c r="Q33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3625</v>
      </c>
    </row>
    <row r="3342" spans="1:17" x14ac:dyDescent="0.35">
      <c r="A3342">
        <v>3341</v>
      </c>
      <c r="B3342" t="s">
        <v>98</v>
      </c>
      <c r="C3342" t="s">
        <v>99</v>
      </c>
      <c r="D3342" t="s">
        <v>299</v>
      </c>
      <c r="E3342" t="s">
        <v>308</v>
      </c>
      <c r="F3342">
        <v>50403696038</v>
      </c>
      <c r="G3342">
        <v>690854510</v>
      </c>
      <c r="H3342">
        <v>-8.2652780000000003</v>
      </c>
      <c r="I3342">
        <v>-72.74194</v>
      </c>
      <c r="P3342" t="s">
        <v>114</v>
      </c>
      <c r="Q33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3630</v>
      </c>
    </row>
    <row r="3343" spans="1:17" x14ac:dyDescent="0.35">
      <c r="A3343">
        <v>3342</v>
      </c>
      <c r="B3343" t="s">
        <v>98</v>
      </c>
      <c r="C3343" t="s">
        <v>99</v>
      </c>
      <c r="D3343" t="s">
        <v>299</v>
      </c>
      <c r="E3343" t="s">
        <v>136</v>
      </c>
      <c r="F3343">
        <v>50400819791</v>
      </c>
      <c r="G3343">
        <v>641173695</v>
      </c>
      <c r="H3343">
        <v>-8.2686109999999999</v>
      </c>
      <c r="I3343">
        <v>-72.744445999999996</v>
      </c>
      <c r="P3343" t="s">
        <v>114</v>
      </c>
      <c r="Q33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3630</v>
      </c>
    </row>
    <row r="3344" spans="1:17" x14ac:dyDescent="0.35">
      <c r="A3344">
        <v>3343</v>
      </c>
      <c r="B3344" t="s">
        <v>98</v>
      </c>
      <c r="C3344" t="s">
        <v>99</v>
      </c>
      <c r="D3344" t="s">
        <v>299</v>
      </c>
      <c r="E3344" t="s">
        <v>105</v>
      </c>
      <c r="F3344">
        <v>12030003085</v>
      </c>
      <c r="G3344">
        <v>692571019</v>
      </c>
      <c r="H3344">
        <v>-8.3637779999999999</v>
      </c>
      <c r="I3344">
        <v>-72.768109999999993</v>
      </c>
      <c r="P3344" t="s">
        <v>114</v>
      </c>
      <c r="Q33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3627</v>
      </c>
    </row>
    <row r="3345" spans="1:17" x14ac:dyDescent="0.35">
      <c r="A3345">
        <v>3344</v>
      </c>
      <c r="B3345" t="s">
        <v>98</v>
      </c>
      <c r="C3345" t="s">
        <v>99</v>
      </c>
      <c r="D3345" t="s">
        <v>299</v>
      </c>
      <c r="E3345" t="s">
        <v>105</v>
      </c>
      <c r="F3345">
        <v>12030003085</v>
      </c>
      <c r="G3345">
        <v>692570780</v>
      </c>
      <c r="H3345">
        <v>-8.1831390000000006</v>
      </c>
      <c r="I3345">
        <v>-72.797359999999998</v>
      </c>
      <c r="P3345" t="s">
        <v>114</v>
      </c>
      <c r="Q33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3639</v>
      </c>
    </row>
    <row r="3346" spans="1:17" x14ac:dyDescent="0.35">
      <c r="A3346">
        <v>3345</v>
      </c>
      <c r="B3346" t="s">
        <v>100</v>
      </c>
      <c r="C3346" t="s">
        <v>101</v>
      </c>
      <c r="D3346" t="s">
        <v>300</v>
      </c>
      <c r="E3346" t="s">
        <v>136</v>
      </c>
      <c r="F3346">
        <v>50400615797</v>
      </c>
      <c r="G3346">
        <v>534286950</v>
      </c>
      <c r="H3346">
        <v>3.3666670000000001</v>
      </c>
      <c r="I3346">
        <v>-59.833331999999999</v>
      </c>
      <c r="P3346" t="s">
        <v>114</v>
      </c>
      <c r="Q33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3348</v>
      </c>
    </row>
    <row r="3347" spans="1:17" x14ac:dyDescent="0.35">
      <c r="A3347">
        <v>3346</v>
      </c>
      <c r="B3347" t="s">
        <v>100</v>
      </c>
      <c r="C3347" t="s">
        <v>101</v>
      </c>
      <c r="D3347" t="s">
        <v>300</v>
      </c>
      <c r="E3347" t="s">
        <v>136</v>
      </c>
      <c r="F3347">
        <v>50400613905</v>
      </c>
      <c r="G3347">
        <v>322995060</v>
      </c>
      <c r="H3347">
        <v>3.3597220000000001</v>
      </c>
      <c r="I3347">
        <v>-59.833331999999999</v>
      </c>
      <c r="P3347" t="s">
        <v>114</v>
      </c>
      <c r="Q33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3347</v>
      </c>
    </row>
    <row r="3348" spans="1:17" x14ac:dyDescent="0.35">
      <c r="A3348">
        <v>3347</v>
      </c>
      <c r="B3348" t="s">
        <v>100</v>
      </c>
      <c r="C3348" t="s">
        <v>101</v>
      </c>
      <c r="D3348" t="s">
        <v>300</v>
      </c>
      <c r="E3348" t="s">
        <v>136</v>
      </c>
      <c r="F3348">
        <v>12030036331</v>
      </c>
      <c r="G3348">
        <v>322995566</v>
      </c>
      <c r="H3348">
        <v>3.3597220000000001</v>
      </c>
      <c r="I3348">
        <v>-59.838889999999999</v>
      </c>
      <c r="P3348" t="s">
        <v>114</v>
      </c>
      <c r="Q33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3348</v>
      </c>
    </row>
    <row r="3349" spans="1:17" x14ac:dyDescent="0.35">
      <c r="A3349">
        <v>3348</v>
      </c>
      <c r="B3349" t="s">
        <v>100</v>
      </c>
      <c r="C3349" t="s">
        <v>101</v>
      </c>
      <c r="D3349" t="s">
        <v>300</v>
      </c>
      <c r="E3349" t="s">
        <v>310</v>
      </c>
      <c r="F3349">
        <v>50409428698</v>
      </c>
      <c r="G3349">
        <v>692274448</v>
      </c>
      <c r="H3349">
        <v>3.3616100000000002</v>
      </c>
      <c r="I3349">
        <v>-59.833300000000001</v>
      </c>
      <c r="P3349" t="s">
        <v>114</v>
      </c>
      <c r="Q33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3347</v>
      </c>
    </row>
    <row r="3350" spans="1:17" x14ac:dyDescent="0.35">
      <c r="A3350">
        <v>3349</v>
      </c>
      <c r="B3350" t="s">
        <v>100</v>
      </c>
      <c r="C3350" t="s">
        <v>101</v>
      </c>
      <c r="D3350" t="s">
        <v>300</v>
      </c>
      <c r="E3350" t="s">
        <v>310</v>
      </c>
      <c r="F3350">
        <v>50409307637</v>
      </c>
      <c r="G3350">
        <v>1001117708</v>
      </c>
      <c r="H3350">
        <v>3.3616100000000002</v>
      </c>
      <c r="I3350">
        <v>-59.833300000000001</v>
      </c>
      <c r="P3350" t="s">
        <v>114</v>
      </c>
      <c r="Q33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3347</v>
      </c>
    </row>
    <row r="3351" spans="1:17" x14ac:dyDescent="0.35">
      <c r="A3351">
        <v>3350</v>
      </c>
      <c r="B3351" t="s">
        <v>100</v>
      </c>
      <c r="C3351" t="s">
        <v>101</v>
      </c>
      <c r="D3351" t="s">
        <v>300</v>
      </c>
      <c r="E3351" t="s">
        <v>105</v>
      </c>
      <c r="F3351">
        <v>12030032182</v>
      </c>
      <c r="G3351">
        <v>698472713</v>
      </c>
      <c r="H3351">
        <v>2.7544439999999999</v>
      </c>
      <c r="I3351">
        <v>-60.187472999999997</v>
      </c>
      <c r="P3351" t="s">
        <v>114</v>
      </c>
      <c r="Q33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3316</v>
      </c>
    </row>
    <row r="3352" spans="1:17" x14ac:dyDescent="0.35">
      <c r="A3352">
        <v>3351</v>
      </c>
      <c r="B3352" t="s">
        <v>100</v>
      </c>
      <c r="C3352" t="s">
        <v>101</v>
      </c>
      <c r="D3352" t="s">
        <v>301</v>
      </c>
      <c r="E3352" t="s">
        <v>310</v>
      </c>
      <c r="F3352">
        <v>50409307637</v>
      </c>
      <c r="G3352">
        <v>1001117732</v>
      </c>
      <c r="H3352">
        <v>0.88420299999999996</v>
      </c>
      <c r="I3352">
        <v>-59.695900000000002</v>
      </c>
      <c r="P3352" t="s">
        <v>114</v>
      </c>
      <c r="Q33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3118</v>
      </c>
    </row>
    <row r="3353" spans="1:17" x14ac:dyDescent="0.35">
      <c r="A3353">
        <v>3352</v>
      </c>
      <c r="B3353" t="s">
        <v>100</v>
      </c>
      <c r="C3353" t="s">
        <v>101</v>
      </c>
      <c r="D3353" t="s">
        <v>301</v>
      </c>
      <c r="E3353" t="s">
        <v>310</v>
      </c>
      <c r="F3353">
        <v>50409428698</v>
      </c>
      <c r="G3353">
        <v>1013055850</v>
      </c>
      <c r="H3353">
        <v>0.88420299999999996</v>
      </c>
      <c r="I3353">
        <v>-59.695900000000002</v>
      </c>
      <c r="P3353" t="s">
        <v>114</v>
      </c>
      <c r="Q33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3118</v>
      </c>
    </row>
    <row r="3354" spans="1:17" x14ac:dyDescent="0.35">
      <c r="A3354">
        <v>3353</v>
      </c>
      <c r="B3354" t="s">
        <v>100</v>
      </c>
      <c r="C3354" t="s">
        <v>101</v>
      </c>
      <c r="D3354" t="s">
        <v>301</v>
      </c>
      <c r="E3354" t="s">
        <v>103</v>
      </c>
      <c r="F3354">
        <v>50418766738</v>
      </c>
      <c r="G3354">
        <v>1013244076</v>
      </c>
      <c r="H3354">
        <v>0.88226000000000004</v>
      </c>
      <c r="I3354">
        <v>-59.696060000000003</v>
      </c>
      <c r="P3354" t="s">
        <v>114</v>
      </c>
      <c r="Q33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3118</v>
      </c>
    </row>
    <row r="3355" spans="1:17" x14ac:dyDescent="0.35">
      <c r="A3355">
        <v>3354</v>
      </c>
      <c r="B3355" t="s">
        <v>100</v>
      </c>
      <c r="C3355" t="s">
        <v>101</v>
      </c>
      <c r="D3355" t="s">
        <v>301</v>
      </c>
      <c r="E3355" t="s">
        <v>103</v>
      </c>
      <c r="F3355">
        <v>50409121029</v>
      </c>
      <c r="G3355">
        <v>623379341</v>
      </c>
      <c r="H3355">
        <v>0.88388900000000004</v>
      </c>
      <c r="I3355">
        <v>-59.695557000000001</v>
      </c>
      <c r="P3355" t="s">
        <v>114</v>
      </c>
      <c r="Q33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3118</v>
      </c>
    </row>
    <row r="3356" spans="1:17" x14ac:dyDescent="0.35">
      <c r="A3356">
        <v>3355</v>
      </c>
      <c r="B3356" t="s">
        <v>100</v>
      </c>
      <c r="C3356" t="s">
        <v>101</v>
      </c>
      <c r="D3356" t="s">
        <v>434</v>
      </c>
      <c r="E3356" t="s">
        <v>136</v>
      </c>
      <c r="F3356">
        <v>50400614391</v>
      </c>
      <c r="G3356">
        <v>322995086</v>
      </c>
      <c r="H3356">
        <v>2.4300000000000002</v>
      </c>
      <c r="I3356">
        <v>-60.9</v>
      </c>
      <c r="P3356" t="s">
        <v>114</v>
      </c>
      <c r="Q33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3336</v>
      </c>
    </row>
    <row r="3357" spans="1:17" x14ac:dyDescent="0.35">
      <c r="A3357">
        <v>3356</v>
      </c>
      <c r="B3357" t="s">
        <v>100</v>
      </c>
      <c r="C3357" t="s">
        <v>101</v>
      </c>
      <c r="D3357" t="s">
        <v>434</v>
      </c>
      <c r="E3357" t="s">
        <v>305</v>
      </c>
      <c r="F3357">
        <v>50012363553</v>
      </c>
      <c r="G3357">
        <v>679401644</v>
      </c>
      <c r="H3357">
        <v>2.443333</v>
      </c>
      <c r="I3357">
        <v>-60.919724000000002</v>
      </c>
      <c r="P3357" t="s">
        <v>114</v>
      </c>
      <c r="Q33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3339</v>
      </c>
    </row>
    <row r="3358" spans="1:17" x14ac:dyDescent="0.35">
      <c r="A3358">
        <v>3357</v>
      </c>
      <c r="B3358" t="s">
        <v>100</v>
      </c>
      <c r="C3358" t="s">
        <v>101</v>
      </c>
      <c r="D3358" t="s">
        <v>434</v>
      </c>
      <c r="E3358" t="s">
        <v>310</v>
      </c>
      <c r="F3358">
        <v>50409428698</v>
      </c>
      <c r="G3358">
        <v>687455901</v>
      </c>
      <c r="H3358">
        <v>2.4452780000000001</v>
      </c>
      <c r="I3358">
        <v>-60.916305999999999</v>
      </c>
      <c r="P3358" t="s">
        <v>114</v>
      </c>
      <c r="Q33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3339</v>
      </c>
    </row>
    <row r="3359" spans="1:17" x14ac:dyDescent="0.35">
      <c r="A3359">
        <v>3358</v>
      </c>
      <c r="B3359" t="s">
        <v>100</v>
      </c>
      <c r="C3359" t="s">
        <v>101</v>
      </c>
      <c r="D3359" t="s">
        <v>434</v>
      </c>
      <c r="E3359" t="s">
        <v>105</v>
      </c>
      <c r="F3359">
        <v>12030032182</v>
      </c>
      <c r="G3359">
        <v>691607516</v>
      </c>
      <c r="H3359">
        <v>2.4466670000000001</v>
      </c>
      <c r="I3359">
        <v>-60.920276999999999</v>
      </c>
      <c r="P3359" t="s">
        <v>114</v>
      </c>
      <c r="Q33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3339</v>
      </c>
    </row>
    <row r="3360" spans="1:17" x14ac:dyDescent="0.35">
      <c r="A3360">
        <v>3359</v>
      </c>
      <c r="B3360" t="s">
        <v>100</v>
      </c>
      <c r="C3360" t="s">
        <v>101</v>
      </c>
      <c r="D3360" t="s">
        <v>302</v>
      </c>
      <c r="E3360" t="s">
        <v>136</v>
      </c>
      <c r="F3360">
        <v>50400615282</v>
      </c>
      <c r="G3360">
        <v>322995477</v>
      </c>
      <c r="H3360">
        <v>3.8894169999999999</v>
      </c>
      <c r="I3360">
        <v>-59.624915999999999</v>
      </c>
      <c r="P3360" t="s">
        <v>114</v>
      </c>
      <c r="Q33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3382</v>
      </c>
    </row>
    <row r="3361" spans="1:17" x14ac:dyDescent="0.35">
      <c r="A3361">
        <v>3360</v>
      </c>
      <c r="B3361" t="s">
        <v>100</v>
      </c>
      <c r="C3361" t="s">
        <v>101</v>
      </c>
      <c r="D3361" t="s">
        <v>302</v>
      </c>
      <c r="E3361" t="s">
        <v>136</v>
      </c>
      <c r="F3361">
        <v>50400614472</v>
      </c>
      <c r="G3361">
        <v>322995094</v>
      </c>
      <c r="H3361">
        <v>3.8811110000000002</v>
      </c>
      <c r="I3361">
        <v>-59.622776000000002</v>
      </c>
      <c r="P3361" t="s">
        <v>114</v>
      </c>
      <c r="Q33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3381</v>
      </c>
    </row>
    <row r="3362" spans="1:17" x14ac:dyDescent="0.35">
      <c r="A3362">
        <v>3361</v>
      </c>
      <c r="B3362" t="s">
        <v>100</v>
      </c>
      <c r="C3362" t="s">
        <v>101</v>
      </c>
      <c r="D3362" t="s">
        <v>302</v>
      </c>
      <c r="E3362" t="s">
        <v>105</v>
      </c>
      <c r="F3362">
        <v>12030032182</v>
      </c>
      <c r="G3362">
        <v>1000727847</v>
      </c>
      <c r="H3362">
        <v>4.1186389999999999</v>
      </c>
      <c r="I3362">
        <v>-60.464500000000001</v>
      </c>
      <c r="P3362" t="s">
        <v>114</v>
      </c>
      <c r="Q33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3457</v>
      </c>
    </row>
    <row r="3363" spans="1:17" x14ac:dyDescent="0.35">
      <c r="A3363">
        <v>3362</v>
      </c>
      <c r="B3363" t="s">
        <v>100</v>
      </c>
      <c r="C3363" t="s">
        <v>101</v>
      </c>
      <c r="D3363" t="s">
        <v>303</v>
      </c>
      <c r="E3363" t="s">
        <v>136</v>
      </c>
      <c r="F3363">
        <v>50400615878</v>
      </c>
      <c r="G3363">
        <v>322995450</v>
      </c>
      <c r="H3363">
        <v>4.200278</v>
      </c>
      <c r="I3363">
        <v>-60.783332999999999</v>
      </c>
      <c r="P3363" t="s">
        <v>114</v>
      </c>
      <c r="Q33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3485</v>
      </c>
    </row>
    <row r="3364" spans="1:17" x14ac:dyDescent="0.35">
      <c r="A3364">
        <v>3363</v>
      </c>
      <c r="B3364" t="s">
        <v>100</v>
      </c>
      <c r="C3364" t="s">
        <v>101</v>
      </c>
      <c r="D3364" t="s">
        <v>303</v>
      </c>
      <c r="E3364" t="s">
        <v>105</v>
      </c>
      <c r="F3364">
        <v>12030032182</v>
      </c>
      <c r="G3364">
        <v>1000797373</v>
      </c>
      <c r="H3364">
        <v>4.4142780000000004</v>
      </c>
      <c r="I3364">
        <v>-61.160946000000003</v>
      </c>
      <c r="P3364" t="s">
        <v>114</v>
      </c>
      <c r="Q33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3529</v>
      </c>
    </row>
    <row r="3365" spans="1:17" x14ac:dyDescent="0.35">
      <c r="A3365">
        <v>3364</v>
      </c>
      <c r="B3365" t="s">
        <v>100</v>
      </c>
      <c r="C3365" t="s">
        <v>101</v>
      </c>
      <c r="D3365" t="s">
        <v>303</v>
      </c>
      <c r="E3365" t="s">
        <v>103</v>
      </c>
      <c r="F3365">
        <v>50409121029</v>
      </c>
      <c r="G3365">
        <v>684900106</v>
      </c>
      <c r="H3365">
        <v>4.002319</v>
      </c>
      <c r="I3365">
        <v>-60.784022999999998</v>
      </c>
      <c r="P3365" t="s">
        <v>114</v>
      </c>
      <c r="Q33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3467</v>
      </c>
    </row>
    <row r="3366" spans="1:17" x14ac:dyDescent="0.35">
      <c r="A3366">
        <v>3365</v>
      </c>
      <c r="B3366" t="s">
        <v>100</v>
      </c>
      <c r="C3366" t="s">
        <v>101</v>
      </c>
      <c r="D3366" t="s">
        <v>435</v>
      </c>
      <c r="E3366" t="s">
        <v>136</v>
      </c>
      <c r="F3366">
        <v>50400614804</v>
      </c>
      <c r="G3366">
        <v>322995493</v>
      </c>
      <c r="H3366">
        <v>1.1002780000000001</v>
      </c>
      <c r="I3366">
        <v>-60.316665999999998</v>
      </c>
      <c r="P3366" t="s">
        <v>114</v>
      </c>
      <c r="Q33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3180</v>
      </c>
    </row>
    <row r="3367" spans="1:17" x14ac:dyDescent="0.35">
      <c r="A3367">
        <v>3366</v>
      </c>
      <c r="B3367" t="s">
        <v>100</v>
      </c>
      <c r="C3367" t="s">
        <v>101</v>
      </c>
      <c r="D3367" t="s">
        <v>435</v>
      </c>
      <c r="E3367" t="s">
        <v>136</v>
      </c>
      <c r="F3367">
        <v>50400614634</v>
      </c>
      <c r="G3367">
        <v>607721162</v>
      </c>
      <c r="H3367">
        <v>0.93819399999999997</v>
      </c>
      <c r="I3367">
        <v>-60.433556000000003</v>
      </c>
      <c r="P3367" t="s">
        <v>114</v>
      </c>
      <c r="Q33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3174</v>
      </c>
    </row>
    <row r="3368" spans="1:17" x14ac:dyDescent="0.35">
      <c r="A3368">
        <v>3367</v>
      </c>
      <c r="B3368" t="s">
        <v>100</v>
      </c>
      <c r="C3368" t="s">
        <v>101</v>
      </c>
      <c r="D3368" t="s">
        <v>435</v>
      </c>
      <c r="E3368" t="s">
        <v>310</v>
      </c>
      <c r="F3368">
        <v>50409146285</v>
      </c>
      <c r="G3368">
        <v>691058440</v>
      </c>
      <c r="H3368">
        <v>0.93811</v>
      </c>
      <c r="I3368">
        <v>-60.431800000000003</v>
      </c>
      <c r="P3368" t="s">
        <v>114</v>
      </c>
      <c r="Q33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3174</v>
      </c>
    </row>
    <row r="3369" spans="1:17" x14ac:dyDescent="0.35">
      <c r="A3369">
        <v>3368</v>
      </c>
      <c r="B3369" t="s">
        <v>100</v>
      </c>
      <c r="C3369" t="s">
        <v>101</v>
      </c>
      <c r="D3369" t="s">
        <v>435</v>
      </c>
      <c r="E3369" t="s">
        <v>310</v>
      </c>
      <c r="F3369">
        <v>50409428698</v>
      </c>
      <c r="G3369">
        <v>695315706</v>
      </c>
      <c r="H3369">
        <v>0.93995600000000001</v>
      </c>
      <c r="I3369">
        <v>-60.438899999999997</v>
      </c>
      <c r="P3369" t="s">
        <v>114</v>
      </c>
      <c r="Q33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3175</v>
      </c>
    </row>
    <row r="3370" spans="1:17" x14ac:dyDescent="0.35">
      <c r="A3370">
        <v>3369</v>
      </c>
      <c r="B3370" t="s">
        <v>100</v>
      </c>
      <c r="C3370" t="s">
        <v>101</v>
      </c>
      <c r="D3370" t="s">
        <v>435</v>
      </c>
      <c r="E3370" t="s">
        <v>310</v>
      </c>
      <c r="F3370">
        <v>50409146285</v>
      </c>
      <c r="G3370">
        <v>691058440</v>
      </c>
      <c r="H3370">
        <v>0.93995600000000001</v>
      </c>
      <c r="I3370">
        <v>-60.438899999999997</v>
      </c>
      <c r="P3370" t="s">
        <v>114</v>
      </c>
      <c r="Q33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3175</v>
      </c>
    </row>
    <row r="3371" spans="1:17" x14ac:dyDescent="0.35">
      <c r="A3371">
        <v>3370</v>
      </c>
      <c r="B3371" t="s">
        <v>100</v>
      </c>
      <c r="C3371" t="s">
        <v>101</v>
      </c>
      <c r="D3371" t="s">
        <v>435</v>
      </c>
      <c r="E3371" t="s">
        <v>310</v>
      </c>
      <c r="F3371">
        <v>50409307637</v>
      </c>
      <c r="G3371">
        <v>1001316956</v>
      </c>
      <c r="H3371">
        <v>0.93995600000000001</v>
      </c>
      <c r="I3371">
        <v>-60.438899999999997</v>
      </c>
      <c r="P3371" t="s">
        <v>114</v>
      </c>
      <c r="Q33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3175</v>
      </c>
    </row>
    <row r="3372" spans="1:17" x14ac:dyDescent="0.35">
      <c r="A3372">
        <v>3371</v>
      </c>
      <c r="B3372" t="s">
        <v>100</v>
      </c>
      <c r="C3372" t="s">
        <v>101</v>
      </c>
      <c r="D3372" t="s">
        <v>436</v>
      </c>
      <c r="E3372" t="s">
        <v>136</v>
      </c>
      <c r="F3372">
        <v>50400615010</v>
      </c>
      <c r="G3372">
        <v>607721197</v>
      </c>
      <c r="H3372">
        <v>1.0252779999999999</v>
      </c>
      <c r="I3372">
        <v>-59.975276999999998</v>
      </c>
      <c r="P3372" t="s">
        <v>114</v>
      </c>
      <c r="Q33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3150</v>
      </c>
    </row>
    <row r="3373" spans="1:17" x14ac:dyDescent="0.35">
      <c r="A3373">
        <v>3372</v>
      </c>
      <c r="B3373" t="s">
        <v>100</v>
      </c>
      <c r="C3373" t="s">
        <v>101</v>
      </c>
      <c r="D3373" t="s">
        <v>436</v>
      </c>
      <c r="E3373" t="s">
        <v>136</v>
      </c>
      <c r="F3373">
        <v>50400614987</v>
      </c>
      <c r="G3373">
        <v>322995507</v>
      </c>
      <c r="H3373">
        <v>0.93027800000000005</v>
      </c>
      <c r="I3373">
        <v>-59.83</v>
      </c>
      <c r="P3373" t="s">
        <v>114</v>
      </c>
      <c r="Q33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3132</v>
      </c>
    </row>
    <row r="3374" spans="1:17" x14ac:dyDescent="0.35">
      <c r="A3374">
        <v>3373</v>
      </c>
      <c r="B3374" t="s">
        <v>100</v>
      </c>
      <c r="C3374" t="s">
        <v>101</v>
      </c>
      <c r="D3374" t="s">
        <v>436</v>
      </c>
      <c r="E3374" t="s">
        <v>136</v>
      </c>
      <c r="F3374">
        <v>50400614715</v>
      </c>
      <c r="G3374">
        <v>322995485</v>
      </c>
      <c r="H3374">
        <v>0.94269400000000003</v>
      </c>
      <c r="I3374">
        <v>-59.911777000000001</v>
      </c>
      <c r="P3374" t="s">
        <v>114</v>
      </c>
      <c r="Q33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3138</v>
      </c>
    </row>
    <row r="3375" spans="1:17" x14ac:dyDescent="0.35">
      <c r="A3375">
        <v>3374</v>
      </c>
      <c r="B3375" t="s">
        <v>100</v>
      </c>
      <c r="C3375" t="s">
        <v>101</v>
      </c>
      <c r="D3375" t="s">
        <v>436</v>
      </c>
      <c r="E3375" t="s">
        <v>105</v>
      </c>
      <c r="F3375">
        <v>12030032182</v>
      </c>
      <c r="G3375">
        <v>1000796458</v>
      </c>
      <c r="H3375">
        <v>1.061083</v>
      </c>
      <c r="I3375">
        <v>-59.785442000000003</v>
      </c>
      <c r="P3375" t="s">
        <v>114</v>
      </c>
      <c r="Q33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3140</v>
      </c>
    </row>
    <row r="3376" spans="1:17" x14ac:dyDescent="0.35">
      <c r="A3376">
        <v>1680</v>
      </c>
      <c r="P3376"/>
    </row>
    <row r="3377" spans="1:16" x14ac:dyDescent="0.35">
      <c r="A3377">
        <v>1681</v>
      </c>
      <c r="P3377"/>
    </row>
    <row r="3378" spans="1:16" x14ac:dyDescent="0.35">
      <c r="A3378">
        <v>1682</v>
      </c>
      <c r="P3378"/>
    </row>
    <row r="3379" spans="1:16" x14ac:dyDescent="0.35">
      <c r="A3379">
        <v>1683</v>
      </c>
      <c r="P3379"/>
    </row>
    <row r="3380" spans="1:16" x14ac:dyDescent="0.35">
      <c r="A3380">
        <v>1684</v>
      </c>
      <c r="P3380"/>
    </row>
    <row r="3381" spans="1:16" x14ac:dyDescent="0.35">
      <c r="A3381">
        <v>1685</v>
      </c>
      <c r="P3381"/>
    </row>
    <row r="3382" spans="1:16" x14ac:dyDescent="0.35">
      <c r="A3382">
        <v>1686</v>
      </c>
      <c r="P3382"/>
    </row>
    <row r="3383" spans="1:16" x14ac:dyDescent="0.35">
      <c r="A3383">
        <v>1687</v>
      </c>
      <c r="P3383"/>
    </row>
    <row r="3384" spans="1:16" x14ac:dyDescent="0.35">
      <c r="A3384">
        <v>1688</v>
      </c>
      <c r="P3384"/>
    </row>
    <row r="3385" spans="1:16" x14ac:dyDescent="0.35">
      <c r="A3385">
        <v>1689</v>
      </c>
      <c r="P3385"/>
    </row>
    <row r="3386" spans="1:16" x14ac:dyDescent="0.35">
      <c r="A3386">
        <v>1690</v>
      </c>
      <c r="P3386"/>
    </row>
    <row r="3387" spans="1:16" x14ac:dyDescent="0.35">
      <c r="A3387">
        <v>1691</v>
      </c>
      <c r="P3387"/>
    </row>
    <row r="3388" spans="1:16" x14ac:dyDescent="0.35">
      <c r="A3388">
        <v>1692</v>
      </c>
      <c r="P3388"/>
    </row>
    <row r="3389" spans="1:16" x14ac:dyDescent="0.35">
      <c r="A3389">
        <v>1693</v>
      </c>
      <c r="P3389"/>
    </row>
    <row r="3390" spans="1:16" x14ac:dyDescent="0.35">
      <c r="A3390">
        <v>1694</v>
      </c>
      <c r="P3390"/>
    </row>
    <row r="3391" spans="1:16" x14ac:dyDescent="0.35">
      <c r="A3391">
        <v>1695</v>
      </c>
      <c r="P3391"/>
    </row>
    <row r="3392" spans="1:16" x14ac:dyDescent="0.35">
      <c r="A3392">
        <v>1696</v>
      </c>
      <c r="P3392"/>
    </row>
    <row r="3393" spans="1:16" x14ac:dyDescent="0.35">
      <c r="A3393">
        <v>1697</v>
      </c>
      <c r="P3393"/>
    </row>
    <row r="3394" spans="1:16" x14ac:dyDescent="0.35">
      <c r="A3394">
        <v>1698</v>
      </c>
      <c r="P3394"/>
    </row>
    <row r="3395" spans="1:16" x14ac:dyDescent="0.35">
      <c r="A3395">
        <v>1699</v>
      </c>
      <c r="P3395"/>
    </row>
    <row r="3396" spans="1:16" x14ac:dyDescent="0.35">
      <c r="A3396">
        <v>1700</v>
      </c>
      <c r="P3396"/>
    </row>
    <row r="3397" spans="1:16" x14ac:dyDescent="0.35">
      <c r="A3397">
        <v>1701</v>
      </c>
      <c r="P3397"/>
    </row>
    <row r="3398" spans="1:16" x14ac:dyDescent="0.35">
      <c r="A3398">
        <v>1702</v>
      </c>
      <c r="P3398"/>
    </row>
    <row r="3399" spans="1:16" x14ac:dyDescent="0.35">
      <c r="A3399">
        <v>1703</v>
      </c>
      <c r="P3399"/>
    </row>
    <row r="3400" spans="1:16" x14ac:dyDescent="0.35">
      <c r="A3400">
        <v>1704</v>
      </c>
      <c r="P3400"/>
    </row>
    <row r="3401" spans="1:16" x14ac:dyDescent="0.35">
      <c r="A3401">
        <v>1705</v>
      </c>
      <c r="P3401"/>
    </row>
    <row r="3402" spans="1:16" x14ac:dyDescent="0.35">
      <c r="A3402">
        <v>1706</v>
      </c>
      <c r="P3402"/>
    </row>
    <row r="3403" spans="1:16" x14ac:dyDescent="0.35">
      <c r="A3403">
        <v>1707</v>
      </c>
      <c r="P3403"/>
    </row>
    <row r="3404" spans="1:16" x14ac:dyDescent="0.35">
      <c r="A3404">
        <v>1708</v>
      </c>
      <c r="P3404"/>
    </row>
    <row r="3405" spans="1:16" x14ac:dyDescent="0.35">
      <c r="A3405">
        <v>1709</v>
      </c>
      <c r="P3405"/>
    </row>
    <row r="3406" spans="1:16" x14ac:dyDescent="0.35">
      <c r="A3406">
        <v>1710</v>
      </c>
      <c r="P3406"/>
    </row>
    <row r="3407" spans="1:16" x14ac:dyDescent="0.35">
      <c r="A3407">
        <v>1711</v>
      </c>
      <c r="P3407"/>
    </row>
    <row r="3408" spans="1:16" x14ac:dyDescent="0.35">
      <c r="A3408">
        <v>1712</v>
      </c>
      <c r="P3408"/>
    </row>
    <row r="3409" spans="1:16" x14ac:dyDescent="0.35">
      <c r="A3409">
        <v>1713</v>
      </c>
      <c r="P3409"/>
    </row>
    <row r="3410" spans="1:16" x14ac:dyDescent="0.35">
      <c r="A3410">
        <v>1714</v>
      </c>
      <c r="P3410"/>
    </row>
    <row r="3411" spans="1:16" x14ac:dyDescent="0.35">
      <c r="A3411">
        <v>1715</v>
      </c>
      <c r="P3411"/>
    </row>
    <row r="3412" spans="1:16" x14ac:dyDescent="0.35">
      <c r="A3412">
        <v>1716</v>
      </c>
      <c r="P3412"/>
    </row>
    <row r="3413" spans="1:16" x14ac:dyDescent="0.35">
      <c r="A3413">
        <v>1717</v>
      </c>
      <c r="P3413"/>
    </row>
    <row r="3414" spans="1:16" x14ac:dyDescent="0.35">
      <c r="A3414">
        <v>1718</v>
      </c>
      <c r="P3414"/>
    </row>
    <row r="3415" spans="1:16" x14ac:dyDescent="0.35">
      <c r="A3415">
        <v>1719</v>
      </c>
      <c r="P3415"/>
    </row>
    <row r="3416" spans="1:16" x14ac:dyDescent="0.35">
      <c r="A3416">
        <v>1720</v>
      </c>
      <c r="P3416"/>
    </row>
    <row r="3417" spans="1:16" x14ac:dyDescent="0.35">
      <c r="A3417">
        <v>1721</v>
      </c>
      <c r="P3417"/>
    </row>
    <row r="3418" spans="1:16" x14ac:dyDescent="0.35">
      <c r="A3418">
        <v>1722</v>
      </c>
      <c r="P3418"/>
    </row>
    <row r="3419" spans="1:16" x14ac:dyDescent="0.35">
      <c r="A3419">
        <v>1723</v>
      </c>
      <c r="P3419"/>
    </row>
    <row r="3420" spans="1:16" x14ac:dyDescent="0.35">
      <c r="A3420">
        <v>1724</v>
      </c>
      <c r="P3420"/>
    </row>
    <row r="3421" spans="1:16" x14ac:dyDescent="0.35">
      <c r="A3421">
        <v>1725</v>
      </c>
      <c r="P3421"/>
    </row>
    <row r="3422" spans="1:16" x14ac:dyDescent="0.35">
      <c r="A3422">
        <v>1726</v>
      </c>
      <c r="P3422"/>
    </row>
    <row r="3423" spans="1:16" x14ac:dyDescent="0.35">
      <c r="A3423">
        <v>1727</v>
      </c>
      <c r="P3423"/>
    </row>
    <row r="3424" spans="1:16" x14ac:dyDescent="0.35">
      <c r="A3424">
        <v>1728</v>
      </c>
      <c r="P3424"/>
    </row>
    <row r="3425" spans="1:16" x14ac:dyDescent="0.35">
      <c r="A3425">
        <v>1729</v>
      </c>
      <c r="P3425"/>
    </row>
    <row r="3426" spans="1:16" x14ac:dyDescent="0.35">
      <c r="A3426">
        <v>1730</v>
      </c>
      <c r="P3426"/>
    </row>
    <row r="3427" spans="1:16" x14ac:dyDescent="0.35">
      <c r="A3427">
        <v>1731</v>
      </c>
      <c r="P3427"/>
    </row>
    <row r="3428" spans="1:16" x14ac:dyDescent="0.35">
      <c r="A3428">
        <v>1732</v>
      </c>
      <c r="P3428"/>
    </row>
    <row r="3429" spans="1:16" x14ac:dyDescent="0.35">
      <c r="A3429">
        <v>1733</v>
      </c>
      <c r="P3429"/>
    </row>
    <row r="3430" spans="1:16" x14ac:dyDescent="0.35">
      <c r="A3430">
        <v>1734</v>
      </c>
      <c r="P3430"/>
    </row>
    <row r="3431" spans="1:16" x14ac:dyDescent="0.35">
      <c r="A3431">
        <v>1735</v>
      </c>
      <c r="P3431"/>
    </row>
    <row r="3432" spans="1:16" x14ac:dyDescent="0.35">
      <c r="A3432">
        <v>1736</v>
      </c>
      <c r="P3432"/>
    </row>
    <row r="3433" spans="1:16" x14ac:dyDescent="0.35">
      <c r="A3433">
        <v>1737</v>
      </c>
      <c r="P3433"/>
    </row>
    <row r="3434" spans="1:16" x14ac:dyDescent="0.35">
      <c r="A3434">
        <v>1738</v>
      </c>
      <c r="P3434"/>
    </row>
    <row r="3435" spans="1:16" x14ac:dyDescent="0.35">
      <c r="A3435">
        <v>1739</v>
      </c>
      <c r="P3435"/>
    </row>
    <row r="3436" spans="1:16" x14ac:dyDescent="0.35">
      <c r="A3436">
        <v>1740</v>
      </c>
      <c r="P3436"/>
    </row>
    <row r="3437" spans="1:16" x14ac:dyDescent="0.35">
      <c r="A3437">
        <v>1741</v>
      </c>
      <c r="P3437"/>
    </row>
    <row r="3438" spans="1:16" x14ac:dyDescent="0.35">
      <c r="A3438">
        <v>1742</v>
      </c>
      <c r="P3438"/>
    </row>
    <row r="3439" spans="1:16" x14ac:dyDescent="0.35">
      <c r="A3439">
        <v>1743</v>
      </c>
      <c r="P3439"/>
    </row>
    <row r="3440" spans="1:16" x14ac:dyDescent="0.35">
      <c r="A3440">
        <v>1744</v>
      </c>
      <c r="P3440"/>
    </row>
    <row r="3441" spans="1:16" x14ac:dyDescent="0.35">
      <c r="A3441">
        <v>1745</v>
      </c>
      <c r="P3441"/>
    </row>
    <row r="3442" spans="1:16" x14ac:dyDescent="0.35">
      <c r="A3442">
        <v>1746</v>
      </c>
      <c r="P3442"/>
    </row>
    <row r="3443" spans="1:16" x14ac:dyDescent="0.35">
      <c r="A3443">
        <v>1747</v>
      </c>
      <c r="P3443"/>
    </row>
    <row r="3444" spans="1:16" x14ac:dyDescent="0.35">
      <c r="A3444">
        <v>1748</v>
      </c>
      <c r="P3444"/>
    </row>
    <row r="3445" spans="1:16" x14ac:dyDescent="0.35">
      <c r="A3445">
        <v>1749</v>
      </c>
      <c r="P3445"/>
    </row>
    <row r="3446" spans="1:16" x14ac:dyDescent="0.35">
      <c r="A3446">
        <v>1750</v>
      </c>
      <c r="P3446"/>
    </row>
    <row r="3447" spans="1:16" x14ac:dyDescent="0.35">
      <c r="A3447">
        <v>1751</v>
      </c>
      <c r="P3447"/>
    </row>
    <row r="3448" spans="1:16" x14ac:dyDescent="0.35">
      <c r="A3448">
        <v>1752</v>
      </c>
      <c r="P3448"/>
    </row>
    <row r="3449" spans="1:16" x14ac:dyDescent="0.35">
      <c r="A3449">
        <v>1753</v>
      </c>
      <c r="P3449"/>
    </row>
    <row r="3450" spans="1:16" x14ac:dyDescent="0.35">
      <c r="A3450">
        <v>1754</v>
      </c>
      <c r="P3450"/>
    </row>
    <row r="3451" spans="1:16" x14ac:dyDescent="0.35">
      <c r="A3451">
        <v>1755</v>
      </c>
      <c r="P3451"/>
    </row>
    <row r="3452" spans="1:16" x14ac:dyDescent="0.35">
      <c r="A3452">
        <v>1756</v>
      </c>
      <c r="P3452"/>
    </row>
    <row r="3453" spans="1:16" x14ac:dyDescent="0.35">
      <c r="A3453">
        <v>1757</v>
      </c>
      <c r="P3453"/>
    </row>
    <row r="3454" spans="1:16" x14ac:dyDescent="0.35">
      <c r="A3454">
        <v>1758</v>
      </c>
      <c r="P3454"/>
    </row>
    <row r="3455" spans="1:16" x14ac:dyDescent="0.35">
      <c r="A3455">
        <v>1759</v>
      </c>
      <c r="P3455"/>
    </row>
    <row r="3456" spans="1:16" x14ac:dyDescent="0.35">
      <c r="A3456">
        <v>1760</v>
      </c>
      <c r="P3456"/>
    </row>
    <row r="3457" spans="1:16" x14ac:dyDescent="0.35">
      <c r="A3457">
        <v>1761</v>
      </c>
      <c r="P3457"/>
    </row>
    <row r="3458" spans="1:16" x14ac:dyDescent="0.35">
      <c r="A3458">
        <v>1762</v>
      </c>
      <c r="P3458"/>
    </row>
    <row r="3459" spans="1:16" x14ac:dyDescent="0.35">
      <c r="A3459">
        <v>1763</v>
      </c>
      <c r="P3459"/>
    </row>
    <row r="3460" spans="1:16" x14ac:dyDescent="0.35">
      <c r="A3460">
        <v>1764</v>
      </c>
      <c r="P3460"/>
    </row>
    <row r="3461" spans="1:16" x14ac:dyDescent="0.35">
      <c r="A3461">
        <v>1765</v>
      </c>
      <c r="P3461"/>
    </row>
    <row r="3462" spans="1:16" x14ac:dyDescent="0.35">
      <c r="A3462">
        <v>1766</v>
      </c>
      <c r="P3462"/>
    </row>
    <row r="3463" spans="1:16" x14ac:dyDescent="0.35">
      <c r="A3463">
        <v>1767</v>
      </c>
      <c r="P3463"/>
    </row>
    <row r="3464" spans="1:16" x14ac:dyDescent="0.35">
      <c r="A3464">
        <v>1768</v>
      </c>
      <c r="P3464"/>
    </row>
    <row r="3465" spans="1:16" x14ac:dyDescent="0.35">
      <c r="A3465">
        <v>1769</v>
      </c>
      <c r="P3465"/>
    </row>
    <row r="3466" spans="1:16" x14ac:dyDescent="0.35">
      <c r="A3466">
        <v>1770</v>
      </c>
      <c r="P3466"/>
    </row>
    <row r="3467" spans="1:16" x14ac:dyDescent="0.35">
      <c r="A3467">
        <v>1771</v>
      </c>
      <c r="P3467"/>
    </row>
    <row r="3468" spans="1:16" x14ac:dyDescent="0.35">
      <c r="A3468">
        <v>1772</v>
      </c>
      <c r="P3468"/>
    </row>
    <row r="3469" spans="1:16" x14ac:dyDescent="0.35">
      <c r="A3469">
        <v>1773</v>
      </c>
      <c r="P3469"/>
    </row>
    <row r="3470" spans="1:16" x14ac:dyDescent="0.35">
      <c r="A3470">
        <v>1774</v>
      </c>
      <c r="P3470"/>
    </row>
    <row r="3471" spans="1:16" x14ac:dyDescent="0.35">
      <c r="A3471">
        <v>1775</v>
      </c>
      <c r="P3471"/>
    </row>
    <row r="3472" spans="1:16" x14ac:dyDescent="0.35">
      <c r="A3472">
        <v>1776</v>
      </c>
      <c r="P3472"/>
    </row>
    <row r="3473" spans="1:16" x14ac:dyDescent="0.35">
      <c r="A3473">
        <v>1777</v>
      </c>
      <c r="P3473"/>
    </row>
    <row r="3474" spans="1:16" x14ac:dyDescent="0.35">
      <c r="A3474">
        <v>1778</v>
      </c>
      <c r="P3474"/>
    </row>
    <row r="3475" spans="1:16" x14ac:dyDescent="0.35">
      <c r="A3475">
        <v>1779</v>
      </c>
      <c r="P3475"/>
    </row>
    <row r="3476" spans="1:16" x14ac:dyDescent="0.35">
      <c r="A3476">
        <v>1780</v>
      </c>
      <c r="P3476"/>
    </row>
    <row r="3477" spans="1:16" x14ac:dyDescent="0.35">
      <c r="A3477">
        <v>1781</v>
      </c>
      <c r="P3477"/>
    </row>
    <row r="3478" spans="1:16" x14ac:dyDescent="0.35">
      <c r="A3478">
        <v>1782</v>
      </c>
      <c r="P3478"/>
    </row>
    <row r="3479" spans="1:16" x14ac:dyDescent="0.35">
      <c r="A3479">
        <v>1783</v>
      </c>
      <c r="P3479"/>
    </row>
    <row r="3480" spans="1:16" x14ac:dyDescent="0.35">
      <c r="A3480">
        <v>1784</v>
      </c>
      <c r="P3480"/>
    </row>
    <row r="3481" spans="1:16" x14ac:dyDescent="0.35">
      <c r="A3481">
        <v>1785</v>
      </c>
      <c r="P3481"/>
    </row>
    <row r="3482" spans="1:16" x14ac:dyDescent="0.35">
      <c r="A3482">
        <v>1786</v>
      </c>
      <c r="P3482"/>
    </row>
    <row r="3483" spans="1:16" x14ac:dyDescent="0.35">
      <c r="A3483">
        <v>1787</v>
      </c>
      <c r="P3483"/>
    </row>
    <row r="3484" spans="1:16" x14ac:dyDescent="0.35">
      <c r="A3484">
        <v>1788</v>
      </c>
      <c r="P3484"/>
    </row>
    <row r="3485" spans="1:16" x14ac:dyDescent="0.35">
      <c r="A3485">
        <v>1789</v>
      </c>
      <c r="P3485"/>
    </row>
    <row r="3486" spans="1:16" x14ac:dyDescent="0.35">
      <c r="A3486">
        <v>1790</v>
      </c>
      <c r="P3486"/>
    </row>
    <row r="3487" spans="1:16" x14ac:dyDescent="0.35">
      <c r="A3487">
        <v>1791</v>
      </c>
      <c r="P3487"/>
    </row>
    <row r="3488" spans="1:16" x14ac:dyDescent="0.35">
      <c r="A3488">
        <v>1792</v>
      </c>
      <c r="P3488"/>
    </row>
    <row r="3489" spans="1:16" x14ac:dyDescent="0.35">
      <c r="A3489">
        <v>1793</v>
      </c>
      <c r="P3489"/>
    </row>
    <row r="3490" spans="1:16" x14ac:dyDescent="0.35">
      <c r="A3490">
        <v>1794</v>
      </c>
      <c r="P3490"/>
    </row>
    <row r="3491" spans="1:16" x14ac:dyDescent="0.35">
      <c r="A3491">
        <v>1795</v>
      </c>
      <c r="P3491"/>
    </row>
    <row r="3492" spans="1:16" x14ac:dyDescent="0.35">
      <c r="A3492">
        <v>1796</v>
      </c>
      <c r="P3492"/>
    </row>
    <row r="3493" spans="1:16" x14ac:dyDescent="0.35">
      <c r="A3493">
        <v>1797</v>
      </c>
      <c r="P3493"/>
    </row>
    <row r="3494" spans="1:16" x14ac:dyDescent="0.35">
      <c r="A3494">
        <v>1798</v>
      </c>
      <c r="P3494"/>
    </row>
    <row r="3495" spans="1:16" x14ac:dyDescent="0.35">
      <c r="A3495">
        <v>1799</v>
      </c>
      <c r="P3495"/>
    </row>
    <row r="3496" spans="1:16" x14ac:dyDescent="0.35">
      <c r="A3496">
        <v>1800</v>
      </c>
      <c r="P3496"/>
    </row>
    <row r="3497" spans="1:16" x14ac:dyDescent="0.35">
      <c r="A3497">
        <v>1801</v>
      </c>
      <c r="P3497"/>
    </row>
    <row r="3498" spans="1:16" x14ac:dyDescent="0.35">
      <c r="A3498">
        <v>1802</v>
      </c>
      <c r="P3498"/>
    </row>
    <row r="3499" spans="1:16" x14ac:dyDescent="0.35">
      <c r="A3499">
        <v>1803</v>
      </c>
      <c r="P3499"/>
    </row>
    <row r="3500" spans="1:16" x14ac:dyDescent="0.35">
      <c r="A3500">
        <v>1804</v>
      </c>
      <c r="P3500"/>
    </row>
    <row r="3501" spans="1:16" x14ac:dyDescent="0.35">
      <c r="A3501">
        <v>1805</v>
      </c>
      <c r="P3501"/>
    </row>
    <row r="3502" spans="1:16" x14ac:dyDescent="0.35">
      <c r="A3502">
        <v>1806</v>
      </c>
      <c r="P3502"/>
    </row>
    <row r="3503" spans="1:16" x14ac:dyDescent="0.35">
      <c r="A3503">
        <v>1807</v>
      </c>
      <c r="P3503"/>
    </row>
    <row r="3504" spans="1:16" x14ac:dyDescent="0.35">
      <c r="A3504">
        <v>1808</v>
      </c>
      <c r="P3504"/>
    </row>
    <row r="3505" spans="1:16" x14ac:dyDescent="0.35">
      <c r="A3505">
        <v>1809</v>
      </c>
      <c r="P3505"/>
    </row>
    <row r="3506" spans="1:16" x14ac:dyDescent="0.35">
      <c r="A3506">
        <v>1810</v>
      </c>
      <c r="P3506"/>
    </row>
    <row r="3507" spans="1:16" x14ac:dyDescent="0.35">
      <c r="A3507">
        <v>1811</v>
      </c>
      <c r="P3507"/>
    </row>
    <row r="3508" spans="1:16" x14ac:dyDescent="0.35">
      <c r="A3508">
        <v>1812</v>
      </c>
      <c r="P3508"/>
    </row>
    <row r="3509" spans="1:16" x14ac:dyDescent="0.35">
      <c r="A3509">
        <v>1813</v>
      </c>
      <c r="P3509"/>
    </row>
    <row r="3510" spans="1:16" x14ac:dyDescent="0.35">
      <c r="A3510">
        <v>1814</v>
      </c>
      <c r="P3510"/>
    </row>
    <row r="3511" spans="1:16" x14ac:dyDescent="0.35">
      <c r="A3511">
        <v>1815</v>
      </c>
      <c r="P3511"/>
    </row>
    <row r="3512" spans="1:16" x14ac:dyDescent="0.35">
      <c r="A3512">
        <v>1816</v>
      </c>
      <c r="P3512"/>
    </row>
    <row r="3513" spans="1:16" x14ac:dyDescent="0.35">
      <c r="A3513">
        <v>1817</v>
      </c>
      <c r="P3513"/>
    </row>
    <row r="3514" spans="1:16" x14ac:dyDescent="0.35">
      <c r="A3514">
        <v>1818</v>
      </c>
      <c r="P3514"/>
    </row>
    <row r="3515" spans="1:16" x14ac:dyDescent="0.35">
      <c r="A3515">
        <v>1819</v>
      </c>
      <c r="P3515"/>
    </row>
    <row r="3516" spans="1:16" x14ac:dyDescent="0.35">
      <c r="A3516">
        <v>1820</v>
      </c>
      <c r="P3516"/>
    </row>
    <row r="3517" spans="1:16" x14ac:dyDescent="0.35">
      <c r="A3517">
        <v>1821</v>
      </c>
      <c r="P3517"/>
    </row>
    <row r="3518" spans="1:16" x14ac:dyDescent="0.35">
      <c r="A3518">
        <v>1822</v>
      </c>
      <c r="P3518"/>
    </row>
    <row r="3519" spans="1:16" x14ac:dyDescent="0.35">
      <c r="A3519">
        <v>1823</v>
      </c>
      <c r="P3519"/>
    </row>
    <row r="3520" spans="1:16" x14ac:dyDescent="0.35">
      <c r="A3520">
        <v>1824</v>
      </c>
      <c r="P3520"/>
    </row>
    <row r="3521" spans="1:16" x14ac:dyDescent="0.35">
      <c r="A3521">
        <v>1825</v>
      </c>
      <c r="P3521"/>
    </row>
    <row r="3522" spans="1:16" x14ac:dyDescent="0.35">
      <c r="A3522">
        <v>1826</v>
      </c>
      <c r="P3522"/>
    </row>
    <row r="3523" spans="1:16" x14ac:dyDescent="0.35">
      <c r="A3523">
        <v>1827</v>
      </c>
      <c r="P3523"/>
    </row>
    <row r="3524" spans="1:16" x14ac:dyDescent="0.35">
      <c r="A3524">
        <v>1828</v>
      </c>
      <c r="P3524"/>
    </row>
    <row r="3525" spans="1:16" x14ac:dyDescent="0.35">
      <c r="A3525">
        <v>1829</v>
      </c>
      <c r="P3525"/>
    </row>
    <row r="3526" spans="1:16" x14ac:dyDescent="0.35">
      <c r="A3526">
        <v>1830</v>
      </c>
      <c r="P3526"/>
    </row>
    <row r="3527" spans="1:16" x14ac:dyDescent="0.35">
      <c r="A3527">
        <v>1831</v>
      </c>
      <c r="P3527"/>
    </row>
    <row r="3528" spans="1:16" x14ac:dyDescent="0.35">
      <c r="A3528">
        <v>1832</v>
      </c>
      <c r="P3528"/>
    </row>
    <row r="3529" spans="1:16" x14ac:dyDescent="0.35">
      <c r="A3529">
        <v>1833</v>
      </c>
      <c r="P3529"/>
    </row>
    <row r="3530" spans="1:16" x14ac:dyDescent="0.35">
      <c r="A3530">
        <v>1834</v>
      </c>
      <c r="P3530"/>
    </row>
    <row r="3531" spans="1:16" x14ac:dyDescent="0.35">
      <c r="A3531">
        <v>1835</v>
      </c>
      <c r="P3531"/>
    </row>
    <row r="3532" spans="1:16" x14ac:dyDescent="0.35">
      <c r="A3532">
        <v>1836</v>
      </c>
      <c r="P3532"/>
    </row>
    <row r="3533" spans="1:16" x14ac:dyDescent="0.35">
      <c r="A3533">
        <v>1837</v>
      </c>
      <c r="P3533"/>
    </row>
    <row r="3534" spans="1:16" x14ac:dyDescent="0.35">
      <c r="A3534">
        <v>1838</v>
      </c>
      <c r="P3534"/>
    </row>
    <row r="3535" spans="1:16" x14ac:dyDescent="0.35">
      <c r="A3535">
        <v>1839</v>
      </c>
      <c r="P3535"/>
    </row>
    <row r="3536" spans="1:16" x14ac:dyDescent="0.35">
      <c r="A3536">
        <v>1840</v>
      </c>
      <c r="P3536"/>
    </row>
    <row r="3537" spans="1:16" x14ac:dyDescent="0.35">
      <c r="A3537">
        <v>1841</v>
      </c>
      <c r="P3537"/>
    </row>
    <row r="3538" spans="1:16" x14ac:dyDescent="0.35">
      <c r="A3538">
        <v>1842</v>
      </c>
      <c r="P3538"/>
    </row>
    <row r="3539" spans="1:16" x14ac:dyDescent="0.35">
      <c r="A3539">
        <v>1843</v>
      </c>
      <c r="P3539"/>
    </row>
    <row r="3540" spans="1:16" x14ac:dyDescent="0.35">
      <c r="A3540">
        <v>1844</v>
      </c>
      <c r="P3540"/>
    </row>
    <row r="3541" spans="1:16" x14ac:dyDescent="0.35">
      <c r="A3541">
        <v>1845</v>
      </c>
      <c r="P3541"/>
    </row>
    <row r="3542" spans="1:16" x14ac:dyDescent="0.35">
      <c r="A3542">
        <v>1846</v>
      </c>
      <c r="P3542"/>
    </row>
    <row r="3543" spans="1:16" x14ac:dyDescent="0.35">
      <c r="A3543">
        <v>1847</v>
      </c>
      <c r="P3543"/>
    </row>
    <row r="3544" spans="1:16" x14ac:dyDescent="0.35">
      <c r="A3544">
        <v>1848</v>
      </c>
      <c r="P3544"/>
    </row>
    <row r="3545" spans="1:16" x14ac:dyDescent="0.35">
      <c r="A3545">
        <v>1849</v>
      </c>
      <c r="P3545"/>
    </row>
    <row r="3546" spans="1:16" x14ac:dyDescent="0.35">
      <c r="A3546">
        <v>1850</v>
      </c>
      <c r="P3546"/>
    </row>
    <row r="3547" spans="1:16" x14ac:dyDescent="0.35">
      <c r="A3547">
        <v>1851</v>
      </c>
      <c r="P3547"/>
    </row>
    <row r="3548" spans="1:16" x14ac:dyDescent="0.35">
      <c r="A3548">
        <v>1852</v>
      </c>
      <c r="P3548"/>
    </row>
    <row r="3549" spans="1:16" x14ac:dyDescent="0.35">
      <c r="A3549">
        <v>1853</v>
      </c>
      <c r="P3549"/>
    </row>
    <row r="3550" spans="1:16" x14ac:dyDescent="0.35">
      <c r="A3550">
        <v>1854</v>
      </c>
      <c r="P3550"/>
    </row>
    <row r="3551" spans="1:16" x14ac:dyDescent="0.35">
      <c r="A3551">
        <v>1855</v>
      </c>
      <c r="P3551"/>
    </row>
    <row r="3552" spans="1:16" x14ac:dyDescent="0.35">
      <c r="A3552">
        <v>1856</v>
      </c>
      <c r="P3552"/>
    </row>
    <row r="3553" spans="1:16" x14ac:dyDescent="0.35">
      <c r="A3553">
        <v>1857</v>
      </c>
      <c r="P3553"/>
    </row>
    <row r="3554" spans="1:16" x14ac:dyDescent="0.35">
      <c r="A3554">
        <v>1858</v>
      </c>
      <c r="P3554"/>
    </row>
    <row r="3555" spans="1:16" x14ac:dyDescent="0.35">
      <c r="A3555">
        <v>1859</v>
      </c>
      <c r="P3555"/>
    </row>
    <row r="3556" spans="1:16" x14ac:dyDescent="0.35">
      <c r="A3556">
        <v>1860</v>
      </c>
      <c r="P3556"/>
    </row>
    <row r="3557" spans="1:16" x14ac:dyDescent="0.35">
      <c r="A3557">
        <v>1861</v>
      </c>
      <c r="P3557"/>
    </row>
    <row r="3558" spans="1:16" x14ac:dyDescent="0.35">
      <c r="A3558">
        <v>1862</v>
      </c>
      <c r="P3558"/>
    </row>
    <row r="3559" spans="1:16" x14ac:dyDescent="0.35">
      <c r="A3559">
        <v>1863</v>
      </c>
      <c r="P3559"/>
    </row>
    <row r="3560" spans="1:16" x14ac:dyDescent="0.35">
      <c r="A3560">
        <v>1864</v>
      </c>
      <c r="P3560"/>
    </row>
    <row r="3561" spans="1:16" x14ac:dyDescent="0.35">
      <c r="A3561">
        <v>1865</v>
      </c>
      <c r="P3561"/>
    </row>
    <row r="3562" spans="1:16" x14ac:dyDescent="0.35">
      <c r="A3562">
        <v>1866</v>
      </c>
      <c r="P3562"/>
    </row>
    <row r="3563" spans="1:16" x14ac:dyDescent="0.35">
      <c r="A3563">
        <v>1867</v>
      </c>
      <c r="P3563"/>
    </row>
    <row r="3564" spans="1:16" x14ac:dyDescent="0.35">
      <c r="A3564">
        <v>1868</v>
      </c>
      <c r="P3564"/>
    </row>
    <row r="3565" spans="1:16" x14ac:dyDescent="0.35">
      <c r="A3565">
        <v>1869</v>
      </c>
      <c r="P3565"/>
    </row>
    <row r="3566" spans="1:16" x14ac:dyDescent="0.35">
      <c r="A3566">
        <v>1870</v>
      </c>
      <c r="P3566"/>
    </row>
    <row r="3567" spans="1:16" x14ac:dyDescent="0.35">
      <c r="A3567">
        <v>1871</v>
      </c>
      <c r="P3567"/>
    </row>
    <row r="3568" spans="1:16" x14ac:dyDescent="0.35">
      <c r="A3568">
        <v>1872</v>
      </c>
      <c r="P3568"/>
    </row>
    <row r="3569" spans="1:16" x14ac:dyDescent="0.35">
      <c r="A3569">
        <v>1873</v>
      </c>
      <c r="P3569"/>
    </row>
    <row r="3570" spans="1:16" x14ac:dyDescent="0.35">
      <c r="A3570">
        <v>1874</v>
      </c>
      <c r="P3570"/>
    </row>
    <row r="3571" spans="1:16" x14ac:dyDescent="0.35">
      <c r="A3571">
        <v>1875</v>
      </c>
      <c r="P3571"/>
    </row>
    <row r="3572" spans="1:16" x14ac:dyDescent="0.35">
      <c r="A3572">
        <v>1876</v>
      </c>
      <c r="P3572"/>
    </row>
    <row r="3573" spans="1:16" x14ac:dyDescent="0.35">
      <c r="A3573">
        <v>1877</v>
      </c>
      <c r="P3573"/>
    </row>
    <row r="3574" spans="1:16" x14ac:dyDescent="0.35">
      <c r="A3574">
        <v>1878</v>
      </c>
      <c r="P3574"/>
    </row>
    <row r="3575" spans="1:16" x14ac:dyDescent="0.35">
      <c r="A3575">
        <v>1879</v>
      </c>
      <c r="P3575"/>
    </row>
    <row r="3576" spans="1:16" x14ac:dyDescent="0.35">
      <c r="A3576">
        <v>1880</v>
      </c>
      <c r="P3576"/>
    </row>
    <row r="3577" spans="1:16" x14ac:dyDescent="0.35">
      <c r="A3577">
        <v>1881</v>
      </c>
      <c r="P3577"/>
    </row>
    <row r="3578" spans="1:16" x14ac:dyDescent="0.35">
      <c r="A3578">
        <v>1882</v>
      </c>
      <c r="P3578"/>
    </row>
    <row r="3579" spans="1:16" x14ac:dyDescent="0.35">
      <c r="A3579">
        <v>1883</v>
      </c>
      <c r="P3579"/>
    </row>
    <row r="3580" spans="1:16" x14ac:dyDescent="0.35">
      <c r="A3580">
        <v>1884</v>
      </c>
      <c r="P3580"/>
    </row>
    <row r="3581" spans="1:16" x14ac:dyDescent="0.35">
      <c r="A3581">
        <v>1885</v>
      </c>
      <c r="P3581"/>
    </row>
    <row r="3582" spans="1:16" x14ac:dyDescent="0.35">
      <c r="A3582">
        <v>1886</v>
      </c>
      <c r="P3582"/>
    </row>
    <row r="3583" spans="1:16" x14ac:dyDescent="0.35">
      <c r="A3583">
        <v>1887</v>
      </c>
      <c r="P3583"/>
    </row>
    <row r="3584" spans="1:16" x14ac:dyDescent="0.35">
      <c r="A3584">
        <v>1888</v>
      </c>
      <c r="P3584"/>
    </row>
    <row r="3585" spans="1:17" x14ac:dyDescent="0.35">
      <c r="A3585">
        <v>1889</v>
      </c>
      <c r="P3585"/>
    </row>
    <row r="3586" spans="1:17" x14ac:dyDescent="0.35">
      <c r="A3586">
        <v>1890</v>
      </c>
      <c r="P3586"/>
    </row>
    <row r="3587" spans="1:17" x14ac:dyDescent="0.35">
      <c r="A3587">
        <v>1891</v>
      </c>
      <c r="P3587"/>
    </row>
    <row r="3588" spans="1:17" x14ac:dyDescent="0.35">
      <c r="A3588">
        <v>1892</v>
      </c>
      <c r="P3588"/>
    </row>
    <row r="3589" spans="1:17" x14ac:dyDescent="0.35">
      <c r="A3589">
        <v>1893</v>
      </c>
      <c r="P3589"/>
    </row>
    <row r="3590" spans="1:17" x14ac:dyDescent="0.35">
      <c r="A3590">
        <v>1894</v>
      </c>
      <c r="P3590"/>
    </row>
    <row r="3591" spans="1:17" x14ac:dyDescent="0.35">
      <c r="A3591">
        <v>1895</v>
      </c>
      <c r="P3591"/>
    </row>
    <row r="3592" spans="1:17" x14ac:dyDescent="0.35">
      <c r="A3592">
        <v>1896</v>
      </c>
      <c r="P3592"/>
    </row>
    <row r="3593" spans="1:17" x14ac:dyDescent="0.35">
      <c r="A3593">
        <v>1897</v>
      </c>
      <c r="P3593"/>
    </row>
    <row r="3594" spans="1:17" x14ac:dyDescent="0.35">
      <c r="A3594">
        <v>1898</v>
      </c>
      <c r="P3594"/>
    </row>
    <row r="3595" spans="1:17" x14ac:dyDescent="0.35">
      <c r="A3595">
        <v>1899</v>
      </c>
      <c r="P3595"/>
    </row>
    <row r="3596" spans="1:17" x14ac:dyDescent="0.35">
      <c r="A3596">
        <v>1900</v>
      </c>
      <c r="P3596"/>
    </row>
    <row r="3597" spans="1:17" x14ac:dyDescent="0.35">
      <c r="A3597">
        <v>1901</v>
      </c>
      <c r="P3597"/>
    </row>
    <row r="3598" spans="1:17" x14ac:dyDescent="0.35">
      <c r="A3598">
        <v>1902</v>
      </c>
      <c r="B3598" t="s">
        <v>44</v>
      </c>
      <c r="C3598" t="s">
        <v>22</v>
      </c>
      <c r="D3598" t="s">
        <v>26</v>
      </c>
      <c r="E3598" t="s">
        <v>1</v>
      </c>
      <c r="F3598">
        <v>50409853801</v>
      </c>
      <c r="H3598">
        <v>-28.637499999999999</v>
      </c>
      <c r="I3598">
        <v>-53.595829999999999</v>
      </c>
      <c r="P3598" t="s">
        <v>55</v>
      </c>
      <c r="Q3598" t="e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#VALUE!</v>
      </c>
    </row>
    <row r="3599" spans="1:17" x14ac:dyDescent="0.35">
      <c r="A3599">
        <v>1903</v>
      </c>
      <c r="P3599"/>
    </row>
    <row r="3600" spans="1:17" x14ac:dyDescent="0.35">
      <c r="A3600">
        <v>1904</v>
      </c>
      <c r="P3600"/>
    </row>
    <row r="3601" spans="1:16" x14ac:dyDescent="0.35">
      <c r="A3601">
        <v>1905</v>
      </c>
      <c r="P3601"/>
    </row>
    <row r="3602" spans="1:16" x14ac:dyDescent="0.35">
      <c r="A3602">
        <v>1906</v>
      </c>
      <c r="P3602"/>
    </row>
    <row r="3603" spans="1:16" x14ac:dyDescent="0.35">
      <c r="A3603">
        <v>1907</v>
      </c>
      <c r="P3603"/>
    </row>
    <row r="3604" spans="1:16" x14ac:dyDescent="0.35">
      <c r="A3604">
        <v>1908</v>
      </c>
      <c r="P3604"/>
    </row>
    <row r="3605" spans="1:16" x14ac:dyDescent="0.35">
      <c r="A3605">
        <v>1909</v>
      </c>
      <c r="P3605"/>
    </row>
    <row r="3606" spans="1:16" x14ac:dyDescent="0.35">
      <c r="A3606">
        <v>1910</v>
      </c>
      <c r="P3606"/>
    </row>
    <row r="3607" spans="1:16" x14ac:dyDescent="0.35">
      <c r="A3607">
        <v>1911</v>
      </c>
      <c r="P3607"/>
    </row>
    <row r="3608" spans="1:16" x14ac:dyDescent="0.35">
      <c r="A3608">
        <v>1912</v>
      </c>
      <c r="P3608"/>
    </row>
    <row r="3609" spans="1:16" x14ac:dyDescent="0.35">
      <c r="A3609">
        <v>1913</v>
      </c>
      <c r="P3609"/>
    </row>
    <row r="3610" spans="1:16" x14ac:dyDescent="0.35">
      <c r="A3610">
        <v>1914</v>
      </c>
      <c r="P3610"/>
    </row>
    <row r="3611" spans="1:16" x14ac:dyDescent="0.35">
      <c r="A3611">
        <v>1915</v>
      </c>
      <c r="P3611"/>
    </row>
    <row r="3612" spans="1:16" x14ac:dyDescent="0.35">
      <c r="A3612">
        <v>1916</v>
      </c>
      <c r="P3612"/>
    </row>
    <row r="3613" spans="1:16" x14ac:dyDescent="0.35">
      <c r="A3613">
        <v>1917</v>
      </c>
      <c r="P3613"/>
    </row>
    <row r="3614" spans="1:16" x14ac:dyDescent="0.35">
      <c r="A3614">
        <v>1918</v>
      </c>
      <c r="P3614"/>
    </row>
    <row r="3615" spans="1:16" x14ac:dyDescent="0.35">
      <c r="A3615">
        <v>1919</v>
      </c>
      <c r="P3615"/>
    </row>
    <row r="3616" spans="1:16" x14ac:dyDescent="0.35">
      <c r="A3616">
        <v>1920</v>
      </c>
      <c r="P3616"/>
    </row>
    <row r="3617" spans="1:16" x14ac:dyDescent="0.35">
      <c r="A3617">
        <v>1921</v>
      </c>
      <c r="P3617"/>
    </row>
    <row r="3618" spans="1:16" x14ac:dyDescent="0.35">
      <c r="A3618">
        <v>1922</v>
      </c>
      <c r="P3618"/>
    </row>
    <row r="3619" spans="1:16" x14ac:dyDescent="0.35">
      <c r="A3619">
        <v>1923</v>
      </c>
      <c r="P3619"/>
    </row>
    <row r="3620" spans="1:16" x14ac:dyDescent="0.35">
      <c r="A3620">
        <v>1924</v>
      </c>
      <c r="P3620"/>
    </row>
    <row r="3621" spans="1:16" x14ac:dyDescent="0.35">
      <c r="A3621">
        <v>1925</v>
      </c>
      <c r="P3621"/>
    </row>
    <row r="3622" spans="1:16" x14ac:dyDescent="0.35">
      <c r="A3622">
        <v>1926</v>
      </c>
      <c r="P3622"/>
    </row>
    <row r="3623" spans="1:16" x14ac:dyDescent="0.35">
      <c r="A3623">
        <v>1927</v>
      </c>
      <c r="P3623"/>
    </row>
    <row r="3624" spans="1:16" x14ac:dyDescent="0.35">
      <c r="A3624">
        <v>1928</v>
      </c>
      <c r="P3624"/>
    </row>
    <row r="3625" spans="1:16" x14ac:dyDescent="0.35">
      <c r="A3625">
        <v>1929</v>
      </c>
      <c r="P3625"/>
    </row>
    <row r="3626" spans="1:16" x14ac:dyDescent="0.35">
      <c r="A3626">
        <v>1930</v>
      </c>
      <c r="P3626"/>
    </row>
    <row r="3627" spans="1:16" x14ac:dyDescent="0.35">
      <c r="A3627">
        <v>1931</v>
      </c>
      <c r="P3627"/>
    </row>
    <row r="3628" spans="1:16" x14ac:dyDescent="0.35">
      <c r="A3628">
        <v>1932</v>
      </c>
      <c r="P3628"/>
    </row>
    <row r="3629" spans="1:16" x14ac:dyDescent="0.35">
      <c r="A3629">
        <v>1933</v>
      </c>
      <c r="P3629"/>
    </row>
    <row r="3630" spans="1:16" x14ac:dyDescent="0.35">
      <c r="A3630">
        <v>1934</v>
      </c>
      <c r="P3630"/>
    </row>
    <row r="3631" spans="1:16" x14ac:dyDescent="0.35">
      <c r="A3631">
        <v>1935</v>
      </c>
      <c r="P3631"/>
    </row>
    <row r="3632" spans="1:16" x14ac:dyDescent="0.35">
      <c r="A3632">
        <v>1936</v>
      </c>
      <c r="P3632"/>
    </row>
    <row r="3633" spans="1:16" x14ac:dyDescent="0.35">
      <c r="A3633">
        <v>1937</v>
      </c>
      <c r="P3633"/>
    </row>
    <row r="3634" spans="1:16" x14ac:dyDescent="0.35">
      <c r="A3634">
        <v>1938</v>
      </c>
      <c r="P3634"/>
    </row>
    <row r="3635" spans="1:16" x14ac:dyDescent="0.35">
      <c r="A3635">
        <v>1939</v>
      </c>
      <c r="P3635"/>
    </row>
    <row r="3636" spans="1:16" x14ac:dyDescent="0.35">
      <c r="A3636">
        <v>1940</v>
      </c>
      <c r="P3636"/>
    </row>
    <row r="3637" spans="1:16" x14ac:dyDescent="0.35">
      <c r="A3637">
        <v>1941</v>
      </c>
      <c r="P3637"/>
    </row>
    <row r="3638" spans="1:16" x14ac:dyDescent="0.35">
      <c r="A3638">
        <v>1942</v>
      </c>
      <c r="P3638"/>
    </row>
    <row r="3639" spans="1:16" x14ac:dyDescent="0.35">
      <c r="A3639">
        <v>1943</v>
      </c>
      <c r="P3639"/>
    </row>
    <row r="3640" spans="1:16" x14ac:dyDescent="0.35">
      <c r="A3640">
        <v>1944</v>
      </c>
      <c r="P3640"/>
    </row>
    <row r="3641" spans="1:16" x14ac:dyDescent="0.35">
      <c r="A3641">
        <v>1945</v>
      </c>
      <c r="P3641"/>
    </row>
    <row r="3642" spans="1:16" x14ac:dyDescent="0.35">
      <c r="A3642">
        <v>1946</v>
      </c>
      <c r="P3642"/>
    </row>
    <row r="3643" spans="1:16" x14ac:dyDescent="0.35">
      <c r="A3643">
        <v>1947</v>
      </c>
      <c r="P3643"/>
    </row>
    <row r="3644" spans="1:16" x14ac:dyDescent="0.35">
      <c r="A3644">
        <v>1948</v>
      </c>
      <c r="P3644"/>
    </row>
    <row r="3645" spans="1:16" x14ac:dyDescent="0.35">
      <c r="A3645">
        <v>1949</v>
      </c>
      <c r="P3645"/>
    </row>
    <row r="3646" spans="1:16" x14ac:dyDescent="0.35">
      <c r="A3646">
        <v>1950</v>
      </c>
      <c r="P3646"/>
    </row>
    <row r="3647" spans="1:16" x14ac:dyDescent="0.35">
      <c r="A3647">
        <v>1951</v>
      </c>
      <c r="P3647"/>
    </row>
    <row r="3648" spans="1:16" x14ac:dyDescent="0.35">
      <c r="A3648">
        <v>1952</v>
      </c>
      <c r="P3648"/>
    </row>
    <row r="3649" spans="1:16" x14ac:dyDescent="0.35">
      <c r="A3649">
        <v>1953</v>
      </c>
      <c r="P3649"/>
    </row>
    <row r="3650" spans="1:16" x14ac:dyDescent="0.35">
      <c r="A3650">
        <v>1954</v>
      </c>
      <c r="P3650"/>
    </row>
    <row r="3651" spans="1:16" x14ac:dyDescent="0.35">
      <c r="A3651">
        <v>1955</v>
      </c>
      <c r="P3651"/>
    </row>
    <row r="3652" spans="1:16" x14ac:dyDescent="0.35">
      <c r="A3652">
        <v>1956</v>
      </c>
      <c r="P3652"/>
    </row>
    <row r="3653" spans="1:16" x14ac:dyDescent="0.35">
      <c r="A3653">
        <v>1957</v>
      </c>
      <c r="P3653"/>
    </row>
    <row r="3654" spans="1:16" x14ac:dyDescent="0.35">
      <c r="A3654">
        <v>1958</v>
      </c>
      <c r="P3654"/>
    </row>
    <row r="3655" spans="1:16" x14ac:dyDescent="0.35">
      <c r="A3655">
        <v>1959</v>
      </c>
      <c r="P3655"/>
    </row>
    <row r="3656" spans="1:16" x14ac:dyDescent="0.35">
      <c r="A3656">
        <v>1960</v>
      </c>
      <c r="P3656"/>
    </row>
    <row r="3657" spans="1:16" x14ac:dyDescent="0.35">
      <c r="A3657">
        <v>1961</v>
      </c>
      <c r="P3657"/>
    </row>
    <row r="3658" spans="1:16" x14ac:dyDescent="0.35">
      <c r="A3658">
        <v>1962</v>
      </c>
      <c r="P3658"/>
    </row>
    <row r="3659" spans="1:16" x14ac:dyDescent="0.35">
      <c r="A3659">
        <v>1963</v>
      </c>
      <c r="P3659"/>
    </row>
    <row r="3660" spans="1:16" x14ac:dyDescent="0.35">
      <c r="A3660">
        <v>1964</v>
      </c>
      <c r="P3660"/>
    </row>
    <row r="3661" spans="1:16" x14ac:dyDescent="0.35">
      <c r="A3661">
        <v>1965</v>
      </c>
      <c r="P3661"/>
    </row>
    <row r="3662" spans="1:16" x14ac:dyDescent="0.35">
      <c r="A3662">
        <v>1966</v>
      </c>
      <c r="P3662"/>
    </row>
    <row r="3663" spans="1:16" x14ac:dyDescent="0.35">
      <c r="A3663">
        <v>1967</v>
      </c>
      <c r="P3663"/>
    </row>
    <row r="3664" spans="1:16" x14ac:dyDescent="0.35">
      <c r="A3664">
        <v>1968</v>
      </c>
      <c r="P3664"/>
    </row>
    <row r="3665" spans="1:16" x14ac:dyDescent="0.35">
      <c r="A3665">
        <v>1969</v>
      </c>
      <c r="P3665"/>
    </row>
    <row r="3666" spans="1:16" x14ac:dyDescent="0.35">
      <c r="A3666">
        <v>1970</v>
      </c>
      <c r="P3666"/>
    </row>
    <row r="3667" spans="1:16" x14ac:dyDescent="0.35">
      <c r="A3667">
        <v>1971</v>
      </c>
      <c r="P3667"/>
    </row>
    <row r="3668" spans="1:16" x14ac:dyDescent="0.35">
      <c r="A3668">
        <v>1972</v>
      </c>
      <c r="P3668"/>
    </row>
    <row r="3669" spans="1:16" x14ac:dyDescent="0.35">
      <c r="A3669">
        <v>1973</v>
      </c>
      <c r="P3669"/>
    </row>
    <row r="3670" spans="1:16" x14ac:dyDescent="0.35">
      <c r="A3670">
        <v>1974</v>
      </c>
      <c r="P3670"/>
    </row>
    <row r="3671" spans="1:16" x14ac:dyDescent="0.35">
      <c r="A3671">
        <v>1975</v>
      </c>
      <c r="P3671"/>
    </row>
    <row r="3672" spans="1:16" x14ac:dyDescent="0.35">
      <c r="A3672">
        <v>1976</v>
      </c>
      <c r="P3672"/>
    </row>
    <row r="3673" spans="1:16" x14ac:dyDescent="0.35">
      <c r="A3673">
        <v>1977</v>
      </c>
      <c r="P3673"/>
    </row>
    <row r="3674" spans="1:16" x14ac:dyDescent="0.35">
      <c r="A3674">
        <v>1978</v>
      </c>
      <c r="P3674"/>
    </row>
    <row r="3675" spans="1:16" x14ac:dyDescent="0.35">
      <c r="A3675">
        <v>1979</v>
      </c>
      <c r="P3675"/>
    </row>
    <row r="3676" spans="1:16" x14ac:dyDescent="0.35">
      <c r="A3676">
        <v>1980</v>
      </c>
      <c r="P3676"/>
    </row>
    <row r="3677" spans="1:16" x14ac:dyDescent="0.35">
      <c r="A3677">
        <v>1981</v>
      </c>
      <c r="P3677"/>
    </row>
    <row r="3678" spans="1:16" x14ac:dyDescent="0.35">
      <c r="A3678">
        <v>1982</v>
      </c>
      <c r="P3678"/>
    </row>
    <row r="3679" spans="1:16" x14ac:dyDescent="0.35">
      <c r="A3679">
        <v>1983</v>
      </c>
      <c r="P3679"/>
    </row>
    <row r="3680" spans="1:16" x14ac:dyDescent="0.35">
      <c r="A3680">
        <v>1984</v>
      </c>
      <c r="P3680"/>
    </row>
    <row r="3681" spans="1:16" x14ac:dyDescent="0.35">
      <c r="A3681">
        <v>1985</v>
      </c>
      <c r="P3681"/>
    </row>
    <row r="3682" spans="1:16" x14ac:dyDescent="0.35">
      <c r="A3682">
        <v>1986</v>
      </c>
      <c r="P3682"/>
    </row>
    <row r="3683" spans="1:16" x14ac:dyDescent="0.35">
      <c r="A3683">
        <v>1987</v>
      </c>
      <c r="P3683"/>
    </row>
    <row r="3684" spans="1:16" x14ac:dyDescent="0.35">
      <c r="A3684">
        <v>1988</v>
      </c>
      <c r="P3684"/>
    </row>
    <row r="3685" spans="1:16" x14ac:dyDescent="0.35">
      <c r="A3685">
        <v>1989</v>
      </c>
      <c r="P3685"/>
    </row>
    <row r="3686" spans="1:16" x14ac:dyDescent="0.35">
      <c r="A3686">
        <v>1990</v>
      </c>
      <c r="P3686"/>
    </row>
    <row r="3687" spans="1:16" x14ac:dyDescent="0.35">
      <c r="A3687">
        <v>1991</v>
      </c>
      <c r="P3687"/>
    </row>
    <row r="3688" spans="1:16" x14ac:dyDescent="0.35">
      <c r="A3688">
        <v>1992</v>
      </c>
      <c r="P3688"/>
    </row>
    <row r="3689" spans="1:16" x14ac:dyDescent="0.35">
      <c r="A3689">
        <v>1993</v>
      </c>
      <c r="P3689"/>
    </row>
    <row r="3690" spans="1:16" x14ac:dyDescent="0.35">
      <c r="A3690">
        <v>1994</v>
      </c>
      <c r="P3690"/>
    </row>
    <row r="3691" spans="1:16" x14ac:dyDescent="0.35">
      <c r="A3691">
        <v>1995</v>
      </c>
      <c r="P3691"/>
    </row>
    <row r="3692" spans="1:16" x14ac:dyDescent="0.35">
      <c r="A3692">
        <v>1996</v>
      </c>
      <c r="P3692"/>
    </row>
    <row r="3693" spans="1:16" x14ac:dyDescent="0.35">
      <c r="A3693">
        <v>1997</v>
      </c>
      <c r="P3693"/>
    </row>
    <row r="3694" spans="1:16" x14ac:dyDescent="0.35">
      <c r="A3694">
        <v>1998</v>
      </c>
      <c r="P3694"/>
    </row>
    <row r="3695" spans="1:16" x14ac:dyDescent="0.35">
      <c r="A3695">
        <v>1999</v>
      </c>
      <c r="P3695"/>
    </row>
    <row r="3696" spans="1:16" x14ac:dyDescent="0.35">
      <c r="A3696">
        <v>2000</v>
      </c>
      <c r="P3696"/>
    </row>
    <row r="3697" spans="1:16" x14ac:dyDescent="0.35">
      <c r="A3697">
        <v>2001</v>
      </c>
      <c r="P3697"/>
    </row>
    <row r="3698" spans="1:16" x14ac:dyDescent="0.35">
      <c r="A3698">
        <v>2002</v>
      </c>
      <c r="P3698"/>
    </row>
    <row r="3699" spans="1:16" x14ac:dyDescent="0.35">
      <c r="A3699">
        <v>2003</v>
      </c>
      <c r="P3699"/>
    </row>
    <row r="3700" spans="1:16" x14ac:dyDescent="0.35">
      <c r="A3700">
        <v>2004</v>
      </c>
      <c r="P3700"/>
    </row>
    <row r="3701" spans="1:16" x14ac:dyDescent="0.35">
      <c r="A3701">
        <v>2005</v>
      </c>
      <c r="P3701"/>
    </row>
    <row r="3702" spans="1:16" x14ac:dyDescent="0.35">
      <c r="A3702">
        <v>2006</v>
      </c>
      <c r="P3702"/>
    </row>
    <row r="3703" spans="1:16" x14ac:dyDescent="0.35">
      <c r="A3703">
        <v>2007</v>
      </c>
      <c r="P3703"/>
    </row>
    <row r="3704" spans="1:16" x14ac:dyDescent="0.35">
      <c r="A3704">
        <v>2008</v>
      </c>
      <c r="P3704"/>
    </row>
    <row r="3705" spans="1:16" x14ac:dyDescent="0.35">
      <c r="A3705">
        <v>2009</v>
      </c>
      <c r="P3705"/>
    </row>
    <row r="3706" spans="1:16" x14ac:dyDescent="0.35">
      <c r="A3706">
        <v>2010</v>
      </c>
      <c r="P3706"/>
    </row>
    <row r="3707" spans="1:16" x14ac:dyDescent="0.35">
      <c r="A3707">
        <v>2011</v>
      </c>
      <c r="P3707"/>
    </row>
    <row r="3708" spans="1:16" x14ac:dyDescent="0.35">
      <c r="A3708">
        <v>2012</v>
      </c>
      <c r="P3708"/>
    </row>
    <row r="3709" spans="1:16" x14ac:dyDescent="0.35">
      <c r="A3709">
        <v>2013</v>
      </c>
      <c r="P3709"/>
    </row>
    <row r="3710" spans="1:16" x14ac:dyDescent="0.35">
      <c r="A3710">
        <v>2014</v>
      </c>
      <c r="P3710"/>
    </row>
    <row r="3711" spans="1:16" x14ac:dyDescent="0.35">
      <c r="A3711">
        <v>2015</v>
      </c>
      <c r="P3711"/>
    </row>
    <row r="3712" spans="1:16" x14ac:dyDescent="0.35">
      <c r="A3712">
        <v>2016</v>
      </c>
      <c r="P3712"/>
    </row>
    <row r="3713" spans="1:16" x14ac:dyDescent="0.35">
      <c r="A3713">
        <v>2017</v>
      </c>
      <c r="P3713"/>
    </row>
    <row r="3714" spans="1:16" x14ac:dyDescent="0.35">
      <c r="A3714">
        <v>2018</v>
      </c>
      <c r="P3714"/>
    </row>
    <row r="3715" spans="1:16" x14ac:dyDescent="0.35">
      <c r="A3715">
        <v>2019</v>
      </c>
      <c r="P3715"/>
    </row>
    <row r="3716" spans="1:16" x14ac:dyDescent="0.35">
      <c r="A3716">
        <v>2020</v>
      </c>
      <c r="P3716"/>
    </row>
    <row r="3717" spans="1:16" x14ac:dyDescent="0.35">
      <c r="A3717">
        <v>2021</v>
      </c>
      <c r="P3717"/>
    </row>
    <row r="3718" spans="1:16" x14ac:dyDescent="0.35">
      <c r="A3718">
        <v>2022</v>
      </c>
      <c r="P3718"/>
    </row>
    <row r="3719" spans="1:16" x14ac:dyDescent="0.35">
      <c r="A3719">
        <v>2023</v>
      </c>
      <c r="P3719"/>
    </row>
    <row r="3720" spans="1:16" x14ac:dyDescent="0.35">
      <c r="A3720">
        <v>2024</v>
      </c>
      <c r="P3720"/>
    </row>
    <row r="3721" spans="1:16" x14ac:dyDescent="0.35">
      <c r="A3721">
        <v>2025</v>
      </c>
      <c r="P3721"/>
    </row>
    <row r="3722" spans="1:16" x14ac:dyDescent="0.35">
      <c r="A3722">
        <v>2026</v>
      </c>
      <c r="P3722"/>
    </row>
    <row r="3723" spans="1:16" x14ac:dyDescent="0.35">
      <c r="A3723">
        <v>2027</v>
      </c>
      <c r="P3723"/>
    </row>
    <row r="3724" spans="1:16" x14ac:dyDescent="0.35">
      <c r="A3724">
        <v>2028</v>
      </c>
      <c r="P3724"/>
    </row>
    <row r="3725" spans="1:16" x14ac:dyDescent="0.35">
      <c r="A3725">
        <v>2029</v>
      </c>
      <c r="P3725"/>
    </row>
    <row r="3726" spans="1:16" x14ac:dyDescent="0.35">
      <c r="A3726">
        <v>2030</v>
      </c>
      <c r="P3726"/>
    </row>
    <row r="3727" spans="1:16" x14ac:dyDescent="0.35">
      <c r="A3727">
        <v>2031</v>
      </c>
      <c r="P3727"/>
    </row>
    <row r="3728" spans="1:16" x14ac:dyDescent="0.35">
      <c r="A3728">
        <v>2032</v>
      </c>
      <c r="P3728"/>
    </row>
    <row r="3729" spans="1:16" x14ac:dyDescent="0.35">
      <c r="A3729">
        <v>2033</v>
      </c>
      <c r="P3729"/>
    </row>
    <row r="3730" spans="1:16" x14ac:dyDescent="0.35">
      <c r="A3730">
        <v>2034</v>
      </c>
      <c r="P3730"/>
    </row>
    <row r="3731" spans="1:16" x14ac:dyDescent="0.35">
      <c r="A3731">
        <v>2035</v>
      </c>
      <c r="P3731"/>
    </row>
    <row r="3732" spans="1:16" x14ac:dyDescent="0.35">
      <c r="A3732">
        <v>2036</v>
      </c>
      <c r="P3732"/>
    </row>
    <row r="3733" spans="1:16" x14ac:dyDescent="0.35">
      <c r="A3733">
        <v>2037</v>
      </c>
      <c r="P3733"/>
    </row>
    <row r="3734" spans="1:16" x14ac:dyDescent="0.35">
      <c r="A3734">
        <v>2038</v>
      </c>
      <c r="P3734"/>
    </row>
    <row r="3735" spans="1:16" x14ac:dyDescent="0.35">
      <c r="A3735">
        <v>2039</v>
      </c>
      <c r="P3735"/>
    </row>
    <row r="3736" spans="1:16" x14ac:dyDescent="0.35">
      <c r="A3736">
        <v>2040</v>
      </c>
      <c r="P3736"/>
    </row>
    <row r="3737" spans="1:16" x14ac:dyDescent="0.35">
      <c r="A3737">
        <v>2041</v>
      </c>
      <c r="P3737"/>
    </row>
    <row r="3738" spans="1:16" x14ac:dyDescent="0.35">
      <c r="A3738">
        <v>2042</v>
      </c>
      <c r="P3738"/>
    </row>
    <row r="3739" spans="1:16" x14ac:dyDescent="0.35">
      <c r="A3739">
        <v>2043</v>
      </c>
      <c r="P3739"/>
    </row>
    <row r="3740" spans="1:16" x14ac:dyDescent="0.35">
      <c r="A3740">
        <v>2044</v>
      </c>
      <c r="P3740"/>
    </row>
    <row r="3741" spans="1:16" x14ac:dyDescent="0.35">
      <c r="A3741">
        <v>2045</v>
      </c>
      <c r="P3741"/>
    </row>
    <row r="3742" spans="1:16" x14ac:dyDescent="0.35">
      <c r="A3742">
        <v>2046</v>
      </c>
      <c r="P3742"/>
    </row>
    <row r="3743" spans="1:16" x14ac:dyDescent="0.35">
      <c r="A3743">
        <v>2047</v>
      </c>
      <c r="P3743"/>
    </row>
    <row r="3744" spans="1:16" x14ac:dyDescent="0.35">
      <c r="A3744">
        <v>2048</v>
      </c>
      <c r="P3744"/>
    </row>
    <row r="3745" spans="1:16" x14ac:dyDescent="0.35">
      <c r="A3745">
        <v>2049</v>
      </c>
      <c r="P3745"/>
    </row>
    <row r="3746" spans="1:16" x14ac:dyDescent="0.35">
      <c r="A3746">
        <v>2050</v>
      </c>
      <c r="P3746"/>
    </row>
    <row r="3747" spans="1:16" x14ac:dyDescent="0.35">
      <c r="A3747">
        <v>2051</v>
      </c>
      <c r="P3747"/>
    </row>
    <row r="3748" spans="1:16" x14ac:dyDescent="0.35">
      <c r="A3748">
        <v>2052</v>
      </c>
      <c r="P3748"/>
    </row>
    <row r="3749" spans="1:16" x14ac:dyDescent="0.35">
      <c r="A3749">
        <v>2053</v>
      </c>
      <c r="P3749"/>
    </row>
    <row r="3750" spans="1:16" x14ac:dyDescent="0.35">
      <c r="A3750">
        <v>2054</v>
      </c>
      <c r="P3750"/>
    </row>
    <row r="3751" spans="1:16" x14ac:dyDescent="0.35">
      <c r="A3751">
        <v>2055</v>
      </c>
      <c r="P3751"/>
    </row>
    <row r="3752" spans="1:16" x14ac:dyDescent="0.35">
      <c r="A3752">
        <v>2056</v>
      </c>
      <c r="P3752"/>
    </row>
    <row r="3753" spans="1:16" x14ac:dyDescent="0.35">
      <c r="A3753">
        <v>2057</v>
      </c>
      <c r="P3753"/>
    </row>
    <row r="3754" spans="1:16" x14ac:dyDescent="0.35">
      <c r="A3754">
        <v>2058</v>
      </c>
      <c r="P3754"/>
    </row>
    <row r="3755" spans="1:16" x14ac:dyDescent="0.35">
      <c r="A3755">
        <v>2059</v>
      </c>
      <c r="P3755"/>
    </row>
    <row r="3756" spans="1:16" x14ac:dyDescent="0.35">
      <c r="A3756">
        <v>2060</v>
      </c>
      <c r="P3756"/>
    </row>
    <row r="3757" spans="1:16" x14ac:dyDescent="0.35">
      <c r="A3757">
        <v>2061</v>
      </c>
      <c r="P3757"/>
    </row>
    <row r="3758" spans="1:16" x14ac:dyDescent="0.35">
      <c r="A3758">
        <v>2062</v>
      </c>
      <c r="P3758"/>
    </row>
    <row r="3759" spans="1:16" x14ac:dyDescent="0.35">
      <c r="A3759">
        <v>2063</v>
      </c>
      <c r="P3759"/>
    </row>
    <row r="3760" spans="1:16" x14ac:dyDescent="0.35">
      <c r="A3760">
        <v>2064</v>
      </c>
      <c r="P3760"/>
    </row>
    <row r="3761" spans="1:16" x14ac:dyDescent="0.35">
      <c r="A3761">
        <v>2065</v>
      </c>
      <c r="P3761"/>
    </row>
    <row r="3762" spans="1:16" x14ac:dyDescent="0.35">
      <c r="A3762">
        <v>2066</v>
      </c>
      <c r="P3762"/>
    </row>
    <row r="3763" spans="1:16" x14ac:dyDescent="0.35">
      <c r="A3763">
        <v>2067</v>
      </c>
      <c r="P3763"/>
    </row>
    <row r="3764" spans="1:16" x14ac:dyDescent="0.35">
      <c r="A3764">
        <v>2068</v>
      </c>
      <c r="P3764"/>
    </row>
    <row r="3765" spans="1:16" x14ac:dyDescent="0.35">
      <c r="A3765">
        <v>2069</v>
      </c>
      <c r="P3765"/>
    </row>
    <row r="3766" spans="1:16" x14ac:dyDescent="0.35">
      <c r="A3766">
        <v>2070</v>
      </c>
      <c r="P3766"/>
    </row>
    <row r="3767" spans="1:16" x14ac:dyDescent="0.35">
      <c r="A3767">
        <v>2071</v>
      </c>
      <c r="P3767"/>
    </row>
    <row r="3768" spans="1:16" x14ac:dyDescent="0.35">
      <c r="A3768">
        <v>2072</v>
      </c>
      <c r="P3768"/>
    </row>
    <row r="3769" spans="1:16" x14ac:dyDescent="0.35">
      <c r="A3769">
        <v>2073</v>
      </c>
      <c r="P3769"/>
    </row>
    <row r="3770" spans="1:16" x14ac:dyDescent="0.35">
      <c r="A3770">
        <v>2074</v>
      </c>
      <c r="P3770"/>
    </row>
    <row r="3771" spans="1:16" x14ac:dyDescent="0.35">
      <c r="A3771">
        <v>2075</v>
      </c>
      <c r="P3771"/>
    </row>
    <row r="3772" spans="1:16" x14ac:dyDescent="0.35">
      <c r="A3772">
        <v>2076</v>
      </c>
      <c r="P3772"/>
    </row>
    <row r="3773" spans="1:16" x14ac:dyDescent="0.35">
      <c r="A3773">
        <v>2077</v>
      </c>
      <c r="P3773"/>
    </row>
    <row r="3774" spans="1:16" x14ac:dyDescent="0.35">
      <c r="A3774">
        <v>2078</v>
      </c>
      <c r="P3774"/>
    </row>
    <row r="3775" spans="1:16" x14ac:dyDescent="0.35">
      <c r="A3775">
        <v>2079</v>
      </c>
      <c r="P3775"/>
    </row>
    <row r="3776" spans="1:16" x14ac:dyDescent="0.35">
      <c r="A3776">
        <v>2080</v>
      </c>
      <c r="P3776"/>
    </row>
    <row r="3777" spans="1:16" x14ac:dyDescent="0.35">
      <c r="A3777">
        <v>2081</v>
      </c>
      <c r="P3777"/>
    </row>
    <row r="3778" spans="1:16" x14ac:dyDescent="0.35">
      <c r="A3778">
        <v>2082</v>
      </c>
      <c r="P3778"/>
    </row>
    <row r="3779" spans="1:16" x14ac:dyDescent="0.35">
      <c r="A3779">
        <v>2083</v>
      </c>
      <c r="P3779"/>
    </row>
    <row r="3780" spans="1:16" x14ac:dyDescent="0.35">
      <c r="A3780">
        <v>2084</v>
      </c>
      <c r="P3780"/>
    </row>
    <row r="3781" spans="1:16" x14ac:dyDescent="0.35">
      <c r="A3781">
        <v>2085</v>
      </c>
      <c r="P3781"/>
    </row>
    <row r="3782" spans="1:16" x14ac:dyDescent="0.35">
      <c r="A3782">
        <v>2086</v>
      </c>
      <c r="P3782"/>
    </row>
    <row r="3783" spans="1:16" x14ac:dyDescent="0.35">
      <c r="A3783">
        <v>2087</v>
      </c>
      <c r="P3783"/>
    </row>
    <row r="3784" spans="1:16" x14ac:dyDescent="0.35">
      <c r="A3784">
        <v>2088</v>
      </c>
      <c r="P3784"/>
    </row>
    <row r="3785" spans="1:16" x14ac:dyDescent="0.35">
      <c r="A3785">
        <v>2089</v>
      </c>
      <c r="P3785"/>
    </row>
    <row r="3786" spans="1:16" x14ac:dyDescent="0.35">
      <c r="A3786">
        <v>2090</v>
      </c>
      <c r="P3786"/>
    </row>
    <row r="3787" spans="1:16" x14ac:dyDescent="0.35">
      <c r="A3787">
        <v>2091</v>
      </c>
      <c r="P3787"/>
    </row>
    <row r="3788" spans="1:16" x14ac:dyDescent="0.35">
      <c r="A3788">
        <v>2092</v>
      </c>
      <c r="P3788"/>
    </row>
    <row r="3789" spans="1:16" x14ac:dyDescent="0.35">
      <c r="A3789">
        <v>2093</v>
      </c>
      <c r="P3789"/>
    </row>
    <row r="3790" spans="1:16" x14ac:dyDescent="0.35">
      <c r="A3790">
        <v>2094</v>
      </c>
      <c r="P3790"/>
    </row>
    <row r="3791" spans="1:16" x14ac:dyDescent="0.35">
      <c r="A3791">
        <v>2095</v>
      </c>
      <c r="P3791"/>
    </row>
    <row r="3792" spans="1:16" x14ac:dyDescent="0.35">
      <c r="A3792">
        <v>2096</v>
      </c>
      <c r="P3792"/>
    </row>
    <row r="3793" spans="1:16" x14ac:dyDescent="0.35">
      <c r="A3793">
        <v>2097</v>
      </c>
      <c r="P3793"/>
    </row>
    <row r="3794" spans="1:16" x14ac:dyDescent="0.35">
      <c r="A3794">
        <v>2098</v>
      </c>
      <c r="P3794"/>
    </row>
    <row r="3795" spans="1:16" x14ac:dyDescent="0.35">
      <c r="A3795">
        <v>2099</v>
      </c>
      <c r="P3795"/>
    </row>
    <row r="3796" spans="1:16" x14ac:dyDescent="0.35">
      <c r="A3796">
        <v>2100</v>
      </c>
      <c r="P3796"/>
    </row>
    <row r="3797" spans="1:16" x14ac:dyDescent="0.35">
      <c r="A3797">
        <v>2101</v>
      </c>
      <c r="P3797"/>
    </row>
    <row r="3798" spans="1:16" x14ac:dyDescent="0.35">
      <c r="A3798">
        <v>2102</v>
      </c>
      <c r="P3798"/>
    </row>
    <row r="3799" spans="1:16" x14ac:dyDescent="0.35">
      <c r="A3799">
        <v>2103</v>
      </c>
      <c r="P3799"/>
    </row>
    <row r="3800" spans="1:16" x14ac:dyDescent="0.35">
      <c r="A3800">
        <v>2104</v>
      </c>
      <c r="P3800"/>
    </row>
    <row r="3801" spans="1:16" x14ac:dyDescent="0.35">
      <c r="A3801">
        <v>2105</v>
      </c>
      <c r="P3801"/>
    </row>
    <row r="3802" spans="1:16" x14ac:dyDescent="0.35">
      <c r="A3802">
        <v>2106</v>
      </c>
      <c r="P3802"/>
    </row>
    <row r="3803" spans="1:16" x14ac:dyDescent="0.35">
      <c r="A3803">
        <v>2107</v>
      </c>
      <c r="P3803"/>
    </row>
    <row r="3804" spans="1:16" x14ac:dyDescent="0.35">
      <c r="A3804">
        <v>2108</v>
      </c>
      <c r="P3804"/>
    </row>
    <row r="3805" spans="1:16" x14ac:dyDescent="0.35">
      <c r="A3805">
        <v>2109</v>
      </c>
      <c r="P3805"/>
    </row>
    <row r="3806" spans="1:16" x14ac:dyDescent="0.35">
      <c r="A3806">
        <v>2110</v>
      </c>
      <c r="P3806"/>
    </row>
    <row r="3807" spans="1:16" x14ac:dyDescent="0.35">
      <c r="A3807">
        <v>2111</v>
      </c>
      <c r="P3807"/>
    </row>
    <row r="3808" spans="1:16" x14ac:dyDescent="0.35">
      <c r="A3808">
        <v>2112</v>
      </c>
      <c r="P3808"/>
    </row>
    <row r="3809" spans="1:16" x14ac:dyDescent="0.35">
      <c r="A3809">
        <v>2113</v>
      </c>
      <c r="P3809"/>
    </row>
    <row r="3810" spans="1:16" x14ac:dyDescent="0.35">
      <c r="A3810">
        <v>2114</v>
      </c>
      <c r="P3810"/>
    </row>
    <row r="3811" spans="1:16" x14ac:dyDescent="0.35">
      <c r="A3811">
        <v>2115</v>
      </c>
      <c r="P3811"/>
    </row>
    <row r="3812" spans="1:16" x14ac:dyDescent="0.35">
      <c r="A3812">
        <v>2116</v>
      </c>
      <c r="P3812"/>
    </row>
    <row r="3813" spans="1:16" x14ac:dyDescent="0.35">
      <c r="A3813">
        <v>2117</v>
      </c>
      <c r="P3813"/>
    </row>
    <row r="3814" spans="1:16" x14ac:dyDescent="0.35">
      <c r="A3814">
        <v>2118</v>
      </c>
      <c r="P3814"/>
    </row>
    <row r="3815" spans="1:16" x14ac:dyDescent="0.35">
      <c r="A3815">
        <v>2119</v>
      </c>
      <c r="P3815"/>
    </row>
    <row r="3816" spans="1:16" x14ac:dyDescent="0.35">
      <c r="A3816">
        <v>2120</v>
      </c>
      <c r="P3816"/>
    </row>
    <row r="3817" spans="1:16" x14ac:dyDescent="0.35">
      <c r="A3817">
        <v>2121</v>
      </c>
      <c r="P3817"/>
    </row>
    <row r="3818" spans="1:16" x14ac:dyDescent="0.35">
      <c r="A3818">
        <v>2122</v>
      </c>
      <c r="P3818"/>
    </row>
    <row r="3819" spans="1:16" x14ac:dyDescent="0.35">
      <c r="A3819">
        <v>2123</v>
      </c>
      <c r="P3819"/>
    </row>
    <row r="3820" spans="1:16" x14ac:dyDescent="0.35">
      <c r="A3820">
        <v>2124</v>
      </c>
      <c r="P3820"/>
    </row>
    <row r="3821" spans="1:16" x14ac:dyDescent="0.35">
      <c r="A3821">
        <v>2125</v>
      </c>
      <c r="P3821"/>
    </row>
    <row r="3822" spans="1:16" x14ac:dyDescent="0.35">
      <c r="A3822">
        <v>2126</v>
      </c>
      <c r="P3822"/>
    </row>
    <row r="3823" spans="1:16" x14ac:dyDescent="0.35">
      <c r="A3823">
        <v>2127</v>
      </c>
      <c r="P3823"/>
    </row>
    <row r="3824" spans="1:16" x14ac:dyDescent="0.35">
      <c r="A3824">
        <v>2128</v>
      </c>
      <c r="P3824"/>
    </row>
    <row r="3825" spans="1:16" x14ac:dyDescent="0.35">
      <c r="A3825">
        <v>2129</v>
      </c>
      <c r="P3825"/>
    </row>
    <row r="3826" spans="1:16" x14ac:dyDescent="0.35">
      <c r="A3826">
        <v>2130</v>
      </c>
      <c r="P3826"/>
    </row>
    <row r="3827" spans="1:16" x14ac:dyDescent="0.35">
      <c r="A3827">
        <v>2131</v>
      </c>
      <c r="P3827"/>
    </row>
    <row r="3828" spans="1:16" x14ac:dyDescent="0.35">
      <c r="A3828">
        <v>2132</v>
      </c>
      <c r="P3828"/>
    </row>
    <row r="3829" spans="1:16" x14ac:dyDescent="0.35">
      <c r="A3829">
        <v>2133</v>
      </c>
      <c r="P3829"/>
    </row>
    <row r="3830" spans="1:16" x14ac:dyDescent="0.35">
      <c r="A3830">
        <v>2134</v>
      </c>
      <c r="P3830"/>
    </row>
    <row r="3831" spans="1:16" x14ac:dyDescent="0.35">
      <c r="A3831">
        <v>2135</v>
      </c>
      <c r="P3831"/>
    </row>
    <row r="3832" spans="1:16" x14ac:dyDescent="0.35">
      <c r="A3832">
        <v>2136</v>
      </c>
      <c r="P3832"/>
    </row>
    <row r="3833" spans="1:16" x14ac:dyDescent="0.35">
      <c r="A3833">
        <v>2137</v>
      </c>
      <c r="P3833"/>
    </row>
    <row r="3834" spans="1:16" x14ac:dyDescent="0.35">
      <c r="A3834">
        <v>2138</v>
      </c>
      <c r="P3834"/>
    </row>
    <row r="3835" spans="1:16" x14ac:dyDescent="0.35">
      <c r="A3835">
        <v>2139</v>
      </c>
      <c r="P3835"/>
    </row>
    <row r="3836" spans="1:16" x14ac:dyDescent="0.35">
      <c r="A3836">
        <v>2140</v>
      </c>
      <c r="P3836"/>
    </row>
    <row r="3837" spans="1:16" x14ac:dyDescent="0.35">
      <c r="A3837">
        <v>2141</v>
      </c>
      <c r="P3837"/>
    </row>
    <row r="3838" spans="1:16" x14ac:dyDescent="0.35">
      <c r="A3838">
        <v>2142</v>
      </c>
      <c r="P3838"/>
    </row>
    <row r="3839" spans="1:16" x14ac:dyDescent="0.35">
      <c r="A3839">
        <v>2143</v>
      </c>
      <c r="P3839"/>
    </row>
    <row r="3840" spans="1:16" x14ac:dyDescent="0.35">
      <c r="A3840">
        <v>2144</v>
      </c>
      <c r="P3840"/>
    </row>
    <row r="3841" spans="1:16" x14ac:dyDescent="0.35">
      <c r="A3841">
        <v>2145</v>
      </c>
      <c r="P3841"/>
    </row>
    <row r="3842" spans="1:16" x14ac:dyDescent="0.35">
      <c r="A3842">
        <v>2146</v>
      </c>
      <c r="P3842"/>
    </row>
    <row r="3843" spans="1:16" x14ac:dyDescent="0.35">
      <c r="A3843">
        <v>2147</v>
      </c>
      <c r="P3843"/>
    </row>
    <row r="3844" spans="1:16" x14ac:dyDescent="0.35">
      <c r="A3844">
        <v>2148</v>
      </c>
      <c r="P3844"/>
    </row>
    <row r="3845" spans="1:16" x14ac:dyDescent="0.35">
      <c r="A3845">
        <v>2149</v>
      </c>
      <c r="P3845"/>
    </row>
    <row r="3846" spans="1:16" x14ac:dyDescent="0.35">
      <c r="A3846">
        <v>2150</v>
      </c>
      <c r="P3846"/>
    </row>
    <row r="3847" spans="1:16" x14ac:dyDescent="0.35">
      <c r="A3847">
        <v>2151</v>
      </c>
      <c r="P3847"/>
    </row>
    <row r="3848" spans="1:16" x14ac:dyDescent="0.35">
      <c r="A3848">
        <v>2152</v>
      </c>
      <c r="P3848"/>
    </row>
    <row r="3849" spans="1:16" x14ac:dyDescent="0.35">
      <c r="A3849">
        <v>2153</v>
      </c>
      <c r="P3849"/>
    </row>
    <row r="3850" spans="1:16" x14ac:dyDescent="0.35">
      <c r="A3850">
        <v>2154</v>
      </c>
      <c r="P3850"/>
    </row>
    <row r="3851" spans="1:16" x14ac:dyDescent="0.35">
      <c r="A3851">
        <v>2155</v>
      </c>
      <c r="P3851"/>
    </row>
    <row r="3852" spans="1:16" x14ac:dyDescent="0.35">
      <c r="A3852">
        <v>2156</v>
      </c>
      <c r="P3852"/>
    </row>
    <row r="3853" spans="1:16" x14ac:dyDescent="0.35">
      <c r="A3853">
        <v>2157</v>
      </c>
      <c r="P3853"/>
    </row>
    <row r="3854" spans="1:16" x14ac:dyDescent="0.35">
      <c r="A3854">
        <v>2158</v>
      </c>
      <c r="P3854"/>
    </row>
    <row r="3855" spans="1:16" x14ac:dyDescent="0.35">
      <c r="A3855">
        <v>2159</v>
      </c>
      <c r="P3855"/>
    </row>
    <row r="3856" spans="1:16" x14ac:dyDescent="0.35">
      <c r="A3856">
        <v>2160</v>
      </c>
      <c r="P3856"/>
    </row>
    <row r="3857" spans="1:16" x14ac:dyDescent="0.35">
      <c r="A3857">
        <v>2161</v>
      </c>
      <c r="P3857"/>
    </row>
    <row r="3858" spans="1:16" x14ac:dyDescent="0.35">
      <c r="A3858">
        <v>2162</v>
      </c>
      <c r="P3858"/>
    </row>
    <row r="3859" spans="1:16" x14ac:dyDescent="0.35">
      <c r="A3859">
        <v>2163</v>
      </c>
      <c r="P3859"/>
    </row>
    <row r="3860" spans="1:16" x14ac:dyDescent="0.35">
      <c r="A3860">
        <v>2164</v>
      </c>
      <c r="P3860"/>
    </row>
    <row r="3861" spans="1:16" x14ac:dyDescent="0.35">
      <c r="A3861">
        <v>2165</v>
      </c>
      <c r="P3861"/>
    </row>
    <row r="3862" spans="1:16" x14ac:dyDescent="0.35">
      <c r="A3862">
        <v>2166</v>
      </c>
      <c r="P3862"/>
    </row>
    <row r="3863" spans="1:16" x14ac:dyDescent="0.35">
      <c r="A3863">
        <v>2167</v>
      </c>
      <c r="P3863"/>
    </row>
    <row r="3864" spans="1:16" x14ac:dyDescent="0.35">
      <c r="A3864">
        <v>2168</v>
      </c>
      <c r="P3864"/>
    </row>
    <row r="3865" spans="1:16" x14ac:dyDescent="0.35">
      <c r="A3865">
        <v>2169</v>
      </c>
      <c r="P3865"/>
    </row>
    <row r="3866" spans="1:16" x14ac:dyDescent="0.35">
      <c r="A3866">
        <v>2170</v>
      </c>
      <c r="P3866"/>
    </row>
    <row r="3867" spans="1:16" x14ac:dyDescent="0.35">
      <c r="A3867">
        <v>2171</v>
      </c>
      <c r="P3867"/>
    </row>
    <row r="3868" spans="1:16" x14ac:dyDescent="0.35">
      <c r="A3868">
        <v>2172</v>
      </c>
      <c r="P3868"/>
    </row>
    <row r="3869" spans="1:16" x14ac:dyDescent="0.35">
      <c r="A3869">
        <v>2173</v>
      </c>
      <c r="P3869"/>
    </row>
    <row r="3870" spans="1:16" x14ac:dyDescent="0.35">
      <c r="A3870">
        <v>2174</v>
      </c>
      <c r="P3870"/>
    </row>
    <row r="3871" spans="1:16" x14ac:dyDescent="0.35">
      <c r="A3871">
        <v>2175</v>
      </c>
      <c r="P3871"/>
    </row>
    <row r="3872" spans="1:16" x14ac:dyDescent="0.35">
      <c r="A3872">
        <v>2176</v>
      </c>
      <c r="P3872"/>
    </row>
    <row r="3873" spans="1:16" x14ac:dyDescent="0.35">
      <c r="A3873">
        <v>2177</v>
      </c>
      <c r="P3873"/>
    </row>
    <row r="3874" spans="1:16" x14ac:dyDescent="0.35">
      <c r="A3874">
        <v>2178</v>
      </c>
      <c r="P3874"/>
    </row>
    <row r="3875" spans="1:16" x14ac:dyDescent="0.35">
      <c r="A3875">
        <v>2179</v>
      </c>
      <c r="P3875"/>
    </row>
    <row r="3876" spans="1:16" x14ac:dyDescent="0.35">
      <c r="A3876">
        <v>2180</v>
      </c>
      <c r="P3876"/>
    </row>
    <row r="3877" spans="1:16" x14ac:dyDescent="0.35">
      <c r="A3877">
        <v>2181</v>
      </c>
      <c r="P3877"/>
    </row>
    <row r="3878" spans="1:16" x14ac:dyDescent="0.35">
      <c r="A3878">
        <v>2182</v>
      </c>
      <c r="P3878"/>
    </row>
    <row r="3879" spans="1:16" x14ac:dyDescent="0.35">
      <c r="A3879">
        <v>2183</v>
      </c>
      <c r="P3879"/>
    </row>
    <row r="3880" spans="1:16" x14ac:dyDescent="0.35">
      <c r="A3880">
        <v>2184</v>
      </c>
      <c r="P3880"/>
    </row>
    <row r="3881" spans="1:16" x14ac:dyDescent="0.35">
      <c r="A3881">
        <v>2185</v>
      </c>
      <c r="P3881"/>
    </row>
    <row r="3882" spans="1:16" x14ac:dyDescent="0.35">
      <c r="A3882">
        <v>2186</v>
      </c>
      <c r="P3882"/>
    </row>
    <row r="3883" spans="1:16" x14ac:dyDescent="0.35">
      <c r="A3883">
        <v>2187</v>
      </c>
      <c r="P3883"/>
    </row>
    <row r="3884" spans="1:16" x14ac:dyDescent="0.35">
      <c r="A3884">
        <v>2188</v>
      </c>
      <c r="P3884"/>
    </row>
    <row r="3885" spans="1:16" x14ac:dyDescent="0.35">
      <c r="A3885">
        <v>2189</v>
      </c>
      <c r="P3885"/>
    </row>
    <row r="3886" spans="1:16" x14ac:dyDescent="0.35">
      <c r="A3886">
        <v>2190</v>
      </c>
      <c r="P3886"/>
    </row>
    <row r="3887" spans="1:16" x14ac:dyDescent="0.35">
      <c r="A3887">
        <v>2191</v>
      </c>
      <c r="P3887"/>
    </row>
    <row r="3888" spans="1:16" x14ac:dyDescent="0.35">
      <c r="A3888">
        <v>2192</v>
      </c>
      <c r="P3888"/>
    </row>
    <row r="3889" spans="1:16" x14ac:dyDescent="0.35">
      <c r="A3889">
        <v>2193</v>
      </c>
      <c r="P3889"/>
    </row>
    <row r="3890" spans="1:16" x14ac:dyDescent="0.35">
      <c r="A3890">
        <v>2194</v>
      </c>
      <c r="P3890"/>
    </row>
    <row r="3891" spans="1:16" x14ac:dyDescent="0.35">
      <c r="A3891">
        <v>2195</v>
      </c>
      <c r="P3891"/>
    </row>
    <row r="3892" spans="1:16" x14ac:dyDescent="0.35">
      <c r="A3892">
        <v>2196</v>
      </c>
      <c r="P3892"/>
    </row>
    <row r="3893" spans="1:16" x14ac:dyDescent="0.35">
      <c r="A3893">
        <v>2197</v>
      </c>
      <c r="P3893"/>
    </row>
    <row r="3894" spans="1:16" x14ac:dyDescent="0.35">
      <c r="A3894">
        <v>2198</v>
      </c>
      <c r="P3894"/>
    </row>
    <row r="3895" spans="1:16" x14ac:dyDescent="0.35">
      <c r="A3895">
        <v>2199</v>
      </c>
      <c r="P3895"/>
    </row>
    <row r="3896" spans="1:16" x14ac:dyDescent="0.35">
      <c r="A3896">
        <v>2200</v>
      </c>
      <c r="P3896"/>
    </row>
    <row r="3897" spans="1:16" x14ac:dyDescent="0.35">
      <c r="A3897">
        <v>2201</v>
      </c>
      <c r="P3897"/>
    </row>
    <row r="3898" spans="1:16" x14ac:dyDescent="0.35">
      <c r="A3898">
        <v>2202</v>
      </c>
      <c r="P3898"/>
    </row>
    <row r="3899" spans="1:16" x14ac:dyDescent="0.35">
      <c r="A3899">
        <v>2203</v>
      </c>
      <c r="P3899"/>
    </row>
    <row r="3900" spans="1:16" x14ac:dyDescent="0.35">
      <c r="A3900">
        <v>2204</v>
      </c>
      <c r="P3900"/>
    </row>
    <row r="3901" spans="1:16" x14ac:dyDescent="0.35">
      <c r="A3901">
        <v>2205</v>
      </c>
      <c r="P3901"/>
    </row>
    <row r="3902" spans="1:16" x14ac:dyDescent="0.35">
      <c r="A3902">
        <v>2206</v>
      </c>
      <c r="P3902"/>
    </row>
    <row r="3903" spans="1:16" x14ac:dyDescent="0.35">
      <c r="A3903">
        <v>2207</v>
      </c>
      <c r="P3903"/>
    </row>
    <row r="3904" spans="1:16" x14ac:dyDescent="0.35">
      <c r="A3904">
        <v>2208</v>
      </c>
      <c r="P3904"/>
    </row>
    <row r="3905" spans="1:16" x14ac:dyDescent="0.35">
      <c r="A3905">
        <v>2209</v>
      </c>
      <c r="P3905"/>
    </row>
    <row r="3906" spans="1:16" x14ac:dyDescent="0.35">
      <c r="A3906">
        <v>2210</v>
      </c>
      <c r="P3906"/>
    </row>
    <row r="3907" spans="1:16" x14ac:dyDescent="0.35">
      <c r="A3907">
        <v>2211</v>
      </c>
      <c r="P3907"/>
    </row>
    <row r="3908" spans="1:16" x14ac:dyDescent="0.35">
      <c r="A3908">
        <v>2212</v>
      </c>
      <c r="P3908"/>
    </row>
    <row r="3909" spans="1:16" x14ac:dyDescent="0.35">
      <c r="A3909">
        <v>2213</v>
      </c>
      <c r="P3909"/>
    </row>
    <row r="3910" spans="1:16" x14ac:dyDescent="0.35">
      <c r="A3910">
        <v>2214</v>
      </c>
      <c r="P3910"/>
    </row>
    <row r="3911" spans="1:16" x14ac:dyDescent="0.35">
      <c r="A3911">
        <v>2215</v>
      </c>
      <c r="P3911"/>
    </row>
    <row r="3912" spans="1:16" x14ac:dyDescent="0.35">
      <c r="A3912">
        <v>2216</v>
      </c>
      <c r="P3912"/>
    </row>
    <row r="3913" spans="1:16" x14ac:dyDescent="0.35">
      <c r="A3913">
        <v>2217</v>
      </c>
      <c r="P3913"/>
    </row>
    <row r="3914" spans="1:16" x14ac:dyDescent="0.35">
      <c r="A3914">
        <v>2218</v>
      </c>
      <c r="P3914"/>
    </row>
    <row r="3915" spans="1:16" x14ac:dyDescent="0.35">
      <c r="A3915">
        <v>2219</v>
      </c>
      <c r="P3915"/>
    </row>
    <row r="3916" spans="1:16" x14ac:dyDescent="0.35">
      <c r="A3916">
        <v>2220</v>
      </c>
      <c r="P3916"/>
    </row>
    <row r="3917" spans="1:16" x14ac:dyDescent="0.35">
      <c r="A3917">
        <v>2221</v>
      </c>
      <c r="P3917"/>
    </row>
    <row r="3918" spans="1:16" x14ac:dyDescent="0.35">
      <c r="A3918">
        <v>2222</v>
      </c>
      <c r="P3918"/>
    </row>
    <row r="3919" spans="1:16" x14ac:dyDescent="0.35">
      <c r="A3919">
        <v>2223</v>
      </c>
      <c r="P3919"/>
    </row>
    <row r="3920" spans="1:16" x14ac:dyDescent="0.35">
      <c r="A3920">
        <v>2224</v>
      </c>
      <c r="P3920"/>
    </row>
    <row r="3921" spans="1:16" x14ac:dyDescent="0.35">
      <c r="A3921">
        <v>2225</v>
      </c>
      <c r="P3921"/>
    </row>
    <row r="3922" spans="1:16" x14ac:dyDescent="0.35">
      <c r="A3922">
        <v>2226</v>
      </c>
      <c r="P3922"/>
    </row>
    <row r="3923" spans="1:16" x14ac:dyDescent="0.35">
      <c r="A3923">
        <v>2227</v>
      </c>
      <c r="P3923"/>
    </row>
    <row r="3924" spans="1:16" x14ac:dyDescent="0.35">
      <c r="A3924">
        <v>2228</v>
      </c>
      <c r="P3924"/>
    </row>
    <row r="3925" spans="1:16" x14ac:dyDescent="0.35">
      <c r="A3925">
        <v>2229</v>
      </c>
      <c r="P3925"/>
    </row>
    <row r="3926" spans="1:16" x14ac:dyDescent="0.35">
      <c r="A3926">
        <v>2230</v>
      </c>
      <c r="P3926"/>
    </row>
    <row r="3927" spans="1:16" x14ac:dyDescent="0.35">
      <c r="A3927">
        <v>2231</v>
      </c>
      <c r="P3927"/>
    </row>
    <row r="3928" spans="1:16" x14ac:dyDescent="0.35">
      <c r="A3928">
        <v>2232</v>
      </c>
      <c r="P3928"/>
    </row>
    <row r="3929" spans="1:16" x14ac:dyDescent="0.35">
      <c r="A3929">
        <v>2233</v>
      </c>
      <c r="P3929"/>
    </row>
    <row r="3930" spans="1:16" x14ac:dyDescent="0.35">
      <c r="A3930">
        <v>2234</v>
      </c>
      <c r="P3930"/>
    </row>
    <row r="3931" spans="1:16" x14ac:dyDescent="0.35">
      <c r="A3931">
        <v>2235</v>
      </c>
      <c r="P3931"/>
    </row>
    <row r="3932" spans="1:16" x14ac:dyDescent="0.35">
      <c r="A3932">
        <v>2236</v>
      </c>
      <c r="P3932"/>
    </row>
    <row r="3933" spans="1:16" x14ac:dyDescent="0.35">
      <c r="A3933">
        <v>2237</v>
      </c>
      <c r="P3933"/>
    </row>
    <row r="3934" spans="1:16" x14ac:dyDescent="0.35">
      <c r="A3934">
        <v>2238</v>
      </c>
      <c r="P3934"/>
    </row>
    <row r="3935" spans="1:16" x14ac:dyDescent="0.35">
      <c r="A3935">
        <v>2239</v>
      </c>
      <c r="P3935"/>
    </row>
    <row r="3936" spans="1:16" x14ac:dyDescent="0.35">
      <c r="A3936">
        <v>2240</v>
      </c>
      <c r="P3936"/>
    </row>
    <row r="3937" spans="1:16" x14ac:dyDescent="0.35">
      <c r="A3937">
        <v>2241</v>
      </c>
      <c r="P3937"/>
    </row>
    <row r="3938" spans="1:16" x14ac:dyDescent="0.35">
      <c r="A3938">
        <v>2242</v>
      </c>
      <c r="P3938"/>
    </row>
    <row r="3939" spans="1:16" x14ac:dyDescent="0.35">
      <c r="A3939">
        <v>2243</v>
      </c>
      <c r="P3939"/>
    </row>
    <row r="3940" spans="1:16" x14ac:dyDescent="0.35">
      <c r="A3940">
        <v>2244</v>
      </c>
      <c r="P3940"/>
    </row>
    <row r="3941" spans="1:16" x14ac:dyDescent="0.35">
      <c r="A3941">
        <v>2245</v>
      </c>
      <c r="P3941"/>
    </row>
    <row r="3942" spans="1:16" x14ac:dyDescent="0.35">
      <c r="A3942">
        <v>2246</v>
      </c>
      <c r="P3942"/>
    </row>
    <row r="3943" spans="1:16" x14ac:dyDescent="0.35">
      <c r="A3943">
        <v>2247</v>
      </c>
      <c r="P3943"/>
    </row>
    <row r="3944" spans="1:16" x14ac:dyDescent="0.35">
      <c r="A3944">
        <v>2248</v>
      </c>
      <c r="P3944"/>
    </row>
    <row r="3945" spans="1:16" x14ac:dyDescent="0.35">
      <c r="A3945">
        <v>2249</v>
      </c>
      <c r="P3945"/>
    </row>
    <row r="3946" spans="1:16" x14ac:dyDescent="0.35">
      <c r="A3946">
        <v>2250</v>
      </c>
      <c r="P3946"/>
    </row>
    <row r="3947" spans="1:16" x14ac:dyDescent="0.35">
      <c r="A3947">
        <v>2251</v>
      </c>
      <c r="P3947"/>
    </row>
    <row r="3948" spans="1:16" x14ac:dyDescent="0.35">
      <c r="A3948">
        <v>2252</v>
      </c>
      <c r="P3948"/>
    </row>
    <row r="3949" spans="1:16" x14ac:dyDescent="0.35">
      <c r="A3949">
        <v>2253</v>
      </c>
      <c r="P3949"/>
    </row>
    <row r="3950" spans="1:16" x14ac:dyDescent="0.35">
      <c r="A3950">
        <v>2254</v>
      </c>
      <c r="P3950"/>
    </row>
    <row r="3951" spans="1:16" x14ac:dyDescent="0.35">
      <c r="A3951">
        <v>2255</v>
      </c>
      <c r="P3951"/>
    </row>
    <row r="3952" spans="1:16" x14ac:dyDescent="0.35">
      <c r="A3952">
        <v>2256</v>
      </c>
      <c r="P3952"/>
    </row>
    <row r="3953" spans="1:16" x14ac:dyDescent="0.35">
      <c r="A3953">
        <v>2257</v>
      </c>
      <c r="P3953"/>
    </row>
    <row r="3954" spans="1:16" x14ac:dyDescent="0.35">
      <c r="A3954">
        <v>2258</v>
      </c>
      <c r="P3954"/>
    </row>
    <row r="3955" spans="1:16" x14ac:dyDescent="0.35">
      <c r="A3955">
        <v>2259</v>
      </c>
      <c r="P3955"/>
    </row>
    <row r="3956" spans="1:16" x14ac:dyDescent="0.35">
      <c r="A3956">
        <v>2260</v>
      </c>
      <c r="P3956"/>
    </row>
    <row r="3957" spans="1:16" x14ac:dyDescent="0.35">
      <c r="A3957">
        <v>2261</v>
      </c>
      <c r="P3957"/>
    </row>
    <row r="3958" spans="1:16" x14ac:dyDescent="0.35">
      <c r="A3958">
        <v>2262</v>
      </c>
      <c r="P3958"/>
    </row>
    <row r="3959" spans="1:16" x14ac:dyDescent="0.35">
      <c r="A3959">
        <v>2263</v>
      </c>
      <c r="P3959"/>
    </row>
    <row r="3960" spans="1:16" x14ac:dyDescent="0.35">
      <c r="A3960">
        <v>2264</v>
      </c>
      <c r="P3960"/>
    </row>
    <row r="3961" spans="1:16" x14ac:dyDescent="0.35">
      <c r="A3961">
        <v>2265</v>
      </c>
      <c r="P3961"/>
    </row>
    <row r="3962" spans="1:16" x14ac:dyDescent="0.35">
      <c r="A3962">
        <v>2266</v>
      </c>
      <c r="P3962"/>
    </row>
    <row r="3963" spans="1:16" x14ac:dyDescent="0.35">
      <c r="A3963">
        <v>2267</v>
      </c>
      <c r="P3963"/>
    </row>
    <row r="3964" spans="1:16" x14ac:dyDescent="0.35">
      <c r="A3964">
        <v>2268</v>
      </c>
      <c r="P3964"/>
    </row>
    <row r="3965" spans="1:16" x14ac:dyDescent="0.35">
      <c r="A3965">
        <v>2269</v>
      </c>
      <c r="P3965"/>
    </row>
    <row r="3966" spans="1:16" x14ac:dyDescent="0.35">
      <c r="A3966">
        <v>2270</v>
      </c>
      <c r="P3966"/>
    </row>
    <row r="3967" spans="1:16" x14ac:dyDescent="0.35">
      <c r="A3967">
        <v>2271</v>
      </c>
      <c r="P3967"/>
    </row>
    <row r="3968" spans="1:16" x14ac:dyDescent="0.35">
      <c r="A3968">
        <v>2272</v>
      </c>
      <c r="P3968"/>
    </row>
    <row r="3969" spans="1:16" x14ac:dyDescent="0.35">
      <c r="A3969">
        <v>2273</v>
      </c>
      <c r="P3969"/>
    </row>
    <row r="3970" spans="1:16" x14ac:dyDescent="0.35">
      <c r="A3970">
        <v>2274</v>
      </c>
      <c r="P3970"/>
    </row>
    <row r="3971" spans="1:16" x14ac:dyDescent="0.35">
      <c r="A3971">
        <v>2275</v>
      </c>
      <c r="P3971"/>
    </row>
    <row r="3972" spans="1:16" x14ac:dyDescent="0.35">
      <c r="A3972">
        <v>2276</v>
      </c>
      <c r="P3972"/>
    </row>
    <row r="3973" spans="1:16" x14ac:dyDescent="0.35">
      <c r="A3973">
        <v>2277</v>
      </c>
      <c r="P3973"/>
    </row>
    <row r="3974" spans="1:16" x14ac:dyDescent="0.35">
      <c r="A3974">
        <v>2278</v>
      </c>
      <c r="P3974"/>
    </row>
    <row r="3975" spans="1:16" x14ac:dyDescent="0.35">
      <c r="A3975">
        <v>2279</v>
      </c>
      <c r="P3975"/>
    </row>
    <row r="3976" spans="1:16" x14ac:dyDescent="0.35">
      <c r="A3976">
        <v>2280</v>
      </c>
      <c r="P3976"/>
    </row>
    <row r="3977" spans="1:16" x14ac:dyDescent="0.35">
      <c r="A3977">
        <v>2281</v>
      </c>
      <c r="P3977"/>
    </row>
    <row r="3978" spans="1:16" x14ac:dyDescent="0.35">
      <c r="A3978">
        <v>2282</v>
      </c>
      <c r="P3978"/>
    </row>
    <row r="3979" spans="1:16" x14ac:dyDescent="0.35">
      <c r="A3979">
        <v>2283</v>
      </c>
      <c r="P3979"/>
    </row>
    <row r="3980" spans="1:16" x14ac:dyDescent="0.35">
      <c r="A3980">
        <v>2284</v>
      </c>
      <c r="P3980"/>
    </row>
    <row r="3981" spans="1:16" x14ac:dyDescent="0.35">
      <c r="A3981">
        <v>2285</v>
      </c>
      <c r="P3981"/>
    </row>
    <row r="3982" spans="1:16" x14ac:dyDescent="0.35">
      <c r="A3982">
        <v>2286</v>
      </c>
      <c r="P3982"/>
    </row>
    <row r="3983" spans="1:16" x14ac:dyDescent="0.35">
      <c r="A3983">
        <v>2287</v>
      </c>
      <c r="P3983"/>
    </row>
    <row r="3984" spans="1:16" x14ac:dyDescent="0.35">
      <c r="A3984">
        <v>2288</v>
      </c>
      <c r="P3984"/>
    </row>
    <row r="3985" spans="1:16" x14ac:dyDescent="0.35">
      <c r="A3985">
        <v>2289</v>
      </c>
      <c r="P3985"/>
    </row>
    <row r="3986" spans="1:16" x14ac:dyDescent="0.35">
      <c r="A3986">
        <v>2290</v>
      </c>
      <c r="P3986"/>
    </row>
    <row r="3987" spans="1:16" x14ac:dyDescent="0.35">
      <c r="A3987">
        <v>2291</v>
      </c>
      <c r="P3987"/>
    </row>
    <row r="3988" spans="1:16" x14ac:dyDescent="0.35">
      <c r="A3988">
        <v>2292</v>
      </c>
      <c r="P3988"/>
    </row>
    <row r="3989" spans="1:16" x14ac:dyDescent="0.35">
      <c r="A3989">
        <v>2293</v>
      </c>
      <c r="P3989"/>
    </row>
    <row r="3990" spans="1:16" x14ac:dyDescent="0.35">
      <c r="A3990">
        <v>2294</v>
      </c>
      <c r="P3990"/>
    </row>
    <row r="3991" spans="1:16" x14ac:dyDescent="0.35">
      <c r="A3991">
        <v>2295</v>
      </c>
      <c r="P3991"/>
    </row>
    <row r="3992" spans="1:16" x14ac:dyDescent="0.35">
      <c r="A3992">
        <v>2296</v>
      </c>
      <c r="P3992"/>
    </row>
    <row r="3993" spans="1:16" x14ac:dyDescent="0.35">
      <c r="A3993">
        <v>2297</v>
      </c>
      <c r="P3993"/>
    </row>
    <row r="3994" spans="1:16" x14ac:dyDescent="0.35">
      <c r="A3994">
        <v>2298</v>
      </c>
      <c r="P3994"/>
    </row>
    <row r="3995" spans="1:16" x14ac:dyDescent="0.35">
      <c r="A3995">
        <v>2299</v>
      </c>
      <c r="P3995"/>
    </row>
    <row r="3996" spans="1:16" x14ac:dyDescent="0.35">
      <c r="A3996">
        <v>2300</v>
      </c>
      <c r="P3996"/>
    </row>
    <row r="3997" spans="1:16" x14ac:dyDescent="0.35">
      <c r="A3997">
        <v>2301</v>
      </c>
      <c r="P3997"/>
    </row>
    <row r="3998" spans="1:16" x14ac:dyDescent="0.35">
      <c r="A3998">
        <v>2302</v>
      </c>
      <c r="P3998"/>
    </row>
    <row r="3999" spans="1:16" x14ac:dyDescent="0.35">
      <c r="A3999">
        <v>2303</v>
      </c>
      <c r="P3999"/>
    </row>
    <row r="4000" spans="1:16" x14ac:dyDescent="0.35">
      <c r="A4000">
        <v>2304</v>
      </c>
      <c r="P4000"/>
    </row>
    <row r="4001" spans="1:16" x14ac:dyDescent="0.35">
      <c r="A4001">
        <v>2305</v>
      </c>
      <c r="P4001"/>
    </row>
    <row r="4002" spans="1:16" x14ac:dyDescent="0.35">
      <c r="A4002">
        <v>2306</v>
      </c>
      <c r="P4002"/>
    </row>
    <row r="4003" spans="1:16" x14ac:dyDescent="0.35">
      <c r="A4003">
        <v>2307</v>
      </c>
      <c r="P4003"/>
    </row>
    <row r="4004" spans="1:16" x14ac:dyDescent="0.35">
      <c r="A4004">
        <v>2308</v>
      </c>
      <c r="P4004"/>
    </row>
    <row r="4005" spans="1:16" x14ac:dyDescent="0.35">
      <c r="A4005">
        <v>2309</v>
      </c>
      <c r="P4005"/>
    </row>
    <row r="4006" spans="1:16" x14ac:dyDescent="0.35">
      <c r="A4006">
        <v>2310</v>
      </c>
      <c r="P4006"/>
    </row>
    <row r="4007" spans="1:16" x14ac:dyDescent="0.35">
      <c r="A4007">
        <v>2311</v>
      </c>
      <c r="P4007"/>
    </row>
    <row r="4008" spans="1:16" x14ac:dyDescent="0.35">
      <c r="A4008">
        <v>2312</v>
      </c>
      <c r="P4008"/>
    </row>
    <row r="4009" spans="1:16" x14ac:dyDescent="0.35">
      <c r="A4009">
        <v>2313</v>
      </c>
      <c r="P4009"/>
    </row>
    <row r="4010" spans="1:16" x14ac:dyDescent="0.35">
      <c r="A4010">
        <v>2314</v>
      </c>
      <c r="P4010"/>
    </row>
    <row r="4011" spans="1:16" x14ac:dyDescent="0.35">
      <c r="A4011">
        <v>2315</v>
      </c>
      <c r="P4011"/>
    </row>
    <row r="4012" spans="1:16" x14ac:dyDescent="0.35">
      <c r="A4012">
        <v>2316</v>
      </c>
      <c r="P4012"/>
    </row>
    <row r="4013" spans="1:16" x14ac:dyDescent="0.35">
      <c r="A4013">
        <v>2317</v>
      </c>
      <c r="P4013"/>
    </row>
    <row r="4014" spans="1:16" x14ac:dyDescent="0.35">
      <c r="A4014">
        <v>2318</v>
      </c>
      <c r="P4014"/>
    </row>
    <row r="4015" spans="1:16" x14ac:dyDescent="0.35">
      <c r="A4015">
        <v>2319</v>
      </c>
      <c r="P4015"/>
    </row>
    <row r="4016" spans="1:16" x14ac:dyDescent="0.35">
      <c r="A4016">
        <v>2320</v>
      </c>
      <c r="P4016"/>
    </row>
    <row r="4017" spans="1:16" x14ac:dyDescent="0.35">
      <c r="A4017">
        <v>2321</v>
      </c>
      <c r="P4017"/>
    </row>
    <row r="4018" spans="1:16" x14ac:dyDescent="0.35">
      <c r="A4018">
        <v>2322</v>
      </c>
      <c r="P4018"/>
    </row>
    <row r="4019" spans="1:16" x14ac:dyDescent="0.35">
      <c r="A4019">
        <v>2323</v>
      </c>
      <c r="P4019"/>
    </row>
    <row r="4020" spans="1:16" x14ac:dyDescent="0.35">
      <c r="A4020">
        <v>2324</v>
      </c>
      <c r="P4020"/>
    </row>
    <row r="4021" spans="1:16" x14ac:dyDescent="0.35">
      <c r="A4021">
        <v>2325</v>
      </c>
      <c r="P4021"/>
    </row>
    <row r="4022" spans="1:16" x14ac:dyDescent="0.35">
      <c r="A4022">
        <v>2326</v>
      </c>
      <c r="P4022"/>
    </row>
    <row r="4023" spans="1:16" x14ac:dyDescent="0.35">
      <c r="P4023"/>
    </row>
    <row r="4024" spans="1:16" x14ac:dyDescent="0.35">
      <c r="A4024">
        <v>2328</v>
      </c>
      <c r="P4024"/>
    </row>
    <row r="4025" spans="1:16" x14ac:dyDescent="0.35">
      <c r="A4025">
        <v>2329</v>
      </c>
      <c r="P4025"/>
    </row>
    <row r="4026" spans="1:16" x14ac:dyDescent="0.35">
      <c r="A4026">
        <v>2330</v>
      </c>
      <c r="P4026"/>
    </row>
    <row r="4027" spans="1:16" x14ac:dyDescent="0.35">
      <c r="A4027">
        <v>2331</v>
      </c>
      <c r="P4027"/>
    </row>
    <row r="4028" spans="1:16" x14ac:dyDescent="0.35">
      <c r="A4028">
        <v>2332</v>
      </c>
      <c r="P4028"/>
    </row>
    <row r="4029" spans="1:16" x14ac:dyDescent="0.35">
      <c r="A4029">
        <v>2333</v>
      </c>
      <c r="P4029"/>
    </row>
    <row r="4030" spans="1:16" x14ac:dyDescent="0.35">
      <c r="A4030">
        <v>2334</v>
      </c>
      <c r="P4030"/>
    </row>
    <row r="4031" spans="1:16" x14ac:dyDescent="0.35">
      <c r="A4031">
        <v>2335</v>
      </c>
      <c r="P4031"/>
    </row>
    <row r="4032" spans="1:16" x14ac:dyDescent="0.35">
      <c r="A4032">
        <v>2336</v>
      </c>
      <c r="P4032"/>
    </row>
    <row r="4033" spans="1:16" x14ac:dyDescent="0.35">
      <c r="A4033">
        <v>2337</v>
      </c>
      <c r="P4033"/>
    </row>
    <row r="4034" spans="1:16" x14ac:dyDescent="0.35">
      <c r="A4034">
        <v>2338</v>
      </c>
      <c r="P4034"/>
    </row>
    <row r="4035" spans="1:16" x14ac:dyDescent="0.35">
      <c r="A4035">
        <v>2339</v>
      </c>
      <c r="P4035"/>
    </row>
    <row r="4036" spans="1:16" x14ac:dyDescent="0.35">
      <c r="A4036">
        <v>2340</v>
      </c>
      <c r="P4036"/>
    </row>
    <row r="4037" spans="1:16" x14ac:dyDescent="0.35">
      <c r="A4037">
        <v>2341</v>
      </c>
      <c r="P4037"/>
    </row>
    <row r="4038" spans="1:16" x14ac:dyDescent="0.35">
      <c r="A4038">
        <v>2342</v>
      </c>
      <c r="P4038"/>
    </row>
    <row r="4039" spans="1:16" x14ac:dyDescent="0.35">
      <c r="A4039">
        <v>2343</v>
      </c>
      <c r="P4039"/>
    </row>
    <row r="4040" spans="1:16" x14ac:dyDescent="0.35">
      <c r="A4040">
        <v>2344</v>
      </c>
      <c r="P4040"/>
    </row>
    <row r="4041" spans="1:16" x14ac:dyDescent="0.35">
      <c r="A4041">
        <v>2345</v>
      </c>
      <c r="P4041"/>
    </row>
    <row r="4042" spans="1:16" x14ac:dyDescent="0.35">
      <c r="A4042">
        <v>2346</v>
      </c>
      <c r="P4042"/>
    </row>
    <row r="4043" spans="1:16" x14ac:dyDescent="0.35">
      <c r="A4043">
        <v>2347</v>
      </c>
      <c r="P4043"/>
    </row>
    <row r="4044" spans="1:16" x14ac:dyDescent="0.35">
      <c r="A4044">
        <v>2348</v>
      </c>
      <c r="P4044"/>
    </row>
    <row r="4045" spans="1:16" x14ac:dyDescent="0.35">
      <c r="A4045">
        <v>2349</v>
      </c>
      <c r="P4045"/>
    </row>
    <row r="4046" spans="1:16" x14ac:dyDescent="0.35">
      <c r="A4046">
        <v>2350</v>
      </c>
      <c r="P4046"/>
    </row>
    <row r="4047" spans="1:16" x14ac:dyDescent="0.35">
      <c r="A4047">
        <v>2351</v>
      </c>
      <c r="P4047"/>
    </row>
    <row r="4048" spans="1:16" x14ac:dyDescent="0.35">
      <c r="A4048">
        <v>2352</v>
      </c>
      <c r="P4048"/>
    </row>
    <row r="4049" spans="1:16" x14ac:dyDescent="0.35">
      <c r="A4049">
        <v>2353</v>
      </c>
      <c r="P4049"/>
    </row>
    <row r="4050" spans="1:16" x14ac:dyDescent="0.35">
      <c r="A4050">
        <v>2354</v>
      </c>
      <c r="P4050"/>
    </row>
    <row r="4051" spans="1:16" x14ac:dyDescent="0.35">
      <c r="A4051">
        <v>2355</v>
      </c>
      <c r="P4051"/>
    </row>
    <row r="4052" spans="1:16" x14ac:dyDescent="0.35">
      <c r="A4052">
        <v>2356</v>
      </c>
      <c r="P4052"/>
    </row>
    <row r="4053" spans="1:16" x14ac:dyDescent="0.35">
      <c r="A4053">
        <v>2357</v>
      </c>
      <c r="P4053"/>
    </row>
    <row r="4054" spans="1:16" x14ac:dyDescent="0.35">
      <c r="A4054">
        <v>2358</v>
      </c>
      <c r="P4054"/>
    </row>
    <row r="4055" spans="1:16" x14ac:dyDescent="0.35">
      <c r="A4055">
        <v>2359</v>
      </c>
      <c r="P4055"/>
    </row>
    <row r="4056" spans="1:16" x14ac:dyDescent="0.35">
      <c r="A4056">
        <v>2360</v>
      </c>
      <c r="P4056"/>
    </row>
    <row r="4057" spans="1:16" x14ac:dyDescent="0.35">
      <c r="A4057">
        <v>2361</v>
      </c>
      <c r="P4057"/>
    </row>
    <row r="4058" spans="1:16" x14ac:dyDescent="0.35">
      <c r="A4058">
        <v>2362</v>
      </c>
      <c r="P4058"/>
    </row>
    <row r="4059" spans="1:16" x14ac:dyDescent="0.35">
      <c r="A4059">
        <v>2363</v>
      </c>
      <c r="P4059"/>
    </row>
    <row r="4060" spans="1:16" x14ac:dyDescent="0.35">
      <c r="A4060">
        <v>2364</v>
      </c>
      <c r="P4060"/>
    </row>
    <row r="4061" spans="1:16" x14ac:dyDescent="0.35">
      <c r="A4061">
        <v>2365</v>
      </c>
      <c r="P4061"/>
    </row>
    <row r="4062" spans="1:16" x14ac:dyDescent="0.35">
      <c r="A4062">
        <v>2366</v>
      </c>
      <c r="P4062"/>
    </row>
    <row r="4063" spans="1:16" x14ac:dyDescent="0.35">
      <c r="A4063">
        <v>2367</v>
      </c>
      <c r="P4063"/>
    </row>
    <row r="4064" spans="1:16" x14ac:dyDescent="0.35">
      <c r="A4064">
        <v>2368</v>
      </c>
      <c r="P4064"/>
    </row>
    <row r="4065" spans="1:16" x14ac:dyDescent="0.35">
      <c r="A4065">
        <v>2369</v>
      </c>
      <c r="P4065"/>
    </row>
    <row r="4066" spans="1:16" x14ac:dyDescent="0.35">
      <c r="A4066">
        <v>2370</v>
      </c>
      <c r="P4066"/>
    </row>
    <row r="4067" spans="1:16" x14ac:dyDescent="0.35">
      <c r="A4067">
        <v>2371</v>
      </c>
      <c r="P4067"/>
    </row>
    <row r="4068" spans="1:16" x14ac:dyDescent="0.35">
      <c r="A4068">
        <v>2372</v>
      </c>
      <c r="P4068"/>
    </row>
    <row r="4069" spans="1:16" x14ac:dyDescent="0.35">
      <c r="A4069">
        <v>2373</v>
      </c>
      <c r="P4069"/>
    </row>
    <row r="4070" spans="1:16" x14ac:dyDescent="0.35">
      <c r="A4070">
        <v>2374</v>
      </c>
      <c r="P4070"/>
    </row>
    <row r="4071" spans="1:16" x14ac:dyDescent="0.35">
      <c r="A4071">
        <v>2375</v>
      </c>
      <c r="P4071"/>
    </row>
    <row r="4072" spans="1:16" x14ac:dyDescent="0.35">
      <c r="A4072">
        <v>2376</v>
      </c>
      <c r="P4072"/>
    </row>
    <row r="4073" spans="1:16" x14ac:dyDescent="0.35">
      <c r="A4073">
        <v>2377</v>
      </c>
      <c r="P4073"/>
    </row>
    <row r="4074" spans="1:16" x14ac:dyDescent="0.35">
      <c r="A4074">
        <v>2378</v>
      </c>
      <c r="P4074"/>
    </row>
    <row r="4075" spans="1:16" x14ac:dyDescent="0.35">
      <c r="A4075">
        <v>2379</v>
      </c>
      <c r="P4075"/>
    </row>
    <row r="4076" spans="1:16" x14ac:dyDescent="0.35">
      <c r="A4076">
        <v>2380</v>
      </c>
      <c r="P4076"/>
    </row>
    <row r="4077" spans="1:16" x14ac:dyDescent="0.35">
      <c r="A4077">
        <v>2381</v>
      </c>
      <c r="P4077"/>
    </row>
    <row r="4078" spans="1:16" x14ac:dyDescent="0.35">
      <c r="A4078">
        <v>2382</v>
      </c>
      <c r="P4078"/>
    </row>
    <row r="4079" spans="1:16" x14ac:dyDescent="0.35">
      <c r="A4079">
        <v>2383</v>
      </c>
      <c r="P4079"/>
    </row>
    <row r="4080" spans="1:16" x14ac:dyDescent="0.35">
      <c r="A4080">
        <v>2384</v>
      </c>
      <c r="P4080"/>
    </row>
    <row r="4081" spans="1:16" x14ac:dyDescent="0.35">
      <c r="A4081">
        <v>2385</v>
      </c>
      <c r="P4081"/>
    </row>
    <row r="4082" spans="1:16" x14ac:dyDescent="0.35">
      <c r="A4082">
        <v>2386</v>
      </c>
      <c r="P4082"/>
    </row>
    <row r="4083" spans="1:16" x14ac:dyDescent="0.35">
      <c r="A4083">
        <v>2387</v>
      </c>
      <c r="P4083"/>
    </row>
    <row r="4084" spans="1:16" x14ac:dyDescent="0.35">
      <c r="A4084">
        <v>2388</v>
      </c>
      <c r="P4084"/>
    </row>
    <row r="4085" spans="1:16" x14ac:dyDescent="0.35">
      <c r="A4085">
        <v>2389</v>
      </c>
      <c r="P4085"/>
    </row>
    <row r="4086" spans="1:16" x14ac:dyDescent="0.35">
      <c r="A4086">
        <v>2390</v>
      </c>
      <c r="P4086"/>
    </row>
    <row r="4087" spans="1:16" x14ac:dyDescent="0.35">
      <c r="A4087">
        <v>2391</v>
      </c>
      <c r="P4087"/>
    </row>
    <row r="4088" spans="1:16" x14ac:dyDescent="0.35">
      <c r="A4088">
        <v>2392</v>
      </c>
      <c r="P4088"/>
    </row>
    <row r="4089" spans="1:16" x14ac:dyDescent="0.35">
      <c r="A4089">
        <v>2393</v>
      </c>
      <c r="P4089"/>
    </row>
    <row r="4090" spans="1:16" x14ac:dyDescent="0.35">
      <c r="A4090">
        <v>2394</v>
      </c>
      <c r="P4090"/>
    </row>
    <row r="4091" spans="1:16" x14ac:dyDescent="0.35">
      <c r="A4091">
        <v>2395</v>
      </c>
      <c r="P4091"/>
    </row>
    <row r="4092" spans="1:16" x14ac:dyDescent="0.35">
      <c r="A4092">
        <v>2396</v>
      </c>
      <c r="P4092"/>
    </row>
    <row r="4093" spans="1:16" x14ac:dyDescent="0.35">
      <c r="A4093">
        <v>2397</v>
      </c>
      <c r="P4093"/>
    </row>
    <row r="4094" spans="1:16" x14ac:dyDescent="0.35">
      <c r="A4094">
        <v>2398</v>
      </c>
      <c r="P4094"/>
    </row>
    <row r="4095" spans="1:16" x14ac:dyDescent="0.35">
      <c r="A4095">
        <v>2399</v>
      </c>
      <c r="P4095"/>
    </row>
    <row r="4096" spans="1:16" x14ac:dyDescent="0.35">
      <c r="P4096"/>
    </row>
    <row r="4097" spans="16:16" x14ac:dyDescent="0.35">
      <c r="P4097"/>
    </row>
    <row r="4098" spans="16:16" x14ac:dyDescent="0.35">
      <c r="P4098"/>
    </row>
    <row r="4099" spans="16:16" x14ac:dyDescent="0.35">
      <c r="P4099"/>
    </row>
    <row r="4100" spans="16:16" x14ac:dyDescent="0.35">
      <c r="P4100"/>
    </row>
    <row r="4101" spans="16:16" x14ac:dyDescent="0.35">
      <c r="P4101"/>
    </row>
    <row r="4102" spans="16:16" x14ac:dyDescent="0.35">
      <c r="P4102"/>
    </row>
    <row r="4103" spans="16:16" x14ac:dyDescent="0.35">
      <c r="P4103"/>
    </row>
    <row r="4104" spans="16:16" x14ac:dyDescent="0.35">
      <c r="P4104"/>
    </row>
    <row r="4105" spans="16:16" x14ac:dyDescent="0.35">
      <c r="P4105"/>
    </row>
    <row r="4106" spans="16:16" x14ac:dyDescent="0.35">
      <c r="P4106"/>
    </row>
    <row r="4107" spans="16:16" x14ac:dyDescent="0.35">
      <c r="P4107"/>
    </row>
    <row r="4108" spans="16:16" x14ac:dyDescent="0.35">
      <c r="P4108"/>
    </row>
    <row r="4109" spans="16:16" x14ac:dyDescent="0.35">
      <c r="P4109"/>
    </row>
    <row r="4110" spans="16:16" x14ac:dyDescent="0.35">
      <c r="P4110"/>
    </row>
    <row r="4111" spans="16:16" x14ac:dyDescent="0.35">
      <c r="P4111"/>
    </row>
    <row r="4112" spans="16:16" x14ac:dyDescent="0.35">
      <c r="P4112"/>
    </row>
    <row r="4113" spans="16:16" x14ac:dyDescent="0.35">
      <c r="P4113"/>
    </row>
    <row r="4114" spans="16:16" x14ac:dyDescent="0.35">
      <c r="P4114"/>
    </row>
    <row r="4115" spans="16:16" x14ac:dyDescent="0.35">
      <c r="P4115"/>
    </row>
    <row r="4116" spans="16:16" x14ac:dyDescent="0.35">
      <c r="P4116"/>
    </row>
    <row r="4117" spans="16:16" x14ac:dyDescent="0.35">
      <c r="P4117"/>
    </row>
    <row r="4118" spans="16:16" x14ac:dyDescent="0.35">
      <c r="P4118"/>
    </row>
    <row r="4119" spans="16:16" x14ac:dyDescent="0.35">
      <c r="P4119"/>
    </row>
    <row r="4120" spans="16:16" x14ac:dyDescent="0.35">
      <c r="P4120"/>
    </row>
    <row r="4121" spans="16:16" x14ac:dyDescent="0.35">
      <c r="P4121"/>
    </row>
    <row r="4122" spans="16:16" x14ac:dyDescent="0.35">
      <c r="P4122"/>
    </row>
    <row r="4123" spans="16:16" x14ac:dyDescent="0.35">
      <c r="P4123"/>
    </row>
    <row r="4124" spans="16:16" x14ac:dyDescent="0.35">
      <c r="P4124"/>
    </row>
    <row r="4125" spans="16:16" x14ac:dyDescent="0.35">
      <c r="P4125"/>
    </row>
    <row r="4126" spans="16:16" x14ac:dyDescent="0.35">
      <c r="P4126"/>
    </row>
    <row r="4127" spans="16:16" x14ac:dyDescent="0.35">
      <c r="P4127"/>
    </row>
    <row r="4128" spans="16:16" x14ac:dyDescent="0.35">
      <c r="P4128"/>
    </row>
    <row r="4129" spans="16:16" x14ac:dyDescent="0.35">
      <c r="P4129"/>
    </row>
    <row r="4130" spans="16:16" x14ac:dyDescent="0.35">
      <c r="P4130"/>
    </row>
    <row r="4131" spans="16:16" x14ac:dyDescent="0.35">
      <c r="P4131"/>
    </row>
    <row r="4132" spans="16:16" x14ac:dyDescent="0.35">
      <c r="P4132"/>
    </row>
    <row r="4133" spans="16:16" x14ac:dyDescent="0.35">
      <c r="P4133"/>
    </row>
    <row r="4134" spans="16:16" x14ac:dyDescent="0.35">
      <c r="P4134"/>
    </row>
    <row r="4135" spans="16:16" x14ac:dyDescent="0.35">
      <c r="P4135"/>
    </row>
    <row r="4136" spans="16:16" x14ac:dyDescent="0.35">
      <c r="P4136"/>
    </row>
    <row r="4137" spans="16:16" x14ac:dyDescent="0.35">
      <c r="P4137"/>
    </row>
    <row r="4138" spans="16:16" x14ac:dyDescent="0.35">
      <c r="P4138"/>
    </row>
    <row r="4139" spans="16:16" x14ac:dyDescent="0.35">
      <c r="P4139"/>
    </row>
    <row r="4140" spans="16:16" x14ac:dyDescent="0.35">
      <c r="P4140"/>
    </row>
    <row r="4141" spans="16:16" x14ac:dyDescent="0.35">
      <c r="P4141"/>
    </row>
    <row r="4142" spans="16:16" x14ac:dyDescent="0.35">
      <c r="P4142"/>
    </row>
    <row r="4143" spans="16:16" x14ac:dyDescent="0.35">
      <c r="P4143"/>
    </row>
    <row r="4144" spans="16:16" x14ac:dyDescent="0.35">
      <c r="P4144"/>
    </row>
    <row r="4145" spans="16:16" x14ac:dyDescent="0.35">
      <c r="P4145"/>
    </row>
    <row r="4146" spans="16:16" x14ac:dyDescent="0.35">
      <c r="P4146"/>
    </row>
    <row r="4147" spans="16:16" x14ac:dyDescent="0.35">
      <c r="P4147"/>
    </row>
    <row r="4148" spans="16:16" x14ac:dyDescent="0.35">
      <c r="P4148"/>
    </row>
    <row r="4149" spans="16:16" x14ac:dyDescent="0.35">
      <c r="P4149"/>
    </row>
    <row r="4150" spans="16:16" x14ac:dyDescent="0.35">
      <c r="P4150"/>
    </row>
    <row r="4151" spans="16:16" x14ac:dyDescent="0.35">
      <c r="P4151"/>
    </row>
    <row r="4152" spans="16:16" x14ac:dyDescent="0.35">
      <c r="P4152"/>
    </row>
    <row r="4153" spans="16:16" x14ac:dyDescent="0.35">
      <c r="P4153"/>
    </row>
    <row r="4154" spans="16:16" x14ac:dyDescent="0.35">
      <c r="P4154"/>
    </row>
    <row r="4155" spans="16:16" x14ac:dyDescent="0.35">
      <c r="P4155"/>
    </row>
    <row r="4156" spans="16:16" x14ac:dyDescent="0.35">
      <c r="P4156"/>
    </row>
    <row r="4157" spans="16:16" x14ac:dyDescent="0.35">
      <c r="P4157"/>
    </row>
    <row r="4158" spans="16:16" x14ac:dyDescent="0.35">
      <c r="P4158"/>
    </row>
    <row r="4159" spans="16:16" x14ac:dyDescent="0.35">
      <c r="P4159"/>
    </row>
    <row r="4160" spans="16:16" x14ac:dyDescent="0.35">
      <c r="P4160"/>
    </row>
    <row r="4161" spans="16:16" x14ac:dyDescent="0.35">
      <c r="P4161"/>
    </row>
    <row r="4162" spans="16:16" x14ac:dyDescent="0.35">
      <c r="P4162"/>
    </row>
    <row r="4163" spans="16:16" x14ac:dyDescent="0.35">
      <c r="P4163"/>
    </row>
    <row r="4164" spans="16:16" x14ac:dyDescent="0.35">
      <c r="P4164"/>
    </row>
    <row r="4165" spans="16:16" x14ac:dyDescent="0.35">
      <c r="P4165"/>
    </row>
    <row r="4166" spans="16:16" x14ac:dyDescent="0.35">
      <c r="P4166"/>
    </row>
    <row r="4167" spans="16:16" x14ac:dyDescent="0.35">
      <c r="P4167"/>
    </row>
    <row r="4168" spans="16:16" x14ac:dyDescent="0.35">
      <c r="P4168"/>
    </row>
    <row r="4169" spans="16:16" x14ac:dyDescent="0.35">
      <c r="P4169"/>
    </row>
    <row r="4170" spans="16:16" x14ac:dyDescent="0.35">
      <c r="P4170"/>
    </row>
    <row r="4171" spans="16:16" x14ac:dyDescent="0.35">
      <c r="P4171"/>
    </row>
    <row r="4172" spans="16:16" x14ac:dyDescent="0.35">
      <c r="P4172"/>
    </row>
    <row r="4173" spans="16:16" x14ac:dyDescent="0.35">
      <c r="P4173"/>
    </row>
    <row r="4174" spans="16:16" x14ac:dyDescent="0.35">
      <c r="P4174"/>
    </row>
    <row r="4175" spans="16:16" x14ac:dyDescent="0.35">
      <c r="P4175"/>
    </row>
    <row r="4176" spans="16:16" x14ac:dyDescent="0.35">
      <c r="P4176"/>
    </row>
    <row r="4177" spans="16:16" x14ac:dyDescent="0.35">
      <c r="P4177"/>
    </row>
    <row r="4178" spans="16:16" x14ac:dyDescent="0.35">
      <c r="P4178"/>
    </row>
    <row r="4179" spans="16:16" x14ac:dyDescent="0.35">
      <c r="P4179"/>
    </row>
    <row r="4180" spans="16:16" x14ac:dyDescent="0.35">
      <c r="P4180"/>
    </row>
    <row r="4181" spans="16:16" x14ac:dyDescent="0.35">
      <c r="P4181"/>
    </row>
    <row r="4182" spans="16:16" x14ac:dyDescent="0.35">
      <c r="P4182"/>
    </row>
    <row r="4183" spans="16:16" x14ac:dyDescent="0.35">
      <c r="P4183"/>
    </row>
    <row r="4184" spans="16:16" x14ac:dyDescent="0.35">
      <c r="P4184"/>
    </row>
    <row r="4185" spans="16:16" x14ac:dyDescent="0.35">
      <c r="P4185"/>
    </row>
    <row r="4186" spans="16:16" x14ac:dyDescent="0.35">
      <c r="P4186"/>
    </row>
    <row r="4187" spans="16:16" x14ac:dyDescent="0.35">
      <c r="P4187"/>
    </row>
    <row r="4188" spans="16:16" x14ac:dyDescent="0.35">
      <c r="P4188"/>
    </row>
    <row r="4189" spans="16:16" x14ac:dyDescent="0.35">
      <c r="P4189"/>
    </row>
    <row r="4190" spans="16:16" x14ac:dyDescent="0.35">
      <c r="P4190"/>
    </row>
    <row r="4191" spans="16:16" x14ac:dyDescent="0.35">
      <c r="P4191"/>
    </row>
    <row r="4192" spans="16:16" x14ac:dyDescent="0.35">
      <c r="P4192"/>
    </row>
    <row r="4193" spans="16:16" x14ac:dyDescent="0.35">
      <c r="P4193"/>
    </row>
    <row r="4194" spans="16:16" x14ac:dyDescent="0.35">
      <c r="P4194"/>
    </row>
    <row r="4195" spans="16:16" x14ac:dyDescent="0.35">
      <c r="P4195"/>
    </row>
    <row r="4196" spans="16:16" x14ac:dyDescent="0.35">
      <c r="P4196"/>
    </row>
    <row r="4197" spans="16:16" x14ac:dyDescent="0.35">
      <c r="P4197"/>
    </row>
    <row r="4198" spans="16:16" x14ac:dyDescent="0.35">
      <c r="P4198"/>
    </row>
    <row r="4199" spans="16:16" x14ac:dyDescent="0.35">
      <c r="P4199"/>
    </row>
    <row r="4200" spans="16:16" x14ac:dyDescent="0.35">
      <c r="P4200"/>
    </row>
    <row r="4201" spans="16:16" x14ac:dyDescent="0.35">
      <c r="P4201"/>
    </row>
    <row r="4202" spans="16:16" x14ac:dyDescent="0.35">
      <c r="P4202"/>
    </row>
    <row r="4203" spans="16:16" x14ac:dyDescent="0.35">
      <c r="P4203"/>
    </row>
    <row r="4204" spans="16:16" x14ac:dyDescent="0.35">
      <c r="P4204"/>
    </row>
    <row r="4205" spans="16:16" x14ac:dyDescent="0.35">
      <c r="P4205"/>
    </row>
    <row r="4206" spans="16:16" x14ac:dyDescent="0.35">
      <c r="P4206"/>
    </row>
    <row r="4207" spans="16:16" x14ac:dyDescent="0.35">
      <c r="P4207"/>
    </row>
    <row r="4208" spans="16:16" x14ac:dyDescent="0.35">
      <c r="P4208"/>
    </row>
    <row r="4209" spans="16:16" x14ac:dyDescent="0.35">
      <c r="P4209"/>
    </row>
    <row r="4210" spans="16:16" x14ac:dyDescent="0.35">
      <c r="P4210"/>
    </row>
    <row r="4211" spans="16:16" x14ac:dyDescent="0.35">
      <c r="P4211"/>
    </row>
    <row r="4212" spans="16:16" x14ac:dyDescent="0.35">
      <c r="P4212"/>
    </row>
    <row r="4213" spans="16:16" x14ac:dyDescent="0.35">
      <c r="P4213"/>
    </row>
    <row r="4214" spans="16:16" x14ac:dyDescent="0.35">
      <c r="P4214"/>
    </row>
    <row r="4215" spans="16:16" x14ac:dyDescent="0.35">
      <c r="P4215"/>
    </row>
    <row r="4216" spans="16:16" x14ac:dyDescent="0.35">
      <c r="P4216"/>
    </row>
    <row r="4217" spans="16:16" x14ac:dyDescent="0.35">
      <c r="P4217"/>
    </row>
    <row r="4218" spans="16:16" x14ac:dyDescent="0.35">
      <c r="P4218"/>
    </row>
    <row r="4219" spans="16:16" x14ac:dyDescent="0.35">
      <c r="P4219"/>
    </row>
    <row r="4220" spans="16:16" x14ac:dyDescent="0.35">
      <c r="P4220"/>
    </row>
    <row r="4221" spans="16:16" x14ac:dyDescent="0.35">
      <c r="P4221"/>
    </row>
    <row r="4222" spans="16:16" x14ac:dyDescent="0.35">
      <c r="P4222"/>
    </row>
    <row r="4223" spans="16:16" x14ac:dyDescent="0.35">
      <c r="P4223"/>
    </row>
    <row r="4224" spans="16:16" x14ac:dyDescent="0.35">
      <c r="P4224"/>
    </row>
    <row r="4225" spans="16:16" x14ac:dyDescent="0.35">
      <c r="P4225"/>
    </row>
    <row r="4226" spans="16:16" x14ac:dyDescent="0.35">
      <c r="P4226"/>
    </row>
    <row r="4227" spans="16:16" x14ac:dyDescent="0.35">
      <c r="P4227"/>
    </row>
    <row r="4228" spans="16:16" x14ac:dyDescent="0.35">
      <c r="P4228"/>
    </row>
    <row r="4229" spans="16:16" x14ac:dyDescent="0.35">
      <c r="P4229"/>
    </row>
    <row r="4230" spans="16:16" x14ac:dyDescent="0.35">
      <c r="P4230"/>
    </row>
    <row r="4231" spans="16:16" x14ac:dyDescent="0.35">
      <c r="P4231"/>
    </row>
    <row r="4232" spans="16:16" x14ac:dyDescent="0.35">
      <c r="P4232"/>
    </row>
    <row r="4233" spans="16:16" x14ac:dyDescent="0.35">
      <c r="P4233"/>
    </row>
    <row r="4234" spans="16:16" x14ac:dyDescent="0.35">
      <c r="P4234"/>
    </row>
    <row r="4235" spans="16:16" x14ac:dyDescent="0.35">
      <c r="P4235"/>
    </row>
    <row r="4236" spans="16:16" x14ac:dyDescent="0.35">
      <c r="P4236"/>
    </row>
    <row r="4237" spans="16:16" x14ac:dyDescent="0.35">
      <c r="P4237"/>
    </row>
    <row r="4238" spans="16:16" x14ac:dyDescent="0.35">
      <c r="P4238"/>
    </row>
    <row r="4239" spans="16:16" x14ac:dyDescent="0.35">
      <c r="P4239"/>
    </row>
    <row r="4240" spans="16:16" x14ac:dyDescent="0.35">
      <c r="P4240"/>
    </row>
    <row r="4241" spans="16:16" x14ac:dyDescent="0.35">
      <c r="P4241"/>
    </row>
    <row r="4242" spans="16:16" x14ac:dyDescent="0.35">
      <c r="P4242"/>
    </row>
    <row r="4243" spans="16:16" x14ac:dyDescent="0.35">
      <c r="P4243"/>
    </row>
    <row r="4244" spans="16:16" x14ac:dyDescent="0.35">
      <c r="P4244"/>
    </row>
    <row r="4245" spans="16:16" x14ac:dyDescent="0.35">
      <c r="P4245"/>
    </row>
    <row r="4246" spans="16:16" x14ac:dyDescent="0.35">
      <c r="P4246"/>
    </row>
    <row r="4247" spans="16:16" x14ac:dyDescent="0.35">
      <c r="P4247"/>
    </row>
    <row r="4248" spans="16:16" x14ac:dyDescent="0.35">
      <c r="P4248"/>
    </row>
    <row r="4249" spans="16:16" x14ac:dyDescent="0.35">
      <c r="P4249"/>
    </row>
    <row r="4250" spans="16:16" x14ac:dyDescent="0.35">
      <c r="P4250"/>
    </row>
    <row r="4251" spans="16:16" x14ac:dyDescent="0.35">
      <c r="P4251"/>
    </row>
    <row r="4252" spans="16:16" x14ac:dyDescent="0.35">
      <c r="P4252"/>
    </row>
    <row r="4253" spans="16:16" x14ac:dyDescent="0.35">
      <c r="P4253"/>
    </row>
    <row r="4254" spans="16:16" x14ac:dyDescent="0.35">
      <c r="P4254"/>
    </row>
    <row r="4255" spans="16:16" x14ac:dyDescent="0.35">
      <c r="P4255"/>
    </row>
    <row r="4256" spans="16:16" x14ac:dyDescent="0.35">
      <c r="P4256"/>
    </row>
    <row r="4257" spans="16:16" x14ac:dyDescent="0.35">
      <c r="P4257"/>
    </row>
    <row r="4258" spans="16:16" x14ac:dyDescent="0.35">
      <c r="P4258"/>
    </row>
    <row r="4259" spans="16:16" x14ac:dyDescent="0.35">
      <c r="P4259"/>
    </row>
    <row r="4260" spans="16:16" x14ac:dyDescent="0.35">
      <c r="P4260"/>
    </row>
    <row r="4261" spans="16:16" x14ac:dyDescent="0.35">
      <c r="P4261"/>
    </row>
    <row r="4262" spans="16:16" x14ac:dyDescent="0.35">
      <c r="P4262"/>
    </row>
    <row r="4263" spans="16:16" x14ac:dyDescent="0.35">
      <c r="P4263"/>
    </row>
    <row r="4264" spans="16:16" x14ac:dyDescent="0.35">
      <c r="P4264"/>
    </row>
    <row r="4265" spans="16:16" x14ac:dyDescent="0.35">
      <c r="P4265"/>
    </row>
    <row r="4266" spans="16:16" x14ac:dyDescent="0.35">
      <c r="P4266"/>
    </row>
    <row r="4267" spans="16:16" x14ac:dyDescent="0.35">
      <c r="P4267"/>
    </row>
    <row r="4268" spans="16:16" x14ac:dyDescent="0.35">
      <c r="P4268"/>
    </row>
    <row r="4269" spans="16:16" x14ac:dyDescent="0.35">
      <c r="P4269"/>
    </row>
    <row r="4270" spans="16:16" x14ac:dyDescent="0.35">
      <c r="P4270"/>
    </row>
    <row r="4271" spans="16:16" x14ac:dyDescent="0.35">
      <c r="P4271"/>
    </row>
    <row r="4272" spans="16:16" x14ac:dyDescent="0.35">
      <c r="P4272"/>
    </row>
    <row r="4273" spans="16:16" x14ac:dyDescent="0.35">
      <c r="P4273"/>
    </row>
    <row r="4274" spans="16:16" x14ac:dyDescent="0.35">
      <c r="P4274"/>
    </row>
    <row r="4275" spans="16:16" x14ac:dyDescent="0.35">
      <c r="P4275"/>
    </row>
    <row r="4276" spans="16:16" x14ac:dyDescent="0.35">
      <c r="P4276"/>
    </row>
    <row r="4277" spans="16:16" x14ac:dyDescent="0.35">
      <c r="P4277"/>
    </row>
    <row r="4278" spans="16:16" x14ac:dyDescent="0.35">
      <c r="P4278"/>
    </row>
    <row r="4279" spans="16:16" x14ac:dyDescent="0.35">
      <c r="P4279"/>
    </row>
    <row r="4280" spans="16:16" x14ac:dyDescent="0.35">
      <c r="P4280"/>
    </row>
    <row r="4281" spans="16:16" x14ac:dyDescent="0.35">
      <c r="P4281"/>
    </row>
    <row r="4282" spans="16:16" x14ac:dyDescent="0.35">
      <c r="P4282"/>
    </row>
    <row r="4283" spans="16:16" x14ac:dyDescent="0.35">
      <c r="P4283"/>
    </row>
    <row r="4284" spans="16:16" x14ac:dyDescent="0.35">
      <c r="P4284"/>
    </row>
    <row r="4285" spans="16:16" x14ac:dyDescent="0.35">
      <c r="P4285"/>
    </row>
    <row r="4286" spans="16:16" x14ac:dyDescent="0.35">
      <c r="P4286"/>
    </row>
    <row r="4287" spans="16:16" x14ac:dyDescent="0.35">
      <c r="P4287"/>
    </row>
    <row r="4288" spans="16:16" x14ac:dyDescent="0.35">
      <c r="P4288"/>
    </row>
    <row r="4289" spans="16:16" x14ac:dyDescent="0.35">
      <c r="P4289"/>
    </row>
    <row r="4290" spans="16:16" x14ac:dyDescent="0.35">
      <c r="P4290"/>
    </row>
    <row r="4291" spans="16:16" x14ac:dyDescent="0.35">
      <c r="P4291"/>
    </row>
    <row r="4292" spans="16:16" x14ac:dyDescent="0.35">
      <c r="P4292"/>
    </row>
    <row r="4293" spans="16:16" x14ac:dyDescent="0.35">
      <c r="P4293"/>
    </row>
    <row r="4294" spans="16:16" x14ac:dyDescent="0.35">
      <c r="P4294"/>
    </row>
    <row r="4295" spans="16:16" x14ac:dyDescent="0.35">
      <c r="P4295"/>
    </row>
    <row r="4296" spans="16:16" x14ac:dyDescent="0.35">
      <c r="P4296"/>
    </row>
    <row r="4297" spans="16:16" x14ac:dyDescent="0.35">
      <c r="P4297"/>
    </row>
    <row r="4298" spans="16:16" x14ac:dyDescent="0.35">
      <c r="P4298"/>
    </row>
    <row r="4299" spans="16:16" x14ac:dyDescent="0.35">
      <c r="P4299"/>
    </row>
    <row r="4300" spans="16:16" x14ac:dyDescent="0.35">
      <c r="P4300"/>
    </row>
    <row r="4301" spans="16:16" x14ac:dyDescent="0.35">
      <c r="P4301"/>
    </row>
    <row r="4302" spans="16:16" x14ac:dyDescent="0.35">
      <c r="P4302"/>
    </row>
    <row r="4303" spans="16:16" x14ac:dyDescent="0.35">
      <c r="P4303"/>
    </row>
    <row r="4304" spans="16:16" x14ac:dyDescent="0.35">
      <c r="P4304"/>
    </row>
    <row r="4305" spans="16:16" x14ac:dyDescent="0.35">
      <c r="P4305"/>
    </row>
    <row r="4306" spans="16:16" x14ac:dyDescent="0.35">
      <c r="P4306"/>
    </row>
    <row r="4307" spans="16:16" x14ac:dyDescent="0.35">
      <c r="P4307"/>
    </row>
    <row r="4308" spans="16:16" x14ac:dyDescent="0.35">
      <c r="P4308"/>
    </row>
    <row r="4309" spans="16:16" x14ac:dyDescent="0.35">
      <c r="P4309"/>
    </row>
    <row r="4310" spans="16:16" x14ac:dyDescent="0.35">
      <c r="P4310"/>
    </row>
    <row r="4311" spans="16:16" x14ac:dyDescent="0.35">
      <c r="P4311"/>
    </row>
    <row r="4312" spans="16:16" x14ac:dyDescent="0.35">
      <c r="P4312"/>
    </row>
    <row r="4313" spans="16:16" x14ac:dyDescent="0.35">
      <c r="P4313"/>
    </row>
    <row r="4314" spans="16:16" x14ac:dyDescent="0.35">
      <c r="P4314"/>
    </row>
    <row r="4315" spans="16:16" x14ac:dyDescent="0.35">
      <c r="P4315"/>
    </row>
    <row r="4316" spans="16:16" x14ac:dyDescent="0.35">
      <c r="P4316"/>
    </row>
    <row r="4317" spans="16:16" x14ac:dyDescent="0.35">
      <c r="P4317"/>
    </row>
    <row r="4318" spans="16:16" x14ac:dyDescent="0.35">
      <c r="P4318"/>
    </row>
    <row r="4319" spans="16:16" x14ac:dyDescent="0.35">
      <c r="P4319"/>
    </row>
    <row r="4320" spans="16:16" x14ac:dyDescent="0.35">
      <c r="P4320"/>
    </row>
    <row r="4321" spans="16:16" x14ac:dyDescent="0.35">
      <c r="P4321"/>
    </row>
    <row r="4322" spans="16:16" x14ac:dyDescent="0.35">
      <c r="P4322"/>
    </row>
    <row r="4323" spans="16:16" x14ac:dyDescent="0.35">
      <c r="P4323"/>
    </row>
    <row r="4324" spans="16:16" x14ac:dyDescent="0.35">
      <c r="P4324"/>
    </row>
    <row r="4325" spans="16:16" x14ac:dyDescent="0.35">
      <c r="P4325"/>
    </row>
    <row r="4326" spans="16:16" x14ac:dyDescent="0.35">
      <c r="P4326"/>
    </row>
    <row r="4327" spans="16:16" x14ac:dyDescent="0.35">
      <c r="P4327"/>
    </row>
    <row r="4328" spans="16:16" x14ac:dyDescent="0.35">
      <c r="P4328"/>
    </row>
    <row r="4329" spans="16:16" x14ac:dyDescent="0.35">
      <c r="P4329"/>
    </row>
    <row r="4330" spans="16:16" x14ac:dyDescent="0.35">
      <c r="P4330"/>
    </row>
    <row r="4331" spans="16:16" x14ac:dyDescent="0.35">
      <c r="P4331"/>
    </row>
    <row r="4332" spans="16:16" x14ac:dyDescent="0.35">
      <c r="P4332"/>
    </row>
    <row r="4333" spans="16:16" x14ac:dyDescent="0.35">
      <c r="P4333"/>
    </row>
    <row r="4334" spans="16:16" x14ac:dyDescent="0.35">
      <c r="P4334"/>
    </row>
    <row r="4335" spans="16:16" x14ac:dyDescent="0.35">
      <c r="P4335"/>
    </row>
    <row r="4336" spans="16:16" x14ac:dyDescent="0.35">
      <c r="P4336"/>
    </row>
    <row r="4337" spans="16:16" x14ac:dyDescent="0.35">
      <c r="P4337"/>
    </row>
    <row r="4338" spans="16:16" x14ac:dyDescent="0.35">
      <c r="P4338"/>
    </row>
    <row r="4339" spans="16:16" x14ac:dyDescent="0.35">
      <c r="P4339"/>
    </row>
    <row r="4340" spans="16:16" x14ac:dyDescent="0.35">
      <c r="P4340"/>
    </row>
    <row r="4341" spans="16:16" x14ac:dyDescent="0.35">
      <c r="P4341"/>
    </row>
    <row r="4342" spans="16:16" x14ac:dyDescent="0.35">
      <c r="P4342"/>
    </row>
    <row r="4343" spans="16:16" x14ac:dyDescent="0.35">
      <c r="P4343"/>
    </row>
    <row r="4344" spans="16:16" x14ac:dyDescent="0.35">
      <c r="P4344"/>
    </row>
    <row r="4345" spans="16:16" x14ac:dyDescent="0.35">
      <c r="P4345"/>
    </row>
    <row r="4346" spans="16:16" x14ac:dyDescent="0.35">
      <c r="P4346"/>
    </row>
    <row r="4347" spans="16:16" x14ac:dyDescent="0.35">
      <c r="P4347"/>
    </row>
    <row r="4348" spans="16:16" x14ac:dyDescent="0.35">
      <c r="P4348"/>
    </row>
    <row r="4349" spans="16:16" x14ac:dyDescent="0.35">
      <c r="P4349"/>
    </row>
    <row r="4350" spans="16:16" x14ac:dyDescent="0.35">
      <c r="P4350"/>
    </row>
    <row r="4351" spans="16:16" x14ac:dyDescent="0.35">
      <c r="P4351"/>
    </row>
    <row r="4352" spans="16:16" x14ac:dyDescent="0.35">
      <c r="P4352"/>
    </row>
    <row r="4353" spans="16:16" x14ac:dyDescent="0.35">
      <c r="P4353"/>
    </row>
    <row r="4354" spans="16:16" x14ac:dyDescent="0.35">
      <c r="P4354"/>
    </row>
    <row r="4355" spans="16:16" x14ac:dyDescent="0.35">
      <c r="P4355"/>
    </row>
    <row r="4356" spans="16:16" x14ac:dyDescent="0.35">
      <c r="P4356"/>
    </row>
    <row r="4357" spans="16:16" x14ac:dyDescent="0.35">
      <c r="P4357"/>
    </row>
    <row r="4358" spans="16:16" x14ac:dyDescent="0.35">
      <c r="P4358"/>
    </row>
    <row r="4359" spans="16:16" x14ac:dyDescent="0.35">
      <c r="P4359"/>
    </row>
    <row r="4360" spans="16:16" x14ac:dyDescent="0.35">
      <c r="P4360"/>
    </row>
    <row r="4361" spans="16:16" x14ac:dyDescent="0.35">
      <c r="P4361"/>
    </row>
    <row r="4362" spans="16:16" x14ac:dyDescent="0.35">
      <c r="P4362"/>
    </row>
    <row r="4363" spans="16:16" x14ac:dyDescent="0.35">
      <c r="P4363"/>
    </row>
    <row r="4364" spans="16:16" x14ac:dyDescent="0.35">
      <c r="P4364"/>
    </row>
    <row r="4365" spans="16:16" x14ac:dyDescent="0.35">
      <c r="P4365"/>
    </row>
    <row r="4366" spans="16:16" x14ac:dyDescent="0.35">
      <c r="P4366"/>
    </row>
    <row r="4367" spans="16:16" x14ac:dyDescent="0.35">
      <c r="P4367"/>
    </row>
    <row r="4368" spans="16:16" x14ac:dyDescent="0.35">
      <c r="P4368"/>
    </row>
    <row r="4369" spans="16:16" x14ac:dyDescent="0.35">
      <c r="P4369"/>
    </row>
    <row r="4370" spans="16:16" x14ac:dyDescent="0.35">
      <c r="P4370"/>
    </row>
    <row r="4371" spans="16:16" x14ac:dyDescent="0.35">
      <c r="P4371"/>
    </row>
    <row r="4372" spans="16:16" x14ac:dyDescent="0.35">
      <c r="P4372"/>
    </row>
    <row r="4373" spans="16:16" x14ac:dyDescent="0.35">
      <c r="P4373"/>
    </row>
    <row r="4374" spans="16:16" x14ac:dyDescent="0.35">
      <c r="P4374"/>
    </row>
    <row r="4375" spans="16:16" x14ac:dyDescent="0.35">
      <c r="P4375"/>
    </row>
    <row r="4376" spans="16:16" x14ac:dyDescent="0.35">
      <c r="P4376"/>
    </row>
    <row r="4377" spans="16:16" x14ac:dyDescent="0.35">
      <c r="P4377"/>
    </row>
    <row r="4378" spans="16:16" x14ac:dyDescent="0.35">
      <c r="P4378"/>
    </row>
    <row r="4379" spans="16:16" x14ac:dyDescent="0.35">
      <c r="P4379"/>
    </row>
    <row r="4380" spans="16:16" x14ac:dyDescent="0.35">
      <c r="P4380"/>
    </row>
    <row r="4381" spans="16:16" x14ac:dyDescent="0.35">
      <c r="P4381"/>
    </row>
    <row r="4382" spans="16:16" x14ac:dyDescent="0.35">
      <c r="P4382"/>
    </row>
    <row r="4383" spans="16:16" x14ac:dyDescent="0.35">
      <c r="P4383"/>
    </row>
    <row r="4384" spans="16:16" x14ac:dyDescent="0.35">
      <c r="P4384"/>
    </row>
    <row r="4385" spans="16:16" x14ac:dyDescent="0.35">
      <c r="P4385"/>
    </row>
    <row r="4386" spans="16:16" x14ac:dyDescent="0.35">
      <c r="P4386"/>
    </row>
    <row r="4387" spans="16:16" x14ac:dyDescent="0.35">
      <c r="P4387"/>
    </row>
    <row r="4388" spans="16:16" x14ac:dyDescent="0.35">
      <c r="P4388"/>
    </row>
    <row r="4389" spans="16:16" x14ac:dyDescent="0.35">
      <c r="P4389"/>
    </row>
    <row r="4390" spans="16:16" x14ac:dyDescent="0.35">
      <c r="P4390"/>
    </row>
    <row r="4391" spans="16:16" x14ac:dyDescent="0.35">
      <c r="P4391"/>
    </row>
    <row r="4392" spans="16:16" x14ac:dyDescent="0.35">
      <c r="P4392"/>
    </row>
    <row r="4393" spans="16:16" x14ac:dyDescent="0.35">
      <c r="P4393"/>
    </row>
    <row r="4394" spans="16:16" x14ac:dyDescent="0.35">
      <c r="P4394"/>
    </row>
    <row r="4395" spans="16:16" x14ac:dyDescent="0.35">
      <c r="P4395"/>
    </row>
    <row r="4396" spans="16:16" x14ac:dyDescent="0.35">
      <c r="P4396"/>
    </row>
    <row r="4397" spans="16:16" x14ac:dyDescent="0.35">
      <c r="P4397"/>
    </row>
    <row r="4398" spans="16:16" x14ac:dyDescent="0.35">
      <c r="P4398"/>
    </row>
    <row r="4399" spans="16:16" x14ac:dyDescent="0.35">
      <c r="P4399"/>
    </row>
    <row r="4400" spans="16:16" x14ac:dyDescent="0.35">
      <c r="P4400"/>
    </row>
    <row r="4401" spans="16:16" x14ac:dyDescent="0.35">
      <c r="P4401"/>
    </row>
    <row r="4402" spans="16:16" x14ac:dyDescent="0.35">
      <c r="P4402"/>
    </row>
    <row r="4403" spans="16:16" x14ac:dyDescent="0.35">
      <c r="P4403"/>
    </row>
    <row r="4404" spans="16:16" x14ac:dyDescent="0.35">
      <c r="P4404"/>
    </row>
    <row r="4405" spans="16:16" x14ac:dyDescent="0.35">
      <c r="P4405"/>
    </row>
    <row r="4406" spans="16:16" x14ac:dyDescent="0.35">
      <c r="P4406"/>
    </row>
    <row r="4407" spans="16:16" x14ac:dyDescent="0.35">
      <c r="P4407"/>
    </row>
    <row r="4408" spans="16:16" x14ac:dyDescent="0.35">
      <c r="P4408"/>
    </row>
    <row r="4409" spans="16:16" x14ac:dyDescent="0.35">
      <c r="P4409"/>
    </row>
    <row r="4410" spans="16:16" x14ac:dyDescent="0.35">
      <c r="P4410"/>
    </row>
    <row r="4411" spans="16:16" x14ac:dyDescent="0.35">
      <c r="P4411"/>
    </row>
    <row r="4412" spans="16:16" x14ac:dyDescent="0.35">
      <c r="P4412"/>
    </row>
    <row r="4413" spans="16:16" x14ac:dyDescent="0.35">
      <c r="P4413"/>
    </row>
    <row r="4414" spans="16:16" x14ac:dyDescent="0.35">
      <c r="P4414"/>
    </row>
    <row r="4415" spans="16:16" x14ac:dyDescent="0.35">
      <c r="P4415"/>
    </row>
    <row r="4416" spans="16:16" x14ac:dyDescent="0.35">
      <c r="P4416"/>
    </row>
    <row r="4417" spans="16:16" x14ac:dyDescent="0.35">
      <c r="P4417"/>
    </row>
    <row r="4418" spans="16:16" x14ac:dyDescent="0.35">
      <c r="P4418"/>
    </row>
    <row r="4419" spans="16:16" x14ac:dyDescent="0.35">
      <c r="P4419"/>
    </row>
    <row r="4420" spans="16:16" x14ac:dyDescent="0.35">
      <c r="P4420"/>
    </row>
    <row r="4421" spans="16:16" x14ac:dyDescent="0.35">
      <c r="P4421"/>
    </row>
    <row r="4422" spans="16:16" x14ac:dyDescent="0.35">
      <c r="P4422"/>
    </row>
    <row r="4423" spans="16:16" x14ac:dyDescent="0.35">
      <c r="P4423"/>
    </row>
    <row r="4424" spans="16:16" x14ac:dyDescent="0.35">
      <c r="P4424"/>
    </row>
    <row r="4425" spans="16:16" x14ac:dyDescent="0.35">
      <c r="P4425"/>
    </row>
    <row r="4426" spans="16:16" x14ac:dyDescent="0.35">
      <c r="P4426"/>
    </row>
    <row r="4427" spans="16:16" x14ac:dyDescent="0.35">
      <c r="P4427"/>
    </row>
    <row r="4428" spans="16:16" x14ac:dyDescent="0.35">
      <c r="P4428"/>
    </row>
    <row r="4429" spans="16:16" x14ac:dyDescent="0.35">
      <c r="P4429"/>
    </row>
    <row r="4430" spans="16:16" x14ac:dyDescent="0.35">
      <c r="P4430"/>
    </row>
    <row r="4431" spans="16:16" x14ac:dyDescent="0.35">
      <c r="P4431"/>
    </row>
    <row r="4432" spans="16:16" x14ac:dyDescent="0.35">
      <c r="P4432"/>
    </row>
    <row r="4433" spans="16:16" x14ac:dyDescent="0.35">
      <c r="P4433"/>
    </row>
    <row r="4434" spans="16:16" x14ac:dyDescent="0.35">
      <c r="P4434"/>
    </row>
    <row r="4435" spans="16:16" x14ac:dyDescent="0.35">
      <c r="P4435"/>
    </row>
    <row r="4436" spans="16:16" x14ac:dyDescent="0.35">
      <c r="P4436"/>
    </row>
    <row r="4437" spans="16:16" x14ac:dyDescent="0.35">
      <c r="P4437"/>
    </row>
    <row r="4438" spans="16:16" x14ac:dyDescent="0.35">
      <c r="P4438"/>
    </row>
    <row r="4439" spans="16:16" x14ac:dyDescent="0.35">
      <c r="P4439"/>
    </row>
    <row r="4440" spans="16:16" x14ac:dyDescent="0.35">
      <c r="P4440"/>
    </row>
    <row r="4441" spans="16:16" x14ac:dyDescent="0.35">
      <c r="P4441"/>
    </row>
    <row r="4442" spans="16:16" x14ac:dyDescent="0.35">
      <c r="P4442"/>
    </row>
    <row r="4443" spans="16:16" x14ac:dyDescent="0.35">
      <c r="P4443"/>
    </row>
    <row r="4444" spans="16:16" x14ac:dyDescent="0.35">
      <c r="P4444"/>
    </row>
    <row r="4445" spans="16:16" x14ac:dyDescent="0.35">
      <c r="P4445"/>
    </row>
    <row r="4446" spans="16:16" x14ac:dyDescent="0.35">
      <c r="P4446"/>
    </row>
    <row r="4447" spans="16:16" x14ac:dyDescent="0.35">
      <c r="P4447"/>
    </row>
    <row r="4448" spans="16:16" x14ac:dyDescent="0.35">
      <c r="P4448"/>
    </row>
    <row r="4449" spans="16:16" x14ac:dyDescent="0.35">
      <c r="P4449"/>
    </row>
    <row r="4450" spans="16:16" x14ac:dyDescent="0.35">
      <c r="P4450"/>
    </row>
    <row r="4451" spans="16:16" x14ac:dyDescent="0.35">
      <c r="P4451"/>
    </row>
    <row r="4452" spans="16:16" x14ac:dyDescent="0.35">
      <c r="P4452"/>
    </row>
    <row r="4453" spans="16:16" x14ac:dyDescent="0.35">
      <c r="P4453"/>
    </row>
    <row r="4454" spans="16:16" x14ac:dyDescent="0.35">
      <c r="P4454"/>
    </row>
    <row r="4455" spans="16:16" x14ac:dyDescent="0.35">
      <c r="P4455"/>
    </row>
    <row r="4456" spans="16:16" x14ac:dyDescent="0.35">
      <c r="P4456"/>
    </row>
    <row r="4457" spans="16:16" x14ac:dyDescent="0.35">
      <c r="P4457"/>
    </row>
    <row r="4458" spans="16:16" x14ac:dyDescent="0.35">
      <c r="P4458"/>
    </row>
    <row r="4459" spans="16:16" x14ac:dyDescent="0.35">
      <c r="P4459"/>
    </row>
    <row r="4460" spans="16:16" x14ac:dyDescent="0.35">
      <c r="P4460"/>
    </row>
    <row r="4461" spans="16:16" x14ac:dyDescent="0.35">
      <c r="P4461"/>
    </row>
    <row r="4462" spans="16:16" x14ac:dyDescent="0.35">
      <c r="P4462"/>
    </row>
    <row r="4463" spans="16:16" x14ac:dyDescent="0.35">
      <c r="P4463"/>
    </row>
    <row r="4464" spans="16:16" x14ac:dyDescent="0.35">
      <c r="P4464"/>
    </row>
    <row r="4465" spans="16:16" x14ac:dyDescent="0.35">
      <c r="P4465"/>
    </row>
    <row r="4466" spans="16:16" x14ac:dyDescent="0.35">
      <c r="P4466"/>
    </row>
    <row r="4467" spans="16:16" x14ac:dyDescent="0.35">
      <c r="P4467"/>
    </row>
    <row r="4468" spans="16:16" x14ac:dyDescent="0.35">
      <c r="P4468"/>
    </row>
    <row r="4469" spans="16:16" x14ac:dyDescent="0.35">
      <c r="P4469"/>
    </row>
    <row r="4470" spans="16:16" x14ac:dyDescent="0.35">
      <c r="P4470"/>
    </row>
    <row r="4471" spans="16:16" x14ac:dyDescent="0.35">
      <c r="P4471"/>
    </row>
    <row r="4472" spans="16:16" x14ac:dyDescent="0.35">
      <c r="P4472"/>
    </row>
    <row r="4473" spans="16:16" x14ac:dyDescent="0.35">
      <c r="P4473"/>
    </row>
    <row r="4474" spans="16:16" x14ac:dyDescent="0.35">
      <c r="P4474"/>
    </row>
    <row r="4475" spans="16:16" x14ac:dyDescent="0.35">
      <c r="P4475"/>
    </row>
    <row r="4476" spans="16:16" x14ac:dyDescent="0.35">
      <c r="P4476"/>
    </row>
    <row r="4477" spans="16:16" x14ac:dyDescent="0.35">
      <c r="P4477"/>
    </row>
    <row r="4478" spans="16:16" x14ac:dyDescent="0.35">
      <c r="P4478"/>
    </row>
    <row r="4479" spans="16:16" x14ac:dyDescent="0.35">
      <c r="P4479"/>
    </row>
    <row r="4480" spans="16:16" x14ac:dyDescent="0.35">
      <c r="P4480"/>
    </row>
    <row r="4481" spans="16:16" x14ac:dyDescent="0.35">
      <c r="P4481"/>
    </row>
    <row r="4482" spans="16:16" x14ac:dyDescent="0.35">
      <c r="P4482"/>
    </row>
    <row r="4483" spans="16:16" x14ac:dyDescent="0.35">
      <c r="P4483"/>
    </row>
    <row r="4484" spans="16:16" x14ac:dyDescent="0.35">
      <c r="P4484"/>
    </row>
    <row r="4485" spans="16:16" x14ac:dyDescent="0.35">
      <c r="P4485"/>
    </row>
    <row r="4486" spans="16:16" x14ac:dyDescent="0.35">
      <c r="P4486"/>
    </row>
    <row r="4487" spans="16:16" x14ac:dyDescent="0.35">
      <c r="P4487"/>
    </row>
    <row r="4488" spans="16:16" x14ac:dyDescent="0.35">
      <c r="P4488"/>
    </row>
    <row r="4489" spans="16:16" x14ac:dyDescent="0.35">
      <c r="P4489"/>
    </row>
    <row r="4490" spans="16:16" x14ac:dyDescent="0.35">
      <c r="P4490"/>
    </row>
    <row r="4491" spans="16:16" x14ac:dyDescent="0.35">
      <c r="P4491"/>
    </row>
    <row r="4492" spans="16:16" x14ac:dyDescent="0.35">
      <c r="P4492"/>
    </row>
    <row r="4493" spans="16:16" x14ac:dyDescent="0.35">
      <c r="P4493"/>
    </row>
    <row r="4494" spans="16:16" x14ac:dyDescent="0.35">
      <c r="P4494"/>
    </row>
    <row r="4495" spans="16:16" x14ac:dyDescent="0.35">
      <c r="P4495"/>
    </row>
    <row r="4496" spans="16:16" x14ac:dyDescent="0.35">
      <c r="P4496"/>
    </row>
    <row r="4497" spans="16:16" x14ac:dyDescent="0.35">
      <c r="P4497"/>
    </row>
    <row r="4498" spans="16:16" x14ac:dyDescent="0.35">
      <c r="P4498"/>
    </row>
    <row r="4499" spans="16:16" x14ac:dyDescent="0.35">
      <c r="P4499"/>
    </row>
    <row r="4500" spans="16:16" x14ac:dyDescent="0.35">
      <c r="P4500"/>
    </row>
    <row r="4501" spans="16:16" x14ac:dyDescent="0.35">
      <c r="P4501"/>
    </row>
    <row r="4502" spans="16:16" x14ac:dyDescent="0.35">
      <c r="P4502"/>
    </row>
    <row r="4503" spans="16:16" x14ac:dyDescent="0.35">
      <c r="P4503"/>
    </row>
    <row r="4504" spans="16:16" x14ac:dyDescent="0.35">
      <c r="P4504"/>
    </row>
    <row r="4505" spans="16:16" x14ac:dyDescent="0.35">
      <c r="P4505"/>
    </row>
    <row r="4506" spans="16:16" x14ac:dyDescent="0.35">
      <c r="P4506"/>
    </row>
    <row r="4507" spans="16:16" x14ac:dyDescent="0.35">
      <c r="P4507"/>
    </row>
    <row r="4508" spans="16:16" x14ac:dyDescent="0.35">
      <c r="P4508"/>
    </row>
    <row r="4509" spans="16:16" x14ac:dyDescent="0.35">
      <c r="P4509"/>
    </row>
    <row r="4510" spans="16:16" x14ac:dyDescent="0.35">
      <c r="P4510"/>
    </row>
    <row r="4511" spans="16:16" x14ac:dyDescent="0.35">
      <c r="P4511"/>
    </row>
    <row r="4512" spans="16:16" x14ac:dyDescent="0.35">
      <c r="P4512"/>
    </row>
    <row r="4513" spans="16:16" x14ac:dyDescent="0.35">
      <c r="P4513"/>
    </row>
    <row r="4514" spans="16:16" x14ac:dyDescent="0.35">
      <c r="P4514"/>
    </row>
    <row r="4515" spans="16:16" x14ac:dyDescent="0.35">
      <c r="P4515"/>
    </row>
    <row r="4516" spans="16:16" x14ac:dyDescent="0.35">
      <c r="P4516"/>
    </row>
    <row r="4517" spans="16:16" x14ac:dyDescent="0.35">
      <c r="P4517"/>
    </row>
    <row r="4518" spans="16:16" x14ac:dyDescent="0.35">
      <c r="P4518"/>
    </row>
    <row r="4519" spans="16:16" x14ac:dyDescent="0.35">
      <c r="P4519"/>
    </row>
    <row r="4520" spans="16:16" x14ac:dyDescent="0.35">
      <c r="P4520"/>
    </row>
    <row r="4521" spans="16:16" x14ac:dyDescent="0.35">
      <c r="P4521"/>
    </row>
    <row r="4522" spans="16:16" x14ac:dyDescent="0.35">
      <c r="P4522"/>
    </row>
    <row r="4523" spans="16:16" x14ac:dyDescent="0.35">
      <c r="P4523"/>
    </row>
    <row r="4524" spans="16:16" x14ac:dyDescent="0.35">
      <c r="P4524"/>
    </row>
    <row r="4525" spans="16:16" x14ac:dyDescent="0.35">
      <c r="P4525"/>
    </row>
    <row r="4526" spans="16:16" x14ac:dyDescent="0.35">
      <c r="P4526"/>
    </row>
    <row r="4527" spans="16:16" x14ac:dyDescent="0.35">
      <c r="P4527"/>
    </row>
    <row r="4528" spans="16:16" x14ac:dyDescent="0.35">
      <c r="P4528"/>
    </row>
    <row r="4529" spans="16:16" x14ac:dyDescent="0.35">
      <c r="P4529"/>
    </row>
    <row r="4530" spans="16:16" x14ac:dyDescent="0.35">
      <c r="P4530"/>
    </row>
    <row r="4531" spans="16:16" x14ac:dyDescent="0.35">
      <c r="P4531"/>
    </row>
    <row r="4532" spans="16:16" x14ac:dyDescent="0.35">
      <c r="P4532"/>
    </row>
    <row r="4533" spans="16:16" x14ac:dyDescent="0.35">
      <c r="P4533"/>
    </row>
    <row r="4534" spans="16:16" x14ac:dyDescent="0.35">
      <c r="P4534"/>
    </row>
    <row r="4535" spans="16:16" x14ac:dyDescent="0.35">
      <c r="P4535"/>
    </row>
    <row r="4536" spans="16:16" x14ac:dyDescent="0.35">
      <c r="P4536"/>
    </row>
    <row r="4537" spans="16:16" x14ac:dyDescent="0.35">
      <c r="P4537"/>
    </row>
    <row r="4538" spans="16:16" x14ac:dyDescent="0.35">
      <c r="P4538"/>
    </row>
    <row r="4539" spans="16:16" x14ac:dyDescent="0.35">
      <c r="P4539"/>
    </row>
    <row r="4540" spans="16:16" x14ac:dyDescent="0.35">
      <c r="P4540"/>
    </row>
    <row r="4541" spans="16:16" x14ac:dyDescent="0.35">
      <c r="P4541"/>
    </row>
    <row r="4542" spans="16:16" x14ac:dyDescent="0.35">
      <c r="P4542"/>
    </row>
    <row r="4543" spans="16:16" x14ac:dyDescent="0.35">
      <c r="P4543"/>
    </row>
    <row r="4544" spans="16:16" x14ac:dyDescent="0.35">
      <c r="P4544"/>
    </row>
    <row r="4545" spans="16:16" x14ac:dyDescent="0.35">
      <c r="P4545"/>
    </row>
    <row r="4546" spans="16:16" x14ac:dyDescent="0.35">
      <c r="P4546"/>
    </row>
    <row r="4547" spans="16:16" x14ac:dyDescent="0.35">
      <c r="P4547"/>
    </row>
    <row r="4548" spans="16:16" x14ac:dyDescent="0.35">
      <c r="P4548"/>
    </row>
    <row r="4549" spans="16:16" x14ac:dyDescent="0.35">
      <c r="P4549"/>
    </row>
    <row r="4550" spans="16:16" x14ac:dyDescent="0.35">
      <c r="P4550"/>
    </row>
    <row r="4551" spans="16:16" x14ac:dyDescent="0.35">
      <c r="P4551"/>
    </row>
    <row r="4552" spans="16:16" x14ac:dyDescent="0.35">
      <c r="P4552"/>
    </row>
    <row r="4553" spans="16:16" x14ac:dyDescent="0.35">
      <c r="P4553"/>
    </row>
    <row r="4554" spans="16:16" x14ac:dyDescent="0.35">
      <c r="P4554"/>
    </row>
    <row r="4555" spans="16:16" x14ac:dyDescent="0.35">
      <c r="P4555"/>
    </row>
    <row r="4556" spans="16:16" x14ac:dyDescent="0.35">
      <c r="P4556"/>
    </row>
    <row r="4557" spans="16:16" x14ac:dyDescent="0.35">
      <c r="P4557"/>
    </row>
    <row r="4558" spans="16:16" x14ac:dyDescent="0.35">
      <c r="P4558"/>
    </row>
    <row r="4559" spans="16:16" x14ac:dyDescent="0.35">
      <c r="P4559"/>
    </row>
    <row r="4560" spans="16:16" x14ac:dyDescent="0.35">
      <c r="P4560"/>
    </row>
    <row r="4561" spans="16:16" x14ac:dyDescent="0.35">
      <c r="P4561"/>
    </row>
    <row r="4562" spans="16:16" x14ac:dyDescent="0.35">
      <c r="P4562"/>
    </row>
    <row r="4563" spans="16:16" x14ac:dyDescent="0.35">
      <c r="P4563"/>
    </row>
    <row r="4564" spans="16:16" x14ac:dyDescent="0.35">
      <c r="P4564"/>
    </row>
    <row r="4565" spans="16:16" x14ac:dyDescent="0.35">
      <c r="P4565"/>
    </row>
    <row r="4566" spans="16:16" x14ac:dyDescent="0.35">
      <c r="P4566"/>
    </row>
    <row r="4567" spans="16:16" x14ac:dyDescent="0.35">
      <c r="P4567"/>
    </row>
    <row r="4568" spans="16:16" x14ac:dyDescent="0.35">
      <c r="P4568"/>
    </row>
    <row r="4569" spans="16:16" x14ac:dyDescent="0.35">
      <c r="P4569"/>
    </row>
    <row r="4570" spans="16:16" x14ac:dyDescent="0.35">
      <c r="P4570"/>
    </row>
    <row r="4571" spans="16:16" x14ac:dyDescent="0.35">
      <c r="P4571"/>
    </row>
    <row r="4572" spans="16:16" x14ac:dyDescent="0.35">
      <c r="P4572"/>
    </row>
    <row r="4573" spans="16:16" x14ac:dyDescent="0.35">
      <c r="P4573"/>
    </row>
    <row r="4574" spans="16:16" x14ac:dyDescent="0.35">
      <c r="P4574"/>
    </row>
    <row r="4575" spans="16:16" x14ac:dyDescent="0.35">
      <c r="P4575"/>
    </row>
    <row r="4576" spans="16:16" x14ac:dyDescent="0.35">
      <c r="P4576"/>
    </row>
    <row r="4577" spans="16:16" x14ac:dyDescent="0.35">
      <c r="P4577"/>
    </row>
    <row r="4578" spans="16:16" x14ac:dyDescent="0.35">
      <c r="P4578"/>
    </row>
    <row r="4579" spans="16:16" x14ac:dyDescent="0.35">
      <c r="P4579"/>
    </row>
    <row r="4580" spans="16:16" x14ac:dyDescent="0.35">
      <c r="P4580"/>
    </row>
    <row r="4581" spans="16:16" x14ac:dyDescent="0.35">
      <c r="P4581"/>
    </row>
    <row r="4582" spans="16:16" x14ac:dyDescent="0.35">
      <c r="P4582"/>
    </row>
    <row r="4583" spans="16:16" x14ac:dyDescent="0.35">
      <c r="P4583"/>
    </row>
    <row r="4584" spans="16:16" x14ac:dyDescent="0.35">
      <c r="P4584"/>
    </row>
    <row r="4585" spans="16:16" x14ac:dyDescent="0.35">
      <c r="P4585"/>
    </row>
    <row r="4586" spans="16:16" x14ac:dyDescent="0.35">
      <c r="P4586"/>
    </row>
    <row r="4587" spans="16:16" x14ac:dyDescent="0.35">
      <c r="P4587"/>
    </row>
    <row r="4588" spans="16:16" x14ac:dyDescent="0.35">
      <c r="P4588"/>
    </row>
    <row r="4589" spans="16:16" x14ac:dyDescent="0.35">
      <c r="P4589"/>
    </row>
    <row r="4590" spans="16:16" x14ac:dyDescent="0.35">
      <c r="P4590"/>
    </row>
    <row r="4591" spans="16:16" x14ac:dyDescent="0.35">
      <c r="P4591"/>
    </row>
    <row r="4592" spans="16:16" x14ac:dyDescent="0.35">
      <c r="P4592"/>
    </row>
    <row r="4593" spans="16:16" x14ac:dyDescent="0.35">
      <c r="P4593"/>
    </row>
    <row r="4594" spans="16:16" x14ac:dyDescent="0.35">
      <c r="P4594"/>
    </row>
    <row r="4595" spans="16:16" x14ac:dyDescent="0.35">
      <c r="P4595"/>
    </row>
    <row r="4596" spans="16:16" x14ac:dyDescent="0.35">
      <c r="P4596"/>
    </row>
    <row r="4597" spans="16:16" x14ac:dyDescent="0.35">
      <c r="P4597"/>
    </row>
    <row r="4598" spans="16:16" x14ac:dyDescent="0.35">
      <c r="P4598"/>
    </row>
    <row r="4599" spans="16:16" x14ac:dyDescent="0.35">
      <c r="P4599"/>
    </row>
    <row r="4600" spans="16:16" x14ac:dyDescent="0.35">
      <c r="P4600"/>
    </row>
    <row r="4601" spans="16:16" x14ac:dyDescent="0.35">
      <c r="P4601"/>
    </row>
    <row r="4602" spans="16:16" x14ac:dyDescent="0.35">
      <c r="P4602"/>
    </row>
    <row r="4603" spans="16:16" x14ac:dyDescent="0.35">
      <c r="P4603"/>
    </row>
    <row r="4604" spans="16:16" x14ac:dyDescent="0.35">
      <c r="P4604"/>
    </row>
    <row r="4605" spans="16:16" x14ac:dyDescent="0.35">
      <c r="P4605"/>
    </row>
    <row r="4606" spans="16:16" x14ac:dyDescent="0.35">
      <c r="P4606"/>
    </row>
    <row r="4607" spans="16:16" x14ac:dyDescent="0.35">
      <c r="P4607"/>
    </row>
    <row r="4608" spans="16:16" x14ac:dyDescent="0.35">
      <c r="P4608"/>
    </row>
    <row r="4609" spans="16:16" x14ac:dyDescent="0.35">
      <c r="P4609"/>
    </row>
    <row r="4610" spans="16:16" x14ac:dyDescent="0.35">
      <c r="P4610"/>
    </row>
    <row r="4611" spans="16:16" x14ac:dyDescent="0.35">
      <c r="P4611"/>
    </row>
    <row r="4612" spans="16:16" x14ac:dyDescent="0.35">
      <c r="P4612"/>
    </row>
    <row r="4613" spans="16:16" x14ac:dyDescent="0.35">
      <c r="P4613"/>
    </row>
    <row r="4614" spans="16:16" x14ac:dyDescent="0.35">
      <c r="P4614"/>
    </row>
    <row r="4615" spans="16:16" x14ac:dyDescent="0.35">
      <c r="P4615"/>
    </row>
    <row r="4616" spans="16:16" x14ac:dyDescent="0.35">
      <c r="P4616"/>
    </row>
    <row r="4617" spans="16:16" x14ac:dyDescent="0.35">
      <c r="P4617"/>
    </row>
    <row r="4618" spans="16:16" x14ac:dyDescent="0.35">
      <c r="P4618"/>
    </row>
    <row r="4619" spans="16:16" x14ac:dyDescent="0.35">
      <c r="P4619"/>
    </row>
    <row r="4620" spans="16:16" x14ac:dyDescent="0.35">
      <c r="P4620"/>
    </row>
    <row r="4621" spans="16:16" x14ac:dyDescent="0.35">
      <c r="P4621"/>
    </row>
    <row r="4622" spans="16:16" x14ac:dyDescent="0.35">
      <c r="P4622"/>
    </row>
    <row r="4623" spans="16:16" x14ac:dyDescent="0.35">
      <c r="P4623"/>
    </row>
    <row r="4624" spans="16:16" x14ac:dyDescent="0.35">
      <c r="P4624"/>
    </row>
    <row r="4625" spans="16:16" x14ac:dyDescent="0.35">
      <c r="P4625"/>
    </row>
    <row r="4626" spans="16:16" x14ac:dyDescent="0.35">
      <c r="P4626"/>
    </row>
    <row r="4627" spans="16:16" x14ac:dyDescent="0.35">
      <c r="P4627"/>
    </row>
    <row r="4628" spans="16:16" x14ac:dyDescent="0.35">
      <c r="P4628"/>
    </row>
    <row r="4629" spans="16:16" x14ac:dyDescent="0.35">
      <c r="P4629"/>
    </row>
    <row r="4630" spans="16:16" x14ac:dyDescent="0.35">
      <c r="P4630"/>
    </row>
    <row r="4631" spans="16:16" x14ac:dyDescent="0.35">
      <c r="P4631"/>
    </row>
    <row r="4632" spans="16:16" x14ac:dyDescent="0.35">
      <c r="P4632"/>
    </row>
    <row r="4633" spans="16:16" x14ac:dyDescent="0.35">
      <c r="P4633"/>
    </row>
    <row r="4634" spans="16:16" x14ac:dyDescent="0.35">
      <c r="P4634"/>
    </row>
    <row r="4635" spans="16:16" x14ac:dyDescent="0.35">
      <c r="P4635"/>
    </row>
    <row r="4636" spans="16:16" x14ac:dyDescent="0.35">
      <c r="P4636"/>
    </row>
    <row r="4637" spans="16:16" x14ac:dyDescent="0.35">
      <c r="P4637"/>
    </row>
    <row r="4638" spans="16:16" x14ac:dyDescent="0.35">
      <c r="P4638"/>
    </row>
    <row r="4639" spans="16:16" x14ac:dyDescent="0.35">
      <c r="P4639"/>
    </row>
    <row r="4640" spans="16:16" x14ac:dyDescent="0.35">
      <c r="P4640"/>
    </row>
    <row r="4641" spans="16:16" x14ac:dyDescent="0.35">
      <c r="P4641"/>
    </row>
    <row r="4642" spans="16:16" x14ac:dyDescent="0.35">
      <c r="P4642"/>
    </row>
    <row r="4643" spans="16:16" x14ac:dyDescent="0.35">
      <c r="P4643"/>
    </row>
    <row r="4644" spans="16:16" x14ac:dyDescent="0.35">
      <c r="P4644"/>
    </row>
    <row r="4645" spans="16:16" x14ac:dyDescent="0.35">
      <c r="P4645"/>
    </row>
    <row r="4646" spans="16:16" x14ac:dyDescent="0.35">
      <c r="P4646"/>
    </row>
    <row r="4647" spans="16:16" x14ac:dyDescent="0.35">
      <c r="P4647"/>
    </row>
    <row r="4648" spans="16:16" x14ac:dyDescent="0.35">
      <c r="P4648"/>
    </row>
    <row r="4649" spans="16:16" x14ac:dyDescent="0.35">
      <c r="P4649"/>
    </row>
    <row r="4650" spans="16:16" x14ac:dyDescent="0.35">
      <c r="P4650"/>
    </row>
    <row r="4651" spans="16:16" x14ac:dyDescent="0.35">
      <c r="P4651"/>
    </row>
    <row r="4652" spans="16:16" x14ac:dyDescent="0.35">
      <c r="P4652"/>
    </row>
    <row r="4653" spans="16:16" x14ac:dyDescent="0.35">
      <c r="P4653"/>
    </row>
    <row r="4654" spans="16:16" x14ac:dyDescent="0.35">
      <c r="P4654"/>
    </row>
    <row r="4655" spans="16:16" x14ac:dyDescent="0.35">
      <c r="P4655"/>
    </row>
    <row r="4656" spans="16:16" x14ac:dyDescent="0.35">
      <c r="P4656"/>
    </row>
    <row r="4657" spans="16:16" x14ac:dyDescent="0.35">
      <c r="P4657"/>
    </row>
    <row r="4658" spans="16:16" x14ac:dyDescent="0.35">
      <c r="P4658"/>
    </row>
    <row r="4659" spans="16:16" x14ac:dyDescent="0.35">
      <c r="P4659"/>
    </row>
    <row r="4660" spans="16:16" x14ac:dyDescent="0.35">
      <c r="P4660"/>
    </row>
    <row r="4661" spans="16:16" x14ac:dyDescent="0.35">
      <c r="P4661"/>
    </row>
    <row r="4662" spans="16:16" x14ac:dyDescent="0.35">
      <c r="P4662"/>
    </row>
    <row r="4663" spans="16:16" x14ac:dyDescent="0.35">
      <c r="P4663"/>
    </row>
    <row r="4664" spans="16:16" x14ac:dyDescent="0.35">
      <c r="P4664"/>
    </row>
    <row r="4665" spans="16:16" x14ac:dyDescent="0.35">
      <c r="P4665"/>
    </row>
    <row r="4666" spans="16:16" x14ac:dyDescent="0.35">
      <c r="P4666"/>
    </row>
    <row r="4667" spans="16:16" x14ac:dyDescent="0.35">
      <c r="P4667"/>
    </row>
    <row r="4668" spans="16:16" x14ac:dyDescent="0.35">
      <c r="P4668"/>
    </row>
    <row r="4669" spans="16:16" x14ac:dyDescent="0.35">
      <c r="P4669"/>
    </row>
    <row r="4670" spans="16:16" x14ac:dyDescent="0.35">
      <c r="P4670"/>
    </row>
    <row r="4671" spans="16:16" x14ac:dyDescent="0.35">
      <c r="P4671"/>
    </row>
    <row r="4672" spans="16:16" x14ac:dyDescent="0.35">
      <c r="P4672"/>
    </row>
    <row r="4673" spans="16:16" x14ac:dyDescent="0.35">
      <c r="P4673"/>
    </row>
    <row r="4674" spans="16:16" x14ac:dyDescent="0.35">
      <c r="P4674"/>
    </row>
    <row r="4675" spans="16:16" x14ac:dyDescent="0.35">
      <c r="P4675"/>
    </row>
    <row r="4676" spans="16:16" x14ac:dyDescent="0.35">
      <c r="P4676"/>
    </row>
    <row r="4677" spans="16:16" x14ac:dyDescent="0.35">
      <c r="P4677"/>
    </row>
    <row r="4678" spans="16:16" x14ac:dyDescent="0.35">
      <c r="P4678"/>
    </row>
    <row r="4679" spans="16:16" x14ac:dyDescent="0.35">
      <c r="P4679"/>
    </row>
    <row r="4680" spans="16:16" x14ac:dyDescent="0.35">
      <c r="P4680"/>
    </row>
    <row r="4681" spans="16:16" x14ac:dyDescent="0.35">
      <c r="P4681"/>
    </row>
    <row r="4682" spans="16:16" x14ac:dyDescent="0.35">
      <c r="P4682"/>
    </row>
    <row r="4683" spans="16:16" x14ac:dyDescent="0.35">
      <c r="P4683"/>
    </row>
    <row r="4684" spans="16:16" x14ac:dyDescent="0.35">
      <c r="P4684"/>
    </row>
    <row r="4685" spans="16:16" x14ac:dyDescent="0.35">
      <c r="P4685"/>
    </row>
    <row r="4686" spans="16:16" x14ac:dyDescent="0.35">
      <c r="P4686"/>
    </row>
    <row r="4687" spans="16:16" x14ac:dyDescent="0.35">
      <c r="P4687"/>
    </row>
    <row r="4688" spans="16:16" x14ac:dyDescent="0.35">
      <c r="P4688"/>
    </row>
    <row r="4689" spans="16:16" x14ac:dyDescent="0.35">
      <c r="P4689"/>
    </row>
    <row r="4690" spans="16:16" x14ac:dyDescent="0.35">
      <c r="P4690"/>
    </row>
    <row r="4691" spans="16:16" x14ac:dyDescent="0.35">
      <c r="P4691"/>
    </row>
    <row r="4692" spans="16:16" x14ac:dyDescent="0.35">
      <c r="P4692"/>
    </row>
    <row r="4693" spans="16:16" x14ac:dyDescent="0.35">
      <c r="P4693"/>
    </row>
    <row r="4694" spans="16:16" x14ac:dyDescent="0.35">
      <c r="P4694"/>
    </row>
    <row r="4695" spans="16:16" x14ac:dyDescent="0.35">
      <c r="P4695"/>
    </row>
    <row r="4696" spans="16:16" x14ac:dyDescent="0.35">
      <c r="P4696"/>
    </row>
    <row r="4697" spans="16:16" x14ac:dyDescent="0.35">
      <c r="P4697"/>
    </row>
    <row r="4698" spans="16:16" x14ac:dyDescent="0.35">
      <c r="P4698"/>
    </row>
    <row r="4699" spans="16:16" x14ac:dyDescent="0.35">
      <c r="P4699"/>
    </row>
    <row r="4700" spans="16:16" x14ac:dyDescent="0.35">
      <c r="P4700"/>
    </row>
    <row r="4701" spans="16:16" x14ac:dyDescent="0.35">
      <c r="P4701"/>
    </row>
    <row r="4702" spans="16:16" x14ac:dyDescent="0.35">
      <c r="P4702"/>
    </row>
    <row r="4703" spans="16:16" x14ac:dyDescent="0.35">
      <c r="P4703"/>
    </row>
    <row r="4704" spans="16:16" x14ac:dyDescent="0.35">
      <c r="P4704"/>
    </row>
    <row r="4705" spans="16:16" x14ac:dyDescent="0.35">
      <c r="P4705"/>
    </row>
    <row r="4706" spans="16:16" x14ac:dyDescent="0.35">
      <c r="P4706"/>
    </row>
    <row r="4707" spans="16:16" x14ac:dyDescent="0.35">
      <c r="P4707"/>
    </row>
    <row r="4708" spans="16:16" x14ac:dyDescent="0.35">
      <c r="P4708"/>
    </row>
    <row r="4709" spans="16:16" x14ac:dyDescent="0.35">
      <c r="P4709"/>
    </row>
    <row r="4710" spans="16:16" x14ac:dyDescent="0.35">
      <c r="P4710"/>
    </row>
    <row r="4711" spans="16:16" x14ac:dyDescent="0.35">
      <c r="P4711"/>
    </row>
    <row r="4712" spans="16:16" x14ac:dyDescent="0.35">
      <c r="P4712"/>
    </row>
    <row r="4713" spans="16:16" x14ac:dyDescent="0.35">
      <c r="P4713"/>
    </row>
    <row r="4714" spans="16:16" x14ac:dyDescent="0.35">
      <c r="P4714"/>
    </row>
    <row r="4715" spans="16:16" x14ac:dyDescent="0.35">
      <c r="P4715"/>
    </row>
    <row r="4716" spans="16:16" x14ac:dyDescent="0.35">
      <c r="P4716"/>
    </row>
    <row r="4717" spans="16:16" x14ac:dyDescent="0.35">
      <c r="P4717"/>
    </row>
    <row r="4718" spans="16:16" x14ac:dyDescent="0.35">
      <c r="P4718"/>
    </row>
    <row r="4719" spans="16:16" x14ac:dyDescent="0.35">
      <c r="P4719"/>
    </row>
    <row r="4720" spans="16:16" x14ac:dyDescent="0.35">
      <c r="P4720"/>
    </row>
    <row r="4721" spans="16:16" x14ac:dyDescent="0.35">
      <c r="P4721"/>
    </row>
    <row r="4722" spans="16:16" x14ac:dyDescent="0.35">
      <c r="P4722"/>
    </row>
    <row r="4723" spans="16:16" x14ac:dyDescent="0.35">
      <c r="P4723"/>
    </row>
    <row r="4724" spans="16:16" x14ac:dyDescent="0.35">
      <c r="P4724"/>
    </row>
    <row r="4725" spans="16:16" x14ac:dyDescent="0.35">
      <c r="P4725"/>
    </row>
    <row r="4726" spans="16:16" x14ac:dyDescent="0.35">
      <c r="P4726"/>
    </row>
    <row r="4727" spans="16:16" x14ac:dyDescent="0.35">
      <c r="P4727"/>
    </row>
    <row r="4728" spans="16:16" x14ac:dyDescent="0.35">
      <c r="P4728"/>
    </row>
    <row r="4729" spans="16:16" x14ac:dyDescent="0.35">
      <c r="P4729"/>
    </row>
    <row r="4730" spans="16:16" x14ac:dyDescent="0.35">
      <c r="P4730"/>
    </row>
    <row r="4731" spans="16:16" x14ac:dyDescent="0.35">
      <c r="P4731"/>
    </row>
    <row r="4732" spans="16:16" x14ac:dyDescent="0.35">
      <c r="P4732"/>
    </row>
    <row r="4733" spans="16:16" x14ac:dyDescent="0.35">
      <c r="P4733"/>
    </row>
    <row r="4734" spans="16:16" x14ac:dyDescent="0.35">
      <c r="P4734"/>
    </row>
    <row r="4735" spans="16:16" x14ac:dyDescent="0.35">
      <c r="P4735"/>
    </row>
    <row r="4736" spans="16:16" x14ac:dyDescent="0.35">
      <c r="P4736"/>
    </row>
    <row r="4737" spans="16:16" x14ac:dyDescent="0.35">
      <c r="P4737"/>
    </row>
    <row r="4738" spans="16:16" x14ac:dyDescent="0.35">
      <c r="P4738"/>
    </row>
    <row r="4739" spans="16:16" x14ac:dyDescent="0.35">
      <c r="P4739"/>
    </row>
    <row r="4740" spans="16:16" x14ac:dyDescent="0.35">
      <c r="P4740"/>
    </row>
    <row r="4741" spans="16:16" x14ac:dyDescent="0.35">
      <c r="P4741"/>
    </row>
    <row r="4742" spans="16:16" x14ac:dyDescent="0.35">
      <c r="P4742"/>
    </row>
    <row r="4743" spans="16:16" x14ac:dyDescent="0.35">
      <c r="P4743"/>
    </row>
    <row r="4744" spans="16:16" x14ac:dyDescent="0.35">
      <c r="P4744"/>
    </row>
    <row r="4745" spans="16:16" x14ac:dyDescent="0.35">
      <c r="P4745"/>
    </row>
    <row r="4746" spans="16:16" x14ac:dyDescent="0.35">
      <c r="P4746"/>
    </row>
    <row r="4747" spans="16:16" x14ac:dyDescent="0.35">
      <c r="P4747"/>
    </row>
    <row r="4748" spans="16:16" x14ac:dyDescent="0.35">
      <c r="P4748"/>
    </row>
    <row r="4749" spans="16:16" x14ac:dyDescent="0.35">
      <c r="P4749"/>
    </row>
    <row r="4750" spans="16:16" x14ac:dyDescent="0.35">
      <c r="P4750"/>
    </row>
    <row r="4751" spans="16:16" x14ac:dyDescent="0.35">
      <c r="P4751"/>
    </row>
    <row r="4752" spans="16:16" x14ac:dyDescent="0.35">
      <c r="P4752"/>
    </row>
    <row r="4753" spans="16:16" x14ac:dyDescent="0.35">
      <c r="P4753"/>
    </row>
    <row r="4754" spans="16:16" x14ac:dyDescent="0.35">
      <c r="P4754"/>
    </row>
    <row r="4755" spans="16:16" x14ac:dyDescent="0.35">
      <c r="P4755"/>
    </row>
    <row r="4756" spans="16:16" x14ac:dyDescent="0.35">
      <c r="P4756"/>
    </row>
    <row r="4757" spans="16:16" x14ac:dyDescent="0.35">
      <c r="P4757"/>
    </row>
    <row r="4758" spans="16:16" x14ac:dyDescent="0.35">
      <c r="P4758"/>
    </row>
    <row r="4759" spans="16:16" x14ac:dyDescent="0.35">
      <c r="P4759"/>
    </row>
    <row r="4760" spans="16:16" x14ac:dyDescent="0.35">
      <c r="P4760"/>
    </row>
    <row r="4761" spans="16:16" x14ac:dyDescent="0.35">
      <c r="P4761"/>
    </row>
    <row r="4762" spans="16:16" x14ac:dyDescent="0.35">
      <c r="P4762"/>
    </row>
    <row r="4763" spans="16:16" x14ac:dyDescent="0.35">
      <c r="P4763"/>
    </row>
    <row r="4764" spans="16:16" x14ac:dyDescent="0.35">
      <c r="P4764"/>
    </row>
    <row r="4765" spans="16:16" x14ac:dyDescent="0.35">
      <c r="P4765"/>
    </row>
    <row r="4766" spans="16:16" x14ac:dyDescent="0.35">
      <c r="P4766"/>
    </row>
    <row r="4767" spans="16:16" x14ac:dyDescent="0.35">
      <c r="P4767"/>
    </row>
    <row r="4768" spans="16:16" x14ac:dyDescent="0.35">
      <c r="P4768"/>
    </row>
    <row r="4769" spans="16:16" x14ac:dyDescent="0.35">
      <c r="P4769"/>
    </row>
    <row r="4770" spans="16:16" x14ac:dyDescent="0.35">
      <c r="P4770"/>
    </row>
    <row r="4771" spans="16:16" x14ac:dyDescent="0.35">
      <c r="P4771"/>
    </row>
    <row r="4772" spans="16:16" x14ac:dyDescent="0.35">
      <c r="P4772"/>
    </row>
    <row r="4773" spans="16:16" x14ac:dyDescent="0.35">
      <c r="P4773"/>
    </row>
    <row r="4774" spans="16:16" x14ac:dyDescent="0.35">
      <c r="P4774"/>
    </row>
    <row r="4775" spans="16:16" x14ac:dyDescent="0.35">
      <c r="P4775"/>
    </row>
    <row r="4776" spans="16:16" x14ac:dyDescent="0.35">
      <c r="P4776"/>
    </row>
    <row r="4777" spans="16:16" x14ac:dyDescent="0.35">
      <c r="P4777"/>
    </row>
    <row r="4778" spans="16:16" x14ac:dyDescent="0.35">
      <c r="P4778"/>
    </row>
    <row r="4779" spans="16:16" x14ac:dyDescent="0.35">
      <c r="P4779"/>
    </row>
    <row r="4780" spans="16:16" x14ac:dyDescent="0.35">
      <c r="P4780"/>
    </row>
    <row r="4781" spans="16:16" x14ac:dyDescent="0.35">
      <c r="P4781"/>
    </row>
    <row r="4782" spans="16:16" x14ac:dyDescent="0.35">
      <c r="P4782"/>
    </row>
    <row r="4783" spans="16:16" x14ac:dyDescent="0.35">
      <c r="P4783"/>
    </row>
    <row r="4784" spans="16:16" x14ac:dyDescent="0.35">
      <c r="P4784"/>
    </row>
    <row r="4785" spans="16:16" x14ac:dyDescent="0.35">
      <c r="P4785"/>
    </row>
    <row r="4786" spans="16:16" x14ac:dyDescent="0.35">
      <c r="P4786"/>
    </row>
    <row r="4787" spans="16:16" x14ac:dyDescent="0.35">
      <c r="P4787"/>
    </row>
    <row r="4788" spans="16:16" x14ac:dyDescent="0.35">
      <c r="P4788"/>
    </row>
    <row r="4789" spans="16:16" x14ac:dyDescent="0.35">
      <c r="P4789"/>
    </row>
    <row r="4790" spans="16:16" x14ac:dyDescent="0.35">
      <c r="P4790"/>
    </row>
    <row r="4791" spans="16:16" x14ac:dyDescent="0.35">
      <c r="P4791"/>
    </row>
    <row r="4792" spans="16:16" x14ac:dyDescent="0.35">
      <c r="P4792"/>
    </row>
    <row r="4793" spans="16:16" x14ac:dyDescent="0.35">
      <c r="P4793"/>
    </row>
    <row r="4794" spans="16:16" x14ac:dyDescent="0.35">
      <c r="P4794"/>
    </row>
    <row r="4795" spans="16:16" x14ac:dyDescent="0.35">
      <c r="P4795"/>
    </row>
    <row r="4796" spans="16:16" x14ac:dyDescent="0.35">
      <c r="P4796"/>
    </row>
    <row r="4797" spans="16:16" x14ac:dyDescent="0.35">
      <c r="P4797"/>
    </row>
    <row r="4798" spans="16:16" x14ac:dyDescent="0.35">
      <c r="P4798"/>
    </row>
    <row r="4799" spans="16:16" x14ac:dyDescent="0.35">
      <c r="P4799"/>
    </row>
    <row r="4800" spans="16:16" x14ac:dyDescent="0.35">
      <c r="P4800"/>
    </row>
    <row r="4801" spans="16:16" x14ac:dyDescent="0.35">
      <c r="P4801"/>
    </row>
    <row r="4802" spans="16:16" x14ac:dyDescent="0.35">
      <c r="P4802"/>
    </row>
    <row r="4803" spans="16:16" x14ac:dyDescent="0.35">
      <c r="P4803"/>
    </row>
    <row r="4804" spans="16:16" x14ac:dyDescent="0.35">
      <c r="P4804"/>
    </row>
    <row r="4805" spans="16:16" x14ac:dyDescent="0.35">
      <c r="P4805"/>
    </row>
    <row r="4806" spans="16:16" x14ac:dyDescent="0.35">
      <c r="P4806"/>
    </row>
    <row r="4807" spans="16:16" x14ac:dyDescent="0.35">
      <c r="P4807"/>
    </row>
    <row r="4808" spans="16:16" x14ac:dyDescent="0.35">
      <c r="P4808"/>
    </row>
    <row r="4809" spans="16:16" x14ac:dyDescent="0.35">
      <c r="P4809"/>
    </row>
    <row r="4810" spans="16:16" x14ac:dyDescent="0.35">
      <c r="P4810"/>
    </row>
    <row r="4811" spans="16:16" x14ac:dyDescent="0.35">
      <c r="P4811"/>
    </row>
    <row r="4812" spans="16:16" x14ac:dyDescent="0.35">
      <c r="P4812"/>
    </row>
    <row r="4813" spans="16:16" x14ac:dyDescent="0.35">
      <c r="P4813"/>
    </row>
    <row r="4814" spans="16:16" x14ac:dyDescent="0.35">
      <c r="P4814"/>
    </row>
    <row r="4815" spans="16:16" x14ac:dyDescent="0.35">
      <c r="P4815"/>
    </row>
    <row r="4816" spans="16:16" x14ac:dyDescent="0.35">
      <c r="P4816"/>
    </row>
    <row r="4817" spans="16:16" x14ac:dyDescent="0.35">
      <c r="P4817"/>
    </row>
    <row r="4818" spans="16:16" x14ac:dyDescent="0.35">
      <c r="P4818"/>
    </row>
    <row r="4819" spans="16:16" x14ac:dyDescent="0.35">
      <c r="P4819"/>
    </row>
    <row r="4820" spans="16:16" x14ac:dyDescent="0.35">
      <c r="P4820"/>
    </row>
    <row r="4821" spans="16:16" x14ac:dyDescent="0.35">
      <c r="P4821"/>
    </row>
    <row r="4822" spans="16:16" x14ac:dyDescent="0.35">
      <c r="P4822"/>
    </row>
    <row r="4823" spans="16:16" x14ac:dyDescent="0.35">
      <c r="P4823"/>
    </row>
    <row r="4824" spans="16:16" x14ac:dyDescent="0.35">
      <c r="P4824"/>
    </row>
    <row r="4825" spans="16:16" x14ac:dyDescent="0.35">
      <c r="P4825"/>
    </row>
    <row r="4826" spans="16:16" x14ac:dyDescent="0.35">
      <c r="P4826"/>
    </row>
    <row r="4827" spans="16:16" x14ac:dyDescent="0.35">
      <c r="P4827"/>
    </row>
    <row r="4828" spans="16:16" x14ac:dyDescent="0.35">
      <c r="P4828"/>
    </row>
    <row r="4829" spans="16:16" x14ac:dyDescent="0.35">
      <c r="P4829"/>
    </row>
    <row r="4830" spans="16:16" x14ac:dyDescent="0.35">
      <c r="P4830"/>
    </row>
    <row r="4831" spans="16:16" x14ac:dyDescent="0.35">
      <c r="P4831"/>
    </row>
    <row r="4832" spans="16:16" x14ac:dyDescent="0.35">
      <c r="P4832"/>
    </row>
    <row r="4833" spans="16:16" x14ac:dyDescent="0.35">
      <c r="P4833"/>
    </row>
    <row r="4834" spans="16:16" x14ac:dyDescent="0.35">
      <c r="P4834"/>
    </row>
    <row r="4835" spans="16:16" x14ac:dyDescent="0.35">
      <c r="P4835"/>
    </row>
    <row r="4836" spans="16:16" x14ac:dyDescent="0.35">
      <c r="P4836"/>
    </row>
    <row r="4837" spans="16:16" x14ac:dyDescent="0.35">
      <c r="P4837"/>
    </row>
    <row r="4838" spans="16:16" x14ac:dyDescent="0.35">
      <c r="P4838"/>
    </row>
    <row r="4839" spans="16:16" x14ac:dyDescent="0.35">
      <c r="P4839"/>
    </row>
    <row r="4840" spans="16:16" x14ac:dyDescent="0.35">
      <c r="P4840"/>
    </row>
    <row r="4841" spans="16:16" x14ac:dyDescent="0.35">
      <c r="P4841"/>
    </row>
    <row r="4842" spans="16:16" x14ac:dyDescent="0.35">
      <c r="P4842"/>
    </row>
    <row r="4843" spans="16:16" x14ac:dyDescent="0.35">
      <c r="P4843"/>
    </row>
    <row r="4844" spans="16:16" x14ac:dyDescent="0.35">
      <c r="P4844"/>
    </row>
    <row r="4845" spans="16:16" x14ac:dyDescent="0.35">
      <c r="P4845"/>
    </row>
    <row r="4846" spans="16:16" x14ac:dyDescent="0.35">
      <c r="P4846"/>
    </row>
    <row r="4847" spans="16:16" x14ac:dyDescent="0.35">
      <c r="P4847"/>
    </row>
    <row r="4848" spans="16:16" x14ac:dyDescent="0.35">
      <c r="P4848"/>
    </row>
    <row r="4849" spans="16:16" x14ac:dyDescent="0.35">
      <c r="P4849"/>
    </row>
    <row r="4850" spans="16:16" x14ac:dyDescent="0.35">
      <c r="P4850"/>
    </row>
    <row r="4851" spans="16:16" x14ac:dyDescent="0.35">
      <c r="P4851"/>
    </row>
    <row r="4852" spans="16:16" x14ac:dyDescent="0.35">
      <c r="P4852"/>
    </row>
    <row r="4853" spans="16:16" x14ac:dyDescent="0.35">
      <c r="P4853"/>
    </row>
    <row r="4854" spans="16:16" x14ac:dyDescent="0.35">
      <c r="P4854"/>
    </row>
    <row r="4855" spans="16:16" x14ac:dyDescent="0.35">
      <c r="P4855"/>
    </row>
    <row r="4856" spans="16:16" x14ac:dyDescent="0.35">
      <c r="P4856"/>
    </row>
    <row r="4857" spans="16:16" x14ac:dyDescent="0.35">
      <c r="P4857"/>
    </row>
    <row r="4858" spans="16:16" x14ac:dyDescent="0.35">
      <c r="P4858"/>
    </row>
    <row r="4859" spans="16:16" x14ac:dyDescent="0.35">
      <c r="P4859"/>
    </row>
    <row r="4860" spans="16:16" x14ac:dyDescent="0.35">
      <c r="P4860"/>
    </row>
    <row r="4861" spans="16:16" x14ac:dyDescent="0.35">
      <c r="P4861"/>
    </row>
    <row r="4862" spans="16:16" x14ac:dyDescent="0.35">
      <c r="P4862"/>
    </row>
    <row r="4863" spans="16:16" x14ac:dyDescent="0.35">
      <c r="P4863"/>
    </row>
    <row r="4864" spans="16:16" x14ac:dyDescent="0.35">
      <c r="P4864"/>
    </row>
    <row r="4865" spans="16:16" x14ac:dyDescent="0.35">
      <c r="P4865"/>
    </row>
    <row r="4866" spans="16:16" x14ac:dyDescent="0.35">
      <c r="P4866"/>
    </row>
    <row r="4867" spans="16:16" x14ac:dyDescent="0.35">
      <c r="P4867"/>
    </row>
    <row r="4868" spans="16:16" x14ac:dyDescent="0.35">
      <c r="P4868"/>
    </row>
    <row r="4869" spans="16:16" x14ac:dyDescent="0.35">
      <c r="P4869"/>
    </row>
    <row r="4870" spans="16:16" x14ac:dyDescent="0.35">
      <c r="P4870"/>
    </row>
    <row r="4871" spans="16:16" x14ac:dyDescent="0.35">
      <c r="P4871"/>
    </row>
    <row r="4872" spans="16:16" x14ac:dyDescent="0.35">
      <c r="P4872"/>
    </row>
    <row r="4873" spans="16:16" x14ac:dyDescent="0.35">
      <c r="P4873"/>
    </row>
    <row r="4874" spans="16:16" x14ac:dyDescent="0.35">
      <c r="P4874"/>
    </row>
    <row r="4875" spans="16:16" x14ac:dyDescent="0.35">
      <c r="P4875"/>
    </row>
    <row r="4876" spans="16:16" x14ac:dyDescent="0.35">
      <c r="P4876"/>
    </row>
    <row r="4877" spans="16:16" x14ac:dyDescent="0.35">
      <c r="P4877"/>
    </row>
    <row r="4878" spans="16:16" x14ac:dyDescent="0.35">
      <c r="P4878"/>
    </row>
    <row r="4879" spans="16:16" x14ac:dyDescent="0.35">
      <c r="P4879"/>
    </row>
    <row r="4880" spans="16:16" x14ac:dyDescent="0.35">
      <c r="P4880"/>
    </row>
    <row r="4881" spans="16:16" x14ac:dyDescent="0.35">
      <c r="P4881"/>
    </row>
    <row r="4882" spans="16:16" x14ac:dyDescent="0.35">
      <c r="P4882"/>
    </row>
    <row r="4883" spans="16:16" x14ac:dyDescent="0.35">
      <c r="P4883"/>
    </row>
    <row r="4884" spans="16:16" x14ac:dyDescent="0.35">
      <c r="P4884"/>
    </row>
    <row r="4885" spans="16:16" x14ac:dyDescent="0.35">
      <c r="P4885"/>
    </row>
    <row r="4886" spans="16:16" x14ac:dyDescent="0.35">
      <c r="P4886"/>
    </row>
    <row r="4887" spans="16:16" x14ac:dyDescent="0.35">
      <c r="P4887"/>
    </row>
    <row r="4888" spans="16:16" x14ac:dyDescent="0.35">
      <c r="P4888"/>
    </row>
    <row r="4889" spans="16:16" x14ac:dyDescent="0.35">
      <c r="P4889"/>
    </row>
    <row r="4890" spans="16:16" x14ac:dyDescent="0.35">
      <c r="P4890"/>
    </row>
    <row r="4891" spans="16:16" x14ac:dyDescent="0.35">
      <c r="P4891"/>
    </row>
    <row r="4892" spans="16:16" x14ac:dyDescent="0.35">
      <c r="P4892"/>
    </row>
    <row r="4893" spans="16:16" x14ac:dyDescent="0.35">
      <c r="P4893"/>
    </row>
    <row r="4894" spans="16:16" x14ac:dyDescent="0.35">
      <c r="P4894"/>
    </row>
    <row r="4895" spans="16:16" x14ac:dyDescent="0.35">
      <c r="P4895"/>
    </row>
    <row r="4896" spans="16:16" x14ac:dyDescent="0.35">
      <c r="P4896"/>
    </row>
    <row r="4897" spans="16:16" x14ac:dyDescent="0.35">
      <c r="P4897"/>
    </row>
    <row r="4898" spans="16:16" x14ac:dyDescent="0.35">
      <c r="P4898"/>
    </row>
    <row r="4899" spans="16:16" x14ac:dyDescent="0.35">
      <c r="P4899"/>
    </row>
    <row r="4900" spans="16:16" x14ac:dyDescent="0.35">
      <c r="P4900"/>
    </row>
    <row r="4901" spans="16:16" x14ac:dyDescent="0.35">
      <c r="P4901"/>
    </row>
    <row r="4902" spans="16:16" x14ac:dyDescent="0.35">
      <c r="P4902"/>
    </row>
    <row r="4903" spans="16:16" x14ac:dyDescent="0.35">
      <c r="P4903"/>
    </row>
    <row r="4904" spans="16:16" x14ac:dyDescent="0.35">
      <c r="P4904"/>
    </row>
    <row r="4905" spans="16:16" x14ac:dyDescent="0.35">
      <c r="P4905"/>
    </row>
    <row r="4906" spans="16:16" x14ac:dyDescent="0.35">
      <c r="P4906"/>
    </row>
    <row r="4907" spans="16:16" x14ac:dyDescent="0.35">
      <c r="P4907"/>
    </row>
    <row r="4908" spans="16:16" x14ac:dyDescent="0.35">
      <c r="P4908"/>
    </row>
    <row r="4909" spans="16:16" x14ac:dyDescent="0.35">
      <c r="P4909"/>
    </row>
    <row r="4910" spans="16:16" x14ac:dyDescent="0.35">
      <c r="P4910"/>
    </row>
    <row r="4911" spans="16:16" x14ac:dyDescent="0.35">
      <c r="P4911"/>
    </row>
    <row r="4912" spans="16:16" x14ac:dyDescent="0.35">
      <c r="P4912"/>
    </row>
    <row r="4913" spans="16:16" x14ac:dyDescent="0.35">
      <c r="P4913"/>
    </row>
    <row r="4914" spans="16:16" x14ac:dyDescent="0.35">
      <c r="P4914"/>
    </row>
    <row r="4915" spans="16:16" x14ac:dyDescent="0.35">
      <c r="P4915"/>
    </row>
    <row r="4916" spans="16:16" x14ac:dyDescent="0.35">
      <c r="P4916"/>
    </row>
    <row r="4917" spans="16:16" x14ac:dyDescent="0.35">
      <c r="P4917"/>
    </row>
    <row r="4918" spans="16:16" x14ac:dyDescent="0.35">
      <c r="P4918"/>
    </row>
    <row r="4919" spans="16:16" x14ac:dyDescent="0.35">
      <c r="P4919"/>
    </row>
    <row r="4920" spans="16:16" x14ac:dyDescent="0.35">
      <c r="P4920"/>
    </row>
    <row r="4921" spans="16:16" x14ac:dyDescent="0.35">
      <c r="P4921"/>
    </row>
    <row r="4922" spans="16:16" x14ac:dyDescent="0.35">
      <c r="P4922"/>
    </row>
    <row r="4923" spans="16:16" x14ac:dyDescent="0.35">
      <c r="P4923"/>
    </row>
    <row r="4924" spans="16:16" x14ac:dyDescent="0.35">
      <c r="P4924"/>
    </row>
    <row r="4925" spans="16:16" x14ac:dyDescent="0.35">
      <c r="P4925"/>
    </row>
    <row r="4926" spans="16:16" x14ac:dyDescent="0.35">
      <c r="P4926"/>
    </row>
    <row r="4927" spans="16:16" x14ac:dyDescent="0.35">
      <c r="P4927"/>
    </row>
    <row r="4928" spans="16:16" x14ac:dyDescent="0.35">
      <c r="P4928"/>
    </row>
    <row r="4929" spans="16:16" x14ac:dyDescent="0.35">
      <c r="P4929"/>
    </row>
    <row r="4930" spans="16:16" x14ac:dyDescent="0.35">
      <c r="P4930"/>
    </row>
    <row r="4931" spans="16:16" x14ac:dyDescent="0.35">
      <c r="P4931"/>
    </row>
    <row r="4932" spans="16:16" x14ac:dyDescent="0.35">
      <c r="P4932"/>
    </row>
    <row r="4933" spans="16:16" x14ac:dyDescent="0.35">
      <c r="P4933"/>
    </row>
    <row r="4934" spans="16:16" x14ac:dyDescent="0.35">
      <c r="P4934"/>
    </row>
    <row r="4935" spans="16:16" x14ac:dyDescent="0.35">
      <c r="P4935"/>
    </row>
    <row r="4936" spans="16:16" x14ac:dyDescent="0.35">
      <c r="P4936"/>
    </row>
    <row r="4937" spans="16:16" x14ac:dyDescent="0.35">
      <c r="P4937"/>
    </row>
    <row r="4938" spans="16:16" x14ac:dyDescent="0.35">
      <c r="P4938"/>
    </row>
    <row r="4939" spans="16:16" x14ac:dyDescent="0.35">
      <c r="P4939"/>
    </row>
    <row r="4940" spans="16:16" x14ac:dyDescent="0.35">
      <c r="P4940"/>
    </row>
    <row r="4941" spans="16:16" x14ac:dyDescent="0.35">
      <c r="P4941"/>
    </row>
    <row r="4942" spans="16:16" x14ac:dyDescent="0.35">
      <c r="P4942"/>
    </row>
    <row r="4943" spans="16:16" x14ac:dyDescent="0.35">
      <c r="P4943"/>
    </row>
    <row r="4944" spans="16:16" x14ac:dyDescent="0.35">
      <c r="P4944"/>
    </row>
    <row r="4945" spans="16:16" x14ac:dyDescent="0.35">
      <c r="P4945"/>
    </row>
    <row r="4946" spans="16:16" x14ac:dyDescent="0.35">
      <c r="P4946"/>
    </row>
    <row r="4947" spans="16:16" x14ac:dyDescent="0.35">
      <c r="P4947"/>
    </row>
    <row r="4948" spans="16:16" x14ac:dyDescent="0.35">
      <c r="P4948"/>
    </row>
    <row r="4949" spans="16:16" x14ac:dyDescent="0.35">
      <c r="P4949"/>
    </row>
    <row r="4950" spans="16:16" x14ac:dyDescent="0.35">
      <c r="P4950"/>
    </row>
    <row r="4951" spans="16:16" x14ac:dyDescent="0.35">
      <c r="P4951"/>
    </row>
    <row r="4952" spans="16:16" x14ac:dyDescent="0.35">
      <c r="P4952"/>
    </row>
    <row r="4953" spans="16:16" x14ac:dyDescent="0.35">
      <c r="P4953"/>
    </row>
    <row r="4954" spans="16:16" x14ac:dyDescent="0.35">
      <c r="P4954"/>
    </row>
    <row r="4955" spans="16:16" x14ac:dyDescent="0.35">
      <c r="P4955"/>
    </row>
    <row r="4956" spans="16:16" x14ac:dyDescent="0.35">
      <c r="P4956"/>
    </row>
    <row r="4957" spans="16:16" x14ac:dyDescent="0.35">
      <c r="P4957"/>
    </row>
    <row r="4958" spans="16:16" x14ac:dyDescent="0.35">
      <c r="P4958"/>
    </row>
    <row r="4959" spans="16:16" x14ac:dyDescent="0.35">
      <c r="P4959"/>
    </row>
    <row r="4960" spans="16:16" x14ac:dyDescent="0.35">
      <c r="P4960"/>
    </row>
    <row r="4961" spans="16:16" x14ac:dyDescent="0.35">
      <c r="P4961"/>
    </row>
    <row r="4962" spans="16:16" x14ac:dyDescent="0.35">
      <c r="P4962"/>
    </row>
    <row r="4963" spans="16:16" x14ac:dyDescent="0.35">
      <c r="P4963"/>
    </row>
    <row r="4964" spans="16:16" x14ac:dyDescent="0.35">
      <c r="P4964"/>
    </row>
    <row r="4965" spans="16:16" x14ac:dyDescent="0.35">
      <c r="P4965"/>
    </row>
    <row r="4966" spans="16:16" x14ac:dyDescent="0.35">
      <c r="P4966"/>
    </row>
    <row r="4967" spans="16:16" x14ac:dyDescent="0.35">
      <c r="P4967"/>
    </row>
    <row r="4968" spans="16:16" x14ac:dyDescent="0.35">
      <c r="P4968"/>
    </row>
    <row r="4969" spans="16:16" x14ac:dyDescent="0.35">
      <c r="P4969"/>
    </row>
    <row r="4970" spans="16:16" x14ac:dyDescent="0.35">
      <c r="P4970"/>
    </row>
    <row r="4971" spans="16:16" x14ac:dyDescent="0.35">
      <c r="P4971"/>
    </row>
    <row r="4972" spans="16:16" x14ac:dyDescent="0.35">
      <c r="P4972"/>
    </row>
    <row r="4973" spans="16:16" x14ac:dyDescent="0.35">
      <c r="P4973"/>
    </row>
    <row r="4974" spans="16:16" x14ac:dyDescent="0.35">
      <c r="P4974"/>
    </row>
    <row r="4975" spans="16:16" x14ac:dyDescent="0.35">
      <c r="P4975"/>
    </row>
    <row r="4976" spans="16:16" x14ac:dyDescent="0.35">
      <c r="P4976"/>
    </row>
    <row r="4977" spans="16:16" x14ac:dyDescent="0.35">
      <c r="P4977"/>
    </row>
    <row r="4978" spans="16:16" x14ac:dyDescent="0.35">
      <c r="P4978"/>
    </row>
    <row r="4979" spans="16:16" x14ac:dyDescent="0.35">
      <c r="P4979"/>
    </row>
    <row r="4980" spans="16:16" x14ac:dyDescent="0.35">
      <c r="P4980"/>
    </row>
    <row r="4981" spans="16:16" x14ac:dyDescent="0.35">
      <c r="P4981"/>
    </row>
    <row r="4982" spans="16:16" x14ac:dyDescent="0.35">
      <c r="P4982"/>
    </row>
    <row r="4983" spans="16:16" x14ac:dyDescent="0.35">
      <c r="P4983"/>
    </row>
    <row r="4984" spans="16:16" x14ac:dyDescent="0.35">
      <c r="P4984"/>
    </row>
    <row r="4985" spans="16:16" x14ac:dyDescent="0.35">
      <c r="P4985"/>
    </row>
    <row r="4986" spans="16:16" x14ac:dyDescent="0.35">
      <c r="P4986"/>
    </row>
    <row r="4987" spans="16:16" x14ac:dyDescent="0.35">
      <c r="P4987"/>
    </row>
    <row r="4988" spans="16:16" x14ac:dyDescent="0.35">
      <c r="P4988"/>
    </row>
    <row r="4989" spans="16:16" x14ac:dyDescent="0.35">
      <c r="P4989"/>
    </row>
    <row r="4990" spans="16:16" x14ac:dyDescent="0.35">
      <c r="P4990"/>
    </row>
    <row r="4991" spans="16:16" x14ac:dyDescent="0.35">
      <c r="P4991"/>
    </row>
    <row r="4992" spans="16:16" x14ac:dyDescent="0.35">
      <c r="P4992"/>
    </row>
    <row r="4993" spans="16:16" x14ac:dyDescent="0.35">
      <c r="P4993"/>
    </row>
    <row r="4994" spans="16:16" x14ac:dyDescent="0.35">
      <c r="P4994"/>
    </row>
    <row r="4995" spans="16:16" x14ac:dyDescent="0.35">
      <c r="P4995"/>
    </row>
    <row r="4996" spans="16:16" x14ac:dyDescent="0.35">
      <c r="P4996"/>
    </row>
    <row r="4997" spans="16:16" x14ac:dyDescent="0.35">
      <c r="P4997"/>
    </row>
    <row r="4998" spans="16:16" x14ac:dyDescent="0.35">
      <c r="P4998"/>
    </row>
    <row r="4999" spans="16:16" x14ac:dyDescent="0.35">
      <c r="P4999"/>
    </row>
    <row r="5000" spans="16:16" x14ac:dyDescent="0.35">
      <c r="P5000"/>
    </row>
    <row r="5001" spans="16:16" x14ac:dyDescent="0.35">
      <c r="P5001"/>
    </row>
    <row r="5002" spans="16:16" x14ac:dyDescent="0.35">
      <c r="P5002"/>
    </row>
    <row r="5003" spans="16:16" x14ac:dyDescent="0.35">
      <c r="P5003"/>
    </row>
    <row r="5004" spans="16:16" x14ac:dyDescent="0.35">
      <c r="P5004"/>
    </row>
    <row r="5005" spans="16:16" x14ac:dyDescent="0.35">
      <c r="P5005"/>
    </row>
    <row r="5006" spans="16:16" x14ac:dyDescent="0.35">
      <c r="P5006"/>
    </row>
    <row r="5007" spans="16:16" x14ac:dyDescent="0.35">
      <c r="P5007"/>
    </row>
    <row r="5008" spans="16:16" x14ac:dyDescent="0.35">
      <c r="P5008"/>
    </row>
    <row r="5009" spans="16:16" x14ac:dyDescent="0.35">
      <c r="P5009"/>
    </row>
    <row r="5010" spans="16:16" x14ac:dyDescent="0.35">
      <c r="P5010"/>
    </row>
    <row r="5011" spans="16:16" x14ac:dyDescent="0.35">
      <c r="P5011"/>
    </row>
    <row r="5012" spans="16:16" x14ac:dyDescent="0.35">
      <c r="P5012"/>
    </row>
    <row r="5013" spans="16:16" x14ac:dyDescent="0.35">
      <c r="P5013"/>
    </row>
    <row r="5014" spans="16:16" x14ac:dyDescent="0.35">
      <c r="P5014"/>
    </row>
    <row r="5015" spans="16:16" x14ac:dyDescent="0.35">
      <c r="P5015"/>
    </row>
    <row r="5016" spans="16:16" x14ac:dyDescent="0.35">
      <c r="P5016"/>
    </row>
    <row r="5017" spans="16:16" x14ac:dyDescent="0.35">
      <c r="P5017"/>
    </row>
    <row r="5018" spans="16:16" x14ac:dyDescent="0.35">
      <c r="P5018"/>
    </row>
    <row r="5019" spans="16:16" x14ac:dyDescent="0.35">
      <c r="P5019"/>
    </row>
    <row r="5020" spans="16:16" x14ac:dyDescent="0.35">
      <c r="P5020"/>
    </row>
    <row r="5021" spans="16:16" x14ac:dyDescent="0.35">
      <c r="P5021"/>
    </row>
    <row r="5022" spans="16:16" x14ac:dyDescent="0.35">
      <c r="P5022"/>
    </row>
    <row r="5023" spans="16:16" x14ac:dyDescent="0.35">
      <c r="P5023"/>
    </row>
    <row r="5024" spans="16:16" x14ac:dyDescent="0.35">
      <c r="P5024"/>
    </row>
    <row r="5025" spans="16:16" x14ac:dyDescent="0.35">
      <c r="P5025"/>
    </row>
    <row r="5026" spans="16:16" x14ac:dyDescent="0.35">
      <c r="P5026"/>
    </row>
    <row r="5027" spans="16:16" x14ac:dyDescent="0.35">
      <c r="P5027"/>
    </row>
    <row r="5028" spans="16:16" x14ac:dyDescent="0.35">
      <c r="P5028"/>
    </row>
    <row r="5029" spans="16:16" x14ac:dyDescent="0.35">
      <c r="P5029"/>
    </row>
    <row r="5030" spans="16:16" x14ac:dyDescent="0.35">
      <c r="P5030"/>
    </row>
    <row r="5031" spans="16:16" x14ac:dyDescent="0.35">
      <c r="P5031"/>
    </row>
    <row r="5032" spans="16:16" x14ac:dyDescent="0.35">
      <c r="P5032"/>
    </row>
    <row r="5033" spans="16:16" x14ac:dyDescent="0.35">
      <c r="P5033"/>
    </row>
    <row r="5034" spans="16:16" x14ac:dyDescent="0.35">
      <c r="P5034"/>
    </row>
    <row r="5035" spans="16:16" x14ac:dyDescent="0.35">
      <c r="P5035"/>
    </row>
    <row r="5036" spans="16:16" x14ac:dyDescent="0.35">
      <c r="P5036"/>
    </row>
    <row r="5037" spans="16:16" x14ac:dyDescent="0.35">
      <c r="P5037"/>
    </row>
    <row r="5038" spans="16:16" x14ac:dyDescent="0.35">
      <c r="P5038"/>
    </row>
    <row r="5039" spans="16:16" x14ac:dyDescent="0.35">
      <c r="P5039"/>
    </row>
    <row r="5040" spans="16:16" x14ac:dyDescent="0.35">
      <c r="P5040"/>
    </row>
    <row r="5041" spans="16:16" x14ac:dyDescent="0.35">
      <c r="P5041"/>
    </row>
    <row r="5042" spans="16:16" x14ac:dyDescent="0.35">
      <c r="P5042"/>
    </row>
    <row r="5043" spans="16:16" x14ac:dyDescent="0.35">
      <c r="P5043"/>
    </row>
    <row r="5044" spans="16:16" x14ac:dyDescent="0.35">
      <c r="P5044"/>
    </row>
    <row r="5045" spans="16:16" x14ac:dyDescent="0.35">
      <c r="P5045"/>
    </row>
    <row r="5046" spans="16:16" x14ac:dyDescent="0.35">
      <c r="P5046"/>
    </row>
    <row r="5047" spans="16:16" x14ac:dyDescent="0.35">
      <c r="P5047"/>
    </row>
    <row r="5048" spans="16:16" x14ac:dyDescent="0.35">
      <c r="P5048"/>
    </row>
    <row r="5049" spans="16:16" x14ac:dyDescent="0.35">
      <c r="P5049"/>
    </row>
    <row r="5050" spans="16:16" x14ac:dyDescent="0.35">
      <c r="P5050"/>
    </row>
    <row r="5051" spans="16:16" x14ac:dyDescent="0.35">
      <c r="P5051"/>
    </row>
    <row r="5052" spans="16:16" x14ac:dyDescent="0.35">
      <c r="P5052"/>
    </row>
    <row r="5053" spans="16:16" x14ac:dyDescent="0.35">
      <c r="P5053"/>
    </row>
    <row r="5054" spans="16:16" x14ac:dyDescent="0.35">
      <c r="P5054"/>
    </row>
    <row r="5055" spans="16:16" x14ac:dyDescent="0.35">
      <c r="P5055"/>
    </row>
    <row r="5056" spans="16:16" x14ac:dyDescent="0.35">
      <c r="P5056"/>
    </row>
    <row r="5057" spans="16:16" x14ac:dyDescent="0.35">
      <c r="P5057"/>
    </row>
    <row r="5058" spans="16:16" x14ac:dyDescent="0.35">
      <c r="P5058"/>
    </row>
    <row r="5059" spans="16:16" x14ac:dyDescent="0.35">
      <c r="P5059"/>
    </row>
    <row r="5060" spans="16:16" x14ac:dyDescent="0.35">
      <c r="P5060"/>
    </row>
    <row r="5061" spans="16:16" x14ac:dyDescent="0.35">
      <c r="P5061"/>
    </row>
    <row r="5062" spans="16:16" x14ac:dyDescent="0.35">
      <c r="P5062"/>
    </row>
    <row r="5063" spans="16:16" x14ac:dyDescent="0.35">
      <c r="P5063"/>
    </row>
    <row r="5064" spans="16:16" x14ac:dyDescent="0.35">
      <c r="P5064"/>
    </row>
    <row r="5065" spans="16:16" x14ac:dyDescent="0.35">
      <c r="P5065"/>
    </row>
    <row r="5066" spans="16:16" x14ac:dyDescent="0.35">
      <c r="P5066"/>
    </row>
    <row r="5067" spans="16:16" x14ac:dyDescent="0.35">
      <c r="P5067"/>
    </row>
    <row r="5068" spans="16:16" x14ac:dyDescent="0.35">
      <c r="P5068"/>
    </row>
    <row r="5069" spans="16:16" x14ac:dyDescent="0.35">
      <c r="P5069"/>
    </row>
    <row r="5070" spans="16:16" x14ac:dyDescent="0.35">
      <c r="P5070"/>
    </row>
    <row r="5071" spans="16:16" x14ac:dyDescent="0.35">
      <c r="P5071"/>
    </row>
    <row r="5072" spans="16:16" x14ac:dyDescent="0.35">
      <c r="P5072"/>
    </row>
    <row r="5073" spans="16:16" x14ac:dyDescent="0.35">
      <c r="P5073"/>
    </row>
    <row r="5074" spans="16:16" x14ac:dyDescent="0.35">
      <c r="P5074"/>
    </row>
    <row r="5075" spans="16:16" x14ac:dyDescent="0.35">
      <c r="P5075"/>
    </row>
    <row r="5076" spans="16:16" x14ac:dyDescent="0.35">
      <c r="P5076"/>
    </row>
    <row r="5077" spans="16:16" x14ac:dyDescent="0.35">
      <c r="P5077"/>
    </row>
    <row r="5078" spans="16:16" x14ac:dyDescent="0.35">
      <c r="P5078"/>
    </row>
    <row r="5079" spans="16:16" x14ac:dyDescent="0.35">
      <c r="P5079"/>
    </row>
    <row r="5080" spans="16:16" x14ac:dyDescent="0.35">
      <c r="P5080"/>
    </row>
    <row r="5081" spans="16:16" x14ac:dyDescent="0.35">
      <c r="P5081"/>
    </row>
    <row r="5082" spans="16:16" x14ac:dyDescent="0.35">
      <c r="P5082"/>
    </row>
    <row r="5083" spans="16:16" x14ac:dyDescent="0.35">
      <c r="P5083"/>
    </row>
    <row r="5084" spans="16:16" x14ac:dyDescent="0.35">
      <c r="P5084"/>
    </row>
    <row r="5085" spans="16:16" x14ac:dyDescent="0.35">
      <c r="P5085"/>
    </row>
    <row r="5086" spans="16:16" x14ac:dyDescent="0.35">
      <c r="P5086"/>
    </row>
    <row r="5087" spans="16:16" x14ac:dyDescent="0.35">
      <c r="P5087"/>
    </row>
    <row r="5088" spans="16:16" x14ac:dyDescent="0.35">
      <c r="P5088"/>
    </row>
    <row r="5089" spans="16:16" x14ac:dyDescent="0.35">
      <c r="P5089"/>
    </row>
    <row r="5090" spans="16:16" x14ac:dyDescent="0.35">
      <c r="P5090"/>
    </row>
    <row r="5091" spans="16:16" x14ac:dyDescent="0.35">
      <c r="P5091"/>
    </row>
    <row r="5092" spans="16:16" x14ac:dyDescent="0.35">
      <c r="P5092"/>
    </row>
    <row r="5093" spans="16:16" x14ac:dyDescent="0.35">
      <c r="P5093"/>
    </row>
    <row r="5094" spans="16:16" x14ac:dyDescent="0.35">
      <c r="P5094"/>
    </row>
    <row r="5095" spans="16:16" x14ac:dyDescent="0.35">
      <c r="P5095"/>
    </row>
    <row r="5096" spans="16:16" x14ac:dyDescent="0.35">
      <c r="P5096"/>
    </row>
    <row r="5097" spans="16:16" x14ac:dyDescent="0.35">
      <c r="P5097"/>
    </row>
    <row r="5098" spans="16:16" x14ac:dyDescent="0.35">
      <c r="P5098"/>
    </row>
    <row r="5099" spans="16:16" x14ac:dyDescent="0.35">
      <c r="P5099"/>
    </row>
    <row r="5100" spans="16:16" x14ac:dyDescent="0.35">
      <c r="P5100"/>
    </row>
    <row r="5101" spans="16:16" x14ac:dyDescent="0.35">
      <c r="P5101"/>
    </row>
    <row r="5102" spans="16:16" x14ac:dyDescent="0.35">
      <c r="P5102"/>
    </row>
    <row r="5103" spans="16:16" x14ac:dyDescent="0.35">
      <c r="P5103"/>
    </row>
    <row r="5104" spans="16:16" x14ac:dyDescent="0.35">
      <c r="P5104"/>
    </row>
    <row r="5105" spans="16:16" x14ac:dyDescent="0.35">
      <c r="P5105"/>
    </row>
    <row r="5106" spans="16:16" x14ac:dyDescent="0.35">
      <c r="P5106"/>
    </row>
    <row r="5107" spans="16:16" x14ac:dyDescent="0.35">
      <c r="P5107"/>
    </row>
    <row r="5108" spans="16:16" x14ac:dyDescent="0.35">
      <c r="P5108"/>
    </row>
    <row r="5109" spans="16:16" x14ac:dyDescent="0.35">
      <c r="P5109"/>
    </row>
    <row r="5110" spans="16:16" x14ac:dyDescent="0.35">
      <c r="P5110"/>
    </row>
    <row r="5111" spans="16:16" x14ac:dyDescent="0.35">
      <c r="P5111"/>
    </row>
    <row r="5112" spans="16:16" x14ac:dyDescent="0.35">
      <c r="P5112"/>
    </row>
    <row r="5113" spans="16:16" x14ac:dyDescent="0.35">
      <c r="P5113"/>
    </row>
    <row r="5114" spans="16:16" x14ac:dyDescent="0.35">
      <c r="P5114"/>
    </row>
    <row r="5115" spans="16:16" x14ac:dyDescent="0.35">
      <c r="P5115"/>
    </row>
    <row r="5116" spans="16:16" x14ac:dyDescent="0.35">
      <c r="P5116"/>
    </row>
    <row r="5117" spans="16:16" x14ac:dyDescent="0.35">
      <c r="P5117"/>
    </row>
    <row r="5118" spans="16:16" x14ac:dyDescent="0.35">
      <c r="P5118"/>
    </row>
    <row r="5119" spans="16:16" x14ac:dyDescent="0.35">
      <c r="P5119"/>
    </row>
    <row r="5120" spans="16:16" x14ac:dyDescent="0.35">
      <c r="P5120"/>
    </row>
    <row r="5121" spans="16:16" x14ac:dyDescent="0.35">
      <c r="P5121"/>
    </row>
    <row r="5122" spans="16:16" x14ac:dyDescent="0.35">
      <c r="P5122"/>
    </row>
    <row r="5123" spans="16:16" x14ac:dyDescent="0.35">
      <c r="P5123"/>
    </row>
    <row r="5124" spans="16:16" x14ac:dyDescent="0.35">
      <c r="P5124"/>
    </row>
    <row r="5125" spans="16:16" x14ac:dyDescent="0.35">
      <c r="P5125"/>
    </row>
    <row r="5126" spans="16:16" x14ac:dyDescent="0.35">
      <c r="P5126"/>
    </row>
    <row r="5127" spans="16:16" x14ac:dyDescent="0.35">
      <c r="P5127"/>
    </row>
    <row r="5128" spans="16:16" x14ac:dyDescent="0.35">
      <c r="P5128"/>
    </row>
    <row r="5129" spans="16:16" x14ac:dyDescent="0.35">
      <c r="P5129"/>
    </row>
    <row r="5130" spans="16:16" x14ac:dyDescent="0.35">
      <c r="P5130"/>
    </row>
    <row r="5131" spans="16:16" x14ac:dyDescent="0.35">
      <c r="P5131"/>
    </row>
    <row r="5132" spans="16:16" x14ac:dyDescent="0.35">
      <c r="P5132"/>
    </row>
    <row r="5133" spans="16:16" x14ac:dyDescent="0.35">
      <c r="P5133"/>
    </row>
    <row r="5134" spans="16:16" x14ac:dyDescent="0.35">
      <c r="P5134"/>
    </row>
    <row r="5135" spans="16:16" x14ac:dyDescent="0.35">
      <c r="P5135"/>
    </row>
    <row r="5136" spans="16:16" x14ac:dyDescent="0.35">
      <c r="P5136"/>
    </row>
    <row r="5137" spans="16:16" x14ac:dyDescent="0.35">
      <c r="P5137"/>
    </row>
    <row r="5138" spans="16:16" x14ac:dyDescent="0.35">
      <c r="P5138"/>
    </row>
    <row r="5139" spans="16:16" x14ac:dyDescent="0.35">
      <c r="P5139"/>
    </row>
    <row r="5140" spans="16:16" x14ac:dyDescent="0.35">
      <c r="P5140"/>
    </row>
    <row r="5141" spans="16:16" x14ac:dyDescent="0.35">
      <c r="P5141"/>
    </row>
    <row r="5142" spans="16:16" x14ac:dyDescent="0.35">
      <c r="P5142"/>
    </row>
    <row r="5143" spans="16:16" x14ac:dyDescent="0.35">
      <c r="P5143"/>
    </row>
    <row r="5144" spans="16:16" x14ac:dyDescent="0.35">
      <c r="P5144"/>
    </row>
    <row r="5145" spans="16:16" x14ac:dyDescent="0.35">
      <c r="P5145"/>
    </row>
    <row r="5146" spans="16:16" x14ac:dyDescent="0.35">
      <c r="P5146"/>
    </row>
    <row r="5147" spans="16:16" x14ac:dyDescent="0.35">
      <c r="P5147"/>
    </row>
    <row r="5148" spans="16:16" x14ac:dyDescent="0.35">
      <c r="P5148"/>
    </row>
    <row r="5149" spans="16:16" ht="15.75" customHeight="1" x14ac:dyDescent="0.35">
      <c r="P5149"/>
    </row>
    <row r="5150" spans="16:16" x14ac:dyDescent="0.35">
      <c r="P5150"/>
    </row>
    <row r="5151" spans="16:16" x14ac:dyDescent="0.35">
      <c r="P5151"/>
    </row>
    <row r="5152" spans="16:16" x14ac:dyDescent="0.35">
      <c r="P5152"/>
    </row>
    <row r="5153" spans="16:16" x14ac:dyDescent="0.35">
      <c r="P5153"/>
    </row>
    <row r="5154" spans="16:16" x14ac:dyDescent="0.35">
      <c r="P5154"/>
    </row>
    <row r="5155" spans="16:16" x14ac:dyDescent="0.35">
      <c r="P5155"/>
    </row>
    <row r="5156" spans="16:16" x14ac:dyDescent="0.35">
      <c r="P5156"/>
    </row>
    <row r="5157" spans="16:16" x14ac:dyDescent="0.35">
      <c r="P5157"/>
    </row>
    <row r="5158" spans="16:16" x14ac:dyDescent="0.35">
      <c r="P5158"/>
    </row>
    <row r="5159" spans="16:16" x14ac:dyDescent="0.35">
      <c r="P5159"/>
    </row>
    <row r="5160" spans="16:16" x14ac:dyDescent="0.35">
      <c r="P5160"/>
    </row>
    <row r="5161" spans="16:16" x14ac:dyDescent="0.35">
      <c r="P5161"/>
    </row>
    <row r="5162" spans="16:16" x14ac:dyDescent="0.35">
      <c r="P5162"/>
    </row>
    <row r="5163" spans="16:16" x14ac:dyDescent="0.35">
      <c r="P5163"/>
    </row>
    <row r="5164" spans="16:16" x14ac:dyDescent="0.35">
      <c r="P5164"/>
    </row>
    <row r="5165" spans="16:16" x14ac:dyDescent="0.35">
      <c r="P5165"/>
    </row>
    <row r="5166" spans="16:16" x14ac:dyDescent="0.35">
      <c r="P5166"/>
    </row>
    <row r="5167" spans="16:16" x14ac:dyDescent="0.35">
      <c r="P5167"/>
    </row>
    <row r="5168" spans="16:16" x14ac:dyDescent="0.35">
      <c r="P5168"/>
    </row>
    <row r="5169" spans="16:16" x14ac:dyDescent="0.35">
      <c r="P5169"/>
    </row>
    <row r="5170" spans="16:16" x14ac:dyDescent="0.35">
      <c r="P5170"/>
    </row>
    <row r="5171" spans="16:16" x14ac:dyDescent="0.35">
      <c r="P5171"/>
    </row>
    <row r="5172" spans="16:16" x14ac:dyDescent="0.35">
      <c r="P5172"/>
    </row>
    <row r="5173" spans="16:16" x14ac:dyDescent="0.35">
      <c r="P5173"/>
    </row>
    <row r="5174" spans="16:16" x14ac:dyDescent="0.35">
      <c r="P5174"/>
    </row>
    <row r="5175" spans="16:16" x14ac:dyDescent="0.35">
      <c r="P5175"/>
    </row>
    <row r="5176" spans="16:16" x14ac:dyDescent="0.35">
      <c r="P5176"/>
    </row>
    <row r="5177" spans="16:16" x14ac:dyDescent="0.35">
      <c r="P5177"/>
    </row>
    <row r="5178" spans="16:16" x14ac:dyDescent="0.35">
      <c r="P5178"/>
    </row>
    <row r="5179" spans="16:16" x14ac:dyDescent="0.35">
      <c r="P5179"/>
    </row>
    <row r="5180" spans="16:16" x14ac:dyDescent="0.35">
      <c r="P5180"/>
    </row>
    <row r="5181" spans="16:16" x14ac:dyDescent="0.35">
      <c r="P5181"/>
    </row>
    <row r="5182" spans="16:16" x14ac:dyDescent="0.35">
      <c r="P5182"/>
    </row>
    <row r="5183" spans="16:16" x14ac:dyDescent="0.35">
      <c r="P5183"/>
    </row>
    <row r="5184" spans="16:16" x14ac:dyDescent="0.35">
      <c r="P5184"/>
    </row>
    <row r="5185" spans="16:16" x14ac:dyDescent="0.35">
      <c r="P5185"/>
    </row>
    <row r="5186" spans="16:16" x14ac:dyDescent="0.35">
      <c r="P5186"/>
    </row>
    <row r="5187" spans="16:16" x14ac:dyDescent="0.35">
      <c r="P5187"/>
    </row>
    <row r="5188" spans="16:16" x14ac:dyDescent="0.35">
      <c r="P5188"/>
    </row>
    <row r="5189" spans="16:16" x14ac:dyDescent="0.35">
      <c r="P5189"/>
    </row>
    <row r="5190" spans="16:16" x14ac:dyDescent="0.35">
      <c r="P5190"/>
    </row>
    <row r="5191" spans="16:16" x14ac:dyDescent="0.35">
      <c r="P5191"/>
    </row>
    <row r="5192" spans="16:16" x14ac:dyDescent="0.35">
      <c r="P5192"/>
    </row>
    <row r="5193" spans="16:16" x14ac:dyDescent="0.35">
      <c r="P5193"/>
    </row>
    <row r="5194" spans="16:16" x14ac:dyDescent="0.35">
      <c r="P5194"/>
    </row>
    <row r="5195" spans="16:16" x14ac:dyDescent="0.35">
      <c r="P5195"/>
    </row>
    <row r="5196" spans="16:16" x14ac:dyDescent="0.35">
      <c r="P5196"/>
    </row>
    <row r="5197" spans="16:16" x14ac:dyDescent="0.35">
      <c r="P5197"/>
    </row>
    <row r="5198" spans="16:16" x14ac:dyDescent="0.35">
      <c r="P5198"/>
    </row>
    <row r="5199" spans="16:16" x14ac:dyDescent="0.35">
      <c r="P5199"/>
    </row>
    <row r="5200" spans="16:16" x14ac:dyDescent="0.35">
      <c r="P5200"/>
    </row>
    <row r="5201" spans="16:16" x14ac:dyDescent="0.35">
      <c r="P5201"/>
    </row>
    <row r="5202" spans="16:16" x14ac:dyDescent="0.35">
      <c r="P5202"/>
    </row>
    <row r="5203" spans="16:16" x14ac:dyDescent="0.35">
      <c r="P5203"/>
    </row>
    <row r="5204" spans="16:16" x14ac:dyDescent="0.35">
      <c r="P5204"/>
    </row>
    <row r="5205" spans="16:16" x14ac:dyDescent="0.35">
      <c r="P5205"/>
    </row>
    <row r="5206" spans="16:16" x14ac:dyDescent="0.35">
      <c r="P5206"/>
    </row>
    <row r="5207" spans="16:16" x14ac:dyDescent="0.35">
      <c r="P5207"/>
    </row>
    <row r="5208" spans="16:16" x14ac:dyDescent="0.35">
      <c r="P5208"/>
    </row>
    <row r="5209" spans="16:16" x14ac:dyDescent="0.35">
      <c r="P5209"/>
    </row>
    <row r="5210" spans="16:16" x14ac:dyDescent="0.35">
      <c r="P5210"/>
    </row>
    <row r="5211" spans="16:16" x14ac:dyDescent="0.35">
      <c r="P5211"/>
    </row>
    <row r="5212" spans="16:16" x14ac:dyDescent="0.35">
      <c r="P5212"/>
    </row>
    <row r="5213" spans="16:16" x14ac:dyDescent="0.35">
      <c r="P5213"/>
    </row>
    <row r="5214" spans="16:16" x14ac:dyDescent="0.35">
      <c r="P5214"/>
    </row>
    <row r="5215" spans="16:16" x14ac:dyDescent="0.35">
      <c r="P5215"/>
    </row>
    <row r="5216" spans="16:16" x14ac:dyDescent="0.35">
      <c r="P5216"/>
    </row>
    <row r="5217" spans="16:16" x14ac:dyDescent="0.35">
      <c r="P5217"/>
    </row>
    <row r="5218" spans="16:16" x14ac:dyDescent="0.35">
      <c r="P5218"/>
    </row>
    <row r="5219" spans="16:16" x14ac:dyDescent="0.35">
      <c r="P5219"/>
    </row>
    <row r="5220" spans="16:16" x14ac:dyDescent="0.35">
      <c r="P5220"/>
    </row>
    <row r="5221" spans="16:16" x14ac:dyDescent="0.35">
      <c r="P5221"/>
    </row>
    <row r="5222" spans="16:16" x14ac:dyDescent="0.35">
      <c r="P5222"/>
    </row>
    <row r="5223" spans="16:16" x14ac:dyDescent="0.35">
      <c r="P5223"/>
    </row>
    <row r="5224" spans="16:16" x14ac:dyDescent="0.35">
      <c r="P5224"/>
    </row>
    <row r="5225" spans="16:16" x14ac:dyDescent="0.35">
      <c r="P5225"/>
    </row>
    <row r="5226" spans="16:16" x14ac:dyDescent="0.35">
      <c r="P5226"/>
    </row>
    <row r="5227" spans="16:16" x14ac:dyDescent="0.35">
      <c r="P5227"/>
    </row>
    <row r="5228" spans="16:16" x14ac:dyDescent="0.35">
      <c r="P5228"/>
    </row>
    <row r="5229" spans="16:16" x14ac:dyDescent="0.35">
      <c r="P5229"/>
    </row>
    <row r="5230" spans="16:16" x14ac:dyDescent="0.35">
      <c r="P5230"/>
    </row>
    <row r="5231" spans="16:16" x14ac:dyDescent="0.35">
      <c r="P5231"/>
    </row>
    <row r="5232" spans="16:16" x14ac:dyDescent="0.35">
      <c r="P5232"/>
    </row>
    <row r="5233" spans="16:16" x14ac:dyDescent="0.35">
      <c r="P5233"/>
    </row>
    <row r="5234" spans="16:16" x14ac:dyDescent="0.35">
      <c r="P5234"/>
    </row>
    <row r="5235" spans="16:16" x14ac:dyDescent="0.35">
      <c r="P5235"/>
    </row>
    <row r="5236" spans="16:16" x14ac:dyDescent="0.35">
      <c r="P5236"/>
    </row>
    <row r="5237" spans="16:16" x14ac:dyDescent="0.35">
      <c r="P5237"/>
    </row>
    <row r="5238" spans="16:16" x14ac:dyDescent="0.35">
      <c r="P5238"/>
    </row>
    <row r="5239" spans="16:16" x14ac:dyDescent="0.35">
      <c r="P5239"/>
    </row>
    <row r="5240" spans="16:16" x14ac:dyDescent="0.35">
      <c r="P5240"/>
    </row>
    <row r="5241" spans="16:16" x14ac:dyDescent="0.35">
      <c r="P5241"/>
    </row>
    <row r="5242" spans="16:16" x14ac:dyDescent="0.35">
      <c r="P5242"/>
    </row>
    <row r="5243" spans="16:16" x14ac:dyDescent="0.35">
      <c r="P5243"/>
    </row>
    <row r="5244" spans="16:16" x14ac:dyDescent="0.35">
      <c r="P5244"/>
    </row>
    <row r="5245" spans="16:16" x14ac:dyDescent="0.35">
      <c r="P5245"/>
    </row>
    <row r="5246" spans="16:16" x14ac:dyDescent="0.35">
      <c r="P5246"/>
    </row>
    <row r="5247" spans="16:16" x14ac:dyDescent="0.35">
      <c r="P5247"/>
    </row>
    <row r="5248" spans="16:16" x14ac:dyDescent="0.35">
      <c r="P5248"/>
    </row>
    <row r="5249" spans="16:16" x14ac:dyDescent="0.35">
      <c r="P5249"/>
    </row>
    <row r="5250" spans="16:16" x14ac:dyDescent="0.35">
      <c r="P5250"/>
    </row>
    <row r="5251" spans="16:16" x14ac:dyDescent="0.35">
      <c r="P5251"/>
    </row>
    <row r="5252" spans="16:16" x14ac:dyDescent="0.35">
      <c r="P5252"/>
    </row>
    <row r="5253" spans="16:16" x14ac:dyDescent="0.35">
      <c r="P5253"/>
    </row>
    <row r="5254" spans="16:16" x14ac:dyDescent="0.35">
      <c r="P5254"/>
    </row>
    <row r="5255" spans="16:16" x14ac:dyDescent="0.35">
      <c r="P5255"/>
    </row>
    <row r="5256" spans="16:16" x14ac:dyDescent="0.35">
      <c r="P5256"/>
    </row>
    <row r="5257" spans="16:16" x14ac:dyDescent="0.35">
      <c r="P5257"/>
    </row>
    <row r="5258" spans="16:16" x14ac:dyDescent="0.35">
      <c r="P5258"/>
    </row>
    <row r="5259" spans="16:16" x14ac:dyDescent="0.35">
      <c r="P5259"/>
    </row>
    <row r="5260" spans="16:16" x14ac:dyDescent="0.35">
      <c r="P5260"/>
    </row>
    <row r="5261" spans="16:16" x14ac:dyDescent="0.35">
      <c r="P5261"/>
    </row>
    <row r="5262" spans="16:16" x14ac:dyDescent="0.35">
      <c r="P5262"/>
    </row>
    <row r="5263" spans="16:16" x14ac:dyDescent="0.35">
      <c r="P5263"/>
    </row>
    <row r="5264" spans="16:16" x14ac:dyDescent="0.35">
      <c r="P5264"/>
    </row>
    <row r="5265" spans="16:16" x14ac:dyDescent="0.35">
      <c r="P5265"/>
    </row>
    <row r="5266" spans="16:16" x14ac:dyDescent="0.35">
      <c r="P5266"/>
    </row>
    <row r="5267" spans="16:16" x14ac:dyDescent="0.35">
      <c r="P5267"/>
    </row>
    <row r="5268" spans="16:16" x14ac:dyDescent="0.35">
      <c r="P5268"/>
    </row>
    <row r="5269" spans="16:16" x14ac:dyDescent="0.35">
      <c r="P5269"/>
    </row>
    <row r="5270" spans="16:16" x14ac:dyDescent="0.35">
      <c r="P5270"/>
    </row>
    <row r="5271" spans="16:16" x14ac:dyDescent="0.35">
      <c r="P5271"/>
    </row>
    <row r="5272" spans="16:16" x14ac:dyDescent="0.35">
      <c r="P5272"/>
    </row>
    <row r="5273" spans="16:16" x14ac:dyDescent="0.35">
      <c r="P5273"/>
    </row>
    <row r="5274" spans="16:16" x14ac:dyDescent="0.35">
      <c r="P5274"/>
    </row>
    <row r="5275" spans="16:16" x14ac:dyDescent="0.35">
      <c r="P5275"/>
    </row>
    <row r="5276" spans="16:16" x14ac:dyDescent="0.35">
      <c r="P5276"/>
    </row>
    <row r="5277" spans="16:16" x14ac:dyDescent="0.35">
      <c r="P5277"/>
    </row>
    <row r="5278" spans="16:16" x14ac:dyDescent="0.35">
      <c r="P5278"/>
    </row>
    <row r="5279" spans="16:16" x14ac:dyDescent="0.35">
      <c r="P5279"/>
    </row>
    <row r="5280" spans="16:16" x14ac:dyDescent="0.35">
      <c r="P5280"/>
    </row>
    <row r="5281" spans="16:16" x14ac:dyDescent="0.35">
      <c r="P5281"/>
    </row>
    <row r="5282" spans="16:16" x14ac:dyDescent="0.35">
      <c r="P5282"/>
    </row>
    <row r="5283" spans="16:16" x14ac:dyDescent="0.35">
      <c r="P5283"/>
    </row>
    <row r="5284" spans="16:16" x14ac:dyDescent="0.35">
      <c r="P5284"/>
    </row>
    <row r="5285" spans="16:16" x14ac:dyDescent="0.35">
      <c r="P5285"/>
    </row>
    <row r="5286" spans="16:16" x14ac:dyDescent="0.35">
      <c r="P5286"/>
    </row>
    <row r="5287" spans="16:16" x14ac:dyDescent="0.35">
      <c r="P5287"/>
    </row>
    <row r="5288" spans="16:16" x14ac:dyDescent="0.35">
      <c r="P5288"/>
    </row>
    <row r="5289" spans="16:16" x14ac:dyDescent="0.35">
      <c r="P5289"/>
    </row>
    <row r="5290" spans="16:16" x14ac:dyDescent="0.35">
      <c r="P5290"/>
    </row>
    <row r="5291" spans="16:16" x14ac:dyDescent="0.35">
      <c r="P5291"/>
    </row>
    <row r="5292" spans="16:16" x14ac:dyDescent="0.35">
      <c r="P5292"/>
    </row>
    <row r="5293" spans="16:16" x14ac:dyDescent="0.35">
      <c r="P5293"/>
    </row>
    <row r="5294" spans="16:16" x14ac:dyDescent="0.35">
      <c r="P5294"/>
    </row>
    <row r="5295" spans="16:16" x14ac:dyDescent="0.35">
      <c r="P5295"/>
    </row>
    <row r="5296" spans="16:16" x14ac:dyDescent="0.35">
      <c r="P5296"/>
    </row>
    <row r="5297" spans="16:16" x14ac:dyDescent="0.35">
      <c r="P5297"/>
    </row>
    <row r="5298" spans="16:16" x14ac:dyDescent="0.35">
      <c r="P5298"/>
    </row>
    <row r="5299" spans="16:16" x14ac:dyDescent="0.35">
      <c r="P5299"/>
    </row>
    <row r="5300" spans="16:16" x14ac:dyDescent="0.35">
      <c r="P5300"/>
    </row>
    <row r="5301" spans="16:16" x14ac:dyDescent="0.35">
      <c r="P5301"/>
    </row>
    <row r="5302" spans="16:16" x14ac:dyDescent="0.35">
      <c r="P5302"/>
    </row>
    <row r="5303" spans="16:16" x14ac:dyDescent="0.35">
      <c r="P5303"/>
    </row>
    <row r="5304" spans="16:16" x14ac:dyDescent="0.35">
      <c r="P5304"/>
    </row>
    <row r="5305" spans="16:16" x14ac:dyDescent="0.35">
      <c r="P5305"/>
    </row>
    <row r="5306" spans="16:16" x14ac:dyDescent="0.35">
      <c r="P5306"/>
    </row>
    <row r="5307" spans="16:16" x14ac:dyDescent="0.35">
      <c r="P5307"/>
    </row>
    <row r="5308" spans="16:16" x14ac:dyDescent="0.35">
      <c r="P5308"/>
    </row>
    <row r="5309" spans="16:16" x14ac:dyDescent="0.35">
      <c r="P5309"/>
    </row>
    <row r="5310" spans="16:16" x14ac:dyDescent="0.35">
      <c r="P5310"/>
    </row>
    <row r="5311" spans="16:16" x14ac:dyDescent="0.35">
      <c r="P5311"/>
    </row>
    <row r="5312" spans="16:16" x14ac:dyDescent="0.35">
      <c r="P5312"/>
    </row>
    <row r="5313" spans="16:16" x14ac:dyDescent="0.35">
      <c r="P5313"/>
    </row>
    <row r="5314" spans="16:16" x14ac:dyDescent="0.35">
      <c r="P5314"/>
    </row>
    <row r="5315" spans="16:16" x14ac:dyDescent="0.35">
      <c r="P5315"/>
    </row>
    <row r="5316" spans="16:16" x14ac:dyDescent="0.35">
      <c r="P5316"/>
    </row>
    <row r="5317" spans="16:16" x14ac:dyDescent="0.35">
      <c r="P5317"/>
    </row>
    <row r="5318" spans="16:16" x14ac:dyDescent="0.35">
      <c r="P5318"/>
    </row>
    <row r="5319" spans="16:16" x14ac:dyDescent="0.35">
      <c r="P5319"/>
    </row>
    <row r="5320" spans="16:16" x14ac:dyDescent="0.35">
      <c r="P5320"/>
    </row>
    <row r="5321" spans="16:16" x14ac:dyDescent="0.35">
      <c r="P5321"/>
    </row>
    <row r="5322" spans="16:16" x14ac:dyDescent="0.35">
      <c r="P5322"/>
    </row>
    <row r="5323" spans="16:16" x14ac:dyDescent="0.35">
      <c r="P5323"/>
    </row>
    <row r="5324" spans="16:16" x14ac:dyDescent="0.35">
      <c r="P5324"/>
    </row>
    <row r="5325" spans="16:16" x14ac:dyDescent="0.35">
      <c r="P5325"/>
    </row>
    <row r="5326" spans="16:16" x14ac:dyDescent="0.35">
      <c r="P5326"/>
    </row>
    <row r="5327" spans="16:16" x14ac:dyDescent="0.35">
      <c r="P5327"/>
    </row>
    <row r="5328" spans="16:16" x14ac:dyDescent="0.35">
      <c r="P5328"/>
    </row>
    <row r="5329" spans="16:16" x14ac:dyDescent="0.35">
      <c r="P5329"/>
    </row>
    <row r="5330" spans="16:16" x14ac:dyDescent="0.35">
      <c r="P5330"/>
    </row>
    <row r="5331" spans="16:16" x14ac:dyDescent="0.35">
      <c r="P5331"/>
    </row>
    <row r="5332" spans="16:16" x14ac:dyDescent="0.35">
      <c r="P5332"/>
    </row>
    <row r="5333" spans="16:16" x14ac:dyDescent="0.35">
      <c r="P5333"/>
    </row>
    <row r="5334" spans="16:16" x14ac:dyDescent="0.35">
      <c r="P5334"/>
    </row>
    <row r="5335" spans="16:16" x14ac:dyDescent="0.35">
      <c r="P5335"/>
    </row>
    <row r="5336" spans="16:16" x14ac:dyDescent="0.35">
      <c r="P5336"/>
    </row>
    <row r="5337" spans="16:16" x14ac:dyDescent="0.35">
      <c r="P5337"/>
    </row>
    <row r="5338" spans="16:16" x14ac:dyDescent="0.35">
      <c r="P5338"/>
    </row>
    <row r="5339" spans="16:16" x14ac:dyDescent="0.35">
      <c r="P5339"/>
    </row>
    <row r="5340" spans="16:16" x14ac:dyDescent="0.35">
      <c r="P5340"/>
    </row>
    <row r="5341" spans="16:16" x14ac:dyDescent="0.35">
      <c r="P5341"/>
    </row>
    <row r="5342" spans="16:16" x14ac:dyDescent="0.35">
      <c r="P5342"/>
    </row>
    <row r="5343" spans="16:16" x14ac:dyDescent="0.35">
      <c r="P5343"/>
    </row>
    <row r="5344" spans="16:16" x14ac:dyDescent="0.35">
      <c r="P5344"/>
    </row>
    <row r="5345" spans="16:16" x14ac:dyDescent="0.35">
      <c r="P5345"/>
    </row>
    <row r="5346" spans="16:16" x14ac:dyDescent="0.35">
      <c r="P5346"/>
    </row>
    <row r="5347" spans="16:16" x14ac:dyDescent="0.35">
      <c r="P5347"/>
    </row>
    <row r="5348" spans="16:16" x14ac:dyDescent="0.35">
      <c r="P5348"/>
    </row>
    <row r="5349" spans="16:16" x14ac:dyDescent="0.35">
      <c r="P5349"/>
    </row>
    <row r="5350" spans="16:16" x14ac:dyDescent="0.35">
      <c r="P5350"/>
    </row>
    <row r="5351" spans="16:16" x14ac:dyDescent="0.35">
      <c r="P5351"/>
    </row>
    <row r="5352" spans="16:16" x14ac:dyDescent="0.35">
      <c r="P5352"/>
    </row>
    <row r="5353" spans="16:16" x14ac:dyDescent="0.35">
      <c r="P5353"/>
    </row>
    <row r="5354" spans="16:16" x14ac:dyDescent="0.35">
      <c r="P5354"/>
    </row>
    <row r="5355" spans="16:16" x14ac:dyDescent="0.35">
      <c r="P5355"/>
    </row>
    <row r="5356" spans="16:16" x14ac:dyDescent="0.35">
      <c r="P5356"/>
    </row>
    <row r="5357" spans="16:16" x14ac:dyDescent="0.35">
      <c r="P5357"/>
    </row>
    <row r="5358" spans="16:16" x14ac:dyDescent="0.35">
      <c r="P5358"/>
    </row>
    <row r="5359" spans="16:16" x14ac:dyDescent="0.35">
      <c r="P5359"/>
    </row>
    <row r="5360" spans="16:16" x14ac:dyDescent="0.35">
      <c r="P5360"/>
    </row>
    <row r="5361" spans="16:16" x14ac:dyDescent="0.35">
      <c r="P5361"/>
    </row>
    <row r="5362" spans="16:16" x14ac:dyDescent="0.35">
      <c r="P5362"/>
    </row>
    <row r="5363" spans="16:16" x14ac:dyDescent="0.35">
      <c r="P5363"/>
    </row>
    <row r="5364" spans="16:16" x14ac:dyDescent="0.35">
      <c r="P5364"/>
    </row>
    <row r="5365" spans="16:16" x14ac:dyDescent="0.35">
      <c r="P5365"/>
    </row>
    <row r="5366" spans="16:16" x14ac:dyDescent="0.35">
      <c r="P5366"/>
    </row>
    <row r="5367" spans="16:16" x14ac:dyDescent="0.35">
      <c r="P5367"/>
    </row>
    <row r="5368" spans="16:16" x14ac:dyDescent="0.35">
      <c r="P5368"/>
    </row>
    <row r="5369" spans="16:16" x14ac:dyDescent="0.35">
      <c r="P5369"/>
    </row>
    <row r="5370" spans="16:16" x14ac:dyDescent="0.35">
      <c r="P5370"/>
    </row>
    <row r="5371" spans="16:16" x14ac:dyDescent="0.35">
      <c r="P5371"/>
    </row>
    <row r="5372" spans="16:16" x14ac:dyDescent="0.35">
      <c r="P5372"/>
    </row>
    <row r="5373" spans="16:16" x14ac:dyDescent="0.35">
      <c r="P5373"/>
    </row>
    <row r="5374" spans="16:16" x14ac:dyDescent="0.35">
      <c r="P5374"/>
    </row>
    <row r="5375" spans="16:16" x14ac:dyDescent="0.35">
      <c r="P5375"/>
    </row>
    <row r="5376" spans="16:16" x14ac:dyDescent="0.35">
      <c r="P5376"/>
    </row>
    <row r="5377" spans="16:16" x14ac:dyDescent="0.35">
      <c r="P5377"/>
    </row>
    <row r="5378" spans="16:16" x14ac:dyDescent="0.35">
      <c r="P5378"/>
    </row>
    <row r="5379" spans="16:16" x14ac:dyDescent="0.35">
      <c r="P5379"/>
    </row>
    <row r="5380" spans="16:16" x14ac:dyDescent="0.35">
      <c r="P5380"/>
    </row>
    <row r="5381" spans="16:16" x14ac:dyDescent="0.35">
      <c r="P5381"/>
    </row>
    <row r="5382" spans="16:16" x14ac:dyDescent="0.35">
      <c r="P5382"/>
    </row>
    <row r="5383" spans="16:16" x14ac:dyDescent="0.35">
      <c r="P5383"/>
    </row>
    <row r="5384" spans="16:16" x14ac:dyDescent="0.35">
      <c r="P5384"/>
    </row>
    <row r="5385" spans="16:16" x14ac:dyDescent="0.35">
      <c r="P5385"/>
    </row>
    <row r="5386" spans="16:16" x14ac:dyDescent="0.35">
      <c r="P5386"/>
    </row>
    <row r="5387" spans="16:16" x14ac:dyDescent="0.35">
      <c r="P5387"/>
    </row>
    <row r="5388" spans="16:16" x14ac:dyDescent="0.35">
      <c r="P5388"/>
    </row>
    <row r="5389" spans="16:16" x14ac:dyDescent="0.35">
      <c r="P5389"/>
    </row>
    <row r="5390" spans="16:16" x14ac:dyDescent="0.35">
      <c r="P5390"/>
    </row>
    <row r="5391" spans="16:16" x14ac:dyDescent="0.35">
      <c r="P5391"/>
    </row>
    <row r="5392" spans="16:16" x14ac:dyDescent="0.35">
      <c r="P5392"/>
    </row>
    <row r="5393" spans="16:16" x14ac:dyDescent="0.35">
      <c r="P5393"/>
    </row>
    <row r="5394" spans="16:16" x14ac:dyDescent="0.35">
      <c r="P5394"/>
    </row>
    <row r="5395" spans="16:16" x14ac:dyDescent="0.35">
      <c r="P5395"/>
    </row>
    <row r="5396" spans="16:16" x14ac:dyDescent="0.35">
      <c r="P5396"/>
    </row>
    <row r="5397" spans="16:16" x14ac:dyDescent="0.35">
      <c r="P5397"/>
    </row>
    <row r="5398" spans="16:16" x14ac:dyDescent="0.35">
      <c r="P5398"/>
    </row>
    <row r="5399" spans="16:16" x14ac:dyDescent="0.35">
      <c r="P5399"/>
    </row>
    <row r="5400" spans="16:16" x14ac:dyDescent="0.35">
      <c r="P5400"/>
    </row>
    <row r="5401" spans="16:16" x14ac:dyDescent="0.35">
      <c r="P5401"/>
    </row>
    <row r="5402" spans="16:16" x14ac:dyDescent="0.35">
      <c r="P5402"/>
    </row>
    <row r="5403" spans="16:16" x14ac:dyDescent="0.35">
      <c r="P5403"/>
    </row>
    <row r="5404" spans="16:16" x14ac:dyDescent="0.35">
      <c r="P5404"/>
    </row>
    <row r="5405" spans="16:16" x14ac:dyDescent="0.35">
      <c r="P5405"/>
    </row>
    <row r="5406" spans="16:16" x14ac:dyDescent="0.35">
      <c r="P5406"/>
    </row>
    <row r="5407" spans="16:16" x14ac:dyDescent="0.35">
      <c r="P5407"/>
    </row>
    <row r="5408" spans="16:16" x14ac:dyDescent="0.35">
      <c r="P5408"/>
    </row>
    <row r="5409" spans="16:16" x14ac:dyDescent="0.35">
      <c r="P5409"/>
    </row>
    <row r="5410" spans="16:16" x14ac:dyDescent="0.35">
      <c r="P5410"/>
    </row>
    <row r="5411" spans="16:16" x14ac:dyDescent="0.35">
      <c r="P5411"/>
    </row>
    <row r="5412" spans="16:16" x14ac:dyDescent="0.35">
      <c r="P5412"/>
    </row>
    <row r="5413" spans="16:16" x14ac:dyDescent="0.35">
      <c r="P5413"/>
    </row>
    <row r="5414" spans="16:16" x14ac:dyDescent="0.35">
      <c r="P5414"/>
    </row>
    <row r="5415" spans="16:16" x14ac:dyDescent="0.35">
      <c r="P5415"/>
    </row>
    <row r="5416" spans="16:16" x14ac:dyDescent="0.35">
      <c r="P5416"/>
    </row>
    <row r="5417" spans="16:16" x14ac:dyDescent="0.35">
      <c r="P5417"/>
    </row>
    <row r="5418" spans="16:16" x14ac:dyDescent="0.35">
      <c r="P5418"/>
    </row>
    <row r="5419" spans="16:16" x14ac:dyDescent="0.35">
      <c r="P5419"/>
    </row>
    <row r="5420" spans="16:16" x14ac:dyDescent="0.35">
      <c r="P5420"/>
    </row>
    <row r="5421" spans="16:16" x14ac:dyDescent="0.35">
      <c r="P5421"/>
    </row>
    <row r="5422" spans="16:16" x14ac:dyDescent="0.35">
      <c r="P5422"/>
    </row>
    <row r="5423" spans="16:16" x14ac:dyDescent="0.35">
      <c r="P5423"/>
    </row>
    <row r="5424" spans="16:16" x14ac:dyDescent="0.35">
      <c r="P5424"/>
    </row>
    <row r="5425" spans="16:16" x14ac:dyDescent="0.35">
      <c r="P5425"/>
    </row>
    <row r="5426" spans="16:16" x14ac:dyDescent="0.35">
      <c r="P5426"/>
    </row>
    <row r="5427" spans="16:16" x14ac:dyDescent="0.35">
      <c r="P5427"/>
    </row>
    <row r="5428" spans="16:16" x14ac:dyDescent="0.35">
      <c r="P5428"/>
    </row>
    <row r="5429" spans="16:16" x14ac:dyDescent="0.35">
      <c r="P5429"/>
    </row>
    <row r="5430" spans="16:16" x14ac:dyDescent="0.35">
      <c r="P5430"/>
    </row>
    <row r="5431" spans="16:16" x14ac:dyDescent="0.35">
      <c r="P5431"/>
    </row>
    <row r="5432" spans="16:16" x14ac:dyDescent="0.35">
      <c r="P5432"/>
    </row>
    <row r="5433" spans="16:16" x14ac:dyDescent="0.35">
      <c r="P5433"/>
    </row>
    <row r="5434" spans="16:16" x14ac:dyDescent="0.35">
      <c r="P5434"/>
    </row>
    <row r="5435" spans="16:16" x14ac:dyDescent="0.35">
      <c r="P5435"/>
    </row>
    <row r="5436" spans="16:16" x14ac:dyDescent="0.35">
      <c r="P5436"/>
    </row>
    <row r="5437" spans="16:16" x14ac:dyDescent="0.35">
      <c r="P5437"/>
    </row>
    <row r="5438" spans="16:16" x14ac:dyDescent="0.35">
      <c r="P5438"/>
    </row>
    <row r="5439" spans="16:16" x14ac:dyDescent="0.35">
      <c r="P5439"/>
    </row>
    <row r="5440" spans="16:16" x14ac:dyDescent="0.35">
      <c r="P5440"/>
    </row>
    <row r="5441" spans="16:16" x14ac:dyDescent="0.35">
      <c r="P5441"/>
    </row>
    <row r="5442" spans="16:16" x14ac:dyDescent="0.35">
      <c r="P5442"/>
    </row>
    <row r="5443" spans="16:16" x14ac:dyDescent="0.35">
      <c r="P5443"/>
    </row>
    <row r="5444" spans="16:16" x14ac:dyDescent="0.35">
      <c r="P5444"/>
    </row>
    <row r="5445" spans="16:16" x14ac:dyDescent="0.35">
      <c r="P5445"/>
    </row>
    <row r="5446" spans="16:16" x14ac:dyDescent="0.35">
      <c r="P5446"/>
    </row>
    <row r="5447" spans="16:16" x14ac:dyDescent="0.35">
      <c r="P5447"/>
    </row>
    <row r="5448" spans="16:16" x14ac:dyDescent="0.35">
      <c r="P5448"/>
    </row>
    <row r="5449" spans="16:16" x14ac:dyDescent="0.35">
      <c r="P5449"/>
    </row>
    <row r="5450" spans="16:16" x14ac:dyDescent="0.35">
      <c r="P5450"/>
    </row>
    <row r="5451" spans="16:16" x14ac:dyDescent="0.35">
      <c r="P5451"/>
    </row>
    <row r="5452" spans="16:16" x14ac:dyDescent="0.35">
      <c r="P5452"/>
    </row>
    <row r="5453" spans="16:16" x14ac:dyDescent="0.35">
      <c r="P5453"/>
    </row>
    <row r="5454" spans="16:16" x14ac:dyDescent="0.35">
      <c r="P5454"/>
    </row>
    <row r="5455" spans="16:16" x14ac:dyDescent="0.35">
      <c r="P5455"/>
    </row>
    <row r="5456" spans="16:16" x14ac:dyDescent="0.35">
      <c r="P5456"/>
    </row>
    <row r="5457" spans="16:16" x14ac:dyDescent="0.35">
      <c r="P5457"/>
    </row>
    <row r="5458" spans="16:16" x14ac:dyDescent="0.35">
      <c r="P5458"/>
    </row>
    <row r="5459" spans="16:16" x14ac:dyDescent="0.35">
      <c r="P5459"/>
    </row>
    <row r="5460" spans="16:16" x14ac:dyDescent="0.35">
      <c r="P5460"/>
    </row>
    <row r="5461" spans="16:16" x14ac:dyDescent="0.35">
      <c r="P5461"/>
    </row>
    <row r="5462" spans="16:16" x14ac:dyDescent="0.35">
      <c r="P5462"/>
    </row>
    <row r="5463" spans="16:16" x14ac:dyDescent="0.35">
      <c r="P5463"/>
    </row>
    <row r="5464" spans="16:16" x14ac:dyDescent="0.35">
      <c r="P5464"/>
    </row>
    <row r="5465" spans="16:16" x14ac:dyDescent="0.35">
      <c r="P5465"/>
    </row>
    <row r="5466" spans="16:16" x14ac:dyDescent="0.35">
      <c r="P5466"/>
    </row>
    <row r="5467" spans="16:16" x14ac:dyDescent="0.35">
      <c r="P5467"/>
    </row>
    <row r="5468" spans="16:16" x14ac:dyDescent="0.35">
      <c r="P5468"/>
    </row>
    <row r="5469" spans="16:16" x14ac:dyDescent="0.35">
      <c r="P5469"/>
    </row>
    <row r="5470" spans="16:16" x14ac:dyDescent="0.35">
      <c r="P5470"/>
    </row>
    <row r="5471" spans="16:16" x14ac:dyDescent="0.35">
      <c r="P5471"/>
    </row>
    <row r="5472" spans="16:16" x14ac:dyDescent="0.35">
      <c r="P5472"/>
    </row>
    <row r="5473" spans="16:16" x14ac:dyDescent="0.35">
      <c r="P5473"/>
    </row>
    <row r="5474" spans="16:16" x14ac:dyDescent="0.35">
      <c r="P5474"/>
    </row>
    <row r="5475" spans="16:16" x14ac:dyDescent="0.35">
      <c r="P5475"/>
    </row>
    <row r="5476" spans="16:16" x14ac:dyDescent="0.35">
      <c r="P5476"/>
    </row>
    <row r="5477" spans="16:16" x14ac:dyDescent="0.35">
      <c r="P5477"/>
    </row>
    <row r="5478" spans="16:16" x14ac:dyDescent="0.35">
      <c r="P5478"/>
    </row>
    <row r="5479" spans="16:16" x14ac:dyDescent="0.35">
      <c r="P5479"/>
    </row>
    <row r="5480" spans="16:16" x14ac:dyDescent="0.35">
      <c r="P5480"/>
    </row>
    <row r="5481" spans="16:16" x14ac:dyDescent="0.35">
      <c r="P5481"/>
    </row>
    <row r="5482" spans="16:16" x14ac:dyDescent="0.35">
      <c r="P5482"/>
    </row>
    <row r="5483" spans="16:16" x14ac:dyDescent="0.35">
      <c r="P5483"/>
    </row>
    <row r="5484" spans="16:16" x14ac:dyDescent="0.35">
      <c r="P5484"/>
    </row>
    <row r="5485" spans="16:16" x14ac:dyDescent="0.35">
      <c r="P5485"/>
    </row>
    <row r="5486" spans="16:16" x14ac:dyDescent="0.35">
      <c r="P5486"/>
    </row>
    <row r="5487" spans="16:16" x14ac:dyDescent="0.35">
      <c r="P5487"/>
    </row>
    <row r="5488" spans="16:16" x14ac:dyDescent="0.35">
      <c r="P5488"/>
    </row>
    <row r="5489" spans="16:16" x14ac:dyDescent="0.35">
      <c r="P5489"/>
    </row>
    <row r="5490" spans="16:16" x14ac:dyDescent="0.35">
      <c r="P5490"/>
    </row>
    <row r="5491" spans="16:16" x14ac:dyDescent="0.35">
      <c r="P5491"/>
    </row>
    <row r="5492" spans="16:16" x14ac:dyDescent="0.35">
      <c r="P5492"/>
    </row>
    <row r="5493" spans="16:16" x14ac:dyDescent="0.35">
      <c r="P5493"/>
    </row>
    <row r="5494" spans="16:16" x14ac:dyDescent="0.35">
      <c r="P5494"/>
    </row>
    <row r="5495" spans="16:16" x14ac:dyDescent="0.35">
      <c r="P5495"/>
    </row>
    <row r="5496" spans="16:16" x14ac:dyDescent="0.35">
      <c r="P5496"/>
    </row>
    <row r="5497" spans="16:16" x14ac:dyDescent="0.35">
      <c r="P5497"/>
    </row>
    <row r="5498" spans="16:16" x14ac:dyDescent="0.35">
      <c r="P5498"/>
    </row>
    <row r="5499" spans="16:16" x14ac:dyDescent="0.35">
      <c r="P5499"/>
    </row>
    <row r="5500" spans="16:16" x14ac:dyDescent="0.35">
      <c r="P5500"/>
    </row>
    <row r="5501" spans="16:16" x14ac:dyDescent="0.35">
      <c r="P5501"/>
    </row>
    <row r="5502" spans="16:16" x14ac:dyDescent="0.35">
      <c r="P5502"/>
    </row>
    <row r="5503" spans="16:16" x14ac:dyDescent="0.35">
      <c r="P5503"/>
    </row>
    <row r="5504" spans="16:16" x14ac:dyDescent="0.35">
      <c r="P5504"/>
    </row>
    <row r="5505" spans="16:16" x14ac:dyDescent="0.35">
      <c r="P5505"/>
    </row>
    <row r="5506" spans="16:16" x14ac:dyDescent="0.35">
      <c r="P5506"/>
    </row>
    <row r="5507" spans="16:16" x14ac:dyDescent="0.35">
      <c r="P5507"/>
    </row>
    <row r="5508" spans="16:16" x14ac:dyDescent="0.35">
      <c r="P5508"/>
    </row>
    <row r="5509" spans="16:16" x14ac:dyDescent="0.35">
      <c r="P5509"/>
    </row>
    <row r="5510" spans="16:16" x14ac:dyDescent="0.35">
      <c r="P5510"/>
    </row>
    <row r="5511" spans="16:16" x14ac:dyDescent="0.35">
      <c r="P5511"/>
    </row>
    <row r="5512" spans="16:16" x14ac:dyDescent="0.35">
      <c r="P5512"/>
    </row>
    <row r="5513" spans="16:16" x14ac:dyDescent="0.35">
      <c r="P5513"/>
    </row>
    <row r="5514" spans="16:16" x14ac:dyDescent="0.35">
      <c r="P5514"/>
    </row>
    <row r="5515" spans="16:16" x14ac:dyDescent="0.35">
      <c r="P5515"/>
    </row>
    <row r="5516" spans="16:16" x14ac:dyDescent="0.35">
      <c r="P5516"/>
    </row>
    <row r="5517" spans="16:16" x14ac:dyDescent="0.35">
      <c r="P5517"/>
    </row>
    <row r="5518" spans="16:16" x14ac:dyDescent="0.35">
      <c r="P5518"/>
    </row>
    <row r="5519" spans="16:16" x14ac:dyDescent="0.35">
      <c r="P5519"/>
    </row>
    <row r="5520" spans="16:16" x14ac:dyDescent="0.35">
      <c r="P5520"/>
    </row>
    <row r="5521" spans="16:16" x14ac:dyDescent="0.35">
      <c r="P5521"/>
    </row>
    <row r="5522" spans="16:16" x14ac:dyDescent="0.35">
      <c r="P5522"/>
    </row>
    <row r="5523" spans="16:16" x14ac:dyDescent="0.35">
      <c r="P5523"/>
    </row>
    <row r="5524" spans="16:16" x14ac:dyDescent="0.35">
      <c r="P5524"/>
    </row>
    <row r="5525" spans="16:16" x14ac:dyDescent="0.35">
      <c r="P5525"/>
    </row>
    <row r="5526" spans="16:16" x14ac:dyDescent="0.35">
      <c r="P5526"/>
    </row>
    <row r="5527" spans="16:16" x14ac:dyDescent="0.35">
      <c r="P5527"/>
    </row>
    <row r="5528" spans="16:16" x14ac:dyDescent="0.35">
      <c r="P5528"/>
    </row>
    <row r="5529" spans="16:16" x14ac:dyDescent="0.35">
      <c r="P5529"/>
    </row>
    <row r="5530" spans="16:16" x14ac:dyDescent="0.35">
      <c r="P5530"/>
    </row>
    <row r="5531" spans="16:16" x14ac:dyDescent="0.35">
      <c r="P5531"/>
    </row>
    <row r="5532" spans="16:16" x14ac:dyDescent="0.35">
      <c r="P5532"/>
    </row>
    <row r="5533" spans="16:16" x14ac:dyDescent="0.35">
      <c r="P5533"/>
    </row>
    <row r="5534" spans="16:16" x14ac:dyDescent="0.35">
      <c r="P5534"/>
    </row>
    <row r="5535" spans="16:16" x14ac:dyDescent="0.35">
      <c r="P5535"/>
    </row>
    <row r="5536" spans="16:16" x14ac:dyDescent="0.35">
      <c r="P5536"/>
    </row>
    <row r="5537" spans="16:16" x14ac:dyDescent="0.35">
      <c r="P5537"/>
    </row>
    <row r="5538" spans="16:16" x14ac:dyDescent="0.35">
      <c r="P5538"/>
    </row>
    <row r="5539" spans="16:16" x14ac:dyDescent="0.35">
      <c r="P5539"/>
    </row>
    <row r="5540" spans="16:16" x14ac:dyDescent="0.35">
      <c r="P5540"/>
    </row>
    <row r="5541" spans="16:16" x14ac:dyDescent="0.35">
      <c r="P5541"/>
    </row>
    <row r="5542" spans="16:16" x14ac:dyDescent="0.35">
      <c r="P5542"/>
    </row>
    <row r="5543" spans="16:16" x14ac:dyDescent="0.35">
      <c r="P5543"/>
    </row>
    <row r="5544" spans="16:16" x14ac:dyDescent="0.35">
      <c r="P5544"/>
    </row>
    <row r="5545" spans="16:16" x14ac:dyDescent="0.35">
      <c r="P5545"/>
    </row>
    <row r="5546" spans="16:16" x14ac:dyDescent="0.35">
      <c r="P5546"/>
    </row>
    <row r="5547" spans="16:16" x14ac:dyDescent="0.35">
      <c r="P5547"/>
    </row>
    <row r="5548" spans="16:16" x14ac:dyDescent="0.35">
      <c r="P5548"/>
    </row>
    <row r="5549" spans="16:16" x14ac:dyDescent="0.35">
      <c r="P5549"/>
    </row>
    <row r="5550" spans="16:16" x14ac:dyDescent="0.35">
      <c r="P5550"/>
    </row>
    <row r="5551" spans="16:16" x14ac:dyDescent="0.35">
      <c r="P5551"/>
    </row>
    <row r="5552" spans="16:16" x14ac:dyDescent="0.35">
      <c r="P5552"/>
    </row>
    <row r="5553" spans="16:16" x14ac:dyDescent="0.35">
      <c r="P5553"/>
    </row>
    <row r="5554" spans="16:16" x14ac:dyDescent="0.35">
      <c r="P5554"/>
    </row>
    <row r="5555" spans="16:16" x14ac:dyDescent="0.35">
      <c r="P5555"/>
    </row>
    <row r="5556" spans="16:16" x14ac:dyDescent="0.35">
      <c r="P5556"/>
    </row>
    <row r="5557" spans="16:16" x14ac:dyDescent="0.35">
      <c r="P5557"/>
    </row>
    <row r="5558" spans="16:16" x14ac:dyDescent="0.35">
      <c r="P5558"/>
    </row>
    <row r="5559" spans="16:16" x14ac:dyDescent="0.35">
      <c r="P5559"/>
    </row>
    <row r="5560" spans="16:16" x14ac:dyDescent="0.35">
      <c r="P5560"/>
    </row>
    <row r="5561" spans="16:16" x14ac:dyDescent="0.35">
      <c r="P5561"/>
    </row>
    <row r="5562" spans="16:16" x14ac:dyDescent="0.35">
      <c r="P5562"/>
    </row>
    <row r="5563" spans="16:16" x14ac:dyDescent="0.35">
      <c r="P5563"/>
    </row>
    <row r="5564" spans="16:16" x14ac:dyDescent="0.35">
      <c r="P5564"/>
    </row>
    <row r="5565" spans="16:16" x14ac:dyDescent="0.35">
      <c r="P5565"/>
    </row>
    <row r="5566" spans="16:16" x14ac:dyDescent="0.35">
      <c r="P5566"/>
    </row>
    <row r="5567" spans="16:16" x14ac:dyDescent="0.35">
      <c r="P5567"/>
    </row>
    <row r="5568" spans="16:16" x14ac:dyDescent="0.35">
      <c r="P5568"/>
    </row>
    <row r="5569" spans="16:16" x14ac:dyDescent="0.35">
      <c r="P5569"/>
    </row>
    <row r="5570" spans="16:16" x14ac:dyDescent="0.35">
      <c r="P5570"/>
    </row>
    <row r="5571" spans="16:16" x14ac:dyDescent="0.35">
      <c r="P5571"/>
    </row>
    <row r="5572" spans="16:16" x14ac:dyDescent="0.35">
      <c r="P5572"/>
    </row>
    <row r="5573" spans="16:16" x14ac:dyDescent="0.35">
      <c r="P5573"/>
    </row>
    <row r="5574" spans="16:16" x14ac:dyDescent="0.35">
      <c r="P5574"/>
    </row>
    <row r="5575" spans="16:16" x14ac:dyDescent="0.35">
      <c r="P5575"/>
    </row>
    <row r="5576" spans="16:16" x14ac:dyDescent="0.35">
      <c r="P5576"/>
    </row>
    <row r="5577" spans="16:16" x14ac:dyDescent="0.35">
      <c r="P5577"/>
    </row>
    <row r="5578" spans="16:16" x14ac:dyDescent="0.35">
      <c r="P5578"/>
    </row>
    <row r="5579" spans="16:16" x14ac:dyDescent="0.35">
      <c r="P5579"/>
    </row>
    <row r="5580" spans="16:16" x14ac:dyDescent="0.35">
      <c r="P5580"/>
    </row>
    <row r="5581" spans="16:16" x14ac:dyDescent="0.35">
      <c r="P5581"/>
    </row>
    <row r="5582" spans="16:16" x14ac:dyDescent="0.35">
      <c r="P5582"/>
    </row>
    <row r="5583" spans="16:16" x14ac:dyDescent="0.35">
      <c r="P5583"/>
    </row>
    <row r="5584" spans="16:16" x14ac:dyDescent="0.35">
      <c r="P5584"/>
    </row>
    <row r="5585" spans="16:16" x14ac:dyDescent="0.35">
      <c r="P5585"/>
    </row>
    <row r="5586" spans="16:16" x14ac:dyDescent="0.35">
      <c r="P5586"/>
    </row>
    <row r="5587" spans="16:16" x14ac:dyDescent="0.35">
      <c r="P5587"/>
    </row>
    <row r="5588" spans="16:16" x14ac:dyDescent="0.35">
      <c r="P5588"/>
    </row>
    <row r="5589" spans="16:16" x14ac:dyDescent="0.35">
      <c r="P5589"/>
    </row>
    <row r="5590" spans="16:16" x14ac:dyDescent="0.35">
      <c r="P5590"/>
    </row>
    <row r="5591" spans="16:16" x14ac:dyDescent="0.35">
      <c r="P5591"/>
    </row>
    <row r="5592" spans="16:16" x14ac:dyDescent="0.35">
      <c r="P5592"/>
    </row>
    <row r="5593" spans="16:16" x14ac:dyDescent="0.35">
      <c r="P5593"/>
    </row>
    <row r="5594" spans="16:16" x14ac:dyDescent="0.35">
      <c r="P5594"/>
    </row>
    <row r="5595" spans="16:16" x14ac:dyDescent="0.35">
      <c r="P5595"/>
    </row>
    <row r="5596" spans="16:16" x14ac:dyDescent="0.35">
      <c r="P5596"/>
    </row>
    <row r="5597" spans="16:16" x14ac:dyDescent="0.35">
      <c r="P5597"/>
    </row>
    <row r="5598" spans="16:16" x14ac:dyDescent="0.35">
      <c r="P5598"/>
    </row>
    <row r="5599" spans="16:16" x14ac:dyDescent="0.35">
      <c r="P5599"/>
    </row>
    <row r="5600" spans="16:16" x14ac:dyDescent="0.35">
      <c r="P5600"/>
    </row>
    <row r="5601" spans="16:16" x14ac:dyDescent="0.35">
      <c r="P5601"/>
    </row>
    <row r="5602" spans="16:16" x14ac:dyDescent="0.35">
      <c r="P5602"/>
    </row>
    <row r="5603" spans="16:16" x14ac:dyDescent="0.35">
      <c r="P5603"/>
    </row>
    <row r="5604" spans="16:16" x14ac:dyDescent="0.35">
      <c r="P5604"/>
    </row>
    <row r="5605" spans="16:16" x14ac:dyDescent="0.35">
      <c r="P5605"/>
    </row>
    <row r="5606" spans="16:16" x14ac:dyDescent="0.35">
      <c r="P5606"/>
    </row>
    <row r="5607" spans="16:16" x14ac:dyDescent="0.35">
      <c r="P5607"/>
    </row>
    <row r="5608" spans="16:16" x14ac:dyDescent="0.35">
      <c r="P5608"/>
    </row>
    <row r="5609" spans="16:16" x14ac:dyDescent="0.35">
      <c r="P5609"/>
    </row>
    <row r="5610" spans="16:16" x14ac:dyDescent="0.35">
      <c r="P5610"/>
    </row>
    <row r="5611" spans="16:16" x14ac:dyDescent="0.35">
      <c r="P5611"/>
    </row>
    <row r="5612" spans="16:16" x14ac:dyDescent="0.35">
      <c r="P5612"/>
    </row>
    <row r="5613" spans="16:16" x14ac:dyDescent="0.35">
      <c r="P5613"/>
    </row>
    <row r="5614" spans="16:16" x14ac:dyDescent="0.35">
      <c r="P5614"/>
    </row>
    <row r="5615" spans="16:16" x14ac:dyDescent="0.35">
      <c r="P5615"/>
    </row>
    <row r="5616" spans="16:16" x14ac:dyDescent="0.35">
      <c r="P5616"/>
    </row>
    <row r="5617" spans="16:16" x14ac:dyDescent="0.35">
      <c r="P5617"/>
    </row>
    <row r="5618" spans="16:16" x14ac:dyDescent="0.35">
      <c r="P5618"/>
    </row>
    <row r="5619" spans="16:16" x14ac:dyDescent="0.35">
      <c r="P5619"/>
    </row>
    <row r="5620" spans="16:16" x14ac:dyDescent="0.35">
      <c r="P5620"/>
    </row>
    <row r="5621" spans="16:16" x14ac:dyDescent="0.35">
      <c r="P5621"/>
    </row>
    <row r="5622" spans="16:16" x14ac:dyDescent="0.35">
      <c r="P5622"/>
    </row>
    <row r="5623" spans="16:16" x14ac:dyDescent="0.35">
      <c r="P5623"/>
    </row>
    <row r="5624" spans="16:16" x14ac:dyDescent="0.35">
      <c r="P5624"/>
    </row>
    <row r="5625" spans="16:16" x14ac:dyDescent="0.35">
      <c r="P5625"/>
    </row>
    <row r="5626" spans="16:16" x14ac:dyDescent="0.35">
      <c r="P5626"/>
    </row>
    <row r="5627" spans="16:16" x14ac:dyDescent="0.35">
      <c r="P5627"/>
    </row>
    <row r="5628" spans="16:16" x14ac:dyDescent="0.35">
      <c r="P5628"/>
    </row>
    <row r="5629" spans="16:16" x14ac:dyDescent="0.35">
      <c r="P5629"/>
    </row>
    <row r="5630" spans="16:16" x14ac:dyDescent="0.35">
      <c r="P5630"/>
    </row>
    <row r="5631" spans="16:16" x14ac:dyDescent="0.35">
      <c r="P5631"/>
    </row>
    <row r="5632" spans="16:16" x14ac:dyDescent="0.35">
      <c r="P5632"/>
    </row>
    <row r="5633" spans="16:16" x14ac:dyDescent="0.35">
      <c r="P5633"/>
    </row>
    <row r="5634" spans="16:16" x14ac:dyDescent="0.35">
      <c r="P5634"/>
    </row>
    <row r="5635" spans="16:16" x14ac:dyDescent="0.35">
      <c r="P5635"/>
    </row>
    <row r="5636" spans="16:16" x14ac:dyDescent="0.35">
      <c r="P5636"/>
    </row>
    <row r="5637" spans="16:16" x14ac:dyDescent="0.35">
      <c r="P5637"/>
    </row>
    <row r="5638" spans="16:16" x14ac:dyDescent="0.35">
      <c r="P5638"/>
    </row>
    <row r="5639" spans="16:16" x14ac:dyDescent="0.35">
      <c r="P5639"/>
    </row>
    <row r="5640" spans="16:16" x14ac:dyDescent="0.35">
      <c r="P5640"/>
    </row>
    <row r="5641" spans="16:16" x14ac:dyDescent="0.35">
      <c r="P5641"/>
    </row>
    <row r="5642" spans="16:16" x14ac:dyDescent="0.35">
      <c r="P5642"/>
    </row>
    <row r="5643" spans="16:16" x14ac:dyDescent="0.35">
      <c r="P5643"/>
    </row>
    <row r="5644" spans="16:16" x14ac:dyDescent="0.35">
      <c r="P5644"/>
    </row>
    <row r="5645" spans="16:16" x14ac:dyDescent="0.35">
      <c r="P5645"/>
    </row>
    <row r="5646" spans="16:16" x14ac:dyDescent="0.35">
      <c r="P5646"/>
    </row>
    <row r="5647" spans="16:16" x14ac:dyDescent="0.35">
      <c r="P5647"/>
    </row>
    <row r="5648" spans="16:16" x14ac:dyDescent="0.35">
      <c r="P5648"/>
    </row>
    <row r="5649" spans="16:16" x14ac:dyDescent="0.35">
      <c r="P5649"/>
    </row>
    <row r="5650" spans="16:16" x14ac:dyDescent="0.35">
      <c r="P5650"/>
    </row>
    <row r="5651" spans="16:16" x14ac:dyDescent="0.35">
      <c r="P5651"/>
    </row>
    <row r="5652" spans="16:16" x14ac:dyDescent="0.35">
      <c r="P5652"/>
    </row>
    <row r="5653" spans="16:16" x14ac:dyDescent="0.35">
      <c r="P5653"/>
    </row>
    <row r="5654" spans="16:16" x14ac:dyDescent="0.35">
      <c r="P5654"/>
    </row>
    <row r="5655" spans="16:16" x14ac:dyDescent="0.35">
      <c r="P5655"/>
    </row>
    <row r="5656" spans="16:16" x14ac:dyDescent="0.35">
      <c r="P5656"/>
    </row>
    <row r="5657" spans="16:16" x14ac:dyDescent="0.35">
      <c r="P5657"/>
    </row>
    <row r="5658" spans="16:16" x14ac:dyDescent="0.35">
      <c r="P5658"/>
    </row>
    <row r="5659" spans="16:16" x14ac:dyDescent="0.35">
      <c r="P5659"/>
    </row>
    <row r="5660" spans="16:16" x14ac:dyDescent="0.35">
      <c r="P5660"/>
    </row>
    <row r="5661" spans="16:16" x14ac:dyDescent="0.35">
      <c r="P5661"/>
    </row>
    <row r="5662" spans="16:16" x14ac:dyDescent="0.35">
      <c r="P5662"/>
    </row>
    <row r="5663" spans="16:16" x14ac:dyDescent="0.35">
      <c r="P5663"/>
    </row>
    <row r="5664" spans="16:16" x14ac:dyDescent="0.35">
      <c r="P5664"/>
    </row>
    <row r="5665" spans="16:16" x14ac:dyDescent="0.35">
      <c r="P5665"/>
    </row>
    <row r="5666" spans="16:16" x14ac:dyDescent="0.35">
      <c r="P5666"/>
    </row>
    <row r="5667" spans="16:16" x14ac:dyDescent="0.35">
      <c r="P5667"/>
    </row>
    <row r="5668" spans="16:16" x14ac:dyDescent="0.35">
      <c r="P5668"/>
    </row>
    <row r="5669" spans="16:16" x14ac:dyDescent="0.35">
      <c r="P5669"/>
    </row>
    <row r="5670" spans="16:16" x14ac:dyDescent="0.35">
      <c r="P5670"/>
    </row>
    <row r="5671" spans="16:16" x14ac:dyDescent="0.35">
      <c r="P5671"/>
    </row>
    <row r="5672" spans="16:16" x14ac:dyDescent="0.35">
      <c r="P5672"/>
    </row>
    <row r="5673" spans="16:16" x14ac:dyDescent="0.35">
      <c r="P5673"/>
    </row>
    <row r="5674" spans="16:16" x14ac:dyDescent="0.35">
      <c r="P5674"/>
    </row>
    <row r="5675" spans="16:16" x14ac:dyDescent="0.35">
      <c r="P5675"/>
    </row>
    <row r="5676" spans="16:16" x14ac:dyDescent="0.35">
      <c r="P5676"/>
    </row>
    <row r="5677" spans="16:16" x14ac:dyDescent="0.35">
      <c r="P5677"/>
    </row>
    <row r="5678" spans="16:16" x14ac:dyDescent="0.35">
      <c r="P5678"/>
    </row>
    <row r="5679" spans="16:16" x14ac:dyDescent="0.35">
      <c r="P5679"/>
    </row>
    <row r="5680" spans="16:16" x14ac:dyDescent="0.35">
      <c r="P5680"/>
    </row>
    <row r="5681" spans="16:16" x14ac:dyDescent="0.35">
      <c r="P5681"/>
    </row>
    <row r="5682" spans="16:16" x14ac:dyDescent="0.35">
      <c r="P5682"/>
    </row>
    <row r="5683" spans="16:16" x14ac:dyDescent="0.35">
      <c r="P5683"/>
    </row>
    <row r="5684" spans="16:16" x14ac:dyDescent="0.35">
      <c r="P5684"/>
    </row>
    <row r="5685" spans="16:16" x14ac:dyDescent="0.35">
      <c r="P5685"/>
    </row>
    <row r="5686" spans="16:16" x14ac:dyDescent="0.35">
      <c r="P5686"/>
    </row>
    <row r="5687" spans="16:16" x14ac:dyDescent="0.35">
      <c r="P5687"/>
    </row>
    <row r="5688" spans="16:16" x14ac:dyDescent="0.35">
      <c r="P5688"/>
    </row>
    <row r="5689" spans="16:16" x14ac:dyDescent="0.35">
      <c r="P5689"/>
    </row>
    <row r="5690" spans="16:16" x14ac:dyDescent="0.35">
      <c r="P5690"/>
    </row>
    <row r="5691" spans="16:16" x14ac:dyDescent="0.35">
      <c r="P5691"/>
    </row>
    <row r="5692" spans="16:16" x14ac:dyDescent="0.35">
      <c r="P5692"/>
    </row>
    <row r="5693" spans="16:16" x14ac:dyDescent="0.35">
      <c r="P5693"/>
    </row>
    <row r="5694" spans="16:16" x14ac:dyDescent="0.35">
      <c r="P5694"/>
    </row>
    <row r="5695" spans="16:16" x14ac:dyDescent="0.35">
      <c r="P5695"/>
    </row>
    <row r="5696" spans="16:16" x14ac:dyDescent="0.35">
      <c r="P5696"/>
    </row>
    <row r="5697" spans="16:16" x14ac:dyDescent="0.35">
      <c r="P5697"/>
    </row>
    <row r="5698" spans="16:16" x14ac:dyDescent="0.35">
      <c r="P5698"/>
    </row>
    <row r="5699" spans="16:16" x14ac:dyDescent="0.35">
      <c r="P5699"/>
    </row>
    <row r="5700" spans="16:16" x14ac:dyDescent="0.35">
      <c r="P5700"/>
    </row>
    <row r="5701" spans="16:16" x14ac:dyDescent="0.35">
      <c r="P5701"/>
    </row>
    <row r="5702" spans="16:16" x14ac:dyDescent="0.35">
      <c r="P5702"/>
    </row>
    <row r="5703" spans="16:16" x14ac:dyDescent="0.35">
      <c r="P5703"/>
    </row>
    <row r="5704" spans="16:16" x14ac:dyDescent="0.35">
      <c r="P5704"/>
    </row>
    <row r="5705" spans="16:16" x14ac:dyDescent="0.35">
      <c r="P5705"/>
    </row>
    <row r="5706" spans="16:16" x14ac:dyDescent="0.35">
      <c r="P5706"/>
    </row>
    <row r="5707" spans="16:16" x14ac:dyDescent="0.35">
      <c r="P5707"/>
    </row>
    <row r="5708" spans="16:16" x14ac:dyDescent="0.35">
      <c r="P5708"/>
    </row>
    <row r="5709" spans="16:16" x14ac:dyDescent="0.35">
      <c r="P5709"/>
    </row>
    <row r="5710" spans="16:16" x14ac:dyDescent="0.35">
      <c r="P5710"/>
    </row>
    <row r="5711" spans="16:16" x14ac:dyDescent="0.35">
      <c r="P5711"/>
    </row>
    <row r="5712" spans="16:16" x14ac:dyDescent="0.35">
      <c r="P5712"/>
    </row>
    <row r="5713" spans="16:16" x14ac:dyDescent="0.35">
      <c r="P5713"/>
    </row>
    <row r="5714" spans="16:16" x14ac:dyDescent="0.35">
      <c r="P5714"/>
    </row>
    <row r="5715" spans="16:16" x14ac:dyDescent="0.35">
      <c r="P5715"/>
    </row>
    <row r="5716" spans="16:16" x14ac:dyDescent="0.35">
      <c r="P5716"/>
    </row>
    <row r="5717" spans="16:16" x14ac:dyDescent="0.35">
      <c r="P5717"/>
    </row>
    <row r="5718" spans="16:16" x14ac:dyDescent="0.35">
      <c r="P5718"/>
    </row>
    <row r="5719" spans="16:16" x14ac:dyDescent="0.35">
      <c r="P5719"/>
    </row>
    <row r="5720" spans="16:16" x14ac:dyDescent="0.35">
      <c r="P5720"/>
    </row>
    <row r="5721" spans="16:16" x14ac:dyDescent="0.35">
      <c r="P5721"/>
    </row>
    <row r="5722" spans="16:16" x14ac:dyDescent="0.35">
      <c r="P5722"/>
    </row>
    <row r="5723" spans="16:16" x14ac:dyDescent="0.35">
      <c r="P5723"/>
    </row>
    <row r="5724" spans="16:16" x14ac:dyDescent="0.35">
      <c r="P5724"/>
    </row>
    <row r="5725" spans="16:16" x14ac:dyDescent="0.35">
      <c r="P5725"/>
    </row>
    <row r="5726" spans="16:16" x14ac:dyDescent="0.35">
      <c r="P5726"/>
    </row>
    <row r="5727" spans="16:16" x14ac:dyDescent="0.35">
      <c r="P5727"/>
    </row>
    <row r="5728" spans="16:16" x14ac:dyDescent="0.35">
      <c r="P5728"/>
    </row>
    <row r="5729" spans="16:16" x14ac:dyDescent="0.35">
      <c r="P5729"/>
    </row>
    <row r="5730" spans="16:16" x14ac:dyDescent="0.35">
      <c r="P5730"/>
    </row>
    <row r="5731" spans="16:16" x14ac:dyDescent="0.35">
      <c r="P5731"/>
    </row>
    <row r="5732" spans="16:16" x14ac:dyDescent="0.35">
      <c r="P5732"/>
    </row>
    <row r="5733" spans="16:16" x14ac:dyDescent="0.35">
      <c r="P5733"/>
    </row>
    <row r="5734" spans="16:16" x14ac:dyDescent="0.35">
      <c r="P5734"/>
    </row>
    <row r="5735" spans="16:16" x14ac:dyDescent="0.35">
      <c r="P5735"/>
    </row>
    <row r="5736" spans="16:16" x14ac:dyDescent="0.35">
      <c r="P5736"/>
    </row>
    <row r="5737" spans="16:16" x14ac:dyDescent="0.35">
      <c r="P5737"/>
    </row>
    <row r="5738" spans="16:16" x14ac:dyDescent="0.35">
      <c r="P5738"/>
    </row>
    <row r="5739" spans="16:16" x14ac:dyDescent="0.35">
      <c r="P5739"/>
    </row>
    <row r="5740" spans="16:16" x14ac:dyDescent="0.35">
      <c r="P5740"/>
    </row>
    <row r="5741" spans="16:16" x14ac:dyDescent="0.35">
      <c r="P5741"/>
    </row>
    <row r="5742" spans="16:16" x14ac:dyDescent="0.35">
      <c r="P5742"/>
    </row>
    <row r="5743" spans="16:16" x14ac:dyDescent="0.35">
      <c r="P5743"/>
    </row>
    <row r="5744" spans="16:16" x14ac:dyDescent="0.35">
      <c r="P5744"/>
    </row>
    <row r="5745" spans="16:16" x14ac:dyDescent="0.35">
      <c r="P5745"/>
    </row>
    <row r="5746" spans="16:16" x14ac:dyDescent="0.35">
      <c r="P5746"/>
    </row>
    <row r="5747" spans="16:16" x14ac:dyDescent="0.35">
      <c r="P5747"/>
    </row>
    <row r="5748" spans="16:16" x14ac:dyDescent="0.35">
      <c r="P5748"/>
    </row>
    <row r="5749" spans="16:16" x14ac:dyDescent="0.35">
      <c r="P5749"/>
    </row>
    <row r="5750" spans="16:16" x14ac:dyDescent="0.35">
      <c r="P5750"/>
    </row>
    <row r="5751" spans="16:16" x14ac:dyDescent="0.35">
      <c r="P5751"/>
    </row>
    <row r="5752" spans="16:16" x14ac:dyDescent="0.35">
      <c r="P5752"/>
    </row>
    <row r="5753" spans="16:16" x14ac:dyDescent="0.35">
      <c r="P5753"/>
    </row>
    <row r="5754" spans="16:16" x14ac:dyDescent="0.35">
      <c r="P5754"/>
    </row>
    <row r="5755" spans="16:16" x14ac:dyDescent="0.35">
      <c r="P5755"/>
    </row>
    <row r="5756" spans="16:16" x14ac:dyDescent="0.35">
      <c r="P5756"/>
    </row>
    <row r="5757" spans="16:16" x14ac:dyDescent="0.35">
      <c r="P5757"/>
    </row>
    <row r="5758" spans="16:16" x14ac:dyDescent="0.35">
      <c r="P5758"/>
    </row>
    <row r="5759" spans="16:16" x14ac:dyDescent="0.35">
      <c r="P5759"/>
    </row>
    <row r="5760" spans="16:16" x14ac:dyDescent="0.35">
      <c r="P5760"/>
    </row>
    <row r="5761" spans="16:16" x14ac:dyDescent="0.35">
      <c r="P5761"/>
    </row>
    <row r="5762" spans="16:16" x14ac:dyDescent="0.35">
      <c r="P5762"/>
    </row>
    <row r="5763" spans="16:16" x14ac:dyDescent="0.35">
      <c r="P5763"/>
    </row>
    <row r="5764" spans="16:16" x14ac:dyDescent="0.35">
      <c r="P5764"/>
    </row>
    <row r="5765" spans="16:16" x14ac:dyDescent="0.35">
      <c r="P5765"/>
    </row>
    <row r="5766" spans="16:16" x14ac:dyDescent="0.35">
      <c r="P5766"/>
    </row>
    <row r="5767" spans="16:16" x14ac:dyDescent="0.35">
      <c r="P5767"/>
    </row>
    <row r="5768" spans="16:16" x14ac:dyDescent="0.35">
      <c r="P5768"/>
    </row>
    <row r="5769" spans="16:16" x14ac:dyDescent="0.35">
      <c r="P5769"/>
    </row>
    <row r="5770" spans="16:16" x14ac:dyDescent="0.35">
      <c r="P5770"/>
    </row>
    <row r="5771" spans="16:16" x14ac:dyDescent="0.35">
      <c r="P5771"/>
    </row>
    <row r="5772" spans="16:16" x14ac:dyDescent="0.35">
      <c r="P5772"/>
    </row>
    <row r="5773" spans="16:16" x14ac:dyDescent="0.35">
      <c r="P5773"/>
    </row>
    <row r="5774" spans="16:16" x14ac:dyDescent="0.35">
      <c r="P5774"/>
    </row>
    <row r="5775" spans="16:16" x14ac:dyDescent="0.35">
      <c r="P5775"/>
    </row>
    <row r="5776" spans="16:16" x14ac:dyDescent="0.35">
      <c r="P5776"/>
    </row>
    <row r="5777" spans="16:16" x14ac:dyDescent="0.35">
      <c r="P5777"/>
    </row>
    <row r="5778" spans="16:16" x14ac:dyDescent="0.35">
      <c r="P5778"/>
    </row>
    <row r="5779" spans="16:16" x14ac:dyDescent="0.35">
      <c r="P5779"/>
    </row>
    <row r="5780" spans="16:16" x14ac:dyDescent="0.35">
      <c r="P5780"/>
    </row>
    <row r="5781" spans="16:16" x14ac:dyDescent="0.35">
      <c r="P5781"/>
    </row>
    <row r="5782" spans="16:16" x14ac:dyDescent="0.35">
      <c r="P5782"/>
    </row>
    <row r="5783" spans="16:16" x14ac:dyDescent="0.35">
      <c r="P5783"/>
    </row>
    <row r="5784" spans="16:16" x14ac:dyDescent="0.35">
      <c r="P5784"/>
    </row>
    <row r="5785" spans="16:16" x14ac:dyDescent="0.35">
      <c r="P5785"/>
    </row>
    <row r="5786" spans="16:16" x14ac:dyDescent="0.35">
      <c r="P5786"/>
    </row>
    <row r="5787" spans="16:16" x14ac:dyDescent="0.35">
      <c r="P5787"/>
    </row>
    <row r="5788" spans="16:16" x14ac:dyDescent="0.35">
      <c r="P5788"/>
    </row>
    <row r="5789" spans="16:16" x14ac:dyDescent="0.35">
      <c r="P5789"/>
    </row>
    <row r="5790" spans="16:16" x14ac:dyDescent="0.35">
      <c r="P5790"/>
    </row>
    <row r="5791" spans="16:16" x14ac:dyDescent="0.35">
      <c r="P5791"/>
    </row>
    <row r="5792" spans="16:16" x14ac:dyDescent="0.35">
      <c r="P5792"/>
    </row>
    <row r="5793" spans="16:16" x14ac:dyDescent="0.35">
      <c r="P5793"/>
    </row>
    <row r="5794" spans="16:16" x14ac:dyDescent="0.35">
      <c r="P5794"/>
    </row>
    <row r="5795" spans="16:16" x14ac:dyDescent="0.35">
      <c r="P5795"/>
    </row>
    <row r="5796" spans="16:16" x14ac:dyDescent="0.35">
      <c r="P5796"/>
    </row>
    <row r="5797" spans="16:16" x14ac:dyDescent="0.35">
      <c r="P5797"/>
    </row>
    <row r="5798" spans="16:16" x14ac:dyDescent="0.35">
      <c r="P5798"/>
    </row>
    <row r="5799" spans="16:16" x14ac:dyDescent="0.35">
      <c r="P5799"/>
    </row>
    <row r="5800" spans="16:16" x14ac:dyDescent="0.35">
      <c r="P5800"/>
    </row>
    <row r="5801" spans="16:16" x14ac:dyDescent="0.35">
      <c r="P5801"/>
    </row>
    <row r="5802" spans="16:16" x14ac:dyDescent="0.35">
      <c r="P5802"/>
    </row>
    <row r="5803" spans="16:16" x14ac:dyDescent="0.35">
      <c r="P5803"/>
    </row>
    <row r="5804" spans="16:16" x14ac:dyDescent="0.35">
      <c r="P5804"/>
    </row>
    <row r="5805" spans="16:16" x14ac:dyDescent="0.35">
      <c r="P5805"/>
    </row>
    <row r="5806" spans="16:16" x14ac:dyDescent="0.35">
      <c r="P5806"/>
    </row>
    <row r="5807" spans="16:16" x14ac:dyDescent="0.35">
      <c r="P5807"/>
    </row>
    <row r="5808" spans="16:16" x14ac:dyDescent="0.35">
      <c r="P5808"/>
    </row>
    <row r="5809" spans="16:16" x14ac:dyDescent="0.35">
      <c r="P5809"/>
    </row>
    <row r="5810" spans="16:16" x14ac:dyDescent="0.35">
      <c r="P5810"/>
    </row>
    <row r="5811" spans="16:16" x14ac:dyDescent="0.35">
      <c r="P5811"/>
    </row>
    <row r="5812" spans="16:16" x14ac:dyDescent="0.35">
      <c r="P5812"/>
    </row>
    <row r="5813" spans="16:16" x14ac:dyDescent="0.35">
      <c r="P5813"/>
    </row>
    <row r="5814" spans="16:16" x14ac:dyDescent="0.35">
      <c r="P5814"/>
    </row>
    <row r="5815" spans="16:16" x14ac:dyDescent="0.35">
      <c r="P5815"/>
    </row>
    <row r="5816" spans="16:16" x14ac:dyDescent="0.35">
      <c r="P5816"/>
    </row>
    <row r="5817" spans="16:16" x14ac:dyDescent="0.35">
      <c r="P5817"/>
    </row>
    <row r="5818" spans="16:16" x14ac:dyDescent="0.35">
      <c r="P5818"/>
    </row>
    <row r="5819" spans="16:16" x14ac:dyDescent="0.35">
      <c r="P5819"/>
    </row>
    <row r="5820" spans="16:16" x14ac:dyDescent="0.35">
      <c r="P5820"/>
    </row>
    <row r="5821" spans="16:16" x14ac:dyDescent="0.35">
      <c r="P5821"/>
    </row>
    <row r="5822" spans="16:16" x14ac:dyDescent="0.35">
      <c r="P5822"/>
    </row>
    <row r="5823" spans="16:16" x14ac:dyDescent="0.35">
      <c r="P5823"/>
    </row>
    <row r="5824" spans="16:16" x14ac:dyDescent="0.35">
      <c r="P5824"/>
    </row>
    <row r="5825" spans="16:16" x14ac:dyDescent="0.35">
      <c r="P5825"/>
    </row>
    <row r="5826" spans="16:16" x14ac:dyDescent="0.35">
      <c r="P5826"/>
    </row>
    <row r="5827" spans="16:16" x14ac:dyDescent="0.35">
      <c r="P5827"/>
    </row>
    <row r="5828" spans="16:16" x14ac:dyDescent="0.35">
      <c r="P5828"/>
    </row>
    <row r="5829" spans="16:16" x14ac:dyDescent="0.35">
      <c r="P5829"/>
    </row>
    <row r="5830" spans="16:16" x14ac:dyDescent="0.35">
      <c r="P5830"/>
    </row>
    <row r="5831" spans="16:16" x14ac:dyDescent="0.35">
      <c r="P5831"/>
    </row>
    <row r="5832" spans="16:16" x14ac:dyDescent="0.35">
      <c r="P5832"/>
    </row>
    <row r="5833" spans="16:16" x14ac:dyDescent="0.35">
      <c r="P5833"/>
    </row>
    <row r="5834" spans="16:16" x14ac:dyDescent="0.35">
      <c r="P5834"/>
    </row>
    <row r="5835" spans="16:16" x14ac:dyDescent="0.35">
      <c r="P5835"/>
    </row>
    <row r="5836" spans="16:16" x14ac:dyDescent="0.35">
      <c r="P5836"/>
    </row>
    <row r="5837" spans="16:16" x14ac:dyDescent="0.35">
      <c r="P5837"/>
    </row>
    <row r="5838" spans="16:16" x14ac:dyDescent="0.35">
      <c r="P5838"/>
    </row>
    <row r="5839" spans="16:16" x14ac:dyDescent="0.35">
      <c r="P5839"/>
    </row>
    <row r="5840" spans="16:16" x14ac:dyDescent="0.35">
      <c r="P5840"/>
    </row>
    <row r="5841" spans="16:16" x14ac:dyDescent="0.35">
      <c r="P5841"/>
    </row>
    <row r="5842" spans="16:16" x14ac:dyDescent="0.35">
      <c r="P5842"/>
    </row>
    <row r="5843" spans="16:16" x14ac:dyDescent="0.35">
      <c r="P5843"/>
    </row>
    <row r="5844" spans="16:16" x14ac:dyDescent="0.35">
      <c r="P5844"/>
    </row>
    <row r="5845" spans="16:16" x14ac:dyDescent="0.35">
      <c r="P5845"/>
    </row>
    <row r="5846" spans="16:16" x14ac:dyDescent="0.35">
      <c r="P5846"/>
    </row>
    <row r="5847" spans="16:16" x14ac:dyDescent="0.35">
      <c r="P5847"/>
    </row>
    <row r="5848" spans="16:16" x14ac:dyDescent="0.35">
      <c r="P5848"/>
    </row>
    <row r="5849" spans="16:16" x14ac:dyDescent="0.35">
      <c r="P5849"/>
    </row>
    <row r="5850" spans="16:16" x14ac:dyDescent="0.35">
      <c r="P5850"/>
    </row>
    <row r="5851" spans="16:16" x14ac:dyDescent="0.35">
      <c r="P5851"/>
    </row>
    <row r="5852" spans="16:16" x14ac:dyDescent="0.35">
      <c r="P5852"/>
    </row>
    <row r="5853" spans="16:16" x14ac:dyDescent="0.35">
      <c r="P5853"/>
    </row>
    <row r="5854" spans="16:16" x14ac:dyDescent="0.35">
      <c r="P5854"/>
    </row>
    <row r="5855" spans="16:16" x14ac:dyDescent="0.35">
      <c r="P5855"/>
    </row>
    <row r="5856" spans="16:16" x14ac:dyDescent="0.35">
      <c r="P5856"/>
    </row>
    <row r="5857" spans="16:16" x14ac:dyDescent="0.35">
      <c r="P5857"/>
    </row>
    <row r="5858" spans="16:16" x14ac:dyDescent="0.35">
      <c r="P5858"/>
    </row>
    <row r="5859" spans="16:16" x14ac:dyDescent="0.35">
      <c r="P5859"/>
    </row>
    <row r="5860" spans="16:16" x14ac:dyDescent="0.35">
      <c r="P5860"/>
    </row>
    <row r="5861" spans="16:16" x14ac:dyDescent="0.35">
      <c r="P5861"/>
    </row>
    <row r="5862" spans="16:16" x14ac:dyDescent="0.35">
      <c r="P5862"/>
    </row>
    <row r="5863" spans="16:16" x14ac:dyDescent="0.35">
      <c r="P5863"/>
    </row>
    <row r="5864" spans="16:16" x14ac:dyDescent="0.35">
      <c r="P5864"/>
    </row>
    <row r="5865" spans="16:16" x14ac:dyDescent="0.35">
      <c r="P5865"/>
    </row>
    <row r="5866" spans="16:16" x14ac:dyDescent="0.35">
      <c r="P5866"/>
    </row>
    <row r="5867" spans="16:16" x14ac:dyDescent="0.35">
      <c r="P5867"/>
    </row>
    <row r="5868" spans="16:16" x14ac:dyDescent="0.35">
      <c r="P5868"/>
    </row>
    <row r="5869" spans="16:16" x14ac:dyDescent="0.35">
      <c r="P5869"/>
    </row>
    <row r="5870" spans="16:16" x14ac:dyDescent="0.35">
      <c r="P5870"/>
    </row>
    <row r="5871" spans="16:16" x14ac:dyDescent="0.35">
      <c r="P5871"/>
    </row>
    <row r="5872" spans="16:16" x14ac:dyDescent="0.35">
      <c r="P5872"/>
    </row>
    <row r="5873" spans="16:16" x14ac:dyDescent="0.35">
      <c r="P5873"/>
    </row>
    <row r="5874" spans="16:16" x14ac:dyDescent="0.35">
      <c r="P5874"/>
    </row>
    <row r="5875" spans="16:16" x14ac:dyDescent="0.35">
      <c r="P5875"/>
    </row>
    <row r="5876" spans="16:16" x14ac:dyDescent="0.35">
      <c r="P5876"/>
    </row>
    <row r="5877" spans="16:16" x14ac:dyDescent="0.35">
      <c r="P5877"/>
    </row>
    <row r="5878" spans="16:16" x14ac:dyDescent="0.35">
      <c r="P5878"/>
    </row>
    <row r="5879" spans="16:16" x14ac:dyDescent="0.35">
      <c r="P5879"/>
    </row>
    <row r="5880" spans="16:16" x14ac:dyDescent="0.35">
      <c r="P5880"/>
    </row>
    <row r="5881" spans="16:16" x14ac:dyDescent="0.35">
      <c r="P5881"/>
    </row>
    <row r="5882" spans="16:16" x14ac:dyDescent="0.35">
      <c r="P5882"/>
    </row>
    <row r="5883" spans="16:16" x14ac:dyDescent="0.35">
      <c r="P5883"/>
    </row>
    <row r="5884" spans="16:16" x14ac:dyDescent="0.35">
      <c r="P5884"/>
    </row>
    <row r="5885" spans="16:16" x14ac:dyDescent="0.35">
      <c r="P5885"/>
    </row>
    <row r="5886" spans="16:16" x14ac:dyDescent="0.35">
      <c r="P5886"/>
    </row>
    <row r="5887" spans="16:16" x14ac:dyDescent="0.35">
      <c r="P5887"/>
    </row>
    <row r="5888" spans="16:16" x14ac:dyDescent="0.35">
      <c r="P5888"/>
    </row>
    <row r="5889" spans="16:16" x14ac:dyDescent="0.35">
      <c r="P5889"/>
    </row>
    <row r="5890" spans="16:16" x14ac:dyDescent="0.35">
      <c r="P5890"/>
    </row>
    <row r="5891" spans="16:16" x14ac:dyDescent="0.35">
      <c r="P5891"/>
    </row>
    <row r="5892" spans="16:16" x14ac:dyDescent="0.35">
      <c r="P5892"/>
    </row>
    <row r="5893" spans="16:16" x14ac:dyDescent="0.35">
      <c r="P5893"/>
    </row>
    <row r="5894" spans="16:16" x14ac:dyDescent="0.35">
      <c r="P5894"/>
    </row>
    <row r="5895" spans="16:16" x14ac:dyDescent="0.35">
      <c r="P5895"/>
    </row>
    <row r="5896" spans="16:16" x14ac:dyDescent="0.35">
      <c r="P5896"/>
    </row>
    <row r="5897" spans="16:16" x14ac:dyDescent="0.35">
      <c r="P5897"/>
    </row>
    <row r="5898" spans="16:16" x14ac:dyDescent="0.35">
      <c r="P5898"/>
    </row>
    <row r="5899" spans="16:16" x14ac:dyDescent="0.35">
      <c r="P5899"/>
    </row>
    <row r="5900" spans="16:16" x14ac:dyDescent="0.35">
      <c r="P5900"/>
    </row>
    <row r="5901" spans="16:16" x14ac:dyDescent="0.35">
      <c r="P5901"/>
    </row>
    <row r="5902" spans="16:16" x14ac:dyDescent="0.35">
      <c r="P5902"/>
    </row>
    <row r="5903" spans="16:16" x14ac:dyDescent="0.35">
      <c r="P5903"/>
    </row>
    <row r="5904" spans="16:16" x14ac:dyDescent="0.35">
      <c r="P5904"/>
    </row>
    <row r="5905" spans="16:16" x14ac:dyDescent="0.35">
      <c r="P5905"/>
    </row>
    <row r="5906" spans="16:16" x14ac:dyDescent="0.35">
      <c r="P5906"/>
    </row>
    <row r="5907" spans="16:16" x14ac:dyDescent="0.35">
      <c r="P5907"/>
    </row>
    <row r="5908" spans="16:16" x14ac:dyDescent="0.35">
      <c r="P5908"/>
    </row>
    <row r="5909" spans="16:16" x14ac:dyDescent="0.35">
      <c r="P5909"/>
    </row>
    <row r="5910" spans="16:16" x14ac:dyDescent="0.35">
      <c r="P5910"/>
    </row>
    <row r="5911" spans="16:16" x14ac:dyDescent="0.35">
      <c r="P5911"/>
    </row>
    <row r="5912" spans="16:16" x14ac:dyDescent="0.35">
      <c r="P5912"/>
    </row>
    <row r="5913" spans="16:16" x14ac:dyDescent="0.35">
      <c r="P5913"/>
    </row>
    <row r="5914" spans="16:16" x14ac:dyDescent="0.35">
      <c r="P5914"/>
    </row>
    <row r="5915" spans="16:16" x14ac:dyDescent="0.35">
      <c r="P5915"/>
    </row>
    <row r="5916" spans="16:16" x14ac:dyDescent="0.35">
      <c r="P5916"/>
    </row>
    <row r="5917" spans="16:16" x14ac:dyDescent="0.35">
      <c r="P5917"/>
    </row>
    <row r="5918" spans="16:16" x14ac:dyDescent="0.35">
      <c r="P5918"/>
    </row>
    <row r="5919" spans="16:16" x14ac:dyDescent="0.35">
      <c r="P5919"/>
    </row>
    <row r="5920" spans="16:16" x14ac:dyDescent="0.35">
      <c r="P5920"/>
    </row>
    <row r="5921" spans="16:16" x14ac:dyDescent="0.35">
      <c r="P5921"/>
    </row>
    <row r="5922" spans="16:16" x14ac:dyDescent="0.35">
      <c r="P5922"/>
    </row>
    <row r="5923" spans="16:16" x14ac:dyDescent="0.35">
      <c r="P5923"/>
    </row>
    <row r="5924" spans="16:16" x14ac:dyDescent="0.35">
      <c r="P5924"/>
    </row>
    <row r="5925" spans="16:16" x14ac:dyDescent="0.35">
      <c r="P5925"/>
    </row>
    <row r="5926" spans="16:16" x14ac:dyDescent="0.35">
      <c r="P5926"/>
    </row>
    <row r="5927" spans="16:16" x14ac:dyDescent="0.35">
      <c r="P5927"/>
    </row>
    <row r="5928" spans="16:16" x14ac:dyDescent="0.35">
      <c r="P5928"/>
    </row>
    <row r="5929" spans="16:16" x14ac:dyDescent="0.35">
      <c r="P5929"/>
    </row>
    <row r="5930" spans="16:16" x14ac:dyDescent="0.35">
      <c r="P5930"/>
    </row>
    <row r="5931" spans="16:16" x14ac:dyDescent="0.35">
      <c r="P5931"/>
    </row>
    <row r="5932" spans="16:16" x14ac:dyDescent="0.35">
      <c r="P5932"/>
    </row>
    <row r="5933" spans="16:16" x14ac:dyDescent="0.35">
      <c r="P5933"/>
    </row>
    <row r="5934" spans="16:16" x14ac:dyDescent="0.35">
      <c r="P5934"/>
    </row>
    <row r="5935" spans="16:16" x14ac:dyDescent="0.35">
      <c r="P5935"/>
    </row>
    <row r="5936" spans="16:16" x14ac:dyDescent="0.35">
      <c r="P5936"/>
    </row>
    <row r="5937" spans="16:16" x14ac:dyDescent="0.35">
      <c r="P5937"/>
    </row>
    <row r="5938" spans="16:16" x14ac:dyDescent="0.35">
      <c r="P5938"/>
    </row>
    <row r="5939" spans="16:16" x14ac:dyDescent="0.35">
      <c r="P5939"/>
    </row>
    <row r="5940" spans="16:16" x14ac:dyDescent="0.35">
      <c r="P5940"/>
    </row>
    <row r="5941" spans="16:16" x14ac:dyDescent="0.35">
      <c r="P5941"/>
    </row>
    <row r="5942" spans="16:16" x14ac:dyDescent="0.35">
      <c r="P5942"/>
    </row>
    <row r="5943" spans="16:16" x14ac:dyDescent="0.35">
      <c r="P5943"/>
    </row>
    <row r="5944" spans="16:16" x14ac:dyDescent="0.35">
      <c r="P5944"/>
    </row>
    <row r="5945" spans="16:16" x14ac:dyDescent="0.35">
      <c r="P5945"/>
    </row>
    <row r="5946" spans="16:16" x14ac:dyDescent="0.35">
      <c r="P5946"/>
    </row>
    <row r="5947" spans="16:16" x14ac:dyDescent="0.35">
      <c r="P5947"/>
    </row>
    <row r="5948" spans="16:16" x14ac:dyDescent="0.35">
      <c r="P5948"/>
    </row>
    <row r="5949" spans="16:16" x14ac:dyDescent="0.35">
      <c r="P5949"/>
    </row>
    <row r="5950" spans="16:16" x14ac:dyDescent="0.35">
      <c r="P5950"/>
    </row>
    <row r="5951" spans="16:16" x14ac:dyDescent="0.35">
      <c r="P5951"/>
    </row>
    <row r="5952" spans="16:16" x14ac:dyDescent="0.35">
      <c r="P5952"/>
    </row>
    <row r="5953" spans="16:16" x14ac:dyDescent="0.35">
      <c r="P5953"/>
    </row>
    <row r="5954" spans="16:16" x14ac:dyDescent="0.35">
      <c r="P5954"/>
    </row>
    <row r="5955" spans="16:16" x14ac:dyDescent="0.35">
      <c r="P5955"/>
    </row>
    <row r="5956" spans="16:16" x14ac:dyDescent="0.35">
      <c r="P5956"/>
    </row>
    <row r="5957" spans="16:16" x14ac:dyDescent="0.35">
      <c r="P5957"/>
    </row>
    <row r="5958" spans="16:16" x14ac:dyDescent="0.35">
      <c r="P5958"/>
    </row>
    <row r="5959" spans="16:16" x14ac:dyDescent="0.35">
      <c r="P5959"/>
    </row>
    <row r="5960" spans="16:16" x14ac:dyDescent="0.35">
      <c r="P5960"/>
    </row>
    <row r="5961" spans="16:16" x14ac:dyDescent="0.35">
      <c r="P5961"/>
    </row>
    <row r="5962" spans="16:16" x14ac:dyDescent="0.35">
      <c r="P5962"/>
    </row>
    <row r="5963" spans="16:16" x14ac:dyDescent="0.35">
      <c r="P5963"/>
    </row>
    <row r="5964" spans="16:16" x14ac:dyDescent="0.35">
      <c r="P5964"/>
    </row>
    <row r="5965" spans="16:16" x14ac:dyDescent="0.35">
      <c r="P5965"/>
    </row>
    <row r="5966" spans="16:16" x14ac:dyDescent="0.35">
      <c r="P5966"/>
    </row>
    <row r="5967" spans="16:16" x14ac:dyDescent="0.35">
      <c r="P5967"/>
    </row>
    <row r="5968" spans="16:16" x14ac:dyDescent="0.35">
      <c r="P5968"/>
    </row>
    <row r="5969" spans="16:16" x14ac:dyDescent="0.35">
      <c r="P5969"/>
    </row>
    <row r="5970" spans="16:16" x14ac:dyDescent="0.35">
      <c r="P5970"/>
    </row>
    <row r="5971" spans="16:16" x14ac:dyDescent="0.35">
      <c r="P5971"/>
    </row>
    <row r="5972" spans="16:16" x14ac:dyDescent="0.35">
      <c r="P5972"/>
    </row>
    <row r="5973" spans="16:16" x14ac:dyDescent="0.35">
      <c r="P5973"/>
    </row>
    <row r="5974" spans="16:16" x14ac:dyDescent="0.35">
      <c r="P5974"/>
    </row>
    <row r="5975" spans="16:16" x14ac:dyDescent="0.35">
      <c r="P5975"/>
    </row>
    <row r="5976" spans="16:16" x14ac:dyDescent="0.35">
      <c r="P5976"/>
    </row>
    <row r="5977" spans="16:16" x14ac:dyDescent="0.35">
      <c r="P5977"/>
    </row>
    <row r="5978" spans="16:16" x14ac:dyDescent="0.35">
      <c r="P5978"/>
    </row>
    <row r="5979" spans="16:16" x14ac:dyDescent="0.35">
      <c r="P5979"/>
    </row>
    <row r="5980" spans="16:16" x14ac:dyDescent="0.35">
      <c r="P5980"/>
    </row>
    <row r="5981" spans="16:16" x14ac:dyDescent="0.35">
      <c r="P5981"/>
    </row>
    <row r="5982" spans="16:16" x14ac:dyDescent="0.35">
      <c r="P5982"/>
    </row>
    <row r="5983" spans="16:16" x14ac:dyDescent="0.35">
      <c r="P5983"/>
    </row>
    <row r="5984" spans="16:16" x14ac:dyDescent="0.35">
      <c r="P5984"/>
    </row>
    <row r="5985" spans="16:16" x14ac:dyDescent="0.35">
      <c r="P5985"/>
    </row>
    <row r="5986" spans="16:16" x14ac:dyDescent="0.35">
      <c r="P5986"/>
    </row>
    <row r="5987" spans="16:16" x14ac:dyDescent="0.35">
      <c r="P5987"/>
    </row>
    <row r="5988" spans="16:16" x14ac:dyDescent="0.35">
      <c r="P5988"/>
    </row>
    <row r="5989" spans="16:16" x14ac:dyDescent="0.35">
      <c r="P5989"/>
    </row>
    <row r="5990" spans="16:16" x14ac:dyDescent="0.35">
      <c r="P5990"/>
    </row>
    <row r="5991" spans="16:16" x14ac:dyDescent="0.35">
      <c r="P5991"/>
    </row>
    <row r="5992" spans="16:16" x14ac:dyDescent="0.35">
      <c r="P5992"/>
    </row>
    <row r="5993" spans="16:16" x14ac:dyDescent="0.35">
      <c r="P5993"/>
    </row>
    <row r="5994" spans="16:16" x14ac:dyDescent="0.35">
      <c r="P5994"/>
    </row>
    <row r="5995" spans="16:16" x14ac:dyDescent="0.35">
      <c r="P5995"/>
    </row>
    <row r="5996" spans="16:16" x14ac:dyDescent="0.35">
      <c r="P5996"/>
    </row>
    <row r="5997" spans="16:16" x14ac:dyDescent="0.35">
      <c r="P5997"/>
    </row>
    <row r="5998" spans="16:16" x14ac:dyDescent="0.35">
      <c r="P5998"/>
    </row>
    <row r="5999" spans="16:16" x14ac:dyDescent="0.35">
      <c r="P5999"/>
    </row>
    <row r="6000" spans="16:16" x14ac:dyDescent="0.35">
      <c r="P6000"/>
    </row>
    <row r="6001" spans="16:16" x14ac:dyDescent="0.35">
      <c r="P6001"/>
    </row>
    <row r="6002" spans="16:16" x14ac:dyDescent="0.35">
      <c r="P6002"/>
    </row>
    <row r="6003" spans="16:16" x14ac:dyDescent="0.35">
      <c r="P6003"/>
    </row>
    <row r="6004" spans="16:16" x14ac:dyDescent="0.35">
      <c r="P6004"/>
    </row>
    <row r="6005" spans="16:16" x14ac:dyDescent="0.35">
      <c r="P6005"/>
    </row>
    <row r="6006" spans="16:16" x14ac:dyDescent="0.35">
      <c r="P6006"/>
    </row>
    <row r="6007" spans="16:16" x14ac:dyDescent="0.35">
      <c r="P6007"/>
    </row>
    <row r="6008" spans="16:16" x14ac:dyDescent="0.35">
      <c r="P6008"/>
    </row>
    <row r="6009" spans="16:16" x14ac:dyDescent="0.35">
      <c r="P6009"/>
    </row>
    <row r="6010" spans="16:16" x14ac:dyDescent="0.35">
      <c r="P6010"/>
    </row>
    <row r="6011" spans="16:16" x14ac:dyDescent="0.35">
      <c r="P6011"/>
    </row>
    <row r="6012" spans="16:16" x14ac:dyDescent="0.35">
      <c r="P6012"/>
    </row>
    <row r="6013" spans="16:16" x14ac:dyDescent="0.35">
      <c r="P6013"/>
    </row>
    <row r="6014" spans="16:16" x14ac:dyDescent="0.35">
      <c r="P6014"/>
    </row>
    <row r="6015" spans="16:16" x14ac:dyDescent="0.35">
      <c r="P6015"/>
    </row>
    <row r="6016" spans="16:16" x14ac:dyDescent="0.35">
      <c r="P6016"/>
    </row>
    <row r="6017" spans="16:16" x14ac:dyDescent="0.35">
      <c r="P6017"/>
    </row>
    <row r="6018" spans="16:16" x14ac:dyDescent="0.35">
      <c r="P6018"/>
    </row>
    <row r="6019" spans="16:16" x14ac:dyDescent="0.35">
      <c r="P6019"/>
    </row>
    <row r="6020" spans="16:16" x14ac:dyDescent="0.35">
      <c r="P6020"/>
    </row>
    <row r="6021" spans="16:16" x14ac:dyDescent="0.35">
      <c r="P6021"/>
    </row>
    <row r="6022" spans="16:16" x14ac:dyDescent="0.35">
      <c r="P6022"/>
    </row>
    <row r="6023" spans="16:16" x14ac:dyDescent="0.35">
      <c r="P6023"/>
    </row>
    <row r="6024" spans="16:16" x14ac:dyDescent="0.35">
      <c r="P6024"/>
    </row>
    <row r="6025" spans="16:16" x14ac:dyDescent="0.35">
      <c r="P6025"/>
    </row>
    <row r="6026" spans="16:16" x14ac:dyDescent="0.35">
      <c r="P6026"/>
    </row>
    <row r="6027" spans="16:16" x14ac:dyDescent="0.35">
      <c r="P6027"/>
    </row>
    <row r="6028" spans="16:16" x14ac:dyDescent="0.35">
      <c r="P6028"/>
    </row>
    <row r="6029" spans="16:16" x14ac:dyDescent="0.35">
      <c r="P6029"/>
    </row>
    <row r="6030" spans="16:16" x14ac:dyDescent="0.35">
      <c r="P6030"/>
    </row>
    <row r="6031" spans="16:16" x14ac:dyDescent="0.35">
      <c r="P6031"/>
    </row>
    <row r="6032" spans="16:16" x14ac:dyDescent="0.35">
      <c r="P6032"/>
    </row>
    <row r="6033" spans="16:16" x14ac:dyDescent="0.35">
      <c r="P6033"/>
    </row>
    <row r="6034" spans="16:16" x14ac:dyDescent="0.35">
      <c r="P6034"/>
    </row>
    <row r="6035" spans="16:16" x14ac:dyDescent="0.35">
      <c r="P6035"/>
    </row>
    <row r="6036" spans="16:16" x14ac:dyDescent="0.35">
      <c r="P6036"/>
    </row>
    <row r="6037" spans="16:16" x14ac:dyDescent="0.35">
      <c r="P6037"/>
    </row>
    <row r="6038" spans="16:16" x14ac:dyDescent="0.35">
      <c r="P6038"/>
    </row>
    <row r="6039" spans="16:16" x14ac:dyDescent="0.35">
      <c r="P6039"/>
    </row>
    <row r="6040" spans="16:16" x14ac:dyDescent="0.35">
      <c r="P6040"/>
    </row>
    <row r="6041" spans="16:16" x14ac:dyDescent="0.35">
      <c r="P6041"/>
    </row>
    <row r="6042" spans="16:16" x14ac:dyDescent="0.35">
      <c r="P6042"/>
    </row>
    <row r="6043" spans="16:16" x14ac:dyDescent="0.35">
      <c r="P6043"/>
    </row>
    <row r="6044" spans="16:16" x14ac:dyDescent="0.35">
      <c r="P6044"/>
    </row>
    <row r="6045" spans="16:16" x14ac:dyDescent="0.35">
      <c r="P6045"/>
    </row>
    <row r="6046" spans="16:16" x14ac:dyDescent="0.35">
      <c r="P6046"/>
    </row>
    <row r="6047" spans="16:16" x14ac:dyDescent="0.35">
      <c r="P6047"/>
    </row>
    <row r="6048" spans="16:16" x14ac:dyDescent="0.35">
      <c r="P6048"/>
    </row>
    <row r="6049" spans="16:16" x14ac:dyDescent="0.35">
      <c r="P6049"/>
    </row>
    <row r="6050" spans="16:16" x14ac:dyDescent="0.35">
      <c r="P6050"/>
    </row>
    <row r="6051" spans="16:16" x14ac:dyDescent="0.35">
      <c r="P6051"/>
    </row>
    <row r="6052" spans="16:16" x14ac:dyDescent="0.35">
      <c r="P6052"/>
    </row>
    <row r="6053" spans="16:16" x14ac:dyDescent="0.35">
      <c r="P6053"/>
    </row>
    <row r="6054" spans="16:16" x14ac:dyDescent="0.35">
      <c r="P6054"/>
    </row>
    <row r="6055" spans="16:16" x14ac:dyDescent="0.35">
      <c r="P6055"/>
    </row>
    <row r="6056" spans="16:16" x14ac:dyDescent="0.35">
      <c r="P6056"/>
    </row>
    <row r="6057" spans="16:16" x14ac:dyDescent="0.35">
      <c r="P6057"/>
    </row>
    <row r="6058" spans="16:16" x14ac:dyDescent="0.35">
      <c r="P6058"/>
    </row>
    <row r="6059" spans="16:16" x14ac:dyDescent="0.35">
      <c r="P6059"/>
    </row>
    <row r="6060" spans="16:16" x14ac:dyDescent="0.35">
      <c r="P6060"/>
    </row>
    <row r="6061" spans="16:16" x14ac:dyDescent="0.35">
      <c r="P6061"/>
    </row>
    <row r="6062" spans="16:16" x14ac:dyDescent="0.35">
      <c r="P6062"/>
    </row>
    <row r="6063" spans="16:16" x14ac:dyDescent="0.35">
      <c r="P6063"/>
    </row>
    <row r="6064" spans="16:16" x14ac:dyDescent="0.35">
      <c r="P6064"/>
    </row>
    <row r="6065" spans="16:16" x14ac:dyDescent="0.35">
      <c r="P6065"/>
    </row>
    <row r="6066" spans="16:16" x14ac:dyDescent="0.35">
      <c r="P6066"/>
    </row>
    <row r="6067" spans="16:16" x14ac:dyDescent="0.35">
      <c r="P6067"/>
    </row>
    <row r="6068" spans="16:16" x14ac:dyDescent="0.35">
      <c r="P6068"/>
    </row>
    <row r="6069" spans="16:16" x14ac:dyDescent="0.35">
      <c r="P6069"/>
    </row>
    <row r="6070" spans="16:16" x14ac:dyDescent="0.35">
      <c r="P6070"/>
    </row>
    <row r="6071" spans="16:16" x14ac:dyDescent="0.35">
      <c r="P6071"/>
    </row>
    <row r="6072" spans="16:16" x14ac:dyDescent="0.35">
      <c r="P6072"/>
    </row>
    <row r="6073" spans="16:16" x14ac:dyDescent="0.35">
      <c r="P6073"/>
    </row>
    <row r="6074" spans="16:16" x14ac:dyDescent="0.35">
      <c r="P6074"/>
    </row>
    <row r="6075" spans="16:16" x14ac:dyDescent="0.35">
      <c r="P6075"/>
    </row>
    <row r="6076" spans="16:16" x14ac:dyDescent="0.35">
      <c r="P6076"/>
    </row>
    <row r="6077" spans="16:16" x14ac:dyDescent="0.35">
      <c r="P6077"/>
    </row>
    <row r="6078" spans="16:16" x14ac:dyDescent="0.35">
      <c r="P6078"/>
    </row>
    <row r="6079" spans="16:16" x14ac:dyDescent="0.35">
      <c r="P6079"/>
    </row>
    <row r="6080" spans="16:16" x14ac:dyDescent="0.35">
      <c r="P6080"/>
    </row>
    <row r="6081" spans="16:16" x14ac:dyDescent="0.35">
      <c r="P6081"/>
    </row>
    <row r="6082" spans="16:16" x14ac:dyDescent="0.35">
      <c r="P6082"/>
    </row>
    <row r="6083" spans="16:16" x14ac:dyDescent="0.35">
      <c r="P6083"/>
    </row>
    <row r="6084" spans="16:16" x14ac:dyDescent="0.35">
      <c r="P6084"/>
    </row>
    <row r="6085" spans="16:16" x14ac:dyDescent="0.35">
      <c r="P6085"/>
    </row>
    <row r="6086" spans="16:16" x14ac:dyDescent="0.35">
      <c r="P6086"/>
    </row>
    <row r="6087" spans="16:16" x14ac:dyDescent="0.35">
      <c r="P6087"/>
    </row>
    <row r="6088" spans="16:16" x14ac:dyDescent="0.35">
      <c r="P6088"/>
    </row>
    <row r="6089" spans="16:16" x14ac:dyDescent="0.35">
      <c r="P6089"/>
    </row>
    <row r="6090" spans="16:16" x14ac:dyDescent="0.35">
      <c r="P6090"/>
    </row>
    <row r="6091" spans="16:16" x14ac:dyDescent="0.35">
      <c r="P6091"/>
    </row>
    <row r="6092" spans="16:16" x14ac:dyDescent="0.35">
      <c r="P6092"/>
    </row>
    <row r="6093" spans="16:16" x14ac:dyDescent="0.35">
      <c r="P6093"/>
    </row>
    <row r="6094" spans="16:16" x14ac:dyDescent="0.35">
      <c r="P6094"/>
    </row>
    <row r="6095" spans="16:16" x14ac:dyDescent="0.35">
      <c r="P6095"/>
    </row>
    <row r="6096" spans="16:16" x14ac:dyDescent="0.35">
      <c r="P6096"/>
    </row>
    <row r="6097" spans="16:16" x14ac:dyDescent="0.35">
      <c r="P6097"/>
    </row>
    <row r="6098" spans="16:16" x14ac:dyDescent="0.35">
      <c r="P6098"/>
    </row>
    <row r="6099" spans="16:16" x14ac:dyDescent="0.35">
      <c r="P6099"/>
    </row>
    <row r="6100" spans="16:16" x14ac:dyDescent="0.35">
      <c r="P6100"/>
    </row>
    <row r="6101" spans="16:16" x14ac:dyDescent="0.35">
      <c r="P6101"/>
    </row>
    <row r="6102" spans="16:16" x14ac:dyDescent="0.35">
      <c r="P6102"/>
    </row>
    <row r="6103" spans="16:16" x14ac:dyDescent="0.35">
      <c r="P6103"/>
    </row>
    <row r="6104" spans="16:16" x14ac:dyDescent="0.35">
      <c r="P6104"/>
    </row>
    <row r="6105" spans="16:16" x14ac:dyDescent="0.35">
      <c r="P6105"/>
    </row>
    <row r="6106" spans="16:16" x14ac:dyDescent="0.35">
      <c r="P6106"/>
    </row>
    <row r="6107" spans="16:16" x14ac:dyDescent="0.35">
      <c r="P6107"/>
    </row>
    <row r="6108" spans="16:16" x14ac:dyDescent="0.35">
      <c r="P6108"/>
    </row>
    <row r="6109" spans="16:16" x14ac:dyDescent="0.35">
      <c r="P6109"/>
    </row>
    <row r="6110" spans="16:16" x14ac:dyDescent="0.35">
      <c r="P6110"/>
    </row>
    <row r="6111" spans="16:16" x14ac:dyDescent="0.35">
      <c r="P6111"/>
    </row>
    <row r="6112" spans="16:16" x14ac:dyDescent="0.35">
      <c r="P6112"/>
    </row>
    <row r="6113" spans="16:16" x14ac:dyDescent="0.35">
      <c r="P6113"/>
    </row>
    <row r="6114" spans="16:16" x14ac:dyDescent="0.35">
      <c r="P6114"/>
    </row>
    <row r="6115" spans="16:16" x14ac:dyDescent="0.35">
      <c r="P6115"/>
    </row>
    <row r="6116" spans="16:16" x14ac:dyDescent="0.35">
      <c r="P6116"/>
    </row>
    <row r="6117" spans="16:16" x14ac:dyDescent="0.35">
      <c r="P6117"/>
    </row>
    <row r="6118" spans="16:16" x14ac:dyDescent="0.35">
      <c r="P6118"/>
    </row>
    <row r="6119" spans="16:16" x14ac:dyDescent="0.35">
      <c r="P6119"/>
    </row>
    <row r="6120" spans="16:16" x14ac:dyDescent="0.35">
      <c r="P6120"/>
    </row>
    <row r="6121" spans="16:16" x14ac:dyDescent="0.35">
      <c r="P6121"/>
    </row>
    <row r="6122" spans="16:16" x14ac:dyDescent="0.35">
      <c r="P6122"/>
    </row>
    <row r="6123" spans="16:16" x14ac:dyDescent="0.35">
      <c r="P6123"/>
    </row>
    <row r="6124" spans="16:16" x14ac:dyDescent="0.35">
      <c r="P6124"/>
    </row>
    <row r="6125" spans="16:16" x14ac:dyDescent="0.35">
      <c r="P6125"/>
    </row>
    <row r="6126" spans="16:16" x14ac:dyDescent="0.35">
      <c r="P6126"/>
    </row>
    <row r="6127" spans="16:16" x14ac:dyDescent="0.35">
      <c r="P6127"/>
    </row>
    <row r="6128" spans="16:16" x14ac:dyDescent="0.35">
      <c r="P6128"/>
    </row>
    <row r="6129" spans="16:16" x14ac:dyDescent="0.35">
      <c r="P6129"/>
    </row>
    <row r="6130" spans="16:16" x14ac:dyDescent="0.35">
      <c r="P6130"/>
    </row>
    <row r="6131" spans="16:16" x14ac:dyDescent="0.35">
      <c r="P6131"/>
    </row>
    <row r="6132" spans="16:16" x14ac:dyDescent="0.35">
      <c r="P6132"/>
    </row>
    <row r="6133" spans="16:16" x14ac:dyDescent="0.35">
      <c r="P6133"/>
    </row>
    <row r="6134" spans="16:16" x14ac:dyDescent="0.35">
      <c r="P6134"/>
    </row>
    <row r="6135" spans="16:16" x14ac:dyDescent="0.35">
      <c r="P6135"/>
    </row>
    <row r="6136" spans="16:16" x14ac:dyDescent="0.35">
      <c r="P6136"/>
    </row>
    <row r="6137" spans="16:16" x14ac:dyDescent="0.35">
      <c r="P6137"/>
    </row>
    <row r="6138" spans="16:16" x14ac:dyDescent="0.35">
      <c r="P6138"/>
    </row>
    <row r="6139" spans="16:16" x14ac:dyDescent="0.35">
      <c r="P6139"/>
    </row>
    <row r="6140" spans="16:16" x14ac:dyDescent="0.35">
      <c r="P6140"/>
    </row>
    <row r="6141" spans="16:16" x14ac:dyDescent="0.35">
      <c r="P6141"/>
    </row>
    <row r="6142" spans="16:16" x14ac:dyDescent="0.35">
      <c r="P6142"/>
    </row>
    <row r="6143" spans="16:16" x14ac:dyDescent="0.35">
      <c r="P6143"/>
    </row>
    <row r="6144" spans="16:16" x14ac:dyDescent="0.35">
      <c r="P6144"/>
    </row>
    <row r="6145" spans="16:16" x14ac:dyDescent="0.35">
      <c r="P6145"/>
    </row>
    <row r="6146" spans="16:16" x14ac:dyDescent="0.35">
      <c r="P6146"/>
    </row>
    <row r="6147" spans="16:16" x14ac:dyDescent="0.35">
      <c r="P6147"/>
    </row>
    <row r="6148" spans="16:16" x14ac:dyDescent="0.35">
      <c r="P6148"/>
    </row>
    <row r="6149" spans="16:16" x14ac:dyDescent="0.35">
      <c r="P6149"/>
    </row>
    <row r="6150" spans="16:16" x14ac:dyDescent="0.35">
      <c r="P6150"/>
    </row>
    <row r="6151" spans="16:16" x14ac:dyDescent="0.35">
      <c r="P6151"/>
    </row>
    <row r="6152" spans="16:16" x14ac:dyDescent="0.35">
      <c r="P6152"/>
    </row>
    <row r="6153" spans="16:16" x14ac:dyDescent="0.35">
      <c r="P6153"/>
    </row>
    <row r="6154" spans="16:16" x14ac:dyDescent="0.35">
      <c r="P6154"/>
    </row>
    <row r="6155" spans="16:16" x14ac:dyDescent="0.35">
      <c r="P6155"/>
    </row>
    <row r="6156" spans="16:16" x14ac:dyDescent="0.35">
      <c r="P6156"/>
    </row>
    <row r="6157" spans="16:16" x14ac:dyDescent="0.35">
      <c r="P6157"/>
    </row>
    <row r="6158" spans="16:16" x14ac:dyDescent="0.35">
      <c r="P6158"/>
    </row>
    <row r="6159" spans="16:16" x14ac:dyDescent="0.35">
      <c r="P6159"/>
    </row>
    <row r="6160" spans="16:16" x14ac:dyDescent="0.35">
      <c r="P6160"/>
    </row>
    <row r="6161" spans="16:16" x14ac:dyDescent="0.35">
      <c r="P6161"/>
    </row>
    <row r="6162" spans="16:16" x14ac:dyDescent="0.35">
      <c r="P6162"/>
    </row>
    <row r="6163" spans="16:16" x14ac:dyDescent="0.35">
      <c r="P6163"/>
    </row>
    <row r="6164" spans="16:16" x14ac:dyDescent="0.35">
      <c r="P6164"/>
    </row>
    <row r="6165" spans="16:16" x14ac:dyDescent="0.35">
      <c r="P6165"/>
    </row>
    <row r="6166" spans="16:16" x14ac:dyDescent="0.35">
      <c r="P6166"/>
    </row>
    <row r="6167" spans="16:16" x14ac:dyDescent="0.35">
      <c r="P6167"/>
    </row>
    <row r="6168" spans="16:16" x14ac:dyDescent="0.35">
      <c r="P6168"/>
    </row>
    <row r="6169" spans="16:16" x14ac:dyDescent="0.35">
      <c r="P6169"/>
    </row>
    <row r="6170" spans="16:16" x14ac:dyDescent="0.35">
      <c r="P6170"/>
    </row>
    <row r="6171" spans="16:16" x14ac:dyDescent="0.35">
      <c r="P6171"/>
    </row>
    <row r="6172" spans="16:16" x14ac:dyDescent="0.35">
      <c r="P6172"/>
    </row>
    <row r="6173" spans="16:16" x14ac:dyDescent="0.35">
      <c r="P6173"/>
    </row>
    <row r="6174" spans="16:16" x14ac:dyDescent="0.35">
      <c r="P6174"/>
    </row>
    <row r="6175" spans="16:16" x14ac:dyDescent="0.35">
      <c r="P6175"/>
    </row>
    <row r="6176" spans="16:16" x14ac:dyDescent="0.35">
      <c r="P6176"/>
    </row>
    <row r="6177" spans="16:16" x14ac:dyDescent="0.35">
      <c r="P6177"/>
    </row>
    <row r="6178" spans="16:16" x14ac:dyDescent="0.35">
      <c r="P6178"/>
    </row>
    <row r="6179" spans="16:16" x14ac:dyDescent="0.35">
      <c r="P6179"/>
    </row>
    <row r="6180" spans="16:16" x14ac:dyDescent="0.35">
      <c r="P6180"/>
    </row>
    <row r="6181" spans="16:16" x14ac:dyDescent="0.35">
      <c r="P6181"/>
    </row>
    <row r="6182" spans="16:16" x14ac:dyDescent="0.35">
      <c r="P6182"/>
    </row>
    <row r="6183" spans="16:16" x14ac:dyDescent="0.35">
      <c r="P6183"/>
    </row>
    <row r="6184" spans="16:16" x14ac:dyDescent="0.35">
      <c r="P6184"/>
    </row>
    <row r="6185" spans="16:16" x14ac:dyDescent="0.35">
      <c r="P6185"/>
    </row>
    <row r="6186" spans="16:16" x14ac:dyDescent="0.35">
      <c r="P6186"/>
    </row>
    <row r="6187" spans="16:16" x14ac:dyDescent="0.35">
      <c r="P6187"/>
    </row>
    <row r="6188" spans="16:16" x14ac:dyDescent="0.35">
      <c r="P6188"/>
    </row>
    <row r="6189" spans="16:16" x14ac:dyDescent="0.35">
      <c r="P6189"/>
    </row>
    <row r="6190" spans="16:16" x14ac:dyDescent="0.35">
      <c r="P6190"/>
    </row>
    <row r="6191" spans="16:16" x14ac:dyDescent="0.35">
      <c r="P6191"/>
    </row>
    <row r="6192" spans="16:16" x14ac:dyDescent="0.35">
      <c r="P6192"/>
    </row>
    <row r="6193" spans="16:16" x14ac:dyDescent="0.35">
      <c r="P6193"/>
    </row>
    <row r="6194" spans="16:16" x14ac:dyDescent="0.35">
      <c r="P6194"/>
    </row>
    <row r="6195" spans="16:16" x14ac:dyDescent="0.35">
      <c r="P6195"/>
    </row>
    <row r="6196" spans="16:16" x14ac:dyDescent="0.35">
      <c r="P6196"/>
    </row>
    <row r="6197" spans="16:16" x14ac:dyDescent="0.35">
      <c r="P6197"/>
    </row>
    <row r="6198" spans="16:16" x14ac:dyDescent="0.35">
      <c r="P6198"/>
    </row>
    <row r="6199" spans="16:16" x14ac:dyDescent="0.35">
      <c r="P6199"/>
    </row>
    <row r="6200" spans="16:16" x14ac:dyDescent="0.35">
      <c r="P6200"/>
    </row>
    <row r="6201" spans="16:16" x14ac:dyDescent="0.35">
      <c r="P6201"/>
    </row>
    <row r="6202" spans="16:16" x14ac:dyDescent="0.35">
      <c r="P6202"/>
    </row>
    <row r="6203" spans="16:16" x14ac:dyDescent="0.35">
      <c r="P6203"/>
    </row>
    <row r="6204" spans="16:16" x14ac:dyDescent="0.35">
      <c r="P6204"/>
    </row>
    <row r="6205" spans="16:16" x14ac:dyDescent="0.35">
      <c r="P6205"/>
    </row>
    <row r="6206" spans="16:16" x14ac:dyDescent="0.35">
      <c r="P6206"/>
    </row>
    <row r="6207" spans="16:16" x14ac:dyDescent="0.35">
      <c r="P6207"/>
    </row>
    <row r="6208" spans="16:16" x14ac:dyDescent="0.35">
      <c r="P6208"/>
    </row>
    <row r="6209" spans="16:16" x14ac:dyDescent="0.35">
      <c r="P6209"/>
    </row>
    <row r="6210" spans="16:16" x14ac:dyDescent="0.35">
      <c r="P6210"/>
    </row>
    <row r="6211" spans="16:16" x14ac:dyDescent="0.35">
      <c r="P6211"/>
    </row>
    <row r="6212" spans="16:16" x14ac:dyDescent="0.35">
      <c r="P6212"/>
    </row>
    <row r="6213" spans="16:16" x14ac:dyDescent="0.35">
      <c r="P6213"/>
    </row>
    <row r="6214" spans="16:16" x14ac:dyDescent="0.35">
      <c r="P6214"/>
    </row>
    <row r="6215" spans="16:16" x14ac:dyDescent="0.35">
      <c r="P6215"/>
    </row>
    <row r="6216" spans="16:16" x14ac:dyDescent="0.35">
      <c r="P6216"/>
    </row>
    <row r="6217" spans="16:16" x14ac:dyDescent="0.35">
      <c r="P6217"/>
    </row>
    <row r="6218" spans="16:16" x14ac:dyDescent="0.35">
      <c r="P6218"/>
    </row>
    <row r="6219" spans="16:16" x14ac:dyDescent="0.35">
      <c r="P6219"/>
    </row>
    <row r="6220" spans="16:16" x14ac:dyDescent="0.35">
      <c r="P6220"/>
    </row>
    <row r="6221" spans="16:16" x14ac:dyDescent="0.35">
      <c r="P6221"/>
    </row>
    <row r="6222" spans="16:16" x14ac:dyDescent="0.35">
      <c r="P6222"/>
    </row>
    <row r="6223" spans="16:16" x14ac:dyDescent="0.35">
      <c r="P6223"/>
    </row>
    <row r="6224" spans="16:16" x14ac:dyDescent="0.35">
      <c r="P6224"/>
    </row>
    <row r="6225" spans="16:16" x14ac:dyDescent="0.35">
      <c r="P6225"/>
    </row>
    <row r="6226" spans="16:16" x14ac:dyDescent="0.35">
      <c r="P6226"/>
    </row>
    <row r="6227" spans="16:16" x14ac:dyDescent="0.35">
      <c r="P6227"/>
    </row>
    <row r="6228" spans="16:16" x14ac:dyDescent="0.35">
      <c r="P6228"/>
    </row>
    <row r="6229" spans="16:16" x14ac:dyDescent="0.35">
      <c r="P6229"/>
    </row>
    <row r="6230" spans="16:16" x14ac:dyDescent="0.35">
      <c r="P6230"/>
    </row>
    <row r="6231" spans="16:16" x14ac:dyDescent="0.35">
      <c r="P6231"/>
    </row>
    <row r="6232" spans="16:16" x14ac:dyDescent="0.35">
      <c r="P6232"/>
    </row>
    <row r="6233" spans="16:16" x14ac:dyDescent="0.35">
      <c r="P6233"/>
    </row>
    <row r="6234" spans="16:16" x14ac:dyDescent="0.35">
      <c r="P6234"/>
    </row>
    <row r="6235" spans="16:16" x14ac:dyDescent="0.35">
      <c r="P6235"/>
    </row>
    <row r="6236" spans="16:16" x14ac:dyDescent="0.35">
      <c r="P6236"/>
    </row>
    <row r="6237" spans="16:16" x14ac:dyDescent="0.35">
      <c r="P6237"/>
    </row>
    <row r="6238" spans="16:16" x14ac:dyDescent="0.35">
      <c r="P6238"/>
    </row>
    <row r="6239" spans="16:16" x14ac:dyDescent="0.35">
      <c r="P6239"/>
    </row>
    <row r="6240" spans="16:16" x14ac:dyDescent="0.35">
      <c r="P6240"/>
    </row>
    <row r="6241" spans="16:16" x14ac:dyDescent="0.35">
      <c r="P6241"/>
    </row>
    <row r="6242" spans="16:16" x14ac:dyDescent="0.35">
      <c r="P6242"/>
    </row>
    <row r="6243" spans="16:16" x14ac:dyDescent="0.35">
      <c r="P6243"/>
    </row>
    <row r="6244" spans="16:16" x14ac:dyDescent="0.35">
      <c r="P6244"/>
    </row>
    <row r="6245" spans="16:16" x14ac:dyDescent="0.35">
      <c r="P6245"/>
    </row>
    <row r="6246" spans="16:16" x14ac:dyDescent="0.35">
      <c r="P6246"/>
    </row>
    <row r="6247" spans="16:16" x14ac:dyDescent="0.35">
      <c r="P6247"/>
    </row>
    <row r="6248" spans="16:16" x14ac:dyDescent="0.35">
      <c r="P6248"/>
    </row>
    <row r="6249" spans="16:16" x14ac:dyDescent="0.35">
      <c r="P6249"/>
    </row>
    <row r="6250" spans="16:16" x14ac:dyDescent="0.35">
      <c r="P6250"/>
    </row>
    <row r="6251" spans="16:16" x14ac:dyDescent="0.35">
      <c r="P6251"/>
    </row>
    <row r="6252" spans="16:16" x14ac:dyDescent="0.35">
      <c r="P6252"/>
    </row>
    <row r="6253" spans="16:16" x14ac:dyDescent="0.35">
      <c r="P6253"/>
    </row>
    <row r="6254" spans="16:16" x14ac:dyDescent="0.35">
      <c r="P6254"/>
    </row>
    <row r="6255" spans="16:16" x14ac:dyDescent="0.35">
      <c r="P6255"/>
    </row>
    <row r="6256" spans="16:16" x14ac:dyDescent="0.35">
      <c r="P6256"/>
    </row>
    <row r="6257" spans="16:16" x14ac:dyDescent="0.35">
      <c r="P6257"/>
    </row>
    <row r="6258" spans="16:16" x14ac:dyDescent="0.35">
      <c r="P6258"/>
    </row>
    <row r="6259" spans="16:16" x14ac:dyDescent="0.35">
      <c r="P6259"/>
    </row>
    <row r="6260" spans="16:16" x14ac:dyDescent="0.35">
      <c r="P6260"/>
    </row>
    <row r="6261" spans="16:16" x14ac:dyDescent="0.35">
      <c r="P6261"/>
    </row>
    <row r="6262" spans="16:16" x14ac:dyDescent="0.35">
      <c r="P6262"/>
    </row>
    <row r="6263" spans="16:16" x14ac:dyDescent="0.35">
      <c r="P6263"/>
    </row>
    <row r="6264" spans="16:16" x14ac:dyDescent="0.35">
      <c r="P6264"/>
    </row>
    <row r="6265" spans="16:16" x14ac:dyDescent="0.35">
      <c r="P6265"/>
    </row>
    <row r="6266" spans="16:16" x14ac:dyDescent="0.35">
      <c r="P6266"/>
    </row>
    <row r="6267" spans="16:16" x14ac:dyDescent="0.35">
      <c r="P6267"/>
    </row>
    <row r="6268" spans="16:16" x14ac:dyDescent="0.35">
      <c r="P6268"/>
    </row>
    <row r="6269" spans="16:16" x14ac:dyDescent="0.35">
      <c r="P6269"/>
    </row>
    <row r="6270" spans="16:16" x14ac:dyDescent="0.35">
      <c r="P6270"/>
    </row>
    <row r="6271" spans="16:16" x14ac:dyDescent="0.35">
      <c r="P6271"/>
    </row>
    <row r="6272" spans="16:16" x14ac:dyDescent="0.35">
      <c r="P6272"/>
    </row>
    <row r="6273" spans="16:16" x14ac:dyDescent="0.35">
      <c r="P6273"/>
    </row>
    <row r="6274" spans="16:16" x14ac:dyDescent="0.35">
      <c r="P6274"/>
    </row>
    <row r="6275" spans="16:16" x14ac:dyDescent="0.35">
      <c r="P6275"/>
    </row>
    <row r="6276" spans="16:16" x14ac:dyDescent="0.35">
      <c r="P6276"/>
    </row>
    <row r="6277" spans="16:16" x14ac:dyDescent="0.35">
      <c r="P6277"/>
    </row>
    <row r="6278" spans="16:16" x14ac:dyDescent="0.35">
      <c r="P6278"/>
    </row>
    <row r="6279" spans="16:16" x14ac:dyDescent="0.35">
      <c r="P6279"/>
    </row>
    <row r="6280" spans="16:16" x14ac:dyDescent="0.35">
      <c r="P6280"/>
    </row>
    <row r="6281" spans="16:16" x14ac:dyDescent="0.35">
      <c r="P6281"/>
    </row>
    <row r="6282" spans="16:16" x14ac:dyDescent="0.35">
      <c r="P6282"/>
    </row>
    <row r="6283" spans="16:16" x14ac:dyDescent="0.35">
      <c r="P6283"/>
    </row>
    <row r="6284" spans="16:16" x14ac:dyDescent="0.35">
      <c r="P6284"/>
    </row>
    <row r="6285" spans="16:16" x14ac:dyDescent="0.35">
      <c r="P6285"/>
    </row>
    <row r="6286" spans="16:16" x14ac:dyDescent="0.35">
      <c r="P6286"/>
    </row>
    <row r="6287" spans="16:16" x14ac:dyDescent="0.35">
      <c r="P6287"/>
    </row>
    <row r="6288" spans="16:16" x14ac:dyDescent="0.35">
      <c r="P6288"/>
    </row>
    <row r="6289" spans="16:16" x14ac:dyDescent="0.35">
      <c r="P6289"/>
    </row>
    <row r="6290" spans="16:16" x14ac:dyDescent="0.35">
      <c r="P6290"/>
    </row>
    <row r="6291" spans="16:16" x14ac:dyDescent="0.35">
      <c r="P6291"/>
    </row>
    <row r="6292" spans="16:16" x14ac:dyDescent="0.35">
      <c r="P6292"/>
    </row>
    <row r="6293" spans="16:16" x14ac:dyDescent="0.35">
      <c r="P6293"/>
    </row>
    <row r="6294" spans="16:16" x14ac:dyDescent="0.35">
      <c r="P6294"/>
    </row>
    <row r="6295" spans="16:16" x14ac:dyDescent="0.35">
      <c r="P6295"/>
    </row>
    <row r="6296" spans="16:16" x14ac:dyDescent="0.35">
      <c r="P6296"/>
    </row>
    <row r="6297" spans="16:16" x14ac:dyDescent="0.35">
      <c r="P6297"/>
    </row>
    <row r="6298" spans="16:16" x14ac:dyDescent="0.35">
      <c r="P6298"/>
    </row>
    <row r="6299" spans="16:16" x14ac:dyDescent="0.35">
      <c r="P6299"/>
    </row>
    <row r="6300" spans="16:16" x14ac:dyDescent="0.35">
      <c r="P6300"/>
    </row>
    <row r="6301" spans="16:16" x14ac:dyDescent="0.35">
      <c r="P6301"/>
    </row>
    <row r="6302" spans="16:16" x14ac:dyDescent="0.35">
      <c r="P6302"/>
    </row>
    <row r="6303" spans="16:16" x14ac:dyDescent="0.35">
      <c r="P6303"/>
    </row>
    <row r="6304" spans="16:16" x14ac:dyDescent="0.35">
      <c r="P6304"/>
    </row>
    <row r="6305" spans="16:16" x14ac:dyDescent="0.35">
      <c r="P6305"/>
    </row>
    <row r="6306" spans="16:16" x14ac:dyDescent="0.35">
      <c r="P6306"/>
    </row>
    <row r="6307" spans="16:16" x14ac:dyDescent="0.35">
      <c r="P6307"/>
    </row>
    <row r="6308" spans="16:16" x14ac:dyDescent="0.35">
      <c r="P6308"/>
    </row>
    <row r="6309" spans="16:16" x14ac:dyDescent="0.35">
      <c r="P6309"/>
    </row>
    <row r="6310" spans="16:16" x14ac:dyDescent="0.35">
      <c r="P6310"/>
    </row>
    <row r="6311" spans="16:16" x14ac:dyDescent="0.35">
      <c r="P6311"/>
    </row>
    <row r="6312" spans="16:16" x14ac:dyDescent="0.35">
      <c r="P6312"/>
    </row>
    <row r="6313" spans="16:16" x14ac:dyDescent="0.35">
      <c r="P6313"/>
    </row>
    <row r="6314" spans="16:16" x14ac:dyDescent="0.35">
      <c r="P6314"/>
    </row>
    <row r="6315" spans="16:16" x14ac:dyDescent="0.35">
      <c r="P6315"/>
    </row>
    <row r="6316" spans="16:16" x14ac:dyDescent="0.35">
      <c r="P6316"/>
    </row>
    <row r="6317" spans="16:16" x14ac:dyDescent="0.35">
      <c r="P6317"/>
    </row>
    <row r="6318" spans="16:16" x14ac:dyDescent="0.35">
      <c r="P6318"/>
    </row>
    <row r="6319" spans="16:16" x14ac:dyDescent="0.35">
      <c r="P6319"/>
    </row>
    <row r="6320" spans="16:16" x14ac:dyDescent="0.35">
      <c r="P6320"/>
    </row>
    <row r="6321" spans="16:16" x14ac:dyDescent="0.35">
      <c r="P6321"/>
    </row>
    <row r="6322" spans="16:16" x14ac:dyDescent="0.35">
      <c r="P6322"/>
    </row>
    <row r="6323" spans="16:16" x14ac:dyDescent="0.35">
      <c r="P6323"/>
    </row>
    <row r="6324" spans="16:16" x14ac:dyDescent="0.35">
      <c r="P6324"/>
    </row>
    <row r="6325" spans="16:16" x14ac:dyDescent="0.35">
      <c r="P6325"/>
    </row>
    <row r="6326" spans="16:16" x14ac:dyDescent="0.35">
      <c r="P6326"/>
    </row>
    <row r="6327" spans="16:16" x14ac:dyDescent="0.35">
      <c r="P6327"/>
    </row>
    <row r="6328" spans="16:16" x14ac:dyDescent="0.35">
      <c r="P6328"/>
    </row>
    <row r="6329" spans="16:16" x14ac:dyDescent="0.35">
      <c r="P6329"/>
    </row>
    <row r="6330" spans="16:16" x14ac:dyDescent="0.35">
      <c r="P6330"/>
    </row>
    <row r="6331" spans="16:16" x14ac:dyDescent="0.35">
      <c r="P6331"/>
    </row>
    <row r="6332" spans="16:16" x14ac:dyDescent="0.35">
      <c r="P6332"/>
    </row>
    <row r="6333" spans="16:16" x14ac:dyDescent="0.35">
      <c r="P6333"/>
    </row>
    <row r="6334" spans="16:16" x14ac:dyDescent="0.35">
      <c r="P6334"/>
    </row>
    <row r="6335" spans="16:16" x14ac:dyDescent="0.35">
      <c r="P6335"/>
    </row>
    <row r="6336" spans="16:16" x14ac:dyDescent="0.35">
      <c r="P6336"/>
    </row>
    <row r="6337" spans="16:16" x14ac:dyDescent="0.35">
      <c r="P6337"/>
    </row>
    <row r="6338" spans="16:16" x14ac:dyDescent="0.35">
      <c r="P6338"/>
    </row>
    <row r="6339" spans="16:16" x14ac:dyDescent="0.35">
      <c r="P6339"/>
    </row>
    <row r="6340" spans="16:16" x14ac:dyDescent="0.35">
      <c r="P6340"/>
    </row>
    <row r="6341" spans="16:16" x14ac:dyDescent="0.35">
      <c r="P6341"/>
    </row>
    <row r="6342" spans="16:16" x14ac:dyDescent="0.35">
      <c r="P6342"/>
    </row>
    <row r="6343" spans="16:16" x14ac:dyDescent="0.35">
      <c r="P6343"/>
    </row>
    <row r="6344" spans="16:16" x14ac:dyDescent="0.35">
      <c r="P6344"/>
    </row>
    <row r="6345" spans="16:16" x14ac:dyDescent="0.35">
      <c r="P6345"/>
    </row>
    <row r="6346" spans="16:16" x14ac:dyDescent="0.35">
      <c r="P6346"/>
    </row>
    <row r="6347" spans="16:16" x14ac:dyDescent="0.35">
      <c r="P6347"/>
    </row>
    <row r="6348" spans="16:16" x14ac:dyDescent="0.35">
      <c r="P6348"/>
    </row>
    <row r="6349" spans="16:16" x14ac:dyDescent="0.35">
      <c r="P6349"/>
    </row>
    <row r="6350" spans="16:16" x14ac:dyDescent="0.35">
      <c r="P6350"/>
    </row>
    <row r="6351" spans="16:16" x14ac:dyDescent="0.35">
      <c r="P6351"/>
    </row>
    <row r="6352" spans="16:16" x14ac:dyDescent="0.35">
      <c r="P6352"/>
    </row>
    <row r="6353" spans="16:16" x14ac:dyDescent="0.35">
      <c r="P6353"/>
    </row>
    <row r="6354" spans="16:16" x14ac:dyDescent="0.35">
      <c r="P6354"/>
    </row>
    <row r="6355" spans="16:16" x14ac:dyDescent="0.35">
      <c r="P6355"/>
    </row>
    <row r="6356" spans="16:16" x14ac:dyDescent="0.35">
      <c r="P6356"/>
    </row>
    <row r="6357" spans="16:16" x14ac:dyDescent="0.35">
      <c r="P6357"/>
    </row>
    <row r="6358" spans="16:16" x14ac:dyDescent="0.35">
      <c r="P6358"/>
    </row>
    <row r="6359" spans="16:16" x14ac:dyDescent="0.35">
      <c r="P6359"/>
    </row>
    <row r="6360" spans="16:16" x14ac:dyDescent="0.35">
      <c r="P6360"/>
    </row>
    <row r="6361" spans="16:16" x14ac:dyDescent="0.35">
      <c r="P6361"/>
    </row>
    <row r="6362" spans="16:16" x14ac:dyDescent="0.35">
      <c r="P6362"/>
    </row>
    <row r="6363" spans="16:16" x14ac:dyDescent="0.35">
      <c r="P6363"/>
    </row>
    <row r="6364" spans="16:16" x14ac:dyDescent="0.35">
      <c r="P6364"/>
    </row>
    <row r="6365" spans="16:16" x14ac:dyDescent="0.35">
      <c r="P6365"/>
    </row>
    <row r="6366" spans="16:16" x14ac:dyDescent="0.35">
      <c r="P6366"/>
    </row>
    <row r="6367" spans="16:16" x14ac:dyDescent="0.35">
      <c r="P6367"/>
    </row>
    <row r="6368" spans="16:16" x14ac:dyDescent="0.35">
      <c r="P6368"/>
    </row>
    <row r="6369" spans="16:16" x14ac:dyDescent="0.35">
      <c r="P6369"/>
    </row>
    <row r="6370" spans="16:16" x14ac:dyDescent="0.35">
      <c r="P6370"/>
    </row>
    <row r="6371" spans="16:16" x14ac:dyDescent="0.35">
      <c r="P6371"/>
    </row>
    <row r="6372" spans="16:16" x14ac:dyDescent="0.35">
      <c r="P6372"/>
    </row>
    <row r="6373" spans="16:16" x14ac:dyDescent="0.35">
      <c r="P6373"/>
    </row>
    <row r="6374" spans="16:16" x14ac:dyDescent="0.35">
      <c r="P6374"/>
    </row>
    <row r="6375" spans="16:16" x14ac:dyDescent="0.35">
      <c r="P6375"/>
    </row>
    <row r="6376" spans="16:16" x14ac:dyDescent="0.35">
      <c r="P6376"/>
    </row>
    <row r="6377" spans="16:16" x14ac:dyDescent="0.35">
      <c r="P6377"/>
    </row>
    <row r="6378" spans="16:16" x14ac:dyDescent="0.35">
      <c r="P6378"/>
    </row>
    <row r="6379" spans="16:16" x14ac:dyDescent="0.35">
      <c r="P6379"/>
    </row>
    <row r="6380" spans="16:16" x14ac:dyDescent="0.35">
      <c r="P6380"/>
    </row>
    <row r="6381" spans="16:16" x14ac:dyDescent="0.35">
      <c r="P6381"/>
    </row>
    <row r="6382" spans="16:16" x14ac:dyDescent="0.35">
      <c r="P6382"/>
    </row>
    <row r="6383" spans="16:16" x14ac:dyDescent="0.35">
      <c r="P6383"/>
    </row>
    <row r="6384" spans="16:16" x14ac:dyDescent="0.35">
      <c r="P6384"/>
    </row>
    <row r="6385" spans="16:16" x14ac:dyDescent="0.35">
      <c r="P6385"/>
    </row>
    <row r="6386" spans="16:16" x14ac:dyDescent="0.35">
      <c r="P6386"/>
    </row>
    <row r="6387" spans="16:16" x14ac:dyDescent="0.35">
      <c r="P6387"/>
    </row>
    <row r="6388" spans="16:16" x14ac:dyDescent="0.35">
      <c r="P6388"/>
    </row>
    <row r="6389" spans="16:16" x14ac:dyDescent="0.35">
      <c r="P6389"/>
    </row>
    <row r="6390" spans="16:16" x14ac:dyDescent="0.35">
      <c r="P6390"/>
    </row>
    <row r="6391" spans="16:16" x14ac:dyDescent="0.35">
      <c r="P6391"/>
    </row>
    <row r="6392" spans="16:16" x14ac:dyDescent="0.35">
      <c r="P6392"/>
    </row>
    <row r="6393" spans="16:16" x14ac:dyDescent="0.35">
      <c r="P6393"/>
    </row>
    <row r="6394" spans="16:16" x14ac:dyDescent="0.35">
      <c r="P6394"/>
    </row>
    <row r="6395" spans="16:16" x14ac:dyDescent="0.35">
      <c r="P6395"/>
    </row>
    <row r="6396" spans="16:16" x14ac:dyDescent="0.35">
      <c r="P6396"/>
    </row>
    <row r="6397" spans="16:16" x14ac:dyDescent="0.35">
      <c r="P6397"/>
    </row>
    <row r="6398" spans="16:16" x14ac:dyDescent="0.35">
      <c r="P6398"/>
    </row>
    <row r="6399" spans="16:16" x14ac:dyDescent="0.35">
      <c r="P6399"/>
    </row>
    <row r="6400" spans="16:16" x14ac:dyDescent="0.35">
      <c r="P6400"/>
    </row>
    <row r="6401" spans="16:16" x14ac:dyDescent="0.35">
      <c r="P6401"/>
    </row>
    <row r="6402" spans="16:16" x14ac:dyDescent="0.35">
      <c r="P6402"/>
    </row>
    <row r="6403" spans="16:16" x14ac:dyDescent="0.35">
      <c r="P6403"/>
    </row>
    <row r="6404" spans="16:16" x14ac:dyDescent="0.35">
      <c r="P6404"/>
    </row>
    <row r="6405" spans="16:16" x14ac:dyDescent="0.35">
      <c r="P6405"/>
    </row>
    <row r="6406" spans="16:16" x14ac:dyDescent="0.35">
      <c r="P6406"/>
    </row>
    <row r="6407" spans="16:16" x14ac:dyDescent="0.35">
      <c r="P6407"/>
    </row>
    <row r="6408" spans="16:16" x14ac:dyDescent="0.35">
      <c r="P6408"/>
    </row>
    <row r="6409" spans="16:16" x14ac:dyDescent="0.35">
      <c r="P6409"/>
    </row>
    <row r="6410" spans="16:16" x14ac:dyDescent="0.35">
      <c r="P6410"/>
    </row>
    <row r="6411" spans="16:16" x14ac:dyDescent="0.35">
      <c r="P6411"/>
    </row>
    <row r="6412" spans="16:16" x14ac:dyDescent="0.35">
      <c r="P6412"/>
    </row>
    <row r="6413" spans="16:16" x14ac:dyDescent="0.35">
      <c r="P6413"/>
    </row>
    <row r="6414" spans="16:16" x14ac:dyDescent="0.35">
      <c r="P6414"/>
    </row>
    <row r="6415" spans="16:16" x14ac:dyDescent="0.35">
      <c r="P6415"/>
    </row>
    <row r="6416" spans="16:16" x14ac:dyDescent="0.35">
      <c r="P6416"/>
    </row>
    <row r="6417" spans="16:16" x14ac:dyDescent="0.35">
      <c r="P6417"/>
    </row>
    <row r="6418" spans="16:16" x14ac:dyDescent="0.35">
      <c r="P6418"/>
    </row>
    <row r="6419" spans="16:16" x14ac:dyDescent="0.35">
      <c r="P6419"/>
    </row>
    <row r="6420" spans="16:16" x14ac:dyDescent="0.35">
      <c r="P6420"/>
    </row>
    <row r="6421" spans="16:16" x14ac:dyDescent="0.35">
      <c r="P6421"/>
    </row>
    <row r="6422" spans="16:16" x14ac:dyDescent="0.35">
      <c r="P6422"/>
    </row>
    <row r="6423" spans="16:16" x14ac:dyDescent="0.35">
      <c r="P6423"/>
    </row>
    <row r="6424" spans="16:16" x14ac:dyDescent="0.35">
      <c r="P6424"/>
    </row>
    <row r="6425" spans="16:16" x14ac:dyDescent="0.35">
      <c r="P6425"/>
    </row>
    <row r="6426" spans="16:16" x14ac:dyDescent="0.35">
      <c r="P6426"/>
    </row>
    <row r="6427" spans="16:16" x14ac:dyDescent="0.35">
      <c r="P6427"/>
    </row>
    <row r="6428" spans="16:16" x14ac:dyDescent="0.35">
      <c r="P6428"/>
    </row>
    <row r="6429" spans="16:16" x14ac:dyDescent="0.35">
      <c r="P6429"/>
    </row>
    <row r="6430" spans="16:16" x14ac:dyDescent="0.35">
      <c r="P6430"/>
    </row>
    <row r="6431" spans="16:16" x14ac:dyDescent="0.35">
      <c r="P6431"/>
    </row>
    <row r="6432" spans="16:16" x14ac:dyDescent="0.35">
      <c r="P6432"/>
    </row>
    <row r="6433" spans="16:16" x14ac:dyDescent="0.35">
      <c r="P6433"/>
    </row>
    <row r="6434" spans="16:16" x14ac:dyDescent="0.35">
      <c r="P6434"/>
    </row>
    <row r="6435" spans="16:16" x14ac:dyDescent="0.35">
      <c r="P6435"/>
    </row>
    <row r="6436" spans="16:16" x14ac:dyDescent="0.35">
      <c r="P6436"/>
    </row>
    <row r="6437" spans="16:16" x14ac:dyDescent="0.35">
      <c r="P6437"/>
    </row>
    <row r="6438" spans="16:16" x14ac:dyDescent="0.35">
      <c r="P6438"/>
    </row>
    <row r="6439" spans="16:16" x14ac:dyDescent="0.35">
      <c r="P6439"/>
    </row>
    <row r="6440" spans="16:16" x14ac:dyDescent="0.35">
      <c r="P6440"/>
    </row>
    <row r="6441" spans="16:16" x14ac:dyDescent="0.35">
      <c r="P6441"/>
    </row>
    <row r="6442" spans="16:16" x14ac:dyDescent="0.35">
      <c r="P6442"/>
    </row>
    <row r="6443" spans="16:16" x14ac:dyDescent="0.35">
      <c r="P6443"/>
    </row>
    <row r="6444" spans="16:16" x14ac:dyDescent="0.35">
      <c r="P6444"/>
    </row>
    <row r="6445" spans="16:16" x14ac:dyDescent="0.35">
      <c r="P6445"/>
    </row>
    <row r="6446" spans="16:16" x14ac:dyDescent="0.35">
      <c r="P6446"/>
    </row>
    <row r="6447" spans="16:16" x14ac:dyDescent="0.35">
      <c r="P6447"/>
    </row>
    <row r="6448" spans="16:16" x14ac:dyDescent="0.35">
      <c r="P6448"/>
    </row>
    <row r="6449" spans="16:16" x14ac:dyDescent="0.35">
      <c r="P6449"/>
    </row>
    <row r="6450" spans="16:16" x14ac:dyDescent="0.35">
      <c r="P6450"/>
    </row>
    <row r="6451" spans="16:16" x14ac:dyDescent="0.35">
      <c r="P6451"/>
    </row>
    <row r="6452" spans="16:16" x14ac:dyDescent="0.35">
      <c r="P6452"/>
    </row>
    <row r="6453" spans="16:16" x14ac:dyDescent="0.35">
      <c r="P6453"/>
    </row>
    <row r="6454" spans="16:16" x14ac:dyDescent="0.35">
      <c r="P6454"/>
    </row>
    <row r="6455" spans="16:16" x14ac:dyDescent="0.35">
      <c r="P6455"/>
    </row>
    <row r="6456" spans="16:16" x14ac:dyDescent="0.35">
      <c r="P6456"/>
    </row>
    <row r="6457" spans="16:16" x14ac:dyDescent="0.35">
      <c r="P6457"/>
    </row>
    <row r="6458" spans="16:16" x14ac:dyDescent="0.35">
      <c r="P6458"/>
    </row>
    <row r="6459" spans="16:16" x14ac:dyDescent="0.35">
      <c r="P6459"/>
    </row>
    <row r="6460" spans="16:16" x14ac:dyDescent="0.35">
      <c r="P6460"/>
    </row>
    <row r="6461" spans="16:16" x14ac:dyDescent="0.35">
      <c r="P6461"/>
    </row>
    <row r="6462" spans="16:16" x14ac:dyDescent="0.35">
      <c r="P6462"/>
    </row>
    <row r="6463" spans="16:16" x14ac:dyDescent="0.35">
      <c r="P6463"/>
    </row>
    <row r="6464" spans="16:16" x14ac:dyDescent="0.35">
      <c r="P6464"/>
    </row>
    <row r="6465" spans="16:16" x14ac:dyDescent="0.35">
      <c r="P6465"/>
    </row>
    <row r="6466" spans="16:16" x14ac:dyDescent="0.35">
      <c r="P6466"/>
    </row>
    <row r="6467" spans="16:16" x14ac:dyDescent="0.35">
      <c r="P6467"/>
    </row>
    <row r="6468" spans="16:16" x14ac:dyDescent="0.35">
      <c r="P6468"/>
    </row>
    <row r="6469" spans="16:16" x14ac:dyDescent="0.35">
      <c r="P6469"/>
    </row>
    <row r="6470" spans="16:16" x14ac:dyDescent="0.35">
      <c r="P6470"/>
    </row>
    <row r="6471" spans="16:16" x14ac:dyDescent="0.35">
      <c r="P6471"/>
    </row>
    <row r="6472" spans="16:16" x14ac:dyDescent="0.35">
      <c r="P6472"/>
    </row>
    <row r="6473" spans="16:16" x14ac:dyDescent="0.35">
      <c r="P6473"/>
    </row>
    <row r="6474" spans="16:16" x14ac:dyDescent="0.35">
      <c r="P6474"/>
    </row>
    <row r="6475" spans="16:16" x14ac:dyDescent="0.35">
      <c r="P6475"/>
    </row>
    <row r="6476" spans="16:16" x14ac:dyDescent="0.35">
      <c r="P6476"/>
    </row>
    <row r="6477" spans="16:16" x14ac:dyDescent="0.35">
      <c r="P6477"/>
    </row>
    <row r="6478" spans="16:16" x14ac:dyDescent="0.35">
      <c r="P6478"/>
    </row>
    <row r="6479" spans="16:16" x14ac:dyDescent="0.35">
      <c r="P6479"/>
    </row>
    <row r="6480" spans="16:16" x14ac:dyDescent="0.35">
      <c r="P6480"/>
    </row>
    <row r="6481" spans="16:16" x14ac:dyDescent="0.35">
      <c r="P6481"/>
    </row>
    <row r="6482" spans="16:16" x14ac:dyDescent="0.35">
      <c r="P6482"/>
    </row>
    <row r="6483" spans="16:16" x14ac:dyDescent="0.35">
      <c r="P6483"/>
    </row>
    <row r="6484" spans="16:16" x14ac:dyDescent="0.35">
      <c r="P6484"/>
    </row>
    <row r="6485" spans="16:16" x14ac:dyDescent="0.35">
      <c r="P6485"/>
    </row>
    <row r="6486" spans="16:16" x14ac:dyDescent="0.35">
      <c r="P6486"/>
    </row>
    <row r="6487" spans="16:16" x14ac:dyDescent="0.35">
      <c r="P6487"/>
    </row>
    <row r="6488" spans="16:16" x14ac:dyDescent="0.35">
      <c r="P6488"/>
    </row>
    <row r="6489" spans="16:16" x14ac:dyDescent="0.35">
      <c r="P6489"/>
    </row>
    <row r="6490" spans="16:16" x14ac:dyDescent="0.35">
      <c r="P6490"/>
    </row>
    <row r="6491" spans="16:16" x14ac:dyDescent="0.35">
      <c r="P6491"/>
    </row>
    <row r="6492" spans="16:16" x14ac:dyDescent="0.35">
      <c r="P6492"/>
    </row>
    <row r="6493" spans="16:16" x14ac:dyDescent="0.35">
      <c r="P6493"/>
    </row>
    <row r="6494" spans="16:16" x14ac:dyDescent="0.35">
      <c r="P6494"/>
    </row>
    <row r="6495" spans="16:16" x14ac:dyDescent="0.35">
      <c r="P6495"/>
    </row>
    <row r="6496" spans="16:16" x14ac:dyDescent="0.35">
      <c r="P6496"/>
    </row>
    <row r="6497" spans="16:16" x14ac:dyDescent="0.35">
      <c r="P6497"/>
    </row>
    <row r="6498" spans="16:16" x14ac:dyDescent="0.35">
      <c r="P6498"/>
    </row>
    <row r="6499" spans="16:16" x14ac:dyDescent="0.35">
      <c r="P6499"/>
    </row>
    <row r="6500" spans="16:16" x14ac:dyDescent="0.35">
      <c r="P6500"/>
    </row>
    <row r="6501" spans="16:16" x14ac:dyDescent="0.35">
      <c r="P6501"/>
    </row>
    <row r="6502" spans="16:16" x14ac:dyDescent="0.35">
      <c r="P6502"/>
    </row>
    <row r="6503" spans="16:16" x14ac:dyDescent="0.35">
      <c r="P6503"/>
    </row>
    <row r="6504" spans="16:16" x14ac:dyDescent="0.35">
      <c r="P6504"/>
    </row>
    <row r="6505" spans="16:16" x14ac:dyDescent="0.35">
      <c r="P6505"/>
    </row>
    <row r="6506" spans="16:16" x14ac:dyDescent="0.35">
      <c r="P6506"/>
    </row>
    <row r="6507" spans="16:16" x14ac:dyDescent="0.35">
      <c r="P6507"/>
    </row>
    <row r="6508" spans="16:16" x14ac:dyDescent="0.35">
      <c r="P6508"/>
    </row>
    <row r="6509" spans="16:16" x14ac:dyDescent="0.35">
      <c r="P6509"/>
    </row>
    <row r="6510" spans="16:16" x14ac:dyDescent="0.35">
      <c r="P6510"/>
    </row>
    <row r="6511" spans="16:16" x14ac:dyDescent="0.35">
      <c r="P6511"/>
    </row>
    <row r="6512" spans="16:16" x14ac:dyDescent="0.35">
      <c r="P6512"/>
    </row>
    <row r="6513" spans="16:16" x14ac:dyDescent="0.35">
      <c r="P6513"/>
    </row>
    <row r="6514" spans="16:16" x14ac:dyDescent="0.35">
      <c r="P6514"/>
    </row>
    <row r="6515" spans="16:16" x14ac:dyDescent="0.35">
      <c r="P6515"/>
    </row>
    <row r="6516" spans="16:16" x14ac:dyDescent="0.35">
      <c r="P6516"/>
    </row>
    <row r="6517" spans="16:16" x14ac:dyDescent="0.35">
      <c r="P6517"/>
    </row>
    <row r="6518" spans="16:16" x14ac:dyDescent="0.35">
      <c r="P6518"/>
    </row>
    <row r="6519" spans="16:16" x14ac:dyDescent="0.35">
      <c r="P6519"/>
    </row>
    <row r="6520" spans="16:16" x14ac:dyDescent="0.35">
      <c r="P6520"/>
    </row>
    <row r="6521" spans="16:16" x14ac:dyDescent="0.35">
      <c r="P6521"/>
    </row>
    <row r="6522" spans="16:16" x14ac:dyDescent="0.35">
      <c r="P6522"/>
    </row>
    <row r="6523" spans="16:16" x14ac:dyDescent="0.35">
      <c r="P6523"/>
    </row>
    <row r="6524" spans="16:16" x14ac:dyDescent="0.35">
      <c r="P6524"/>
    </row>
    <row r="6525" spans="16:16" x14ac:dyDescent="0.35">
      <c r="P6525"/>
    </row>
    <row r="6526" spans="16:16" x14ac:dyDescent="0.35">
      <c r="P6526"/>
    </row>
    <row r="6527" spans="16:16" x14ac:dyDescent="0.35">
      <c r="P6527"/>
    </row>
    <row r="6528" spans="16:16" x14ac:dyDescent="0.35">
      <c r="P6528"/>
    </row>
    <row r="6529" spans="16:16" x14ac:dyDescent="0.35">
      <c r="P6529"/>
    </row>
    <row r="6530" spans="16:16" x14ac:dyDescent="0.35">
      <c r="P6530"/>
    </row>
    <row r="6531" spans="16:16" x14ac:dyDescent="0.35">
      <c r="P6531"/>
    </row>
    <row r="6532" spans="16:16" x14ac:dyDescent="0.35">
      <c r="P6532"/>
    </row>
    <row r="6533" spans="16:16" x14ac:dyDescent="0.35">
      <c r="P6533"/>
    </row>
    <row r="6534" spans="16:16" x14ac:dyDescent="0.35">
      <c r="P6534"/>
    </row>
    <row r="6535" spans="16:16" x14ac:dyDescent="0.35">
      <c r="P6535"/>
    </row>
    <row r="6536" spans="16:16" x14ac:dyDescent="0.35">
      <c r="P6536"/>
    </row>
    <row r="6537" spans="16:16" x14ac:dyDescent="0.35">
      <c r="P6537"/>
    </row>
    <row r="6538" spans="16:16" x14ac:dyDescent="0.35">
      <c r="P6538"/>
    </row>
    <row r="6539" spans="16:16" x14ac:dyDescent="0.35">
      <c r="P6539"/>
    </row>
    <row r="6540" spans="16:16" x14ac:dyDescent="0.35">
      <c r="P6540"/>
    </row>
    <row r="6541" spans="16:16" x14ac:dyDescent="0.35">
      <c r="P6541"/>
    </row>
    <row r="6542" spans="16:16" x14ac:dyDescent="0.35">
      <c r="P6542"/>
    </row>
    <row r="6543" spans="16:16" x14ac:dyDescent="0.35">
      <c r="P6543"/>
    </row>
    <row r="6544" spans="16:16" x14ac:dyDescent="0.35">
      <c r="P6544"/>
    </row>
    <row r="6545" spans="16:16" x14ac:dyDescent="0.35">
      <c r="P6545"/>
    </row>
    <row r="6546" spans="16:16" x14ac:dyDescent="0.35">
      <c r="P6546"/>
    </row>
    <row r="6547" spans="16:16" x14ac:dyDescent="0.35">
      <c r="P6547"/>
    </row>
    <row r="6548" spans="16:16" x14ac:dyDescent="0.35">
      <c r="P6548"/>
    </row>
    <row r="6549" spans="16:16" x14ac:dyDescent="0.35">
      <c r="P6549"/>
    </row>
    <row r="6550" spans="16:16" x14ac:dyDescent="0.35">
      <c r="P6550"/>
    </row>
    <row r="6551" spans="16:16" x14ac:dyDescent="0.35">
      <c r="P6551"/>
    </row>
    <row r="6552" spans="16:16" x14ac:dyDescent="0.35">
      <c r="P6552"/>
    </row>
    <row r="6553" spans="16:16" x14ac:dyDescent="0.35">
      <c r="P6553"/>
    </row>
    <row r="6554" spans="16:16" x14ac:dyDescent="0.35">
      <c r="P6554"/>
    </row>
    <row r="6555" spans="16:16" x14ac:dyDescent="0.35">
      <c r="P6555"/>
    </row>
    <row r="6556" spans="16:16" x14ac:dyDescent="0.35">
      <c r="P6556"/>
    </row>
    <row r="6557" spans="16:16" x14ac:dyDescent="0.35">
      <c r="P6557"/>
    </row>
    <row r="6558" spans="16:16" x14ac:dyDescent="0.35">
      <c r="P6558"/>
    </row>
    <row r="6559" spans="16:16" x14ac:dyDescent="0.35">
      <c r="P6559"/>
    </row>
    <row r="6560" spans="16:16" x14ac:dyDescent="0.35">
      <c r="P6560"/>
    </row>
    <row r="6561" spans="16:16" x14ac:dyDescent="0.35">
      <c r="P6561"/>
    </row>
    <row r="6562" spans="16:16" x14ac:dyDescent="0.35">
      <c r="P6562"/>
    </row>
    <row r="6563" spans="16:16" x14ac:dyDescent="0.35">
      <c r="P6563"/>
    </row>
    <row r="6564" spans="16:16" x14ac:dyDescent="0.35">
      <c r="P6564"/>
    </row>
    <row r="6565" spans="16:16" x14ac:dyDescent="0.35">
      <c r="P6565"/>
    </row>
    <row r="6566" spans="16:16" x14ac:dyDescent="0.35">
      <c r="P6566"/>
    </row>
    <row r="6567" spans="16:16" x14ac:dyDescent="0.35">
      <c r="P6567"/>
    </row>
    <row r="6568" spans="16:16" x14ac:dyDescent="0.35">
      <c r="P6568"/>
    </row>
    <row r="6569" spans="16:16" x14ac:dyDescent="0.35">
      <c r="P6569"/>
    </row>
    <row r="6570" spans="16:16" x14ac:dyDescent="0.35">
      <c r="P6570"/>
    </row>
    <row r="6571" spans="16:16" x14ac:dyDescent="0.35">
      <c r="P6571"/>
    </row>
    <row r="6572" spans="16:16" x14ac:dyDescent="0.35">
      <c r="P6572"/>
    </row>
    <row r="6573" spans="16:16" x14ac:dyDescent="0.35">
      <c r="P6573"/>
    </row>
    <row r="6574" spans="16:16" x14ac:dyDescent="0.35">
      <c r="P6574"/>
    </row>
    <row r="6575" spans="16:16" x14ac:dyDescent="0.35">
      <c r="P6575"/>
    </row>
    <row r="6576" spans="16:16" x14ac:dyDescent="0.35">
      <c r="P6576"/>
    </row>
    <row r="6577" spans="16:16" x14ac:dyDescent="0.35">
      <c r="P6577"/>
    </row>
    <row r="6578" spans="16:16" x14ac:dyDescent="0.35">
      <c r="P6578"/>
    </row>
    <row r="6579" spans="16:16" x14ac:dyDescent="0.35">
      <c r="P6579"/>
    </row>
    <row r="6580" spans="16:16" x14ac:dyDescent="0.35">
      <c r="P6580"/>
    </row>
    <row r="6581" spans="16:16" x14ac:dyDescent="0.35">
      <c r="P6581"/>
    </row>
    <row r="6582" spans="16:16" x14ac:dyDescent="0.35">
      <c r="P6582"/>
    </row>
    <row r="6583" spans="16:16" x14ac:dyDescent="0.35">
      <c r="P6583"/>
    </row>
    <row r="6584" spans="16:16" x14ac:dyDescent="0.35">
      <c r="P6584"/>
    </row>
    <row r="6585" spans="16:16" x14ac:dyDescent="0.35">
      <c r="P6585"/>
    </row>
    <row r="6586" spans="16:16" x14ac:dyDescent="0.35">
      <c r="P6586"/>
    </row>
    <row r="6587" spans="16:16" x14ac:dyDescent="0.35">
      <c r="P6587"/>
    </row>
    <row r="6588" spans="16:16" x14ac:dyDescent="0.35">
      <c r="P6588"/>
    </row>
    <row r="6589" spans="16:16" x14ac:dyDescent="0.35">
      <c r="P6589"/>
    </row>
    <row r="6590" spans="16:16" x14ac:dyDescent="0.35">
      <c r="P6590"/>
    </row>
    <row r="6591" spans="16:16" x14ac:dyDescent="0.35">
      <c r="P6591"/>
    </row>
    <row r="6592" spans="16:16" x14ac:dyDescent="0.35">
      <c r="P6592"/>
    </row>
    <row r="6593" spans="16:16" x14ac:dyDescent="0.35">
      <c r="P6593"/>
    </row>
    <row r="6594" spans="16:16" x14ac:dyDescent="0.35">
      <c r="P6594"/>
    </row>
    <row r="6595" spans="16:16" x14ac:dyDescent="0.35">
      <c r="P6595"/>
    </row>
    <row r="6596" spans="16:16" x14ac:dyDescent="0.35">
      <c r="P6596"/>
    </row>
    <row r="6597" spans="16:16" x14ac:dyDescent="0.35">
      <c r="P6597"/>
    </row>
    <row r="6598" spans="16:16" x14ac:dyDescent="0.35">
      <c r="P6598"/>
    </row>
    <row r="6599" spans="16:16" x14ac:dyDescent="0.35">
      <c r="P6599"/>
    </row>
    <row r="6600" spans="16:16" x14ac:dyDescent="0.35">
      <c r="P6600"/>
    </row>
    <row r="6601" spans="16:16" x14ac:dyDescent="0.35">
      <c r="P6601"/>
    </row>
    <row r="6602" spans="16:16" x14ac:dyDescent="0.35">
      <c r="P6602"/>
    </row>
    <row r="6603" spans="16:16" x14ac:dyDescent="0.35">
      <c r="P6603"/>
    </row>
    <row r="6604" spans="16:16" x14ac:dyDescent="0.35">
      <c r="P6604"/>
    </row>
    <row r="6605" spans="16:16" x14ac:dyDescent="0.35">
      <c r="P6605"/>
    </row>
    <row r="6606" spans="16:16" x14ac:dyDescent="0.35">
      <c r="P6606"/>
    </row>
    <row r="6607" spans="16:16" x14ac:dyDescent="0.35">
      <c r="P6607"/>
    </row>
    <row r="6608" spans="16:16" x14ac:dyDescent="0.35">
      <c r="P6608"/>
    </row>
    <row r="6609" spans="16:16" x14ac:dyDescent="0.35">
      <c r="P6609"/>
    </row>
    <row r="6610" spans="16:16" x14ac:dyDescent="0.35">
      <c r="P6610"/>
    </row>
    <row r="6611" spans="16:16" x14ac:dyDescent="0.35">
      <c r="P6611"/>
    </row>
    <row r="6612" spans="16:16" x14ac:dyDescent="0.35">
      <c r="P6612"/>
    </row>
    <row r="6613" spans="16:16" x14ac:dyDescent="0.35">
      <c r="P6613"/>
    </row>
    <row r="6614" spans="16:16" x14ac:dyDescent="0.35">
      <c r="P6614"/>
    </row>
    <row r="6615" spans="16:16" x14ac:dyDescent="0.35">
      <c r="P6615"/>
    </row>
    <row r="6616" spans="16:16" x14ac:dyDescent="0.35">
      <c r="P6616"/>
    </row>
    <row r="6617" spans="16:16" x14ac:dyDescent="0.35">
      <c r="P6617"/>
    </row>
    <row r="6618" spans="16:16" x14ac:dyDescent="0.35">
      <c r="P6618"/>
    </row>
    <row r="6619" spans="16:16" x14ac:dyDescent="0.35">
      <c r="P6619"/>
    </row>
    <row r="6620" spans="16:16" x14ac:dyDescent="0.35">
      <c r="P6620"/>
    </row>
    <row r="6621" spans="16:16" x14ac:dyDescent="0.35">
      <c r="P6621"/>
    </row>
    <row r="6622" spans="16:16" x14ac:dyDescent="0.35">
      <c r="P6622"/>
    </row>
    <row r="6623" spans="16:16" x14ac:dyDescent="0.35">
      <c r="P6623"/>
    </row>
    <row r="6624" spans="16:16" x14ac:dyDescent="0.35">
      <c r="P6624"/>
    </row>
    <row r="6625" spans="16:16" x14ac:dyDescent="0.35">
      <c r="P6625"/>
    </row>
    <row r="6626" spans="16:16" x14ac:dyDescent="0.35">
      <c r="P6626"/>
    </row>
    <row r="6627" spans="16:16" x14ac:dyDescent="0.35">
      <c r="P6627"/>
    </row>
    <row r="6628" spans="16:16" x14ac:dyDescent="0.35">
      <c r="P6628"/>
    </row>
    <row r="6629" spans="16:16" x14ac:dyDescent="0.35">
      <c r="P6629"/>
    </row>
    <row r="6630" spans="16:16" x14ac:dyDescent="0.35">
      <c r="P6630"/>
    </row>
    <row r="6631" spans="16:16" x14ac:dyDescent="0.35">
      <c r="P6631"/>
    </row>
    <row r="6632" spans="16:16" x14ac:dyDescent="0.35">
      <c r="P6632"/>
    </row>
    <row r="6633" spans="16:16" x14ac:dyDescent="0.35">
      <c r="P6633"/>
    </row>
    <row r="6634" spans="16:16" x14ac:dyDescent="0.35">
      <c r="P6634"/>
    </row>
    <row r="6635" spans="16:16" x14ac:dyDescent="0.35">
      <c r="P6635"/>
    </row>
    <row r="6636" spans="16:16" x14ac:dyDescent="0.35">
      <c r="P6636"/>
    </row>
    <row r="6637" spans="16:16" x14ac:dyDescent="0.35">
      <c r="P6637"/>
    </row>
    <row r="6638" spans="16:16" x14ac:dyDescent="0.35">
      <c r="P6638"/>
    </row>
    <row r="6639" spans="16:16" x14ac:dyDescent="0.35">
      <c r="P6639"/>
    </row>
    <row r="6640" spans="16:16" x14ac:dyDescent="0.35">
      <c r="P6640"/>
    </row>
    <row r="6641" spans="16:16" x14ac:dyDescent="0.35">
      <c r="P6641"/>
    </row>
    <row r="6642" spans="16:16" x14ac:dyDescent="0.35">
      <c r="P6642"/>
    </row>
    <row r="6643" spans="16:16" x14ac:dyDescent="0.35">
      <c r="P6643"/>
    </row>
    <row r="6644" spans="16:16" x14ac:dyDescent="0.35">
      <c r="P6644"/>
    </row>
    <row r="6645" spans="16:16" x14ac:dyDescent="0.35">
      <c r="P6645"/>
    </row>
    <row r="6646" spans="16:16" x14ac:dyDescent="0.35">
      <c r="P6646"/>
    </row>
    <row r="6647" spans="16:16" x14ac:dyDescent="0.35">
      <c r="P6647"/>
    </row>
    <row r="6648" spans="16:16" x14ac:dyDescent="0.35">
      <c r="P6648"/>
    </row>
    <row r="6649" spans="16:16" x14ac:dyDescent="0.35">
      <c r="P6649"/>
    </row>
    <row r="6650" spans="16:16" x14ac:dyDescent="0.35">
      <c r="P6650"/>
    </row>
    <row r="6651" spans="16:16" x14ac:dyDescent="0.35">
      <c r="P6651"/>
    </row>
    <row r="6652" spans="16:16" x14ac:dyDescent="0.35">
      <c r="P6652"/>
    </row>
    <row r="6653" spans="16:16" x14ac:dyDescent="0.35">
      <c r="P6653"/>
    </row>
    <row r="6654" spans="16:16" x14ac:dyDescent="0.35">
      <c r="P6654"/>
    </row>
    <row r="6655" spans="16:16" x14ac:dyDescent="0.35">
      <c r="P6655"/>
    </row>
    <row r="6656" spans="16:16" x14ac:dyDescent="0.35">
      <c r="P6656"/>
    </row>
    <row r="6657" spans="16:16" x14ac:dyDescent="0.35">
      <c r="P6657"/>
    </row>
    <row r="6658" spans="16:16" x14ac:dyDescent="0.35">
      <c r="P6658"/>
    </row>
    <row r="6659" spans="16:16" x14ac:dyDescent="0.35">
      <c r="P6659"/>
    </row>
    <row r="6660" spans="16:16" x14ac:dyDescent="0.35">
      <c r="P6660"/>
    </row>
    <row r="6661" spans="16:16" x14ac:dyDescent="0.35">
      <c r="P6661"/>
    </row>
    <row r="6662" spans="16:16" x14ac:dyDescent="0.35">
      <c r="P6662"/>
    </row>
    <row r="6663" spans="16:16" x14ac:dyDescent="0.35">
      <c r="P6663"/>
    </row>
    <row r="6664" spans="16:16" x14ac:dyDescent="0.35">
      <c r="P6664"/>
    </row>
    <row r="6665" spans="16:16" x14ac:dyDescent="0.35">
      <c r="P6665"/>
    </row>
    <row r="6666" spans="16:16" x14ac:dyDescent="0.35">
      <c r="P6666"/>
    </row>
    <row r="6667" spans="16:16" x14ac:dyDescent="0.35">
      <c r="P6667"/>
    </row>
    <row r="6668" spans="16:16" x14ac:dyDescent="0.35">
      <c r="P6668"/>
    </row>
    <row r="6669" spans="16:16" x14ac:dyDescent="0.35">
      <c r="P6669"/>
    </row>
    <row r="6670" spans="16:16" x14ac:dyDescent="0.35">
      <c r="P6670"/>
    </row>
    <row r="6671" spans="16:16" x14ac:dyDescent="0.35">
      <c r="P6671"/>
    </row>
    <row r="6672" spans="16:16" x14ac:dyDescent="0.35">
      <c r="P6672"/>
    </row>
    <row r="6673" spans="16:16" x14ac:dyDescent="0.35">
      <c r="P6673"/>
    </row>
    <row r="6674" spans="16:16" x14ac:dyDescent="0.35">
      <c r="P6674"/>
    </row>
    <row r="6675" spans="16:16" x14ac:dyDescent="0.35">
      <c r="P6675"/>
    </row>
    <row r="6676" spans="16:16" x14ac:dyDescent="0.35">
      <c r="P6676"/>
    </row>
    <row r="6677" spans="16:16" x14ac:dyDescent="0.35">
      <c r="P6677"/>
    </row>
    <row r="6678" spans="16:16" x14ac:dyDescent="0.35">
      <c r="P6678"/>
    </row>
    <row r="6679" spans="16:16" x14ac:dyDescent="0.35">
      <c r="P6679"/>
    </row>
    <row r="6680" spans="16:16" x14ac:dyDescent="0.35">
      <c r="P6680"/>
    </row>
    <row r="6681" spans="16:16" x14ac:dyDescent="0.35">
      <c r="P6681"/>
    </row>
    <row r="6682" spans="16:16" x14ac:dyDescent="0.35">
      <c r="P6682"/>
    </row>
    <row r="6683" spans="16:16" x14ac:dyDescent="0.35">
      <c r="P6683"/>
    </row>
    <row r="6684" spans="16:16" x14ac:dyDescent="0.35">
      <c r="P6684"/>
    </row>
    <row r="6685" spans="16:16" x14ac:dyDescent="0.35">
      <c r="P6685"/>
    </row>
    <row r="6686" spans="16:16" x14ac:dyDescent="0.35">
      <c r="P6686"/>
    </row>
    <row r="6687" spans="16:16" x14ac:dyDescent="0.35">
      <c r="P6687"/>
    </row>
    <row r="6688" spans="16:16" x14ac:dyDescent="0.35">
      <c r="P6688"/>
    </row>
    <row r="6689" spans="16:16" x14ac:dyDescent="0.35">
      <c r="P6689"/>
    </row>
    <row r="6690" spans="16:16" x14ac:dyDescent="0.35">
      <c r="P6690"/>
    </row>
    <row r="6691" spans="16:16" x14ac:dyDescent="0.35">
      <c r="P6691"/>
    </row>
    <row r="6692" spans="16:16" x14ac:dyDescent="0.35">
      <c r="P6692"/>
    </row>
    <row r="6693" spans="16:16" x14ac:dyDescent="0.35">
      <c r="P6693"/>
    </row>
    <row r="6694" spans="16:16" x14ac:dyDescent="0.35">
      <c r="P6694"/>
    </row>
    <row r="6695" spans="16:16" x14ac:dyDescent="0.35">
      <c r="P6695"/>
    </row>
    <row r="6696" spans="16:16" x14ac:dyDescent="0.35">
      <c r="P6696"/>
    </row>
    <row r="6697" spans="16:16" x14ac:dyDescent="0.35">
      <c r="P6697"/>
    </row>
    <row r="6698" spans="16:16" x14ac:dyDescent="0.35">
      <c r="P6698"/>
    </row>
    <row r="6699" spans="16:16" x14ac:dyDescent="0.35">
      <c r="P6699"/>
    </row>
    <row r="6700" spans="16:16" x14ac:dyDescent="0.35">
      <c r="P6700"/>
    </row>
    <row r="6701" spans="16:16" x14ac:dyDescent="0.35">
      <c r="P6701"/>
    </row>
    <row r="6702" spans="16:16" x14ac:dyDescent="0.35">
      <c r="P6702"/>
    </row>
    <row r="6703" spans="16:16" x14ac:dyDescent="0.35">
      <c r="P6703"/>
    </row>
    <row r="6704" spans="16:16" x14ac:dyDescent="0.35">
      <c r="P6704"/>
    </row>
    <row r="6705" spans="16:16" x14ac:dyDescent="0.35">
      <c r="P6705"/>
    </row>
    <row r="6706" spans="16:16" x14ac:dyDescent="0.35">
      <c r="P6706"/>
    </row>
    <row r="6707" spans="16:16" x14ac:dyDescent="0.35">
      <c r="P6707"/>
    </row>
    <row r="6708" spans="16:16" x14ac:dyDescent="0.35">
      <c r="P6708"/>
    </row>
    <row r="6709" spans="16:16" x14ac:dyDescent="0.35">
      <c r="P6709"/>
    </row>
    <row r="6710" spans="16:16" x14ac:dyDescent="0.35">
      <c r="P6710"/>
    </row>
    <row r="6711" spans="16:16" x14ac:dyDescent="0.35">
      <c r="P6711"/>
    </row>
    <row r="6712" spans="16:16" x14ac:dyDescent="0.35">
      <c r="P6712"/>
    </row>
    <row r="6713" spans="16:16" x14ac:dyDescent="0.35">
      <c r="P6713"/>
    </row>
    <row r="6714" spans="16:16" x14ac:dyDescent="0.35">
      <c r="P6714"/>
    </row>
    <row r="6715" spans="16:16" x14ac:dyDescent="0.35">
      <c r="P6715"/>
    </row>
    <row r="6716" spans="16:16" x14ac:dyDescent="0.35">
      <c r="P6716"/>
    </row>
    <row r="6717" spans="16:16" x14ac:dyDescent="0.35">
      <c r="P6717"/>
    </row>
    <row r="6718" spans="16:16" x14ac:dyDescent="0.35">
      <c r="P6718"/>
    </row>
    <row r="6719" spans="16:16" x14ac:dyDescent="0.35">
      <c r="P6719"/>
    </row>
    <row r="6720" spans="16:16" x14ac:dyDescent="0.35">
      <c r="P6720"/>
    </row>
    <row r="6721" spans="16:16" x14ac:dyDescent="0.35">
      <c r="P6721"/>
    </row>
    <row r="6722" spans="16:16" x14ac:dyDescent="0.35">
      <c r="P6722"/>
    </row>
    <row r="6723" spans="16:16" x14ac:dyDescent="0.35">
      <c r="P6723"/>
    </row>
    <row r="6724" spans="16:16" x14ac:dyDescent="0.35">
      <c r="P6724"/>
    </row>
    <row r="6725" spans="16:16" x14ac:dyDescent="0.35">
      <c r="P6725"/>
    </row>
    <row r="6726" spans="16:16" x14ac:dyDescent="0.35">
      <c r="P6726"/>
    </row>
    <row r="6727" spans="16:16" x14ac:dyDescent="0.35">
      <c r="P6727"/>
    </row>
    <row r="6728" spans="16:16" x14ac:dyDescent="0.35">
      <c r="P6728"/>
    </row>
    <row r="6729" spans="16:16" x14ac:dyDescent="0.35">
      <c r="P6729"/>
    </row>
    <row r="6730" spans="16:16" x14ac:dyDescent="0.35">
      <c r="P6730"/>
    </row>
    <row r="6731" spans="16:16" x14ac:dyDescent="0.35">
      <c r="P6731"/>
    </row>
    <row r="6732" spans="16:16" x14ac:dyDescent="0.35">
      <c r="P6732"/>
    </row>
    <row r="6733" spans="16:16" x14ac:dyDescent="0.35">
      <c r="P6733"/>
    </row>
    <row r="6734" spans="16:16" x14ac:dyDescent="0.35">
      <c r="P6734"/>
    </row>
    <row r="6735" spans="16:16" x14ac:dyDescent="0.35">
      <c r="P6735"/>
    </row>
    <row r="6736" spans="16:16" x14ac:dyDescent="0.35">
      <c r="P6736"/>
    </row>
    <row r="6737" spans="16:16" x14ac:dyDescent="0.35">
      <c r="P6737"/>
    </row>
    <row r="6738" spans="16:16" x14ac:dyDescent="0.35">
      <c r="P6738"/>
    </row>
    <row r="6739" spans="16:16" x14ac:dyDescent="0.35">
      <c r="P6739"/>
    </row>
    <row r="6740" spans="16:16" x14ac:dyDescent="0.35">
      <c r="P6740"/>
    </row>
    <row r="6741" spans="16:16" x14ac:dyDescent="0.35">
      <c r="P6741"/>
    </row>
    <row r="6742" spans="16:16" x14ac:dyDescent="0.35">
      <c r="P6742"/>
    </row>
    <row r="6743" spans="16:16" x14ac:dyDescent="0.35">
      <c r="P6743"/>
    </row>
    <row r="6744" spans="16:16" x14ac:dyDescent="0.35">
      <c r="P6744"/>
    </row>
    <row r="6745" spans="16:16" x14ac:dyDescent="0.35">
      <c r="P6745"/>
    </row>
    <row r="6746" spans="16:16" x14ac:dyDescent="0.35">
      <c r="P6746"/>
    </row>
    <row r="6747" spans="16:16" x14ac:dyDescent="0.35">
      <c r="P6747"/>
    </row>
    <row r="6748" spans="16:16" x14ac:dyDescent="0.35">
      <c r="P6748"/>
    </row>
    <row r="6749" spans="16:16" x14ac:dyDescent="0.35">
      <c r="P6749"/>
    </row>
    <row r="6750" spans="16:16" x14ac:dyDescent="0.35">
      <c r="P6750"/>
    </row>
    <row r="6751" spans="16:16" x14ac:dyDescent="0.35">
      <c r="P6751"/>
    </row>
    <row r="6752" spans="16:16" x14ac:dyDescent="0.35">
      <c r="P6752"/>
    </row>
    <row r="6753" spans="16:16" x14ac:dyDescent="0.35">
      <c r="P6753"/>
    </row>
    <row r="6754" spans="16:16" x14ac:dyDescent="0.35">
      <c r="P6754"/>
    </row>
    <row r="6755" spans="16:16" x14ac:dyDescent="0.35">
      <c r="P6755"/>
    </row>
    <row r="6756" spans="16:16" x14ac:dyDescent="0.35">
      <c r="P6756"/>
    </row>
    <row r="6757" spans="16:16" x14ac:dyDescent="0.35">
      <c r="P6757"/>
    </row>
    <row r="6758" spans="16:16" x14ac:dyDescent="0.35">
      <c r="P6758"/>
    </row>
    <row r="6759" spans="16:16" x14ac:dyDescent="0.35">
      <c r="P6759"/>
    </row>
    <row r="6760" spans="16:16" x14ac:dyDescent="0.35">
      <c r="P6760"/>
    </row>
    <row r="6761" spans="16:16" x14ac:dyDescent="0.35">
      <c r="P6761"/>
    </row>
    <row r="6762" spans="16:16" x14ac:dyDescent="0.35">
      <c r="P6762"/>
    </row>
    <row r="6763" spans="16:16" x14ac:dyDescent="0.35">
      <c r="P6763"/>
    </row>
    <row r="6764" spans="16:16" x14ac:dyDescent="0.35">
      <c r="P6764"/>
    </row>
    <row r="6765" spans="16:16" x14ac:dyDescent="0.35">
      <c r="P6765"/>
    </row>
    <row r="6766" spans="16:16" x14ac:dyDescent="0.35">
      <c r="P6766"/>
    </row>
    <row r="6767" spans="16:16" x14ac:dyDescent="0.35">
      <c r="P6767"/>
    </row>
    <row r="6768" spans="16:16" x14ac:dyDescent="0.35">
      <c r="P6768"/>
    </row>
    <row r="6769" spans="16:16" x14ac:dyDescent="0.35">
      <c r="P6769"/>
    </row>
    <row r="6770" spans="16:16" x14ac:dyDescent="0.35">
      <c r="P6770"/>
    </row>
    <row r="6771" spans="16:16" x14ac:dyDescent="0.35">
      <c r="P6771"/>
    </row>
    <row r="6772" spans="16:16" x14ac:dyDescent="0.35">
      <c r="P6772"/>
    </row>
    <row r="6773" spans="16:16" x14ac:dyDescent="0.35">
      <c r="P6773"/>
    </row>
    <row r="6774" spans="16:16" x14ac:dyDescent="0.35">
      <c r="P6774"/>
    </row>
    <row r="6775" spans="16:16" x14ac:dyDescent="0.35">
      <c r="P6775"/>
    </row>
    <row r="6776" spans="16:16" x14ac:dyDescent="0.35">
      <c r="P6776"/>
    </row>
    <row r="6777" spans="16:16" x14ac:dyDescent="0.35">
      <c r="P6777"/>
    </row>
    <row r="6778" spans="16:16" x14ac:dyDescent="0.35">
      <c r="P6778"/>
    </row>
    <row r="6779" spans="16:16" x14ac:dyDescent="0.35">
      <c r="P6779"/>
    </row>
    <row r="6780" spans="16:16" x14ac:dyDescent="0.35">
      <c r="P6780"/>
    </row>
    <row r="6781" spans="16:16" x14ac:dyDescent="0.35">
      <c r="P6781"/>
    </row>
    <row r="6782" spans="16:16" x14ac:dyDescent="0.35">
      <c r="P6782"/>
    </row>
    <row r="6783" spans="16:16" x14ac:dyDescent="0.35">
      <c r="P6783"/>
    </row>
    <row r="6784" spans="16:16" x14ac:dyDescent="0.35">
      <c r="P6784"/>
    </row>
    <row r="6785" spans="16:16" x14ac:dyDescent="0.35">
      <c r="P6785"/>
    </row>
    <row r="6786" spans="16:16" x14ac:dyDescent="0.35">
      <c r="P6786"/>
    </row>
    <row r="6787" spans="16:16" x14ac:dyDescent="0.35">
      <c r="P6787"/>
    </row>
    <row r="6788" spans="16:16" x14ac:dyDescent="0.35">
      <c r="P6788"/>
    </row>
    <row r="6789" spans="16:16" x14ac:dyDescent="0.35">
      <c r="P6789"/>
    </row>
    <row r="6790" spans="16:16" x14ac:dyDescent="0.35">
      <c r="P6790"/>
    </row>
    <row r="6791" spans="16:16" x14ac:dyDescent="0.35">
      <c r="P6791"/>
    </row>
    <row r="6792" spans="16:16" x14ac:dyDescent="0.35">
      <c r="P6792"/>
    </row>
    <row r="6793" spans="16:16" x14ac:dyDescent="0.35">
      <c r="P6793"/>
    </row>
    <row r="6794" spans="16:16" x14ac:dyDescent="0.35">
      <c r="P6794"/>
    </row>
    <row r="6795" spans="16:16" x14ac:dyDescent="0.35">
      <c r="P6795"/>
    </row>
    <row r="6796" spans="16:16" x14ac:dyDescent="0.35">
      <c r="P6796"/>
    </row>
    <row r="6797" spans="16:16" x14ac:dyDescent="0.35">
      <c r="P6797"/>
    </row>
    <row r="6798" spans="16:16" x14ac:dyDescent="0.35">
      <c r="P6798"/>
    </row>
    <row r="6799" spans="16:16" x14ac:dyDescent="0.35">
      <c r="P6799"/>
    </row>
    <row r="6800" spans="16:16" x14ac:dyDescent="0.35">
      <c r="P6800"/>
    </row>
    <row r="6801" spans="16:16" x14ac:dyDescent="0.35">
      <c r="P6801"/>
    </row>
    <row r="6802" spans="16:16" x14ac:dyDescent="0.35">
      <c r="P6802"/>
    </row>
    <row r="6803" spans="16:16" x14ac:dyDescent="0.35">
      <c r="P6803"/>
    </row>
    <row r="6804" spans="16:16" x14ac:dyDescent="0.35">
      <c r="P6804"/>
    </row>
    <row r="6805" spans="16:16" x14ac:dyDescent="0.35">
      <c r="P6805"/>
    </row>
    <row r="6806" spans="16:16" x14ac:dyDescent="0.35">
      <c r="P6806"/>
    </row>
    <row r="6807" spans="16:16" x14ac:dyDescent="0.35">
      <c r="P6807"/>
    </row>
    <row r="6808" spans="16:16" x14ac:dyDescent="0.35">
      <c r="P6808"/>
    </row>
    <row r="6809" spans="16:16" x14ac:dyDescent="0.35">
      <c r="P6809"/>
    </row>
    <row r="6810" spans="16:16" x14ac:dyDescent="0.35">
      <c r="P6810"/>
    </row>
    <row r="6811" spans="16:16" x14ac:dyDescent="0.35">
      <c r="P6811"/>
    </row>
    <row r="6812" spans="16:16" x14ac:dyDescent="0.35">
      <c r="P6812"/>
    </row>
    <row r="6813" spans="16:16" x14ac:dyDescent="0.35">
      <c r="P6813"/>
    </row>
    <row r="6814" spans="16:16" x14ac:dyDescent="0.35">
      <c r="P6814"/>
    </row>
    <row r="6815" spans="16:16" x14ac:dyDescent="0.35">
      <c r="P6815"/>
    </row>
    <row r="6816" spans="16:16" x14ac:dyDescent="0.35">
      <c r="P6816"/>
    </row>
    <row r="6817" spans="16:16" x14ac:dyDescent="0.35">
      <c r="P6817"/>
    </row>
    <row r="6818" spans="16:16" x14ac:dyDescent="0.35">
      <c r="P6818"/>
    </row>
    <row r="6819" spans="16:16" x14ac:dyDescent="0.35">
      <c r="P6819"/>
    </row>
    <row r="6820" spans="16:16" x14ac:dyDescent="0.35">
      <c r="P6820"/>
    </row>
    <row r="6821" spans="16:16" x14ac:dyDescent="0.35">
      <c r="P6821"/>
    </row>
    <row r="6822" spans="16:16" x14ac:dyDescent="0.35">
      <c r="P6822"/>
    </row>
    <row r="6823" spans="16:16" x14ac:dyDescent="0.35">
      <c r="P6823"/>
    </row>
    <row r="6824" spans="16:16" x14ac:dyDescent="0.35">
      <c r="P6824"/>
    </row>
    <row r="6825" spans="16:16" x14ac:dyDescent="0.35">
      <c r="P6825"/>
    </row>
    <row r="6826" spans="16:16" x14ac:dyDescent="0.35">
      <c r="P6826"/>
    </row>
    <row r="6827" spans="16:16" x14ac:dyDescent="0.35">
      <c r="P6827"/>
    </row>
    <row r="6828" spans="16:16" x14ac:dyDescent="0.35">
      <c r="P6828"/>
    </row>
    <row r="6829" spans="16:16" x14ac:dyDescent="0.35">
      <c r="P6829"/>
    </row>
    <row r="6830" spans="16:16" x14ac:dyDescent="0.35">
      <c r="P6830"/>
    </row>
    <row r="6831" spans="16:16" x14ac:dyDescent="0.35">
      <c r="P6831"/>
    </row>
    <row r="6832" spans="16:16" x14ac:dyDescent="0.35">
      <c r="P6832"/>
    </row>
    <row r="6833" spans="16:16" x14ac:dyDescent="0.35">
      <c r="P6833"/>
    </row>
    <row r="6834" spans="16:16" x14ac:dyDescent="0.35">
      <c r="P6834"/>
    </row>
    <row r="6835" spans="16:16" x14ac:dyDescent="0.35">
      <c r="P6835"/>
    </row>
    <row r="6836" spans="16:16" x14ac:dyDescent="0.35">
      <c r="P6836"/>
    </row>
    <row r="6837" spans="16:16" x14ac:dyDescent="0.35">
      <c r="P6837"/>
    </row>
    <row r="6838" spans="16:16" x14ac:dyDescent="0.35">
      <c r="P6838"/>
    </row>
    <row r="6839" spans="16:16" x14ac:dyDescent="0.35">
      <c r="P6839"/>
    </row>
    <row r="6840" spans="16:16" x14ac:dyDescent="0.35">
      <c r="P6840"/>
    </row>
    <row r="6841" spans="16:16" x14ac:dyDescent="0.35">
      <c r="P6841"/>
    </row>
    <row r="6842" spans="16:16" x14ac:dyDescent="0.35">
      <c r="P6842"/>
    </row>
    <row r="6843" spans="16:16" x14ac:dyDescent="0.35">
      <c r="P6843"/>
    </row>
    <row r="6844" spans="16:16" x14ac:dyDescent="0.35">
      <c r="P6844"/>
    </row>
    <row r="6845" spans="16:16" x14ac:dyDescent="0.35">
      <c r="P6845"/>
    </row>
    <row r="6846" spans="16:16" x14ac:dyDescent="0.35">
      <c r="P6846"/>
    </row>
    <row r="6847" spans="16:16" x14ac:dyDescent="0.35">
      <c r="P6847"/>
    </row>
    <row r="6848" spans="16:16" x14ac:dyDescent="0.35">
      <c r="P6848"/>
    </row>
    <row r="6849" spans="16:16" x14ac:dyDescent="0.35">
      <c r="P6849"/>
    </row>
    <row r="6850" spans="16:16" x14ac:dyDescent="0.35">
      <c r="P6850"/>
    </row>
    <row r="6851" spans="16:16" x14ac:dyDescent="0.35">
      <c r="P6851"/>
    </row>
    <row r="6852" spans="16:16" x14ac:dyDescent="0.35">
      <c r="P6852"/>
    </row>
    <row r="6853" spans="16:16" x14ac:dyDescent="0.35">
      <c r="P6853"/>
    </row>
    <row r="6854" spans="16:16" x14ac:dyDescent="0.35">
      <c r="P6854"/>
    </row>
    <row r="6855" spans="16:16" x14ac:dyDescent="0.35">
      <c r="P6855"/>
    </row>
    <row r="6856" spans="16:16" x14ac:dyDescent="0.35">
      <c r="P6856"/>
    </row>
    <row r="6857" spans="16:16" x14ac:dyDescent="0.35">
      <c r="P6857"/>
    </row>
    <row r="6858" spans="16:16" x14ac:dyDescent="0.35">
      <c r="P6858"/>
    </row>
    <row r="6859" spans="16:16" x14ac:dyDescent="0.35">
      <c r="P6859"/>
    </row>
    <row r="6860" spans="16:16" x14ac:dyDescent="0.35">
      <c r="P6860"/>
    </row>
    <row r="6861" spans="16:16" x14ac:dyDescent="0.35">
      <c r="P6861"/>
    </row>
    <row r="6862" spans="16:16" x14ac:dyDescent="0.35">
      <c r="P6862"/>
    </row>
    <row r="6863" spans="16:16" x14ac:dyDescent="0.35">
      <c r="P6863"/>
    </row>
    <row r="6864" spans="16:16" x14ac:dyDescent="0.35">
      <c r="P6864"/>
    </row>
    <row r="6865" spans="16:16" x14ac:dyDescent="0.35">
      <c r="P6865"/>
    </row>
    <row r="6866" spans="16:16" x14ac:dyDescent="0.35">
      <c r="P6866"/>
    </row>
    <row r="6867" spans="16:16" x14ac:dyDescent="0.35">
      <c r="P6867"/>
    </row>
    <row r="6868" spans="16:16" x14ac:dyDescent="0.35">
      <c r="P6868"/>
    </row>
    <row r="6869" spans="16:16" x14ac:dyDescent="0.35">
      <c r="P6869"/>
    </row>
    <row r="6870" spans="16:16" x14ac:dyDescent="0.35">
      <c r="P6870"/>
    </row>
    <row r="6871" spans="16:16" x14ac:dyDescent="0.35">
      <c r="P6871"/>
    </row>
    <row r="6872" spans="16:16" x14ac:dyDescent="0.35">
      <c r="P6872"/>
    </row>
    <row r="6873" spans="16:16" x14ac:dyDescent="0.35">
      <c r="P6873"/>
    </row>
    <row r="6874" spans="16:16" x14ac:dyDescent="0.35">
      <c r="P6874"/>
    </row>
    <row r="6875" spans="16:16" x14ac:dyDescent="0.35">
      <c r="P6875"/>
    </row>
    <row r="6876" spans="16:16" x14ac:dyDescent="0.35">
      <c r="P6876"/>
    </row>
    <row r="6877" spans="16:16" x14ac:dyDescent="0.35">
      <c r="P6877"/>
    </row>
    <row r="6878" spans="16:16" x14ac:dyDescent="0.35">
      <c r="P6878"/>
    </row>
    <row r="6879" spans="16:16" x14ac:dyDescent="0.35">
      <c r="P6879"/>
    </row>
    <row r="6880" spans="16:16" x14ac:dyDescent="0.35">
      <c r="P6880"/>
    </row>
    <row r="6881" spans="16:16" x14ac:dyDescent="0.35">
      <c r="P6881"/>
    </row>
    <row r="6882" spans="16:16" x14ac:dyDescent="0.35">
      <c r="P6882"/>
    </row>
    <row r="6883" spans="16:16" x14ac:dyDescent="0.35">
      <c r="P6883"/>
    </row>
    <row r="6884" spans="16:16" x14ac:dyDescent="0.35">
      <c r="P6884"/>
    </row>
    <row r="6885" spans="16:16" x14ac:dyDescent="0.35">
      <c r="P6885"/>
    </row>
    <row r="6886" spans="16:16" x14ac:dyDescent="0.35">
      <c r="P6886"/>
    </row>
    <row r="6887" spans="16:16" x14ac:dyDescent="0.35">
      <c r="P6887"/>
    </row>
    <row r="6888" spans="16:16" x14ac:dyDescent="0.35">
      <c r="P6888"/>
    </row>
    <row r="6889" spans="16:16" x14ac:dyDescent="0.35">
      <c r="P6889"/>
    </row>
    <row r="6890" spans="16:16" x14ac:dyDescent="0.35">
      <c r="P6890"/>
    </row>
    <row r="6891" spans="16:16" x14ac:dyDescent="0.35">
      <c r="P6891"/>
    </row>
    <row r="6892" spans="16:16" x14ac:dyDescent="0.35">
      <c r="P6892"/>
    </row>
    <row r="6893" spans="16:16" x14ac:dyDescent="0.35">
      <c r="P6893"/>
    </row>
    <row r="6894" spans="16:16" x14ac:dyDescent="0.35">
      <c r="P6894"/>
    </row>
    <row r="6895" spans="16:16" x14ac:dyDescent="0.35">
      <c r="P6895"/>
    </row>
    <row r="6896" spans="16:16" x14ac:dyDescent="0.35">
      <c r="P6896"/>
    </row>
    <row r="6897" spans="16:16" x14ac:dyDescent="0.35">
      <c r="P6897"/>
    </row>
    <row r="6898" spans="16:16" x14ac:dyDescent="0.35">
      <c r="P6898"/>
    </row>
    <row r="6899" spans="16:16" x14ac:dyDescent="0.35">
      <c r="P6899"/>
    </row>
    <row r="6900" spans="16:16" x14ac:dyDescent="0.35">
      <c r="P6900"/>
    </row>
    <row r="6901" spans="16:16" x14ac:dyDescent="0.35">
      <c r="P6901"/>
    </row>
    <row r="6902" spans="16:16" x14ac:dyDescent="0.35">
      <c r="P6902"/>
    </row>
    <row r="6903" spans="16:16" x14ac:dyDescent="0.35">
      <c r="P6903"/>
    </row>
    <row r="6904" spans="16:16" x14ac:dyDescent="0.35">
      <c r="P6904"/>
    </row>
    <row r="6905" spans="16:16" x14ac:dyDescent="0.35">
      <c r="P6905"/>
    </row>
    <row r="6906" spans="16:16" x14ac:dyDescent="0.35">
      <c r="P6906"/>
    </row>
    <row r="6907" spans="16:16" x14ac:dyDescent="0.35">
      <c r="P6907"/>
    </row>
    <row r="6908" spans="16:16" x14ac:dyDescent="0.35">
      <c r="P6908"/>
    </row>
    <row r="6909" spans="16:16" x14ac:dyDescent="0.35">
      <c r="P6909"/>
    </row>
    <row r="6910" spans="16:16" x14ac:dyDescent="0.35">
      <c r="P6910"/>
    </row>
    <row r="6911" spans="16:16" x14ac:dyDescent="0.35">
      <c r="P6911"/>
    </row>
    <row r="6912" spans="16:16" x14ac:dyDescent="0.35">
      <c r="P6912"/>
    </row>
    <row r="6913" spans="16:16" x14ac:dyDescent="0.35">
      <c r="P6913"/>
    </row>
    <row r="6914" spans="16:16" x14ac:dyDescent="0.35">
      <c r="P6914"/>
    </row>
    <row r="6915" spans="16:16" x14ac:dyDescent="0.35">
      <c r="P6915"/>
    </row>
    <row r="6916" spans="16:16" x14ac:dyDescent="0.35">
      <c r="P6916"/>
    </row>
    <row r="6917" spans="16:16" x14ac:dyDescent="0.35">
      <c r="P6917"/>
    </row>
    <row r="6918" spans="16:16" x14ac:dyDescent="0.35">
      <c r="P6918"/>
    </row>
    <row r="6919" spans="16:16" x14ac:dyDescent="0.35">
      <c r="P6919"/>
    </row>
    <row r="6920" spans="16:16" x14ac:dyDescent="0.35">
      <c r="P6920"/>
    </row>
    <row r="6921" spans="16:16" x14ac:dyDescent="0.35">
      <c r="P6921"/>
    </row>
    <row r="6922" spans="16:16" x14ac:dyDescent="0.35">
      <c r="P6922"/>
    </row>
    <row r="6923" spans="16:16" x14ac:dyDescent="0.35">
      <c r="P6923"/>
    </row>
    <row r="6924" spans="16:16" x14ac:dyDescent="0.35">
      <c r="P6924"/>
    </row>
    <row r="6925" spans="16:16" x14ac:dyDescent="0.35">
      <c r="P6925"/>
    </row>
    <row r="6926" spans="16:16" x14ac:dyDescent="0.35">
      <c r="P6926"/>
    </row>
    <row r="6927" spans="16:16" x14ac:dyDescent="0.35">
      <c r="P6927"/>
    </row>
    <row r="6928" spans="16:16" x14ac:dyDescent="0.35">
      <c r="P6928"/>
    </row>
    <row r="6929" spans="16:16" x14ac:dyDescent="0.35">
      <c r="P6929"/>
    </row>
    <row r="6930" spans="16:16" x14ac:dyDescent="0.35">
      <c r="P6930"/>
    </row>
    <row r="6931" spans="16:16" x14ac:dyDescent="0.35">
      <c r="P6931"/>
    </row>
    <row r="6932" spans="16:16" x14ac:dyDescent="0.35">
      <c r="P6932"/>
    </row>
    <row r="6933" spans="16:16" x14ac:dyDescent="0.35">
      <c r="P6933"/>
    </row>
    <row r="6934" spans="16:16" x14ac:dyDescent="0.35">
      <c r="P6934"/>
    </row>
    <row r="6935" spans="16:16" x14ac:dyDescent="0.35">
      <c r="P6935"/>
    </row>
    <row r="6936" spans="16:16" x14ac:dyDescent="0.35">
      <c r="P6936"/>
    </row>
    <row r="6937" spans="16:16" x14ac:dyDescent="0.35">
      <c r="P6937"/>
    </row>
    <row r="6938" spans="16:16" x14ac:dyDescent="0.35">
      <c r="P6938"/>
    </row>
    <row r="6939" spans="16:16" x14ac:dyDescent="0.35">
      <c r="P6939"/>
    </row>
    <row r="6940" spans="16:16" x14ac:dyDescent="0.35">
      <c r="P6940"/>
    </row>
    <row r="6941" spans="16:16" x14ac:dyDescent="0.35">
      <c r="P6941"/>
    </row>
    <row r="6942" spans="16:16" x14ac:dyDescent="0.35">
      <c r="P6942"/>
    </row>
    <row r="6943" spans="16:16" x14ac:dyDescent="0.35">
      <c r="P6943"/>
    </row>
    <row r="6944" spans="16:16" x14ac:dyDescent="0.35">
      <c r="P6944"/>
    </row>
    <row r="6945" spans="16:16" x14ac:dyDescent="0.35">
      <c r="P6945"/>
    </row>
    <row r="6946" spans="16:16" x14ac:dyDescent="0.35">
      <c r="P6946"/>
    </row>
    <row r="6947" spans="16:16" x14ac:dyDescent="0.35">
      <c r="P6947"/>
    </row>
    <row r="6948" spans="16:16" x14ac:dyDescent="0.35">
      <c r="P6948"/>
    </row>
    <row r="6949" spans="16:16" x14ac:dyDescent="0.35">
      <c r="P6949"/>
    </row>
    <row r="6950" spans="16:16" x14ac:dyDescent="0.35">
      <c r="P6950"/>
    </row>
    <row r="6951" spans="16:16" x14ac:dyDescent="0.35">
      <c r="P6951"/>
    </row>
    <row r="6952" spans="16:16" x14ac:dyDescent="0.35">
      <c r="P6952"/>
    </row>
    <row r="6953" spans="16:16" x14ac:dyDescent="0.35">
      <c r="P6953"/>
    </row>
    <row r="6954" spans="16:16" x14ac:dyDescent="0.35">
      <c r="P6954"/>
    </row>
    <row r="6955" spans="16:16" x14ac:dyDescent="0.35">
      <c r="P6955"/>
    </row>
    <row r="6956" spans="16:16" x14ac:dyDescent="0.35">
      <c r="P6956"/>
    </row>
    <row r="6957" spans="16:16" x14ac:dyDescent="0.35">
      <c r="P6957"/>
    </row>
    <row r="6958" spans="16:16" x14ac:dyDescent="0.35">
      <c r="P6958"/>
    </row>
    <row r="6959" spans="16:16" x14ac:dyDescent="0.35">
      <c r="P6959"/>
    </row>
    <row r="6960" spans="16:16" x14ac:dyDescent="0.35">
      <c r="P6960"/>
    </row>
    <row r="6961" spans="16:16" x14ac:dyDescent="0.35">
      <c r="P6961"/>
    </row>
    <row r="6962" spans="16:16" x14ac:dyDescent="0.35">
      <c r="P6962"/>
    </row>
    <row r="6963" spans="16:16" x14ac:dyDescent="0.35">
      <c r="P6963"/>
    </row>
    <row r="6964" spans="16:16" x14ac:dyDescent="0.35">
      <c r="P6964"/>
    </row>
    <row r="6965" spans="16:16" x14ac:dyDescent="0.35">
      <c r="P6965"/>
    </row>
    <row r="6966" spans="16:16" x14ac:dyDescent="0.35">
      <c r="P6966"/>
    </row>
    <row r="6967" spans="16:16" x14ac:dyDescent="0.35">
      <c r="P6967"/>
    </row>
    <row r="6968" spans="16:16" x14ac:dyDescent="0.35">
      <c r="P6968"/>
    </row>
    <row r="6969" spans="16:16" x14ac:dyDescent="0.35">
      <c r="P6969"/>
    </row>
    <row r="6970" spans="16:16" x14ac:dyDescent="0.35">
      <c r="P6970"/>
    </row>
    <row r="6971" spans="16:16" x14ac:dyDescent="0.35">
      <c r="P6971"/>
    </row>
    <row r="6972" spans="16:16" x14ac:dyDescent="0.35">
      <c r="P6972"/>
    </row>
    <row r="6973" spans="16:16" x14ac:dyDescent="0.35">
      <c r="P6973"/>
    </row>
    <row r="6974" spans="16:16" x14ac:dyDescent="0.35">
      <c r="P6974"/>
    </row>
    <row r="6975" spans="16:16" x14ac:dyDescent="0.35">
      <c r="P6975"/>
    </row>
    <row r="6976" spans="16:16" x14ac:dyDescent="0.35">
      <c r="P6976"/>
    </row>
    <row r="6977" spans="16:16" x14ac:dyDescent="0.35">
      <c r="P6977"/>
    </row>
    <row r="6978" spans="16:16" x14ac:dyDescent="0.35">
      <c r="P6978"/>
    </row>
    <row r="6979" spans="16:16" x14ac:dyDescent="0.35">
      <c r="P6979"/>
    </row>
    <row r="6980" spans="16:16" x14ac:dyDescent="0.35">
      <c r="P6980"/>
    </row>
    <row r="6981" spans="16:16" x14ac:dyDescent="0.35">
      <c r="P6981"/>
    </row>
    <row r="6982" spans="16:16" x14ac:dyDescent="0.35">
      <c r="P6982"/>
    </row>
    <row r="6983" spans="16:16" x14ac:dyDescent="0.35">
      <c r="P6983"/>
    </row>
    <row r="6984" spans="16:16" x14ac:dyDescent="0.35">
      <c r="P6984"/>
    </row>
    <row r="6985" spans="16:16" x14ac:dyDescent="0.35">
      <c r="P6985"/>
    </row>
    <row r="6986" spans="16:16" x14ac:dyDescent="0.35">
      <c r="P6986"/>
    </row>
    <row r="6987" spans="16:16" x14ac:dyDescent="0.35">
      <c r="P6987"/>
    </row>
    <row r="6988" spans="16:16" x14ac:dyDescent="0.35">
      <c r="P6988"/>
    </row>
    <row r="6989" spans="16:16" x14ac:dyDescent="0.35">
      <c r="P6989"/>
    </row>
    <row r="6990" spans="16:16" x14ac:dyDescent="0.35">
      <c r="P6990"/>
    </row>
    <row r="6991" spans="16:16" x14ac:dyDescent="0.35">
      <c r="P6991"/>
    </row>
    <row r="6992" spans="16:16" x14ac:dyDescent="0.35">
      <c r="P6992"/>
    </row>
    <row r="6993" spans="16:16" x14ac:dyDescent="0.35">
      <c r="P6993"/>
    </row>
    <row r="6994" spans="16:16" x14ac:dyDescent="0.35">
      <c r="P6994"/>
    </row>
    <row r="6995" spans="16:16" x14ac:dyDescent="0.35">
      <c r="P6995"/>
    </row>
    <row r="6996" spans="16:16" x14ac:dyDescent="0.35">
      <c r="P6996"/>
    </row>
    <row r="6997" spans="16:16" x14ac:dyDescent="0.35">
      <c r="P6997"/>
    </row>
    <row r="6998" spans="16:16" x14ac:dyDescent="0.35">
      <c r="P6998"/>
    </row>
    <row r="6999" spans="16:16" x14ac:dyDescent="0.35">
      <c r="P6999"/>
    </row>
    <row r="7000" spans="16:16" x14ac:dyDescent="0.35">
      <c r="P7000"/>
    </row>
    <row r="7001" spans="16:16" x14ac:dyDescent="0.35">
      <c r="P7001"/>
    </row>
    <row r="7002" spans="16:16" x14ac:dyDescent="0.35">
      <c r="P7002"/>
    </row>
    <row r="7003" spans="16:16" x14ac:dyDescent="0.35">
      <c r="P7003"/>
    </row>
    <row r="7004" spans="16:16" x14ac:dyDescent="0.35">
      <c r="P7004"/>
    </row>
    <row r="7005" spans="16:16" x14ac:dyDescent="0.35">
      <c r="P7005"/>
    </row>
    <row r="7006" spans="16:16" x14ac:dyDescent="0.35">
      <c r="P7006"/>
    </row>
    <row r="7007" spans="16:16" x14ac:dyDescent="0.35">
      <c r="P7007"/>
    </row>
    <row r="7008" spans="16:16" x14ac:dyDescent="0.35">
      <c r="P7008"/>
    </row>
    <row r="7009" spans="16:16" x14ac:dyDescent="0.35">
      <c r="P7009"/>
    </row>
    <row r="7010" spans="16:16" x14ac:dyDescent="0.35">
      <c r="P7010"/>
    </row>
    <row r="7011" spans="16:16" x14ac:dyDescent="0.35">
      <c r="P7011"/>
    </row>
    <row r="7012" spans="16:16" x14ac:dyDescent="0.35">
      <c r="P7012"/>
    </row>
    <row r="7013" spans="16:16" x14ac:dyDescent="0.35">
      <c r="P7013"/>
    </row>
    <row r="7014" spans="16:16" x14ac:dyDescent="0.35">
      <c r="P7014"/>
    </row>
    <row r="7015" spans="16:16" x14ac:dyDescent="0.35">
      <c r="P7015"/>
    </row>
    <row r="7016" spans="16:16" x14ac:dyDescent="0.35">
      <c r="P7016"/>
    </row>
    <row r="7017" spans="16:16" x14ac:dyDescent="0.35">
      <c r="P7017"/>
    </row>
    <row r="7018" spans="16:16" x14ac:dyDescent="0.35">
      <c r="P7018"/>
    </row>
    <row r="7019" spans="16:16" x14ac:dyDescent="0.35">
      <c r="P7019"/>
    </row>
    <row r="7020" spans="16:16" x14ac:dyDescent="0.35">
      <c r="P7020"/>
    </row>
    <row r="7021" spans="16:16" x14ac:dyDescent="0.35">
      <c r="P7021"/>
    </row>
    <row r="7022" spans="16:16" x14ac:dyDescent="0.35">
      <c r="P7022"/>
    </row>
    <row r="7023" spans="16:16" x14ac:dyDescent="0.35">
      <c r="P7023"/>
    </row>
    <row r="7024" spans="16:16" x14ac:dyDescent="0.35">
      <c r="P7024"/>
    </row>
    <row r="7025" spans="16:16" x14ac:dyDescent="0.35">
      <c r="P7025"/>
    </row>
    <row r="7026" spans="16:16" x14ac:dyDescent="0.35">
      <c r="P7026"/>
    </row>
    <row r="7027" spans="16:16" x14ac:dyDescent="0.35">
      <c r="P7027"/>
    </row>
    <row r="7028" spans="16:16" x14ac:dyDescent="0.35">
      <c r="P7028"/>
    </row>
    <row r="7029" spans="16:16" x14ac:dyDescent="0.35">
      <c r="P7029"/>
    </row>
    <row r="7030" spans="16:16" x14ac:dyDescent="0.35">
      <c r="P7030"/>
    </row>
    <row r="7031" spans="16:16" x14ac:dyDescent="0.35">
      <c r="P7031"/>
    </row>
    <row r="7032" spans="16:16" x14ac:dyDescent="0.35">
      <c r="P7032"/>
    </row>
    <row r="7033" spans="16:16" x14ac:dyDescent="0.35">
      <c r="P7033"/>
    </row>
    <row r="7034" spans="16:16" x14ac:dyDescent="0.35">
      <c r="P7034"/>
    </row>
    <row r="7035" spans="16:16" x14ac:dyDescent="0.35">
      <c r="P7035"/>
    </row>
    <row r="7036" spans="16:16" x14ac:dyDescent="0.35">
      <c r="P7036"/>
    </row>
    <row r="7037" spans="16:16" x14ac:dyDescent="0.35">
      <c r="P7037"/>
    </row>
    <row r="7038" spans="16:16" x14ac:dyDescent="0.35">
      <c r="P7038"/>
    </row>
    <row r="7039" spans="16:16" x14ac:dyDescent="0.35">
      <c r="P7039"/>
    </row>
    <row r="7040" spans="16:16" x14ac:dyDescent="0.35">
      <c r="P7040"/>
    </row>
    <row r="7041" spans="16:16" x14ac:dyDescent="0.35">
      <c r="P7041"/>
    </row>
    <row r="7042" spans="16:16" x14ac:dyDescent="0.35">
      <c r="P7042"/>
    </row>
    <row r="7043" spans="16:16" x14ac:dyDescent="0.35">
      <c r="P7043"/>
    </row>
    <row r="7044" spans="16:16" x14ac:dyDescent="0.35">
      <c r="P7044"/>
    </row>
    <row r="7045" spans="16:16" x14ac:dyDescent="0.35">
      <c r="P7045"/>
    </row>
    <row r="7046" spans="16:16" x14ac:dyDescent="0.35">
      <c r="P7046"/>
    </row>
    <row r="7047" spans="16:16" x14ac:dyDescent="0.35">
      <c r="P7047"/>
    </row>
    <row r="7048" spans="16:16" x14ac:dyDescent="0.35">
      <c r="P7048"/>
    </row>
    <row r="7049" spans="16:16" x14ac:dyDescent="0.35">
      <c r="P7049"/>
    </row>
    <row r="7050" spans="16:16" x14ac:dyDescent="0.35">
      <c r="P7050"/>
    </row>
    <row r="7051" spans="16:16" x14ac:dyDescent="0.35">
      <c r="P7051"/>
    </row>
    <row r="7052" spans="16:16" x14ac:dyDescent="0.35">
      <c r="P7052"/>
    </row>
    <row r="7053" spans="16:16" x14ac:dyDescent="0.35">
      <c r="P7053"/>
    </row>
    <row r="7054" spans="16:16" x14ac:dyDescent="0.35">
      <c r="P7054"/>
    </row>
    <row r="7055" spans="16:16" x14ac:dyDescent="0.35">
      <c r="P7055"/>
    </row>
    <row r="7056" spans="16:16" x14ac:dyDescent="0.35">
      <c r="P7056"/>
    </row>
    <row r="7057" spans="16:16" x14ac:dyDescent="0.35">
      <c r="P7057"/>
    </row>
    <row r="7058" spans="16:16" x14ac:dyDescent="0.35">
      <c r="P7058"/>
    </row>
    <row r="7059" spans="16:16" x14ac:dyDescent="0.35">
      <c r="P7059"/>
    </row>
    <row r="7060" spans="16:16" x14ac:dyDescent="0.35">
      <c r="P7060"/>
    </row>
    <row r="7061" spans="16:16" x14ac:dyDescent="0.35">
      <c r="P7061"/>
    </row>
    <row r="7062" spans="16:16" x14ac:dyDescent="0.35">
      <c r="P7062"/>
    </row>
    <row r="7063" spans="16:16" x14ac:dyDescent="0.35">
      <c r="P7063"/>
    </row>
    <row r="7064" spans="16:16" x14ac:dyDescent="0.35">
      <c r="P7064"/>
    </row>
    <row r="7065" spans="16:16" x14ac:dyDescent="0.35">
      <c r="P7065"/>
    </row>
    <row r="7066" spans="16:16" x14ac:dyDescent="0.35">
      <c r="P7066"/>
    </row>
    <row r="7067" spans="16:16" x14ac:dyDescent="0.35">
      <c r="P7067"/>
    </row>
    <row r="7068" spans="16:16" x14ac:dyDescent="0.35">
      <c r="P7068"/>
    </row>
    <row r="7069" spans="16:16" x14ac:dyDescent="0.35">
      <c r="P7069"/>
    </row>
    <row r="7070" spans="16:16" x14ac:dyDescent="0.35">
      <c r="P7070"/>
    </row>
    <row r="7071" spans="16:16" x14ac:dyDescent="0.35">
      <c r="P7071"/>
    </row>
    <row r="7072" spans="16:16" x14ac:dyDescent="0.35">
      <c r="P7072"/>
    </row>
    <row r="7073" spans="16:16" x14ac:dyDescent="0.35">
      <c r="P7073"/>
    </row>
    <row r="7074" spans="16:16" x14ac:dyDescent="0.35">
      <c r="P7074"/>
    </row>
    <row r="7075" spans="16:16" x14ac:dyDescent="0.35">
      <c r="P7075"/>
    </row>
    <row r="7076" spans="16:16" x14ac:dyDescent="0.35">
      <c r="P7076"/>
    </row>
    <row r="7077" spans="16:16" x14ac:dyDescent="0.35">
      <c r="P7077"/>
    </row>
    <row r="7078" spans="16:16" x14ac:dyDescent="0.35">
      <c r="P7078"/>
    </row>
    <row r="7079" spans="16:16" x14ac:dyDescent="0.35">
      <c r="P7079"/>
    </row>
    <row r="7080" spans="16:16" x14ac:dyDescent="0.35">
      <c r="P7080"/>
    </row>
    <row r="7081" spans="16:16" x14ac:dyDescent="0.35">
      <c r="P7081"/>
    </row>
    <row r="7082" spans="16:16" x14ac:dyDescent="0.35">
      <c r="P7082"/>
    </row>
    <row r="7083" spans="16:16" x14ac:dyDescent="0.35">
      <c r="P7083"/>
    </row>
    <row r="7084" spans="16:16" x14ac:dyDescent="0.35">
      <c r="P7084"/>
    </row>
    <row r="7085" spans="16:16" x14ac:dyDescent="0.35">
      <c r="P7085"/>
    </row>
    <row r="7086" spans="16:16" x14ac:dyDescent="0.35">
      <c r="P7086"/>
    </row>
    <row r="7087" spans="16:16" x14ac:dyDescent="0.35">
      <c r="P7087"/>
    </row>
    <row r="7088" spans="16:16" x14ac:dyDescent="0.35">
      <c r="P7088"/>
    </row>
    <row r="7089" spans="16:16" x14ac:dyDescent="0.35">
      <c r="P7089"/>
    </row>
    <row r="7090" spans="16:16" x14ac:dyDescent="0.35">
      <c r="P7090"/>
    </row>
    <row r="7091" spans="16:16" x14ac:dyDescent="0.35">
      <c r="P7091"/>
    </row>
    <row r="7092" spans="16:16" x14ac:dyDescent="0.35">
      <c r="P7092"/>
    </row>
    <row r="7093" spans="16:16" x14ac:dyDescent="0.35">
      <c r="P7093"/>
    </row>
    <row r="7094" spans="16:16" x14ac:dyDescent="0.35">
      <c r="P7094"/>
    </row>
    <row r="7095" spans="16:16" x14ac:dyDescent="0.35">
      <c r="P7095"/>
    </row>
    <row r="7096" spans="16:16" x14ac:dyDescent="0.35">
      <c r="P7096"/>
    </row>
    <row r="7097" spans="16:16" x14ac:dyDescent="0.35">
      <c r="P7097"/>
    </row>
    <row r="7098" spans="16:16" x14ac:dyDescent="0.35">
      <c r="P7098"/>
    </row>
    <row r="7099" spans="16:16" x14ac:dyDescent="0.35">
      <c r="P7099"/>
    </row>
    <row r="7100" spans="16:16" x14ac:dyDescent="0.35">
      <c r="P7100"/>
    </row>
    <row r="7101" spans="16:16" x14ac:dyDescent="0.35">
      <c r="P7101"/>
    </row>
    <row r="7102" spans="16:16" x14ac:dyDescent="0.35">
      <c r="P7102"/>
    </row>
    <row r="7103" spans="16:16" x14ac:dyDescent="0.35">
      <c r="P7103"/>
    </row>
    <row r="7104" spans="16:16" x14ac:dyDescent="0.35">
      <c r="P7104"/>
    </row>
    <row r="7105" spans="16:16" x14ac:dyDescent="0.35">
      <c r="P7105"/>
    </row>
    <row r="7106" spans="16:16" x14ac:dyDescent="0.35">
      <c r="P7106"/>
    </row>
    <row r="7107" spans="16:16" x14ac:dyDescent="0.35">
      <c r="P7107"/>
    </row>
    <row r="7108" spans="16:16" x14ac:dyDescent="0.35">
      <c r="P7108"/>
    </row>
    <row r="7109" spans="16:16" x14ac:dyDescent="0.35">
      <c r="P7109"/>
    </row>
    <row r="7110" spans="16:16" x14ac:dyDescent="0.35">
      <c r="P7110"/>
    </row>
    <row r="7111" spans="16:16" x14ac:dyDescent="0.35">
      <c r="P7111"/>
    </row>
    <row r="7112" spans="16:16" x14ac:dyDescent="0.35">
      <c r="P7112"/>
    </row>
    <row r="7113" spans="16:16" x14ac:dyDescent="0.35">
      <c r="P7113"/>
    </row>
    <row r="7114" spans="16:16" x14ac:dyDescent="0.35">
      <c r="P7114"/>
    </row>
    <row r="7115" spans="16:16" x14ac:dyDescent="0.35">
      <c r="P7115"/>
    </row>
    <row r="7116" spans="16:16" x14ac:dyDescent="0.35">
      <c r="P7116"/>
    </row>
    <row r="7117" spans="16:16" x14ac:dyDescent="0.35">
      <c r="P7117"/>
    </row>
    <row r="7118" spans="16:16" x14ac:dyDescent="0.35">
      <c r="P7118"/>
    </row>
    <row r="7119" spans="16:16" x14ac:dyDescent="0.35">
      <c r="P7119"/>
    </row>
    <row r="7120" spans="16:16" x14ac:dyDescent="0.35">
      <c r="P7120"/>
    </row>
    <row r="7121" spans="16:16" x14ac:dyDescent="0.35">
      <c r="P7121"/>
    </row>
    <row r="7122" spans="16:16" x14ac:dyDescent="0.35">
      <c r="P7122"/>
    </row>
    <row r="7123" spans="16:16" x14ac:dyDescent="0.35">
      <c r="P7123"/>
    </row>
    <row r="7124" spans="16:16" x14ac:dyDescent="0.35">
      <c r="P7124"/>
    </row>
    <row r="7125" spans="16:16" x14ac:dyDescent="0.35">
      <c r="P7125"/>
    </row>
    <row r="7126" spans="16:16" x14ac:dyDescent="0.35">
      <c r="P7126"/>
    </row>
    <row r="7127" spans="16:16" x14ac:dyDescent="0.35">
      <c r="P7127"/>
    </row>
    <row r="7128" spans="16:16" x14ac:dyDescent="0.35">
      <c r="P7128"/>
    </row>
    <row r="7129" spans="16:16" x14ac:dyDescent="0.35">
      <c r="P7129"/>
    </row>
    <row r="7130" spans="16:16" x14ac:dyDescent="0.35">
      <c r="P7130"/>
    </row>
    <row r="7131" spans="16:16" x14ac:dyDescent="0.35">
      <c r="P7131"/>
    </row>
    <row r="7132" spans="16:16" x14ac:dyDescent="0.35">
      <c r="P7132"/>
    </row>
    <row r="7133" spans="16:16" x14ac:dyDescent="0.35">
      <c r="P7133"/>
    </row>
    <row r="7134" spans="16:16" x14ac:dyDescent="0.35">
      <c r="P7134"/>
    </row>
    <row r="7135" spans="16:16" x14ac:dyDescent="0.35">
      <c r="P7135"/>
    </row>
    <row r="7136" spans="16:16" x14ac:dyDescent="0.35">
      <c r="P7136"/>
    </row>
    <row r="7137" spans="16:16" x14ac:dyDescent="0.35">
      <c r="P7137"/>
    </row>
    <row r="7138" spans="16:16" x14ac:dyDescent="0.35">
      <c r="P7138"/>
    </row>
    <row r="7139" spans="16:16" x14ac:dyDescent="0.35">
      <c r="P7139"/>
    </row>
    <row r="7140" spans="16:16" x14ac:dyDescent="0.35">
      <c r="P7140"/>
    </row>
    <row r="7141" spans="16:16" x14ac:dyDescent="0.35">
      <c r="P7141"/>
    </row>
    <row r="7142" spans="16:16" x14ac:dyDescent="0.35">
      <c r="P7142"/>
    </row>
    <row r="7143" spans="16:16" x14ac:dyDescent="0.35">
      <c r="P7143"/>
    </row>
    <row r="7144" spans="16:16" x14ac:dyDescent="0.35">
      <c r="P7144"/>
    </row>
    <row r="7145" spans="16:16" x14ac:dyDescent="0.35">
      <c r="P7145"/>
    </row>
    <row r="7146" spans="16:16" x14ac:dyDescent="0.35">
      <c r="P7146"/>
    </row>
    <row r="7147" spans="16:16" x14ac:dyDescent="0.35">
      <c r="P7147"/>
    </row>
    <row r="7148" spans="16:16" x14ac:dyDescent="0.35">
      <c r="P7148"/>
    </row>
    <row r="7149" spans="16:16" x14ac:dyDescent="0.35">
      <c r="P7149"/>
    </row>
    <row r="7150" spans="16:16" x14ac:dyDescent="0.35">
      <c r="P7150"/>
    </row>
    <row r="7151" spans="16:16" x14ac:dyDescent="0.35">
      <c r="P7151"/>
    </row>
    <row r="7152" spans="16:16" x14ac:dyDescent="0.35">
      <c r="P7152"/>
    </row>
    <row r="7153" spans="16:16" x14ac:dyDescent="0.35">
      <c r="P7153"/>
    </row>
    <row r="7154" spans="16:16" x14ac:dyDescent="0.35">
      <c r="P7154"/>
    </row>
    <row r="7155" spans="16:16" x14ac:dyDescent="0.35">
      <c r="P7155"/>
    </row>
    <row r="7156" spans="16:16" x14ac:dyDescent="0.35">
      <c r="P7156"/>
    </row>
    <row r="7157" spans="16:16" x14ac:dyDescent="0.35">
      <c r="P7157"/>
    </row>
    <row r="7158" spans="16:16" x14ac:dyDescent="0.35">
      <c r="P7158"/>
    </row>
    <row r="7159" spans="16:16" x14ac:dyDescent="0.35">
      <c r="P7159"/>
    </row>
    <row r="7160" spans="16:16" x14ac:dyDescent="0.35">
      <c r="P7160"/>
    </row>
    <row r="7161" spans="16:16" x14ac:dyDescent="0.35">
      <c r="P7161"/>
    </row>
    <row r="7162" spans="16:16" x14ac:dyDescent="0.35">
      <c r="P7162"/>
    </row>
    <row r="7163" spans="16:16" x14ac:dyDescent="0.35">
      <c r="P7163"/>
    </row>
    <row r="7164" spans="16:16" x14ac:dyDescent="0.35">
      <c r="P7164"/>
    </row>
    <row r="7165" spans="16:16" x14ac:dyDescent="0.35">
      <c r="P7165"/>
    </row>
    <row r="7166" spans="16:16" x14ac:dyDescent="0.35">
      <c r="P7166"/>
    </row>
    <row r="7167" spans="16:16" x14ac:dyDescent="0.35">
      <c r="P7167"/>
    </row>
    <row r="7168" spans="16:16" x14ac:dyDescent="0.35">
      <c r="P7168"/>
    </row>
    <row r="7169" spans="16:16" x14ac:dyDescent="0.35">
      <c r="P7169"/>
    </row>
    <row r="7170" spans="16:16" x14ac:dyDescent="0.35">
      <c r="P7170"/>
    </row>
    <row r="7171" spans="16:16" x14ac:dyDescent="0.35">
      <c r="P7171"/>
    </row>
    <row r="7172" spans="16:16" x14ac:dyDescent="0.35">
      <c r="P7172"/>
    </row>
    <row r="7173" spans="16:16" x14ac:dyDescent="0.35">
      <c r="P7173"/>
    </row>
    <row r="7174" spans="16:16" x14ac:dyDescent="0.35">
      <c r="P7174"/>
    </row>
    <row r="7175" spans="16:16" x14ac:dyDescent="0.35">
      <c r="P7175"/>
    </row>
    <row r="7176" spans="16:16" x14ac:dyDescent="0.35">
      <c r="P7176"/>
    </row>
    <row r="7177" spans="16:16" x14ac:dyDescent="0.35">
      <c r="P7177"/>
    </row>
    <row r="7178" spans="16:16" x14ac:dyDescent="0.35">
      <c r="P7178"/>
    </row>
    <row r="7179" spans="16:16" x14ac:dyDescent="0.35">
      <c r="P7179"/>
    </row>
    <row r="7180" spans="16:16" x14ac:dyDescent="0.35">
      <c r="P7180"/>
    </row>
    <row r="7181" spans="16:16" x14ac:dyDescent="0.35">
      <c r="P7181"/>
    </row>
    <row r="7182" spans="16:16" x14ac:dyDescent="0.35">
      <c r="P7182"/>
    </row>
    <row r="7183" spans="16:16" x14ac:dyDescent="0.35">
      <c r="P7183"/>
    </row>
    <row r="7184" spans="16:16" x14ac:dyDescent="0.35">
      <c r="P7184"/>
    </row>
    <row r="7185" spans="16:16" x14ac:dyDescent="0.35">
      <c r="P7185"/>
    </row>
    <row r="7186" spans="16:16" x14ac:dyDescent="0.35">
      <c r="P7186"/>
    </row>
    <row r="7187" spans="16:16" x14ac:dyDescent="0.35">
      <c r="P7187"/>
    </row>
    <row r="7188" spans="16:16" x14ac:dyDescent="0.35">
      <c r="P7188"/>
    </row>
    <row r="7189" spans="16:16" x14ac:dyDescent="0.35">
      <c r="P7189"/>
    </row>
    <row r="7190" spans="16:16" x14ac:dyDescent="0.35">
      <c r="P7190"/>
    </row>
    <row r="7191" spans="16:16" x14ac:dyDescent="0.35">
      <c r="P7191"/>
    </row>
    <row r="7192" spans="16:16" x14ac:dyDescent="0.35">
      <c r="P7192"/>
    </row>
    <row r="7193" spans="16:16" x14ac:dyDescent="0.35">
      <c r="P7193"/>
    </row>
    <row r="7194" spans="16:16" x14ac:dyDescent="0.35">
      <c r="P7194"/>
    </row>
    <row r="7195" spans="16:16" x14ac:dyDescent="0.35">
      <c r="P7195"/>
    </row>
    <row r="7196" spans="16:16" x14ac:dyDescent="0.35">
      <c r="P7196"/>
    </row>
    <row r="7197" spans="16:16" x14ac:dyDescent="0.35">
      <c r="P7197"/>
    </row>
    <row r="7198" spans="16:16" x14ac:dyDescent="0.35">
      <c r="P7198"/>
    </row>
    <row r="7199" spans="16:16" x14ac:dyDescent="0.35">
      <c r="P7199"/>
    </row>
    <row r="7200" spans="16:16" x14ac:dyDescent="0.35">
      <c r="P7200"/>
    </row>
    <row r="7201" spans="16:16" x14ac:dyDescent="0.35">
      <c r="P7201"/>
    </row>
    <row r="7202" spans="16:16" x14ac:dyDescent="0.35">
      <c r="P7202"/>
    </row>
    <row r="7203" spans="16:16" x14ac:dyDescent="0.35">
      <c r="P7203"/>
    </row>
    <row r="7204" spans="16:16" x14ac:dyDescent="0.35">
      <c r="P7204"/>
    </row>
    <row r="7205" spans="16:16" x14ac:dyDescent="0.35">
      <c r="P7205"/>
    </row>
    <row r="7206" spans="16:16" x14ac:dyDescent="0.35">
      <c r="P7206"/>
    </row>
    <row r="7207" spans="16:16" x14ac:dyDescent="0.35">
      <c r="P7207"/>
    </row>
    <row r="7208" spans="16:16" x14ac:dyDescent="0.35">
      <c r="P7208"/>
    </row>
    <row r="7209" spans="16:16" x14ac:dyDescent="0.35">
      <c r="P7209"/>
    </row>
    <row r="7210" spans="16:16" x14ac:dyDescent="0.35">
      <c r="P7210"/>
    </row>
    <row r="7211" spans="16:16" x14ac:dyDescent="0.35">
      <c r="P7211"/>
    </row>
    <row r="7212" spans="16:16" x14ac:dyDescent="0.35">
      <c r="P7212"/>
    </row>
    <row r="7213" spans="16:16" x14ac:dyDescent="0.35">
      <c r="P7213"/>
    </row>
    <row r="7214" spans="16:16" x14ac:dyDescent="0.35">
      <c r="P7214"/>
    </row>
    <row r="7215" spans="16:16" x14ac:dyDescent="0.35">
      <c r="P7215"/>
    </row>
    <row r="7216" spans="16:16" x14ac:dyDescent="0.35">
      <c r="P7216"/>
    </row>
    <row r="7217" spans="16:16" x14ac:dyDescent="0.35">
      <c r="P7217"/>
    </row>
    <row r="7218" spans="16:16" x14ac:dyDescent="0.35">
      <c r="P7218"/>
    </row>
    <row r="7219" spans="16:16" x14ac:dyDescent="0.35">
      <c r="P7219"/>
    </row>
    <row r="7220" spans="16:16" x14ac:dyDescent="0.35">
      <c r="P7220"/>
    </row>
    <row r="7221" spans="16:16" x14ac:dyDescent="0.35">
      <c r="P7221"/>
    </row>
    <row r="7222" spans="16:16" x14ac:dyDescent="0.35">
      <c r="P7222"/>
    </row>
    <row r="7223" spans="16:16" x14ac:dyDescent="0.35">
      <c r="P7223"/>
    </row>
    <row r="7224" spans="16:16" x14ac:dyDescent="0.35">
      <c r="P7224"/>
    </row>
    <row r="7225" spans="16:16" x14ac:dyDescent="0.35">
      <c r="P7225"/>
    </row>
    <row r="7226" spans="16:16" x14ac:dyDescent="0.35">
      <c r="P7226"/>
    </row>
    <row r="7227" spans="16:16" x14ac:dyDescent="0.35">
      <c r="P7227"/>
    </row>
    <row r="7228" spans="16:16" x14ac:dyDescent="0.35">
      <c r="P7228"/>
    </row>
    <row r="7229" spans="16:16" x14ac:dyDescent="0.35">
      <c r="P7229"/>
    </row>
    <row r="7230" spans="16:16" x14ac:dyDescent="0.35">
      <c r="P7230"/>
    </row>
    <row r="7231" spans="16:16" x14ac:dyDescent="0.35">
      <c r="P7231"/>
    </row>
    <row r="7232" spans="16:16" x14ac:dyDescent="0.35">
      <c r="P7232"/>
    </row>
    <row r="7233" spans="16:16" x14ac:dyDescent="0.35">
      <c r="P7233"/>
    </row>
    <row r="7234" spans="16:16" x14ac:dyDescent="0.35">
      <c r="P7234"/>
    </row>
    <row r="7235" spans="16:16" x14ac:dyDescent="0.35">
      <c r="P7235"/>
    </row>
    <row r="7236" spans="16:16" x14ac:dyDescent="0.35">
      <c r="P7236"/>
    </row>
    <row r="7237" spans="16:16" x14ac:dyDescent="0.35">
      <c r="P7237"/>
    </row>
    <row r="7238" spans="16:16" x14ac:dyDescent="0.35">
      <c r="P7238"/>
    </row>
    <row r="7239" spans="16:16" x14ac:dyDescent="0.35">
      <c r="P7239"/>
    </row>
    <row r="7240" spans="16:16" x14ac:dyDescent="0.35">
      <c r="P7240"/>
    </row>
    <row r="7241" spans="16:16" x14ac:dyDescent="0.35">
      <c r="P7241"/>
    </row>
    <row r="7242" spans="16:16" x14ac:dyDescent="0.35">
      <c r="P7242"/>
    </row>
    <row r="7243" spans="16:16" x14ac:dyDescent="0.35">
      <c r="P7243"/>
    </row>
    <row r="7244" spans="16:16" x14ac:dyDescent="0.35">
      <c r="P7244"/>
    </row>
    <row r="7245" spans="16:16" x14ac:dyDescent="0.35">
      <c r="P7245"/>
    </row>
    <row r="7246" spans="16:16" x14ac:dyDescent="0.35">
      <c r="P7246"/>
    </row>
    <row r="7247" spans="16:16" x14ac:dyDescent="0.35">
      <c r="P7247"/>
    </row>
    <row r="7248" spans="16:16" x14ac:dyDescent="0.35">
      <c r="P7248"/>
    </row>
    <row r="7249" spans="16:16" x14ac:dyDescent="0.35">
      <c r="P7249"/>
    </row>
    <row r="7250" spans="16:16" x14ac:dyDescent="0.35">
      <c r="P7250"/>
    </row>
    <row r="7251" spans="16:16" x14ac:dyDescent="0.35">
      <c r="P7251"/>
    </row>
    <row r="7252" spans="16:16" x14ac:dyDescent="0.35">
      <c r="P7252"/>
    </row>
    <row r="7253" spans="16:16" x14ac:dyDescent="0.35">
      <c r="P7253"/>
    </row>
    <row r="7254" spans="16:16" x14ac:dyDescent="0.35">
      <c r="P7254"/>
    </row>
    <row r="7255" spans="16:16" x14ac:dyDescent="0.35">
      <c r="P7255"/>
    </row>
    <row r="7256" spans="16:16" x14ac:dyDescent="0.35">
      <c r="P7256"/>
    </row>
    <row r="7257" spans="16:16" x14ac:dyDescent="0.35">
      <c r="P7257"/>
    </row>
    <row r="7258" spans="16:16" x14ac:dyDescent="0.35">
      <c r="P7258"/>
    </row>
    <row r="7259" spans="16:16" x14ac:dyDescent="0.35">
      <c r="P7259"/>
    </row>
    <row r="7260" spans="16:16" x14ac:dyDescent="0.35">
      <c r="P7260"/>
    </row>
    <row r="7261" spans="16:16" x14ac:dyDescent="0.35">
      <c r="P7261"/>
    </row>
    <row r="7262" spans="16:16" x14ac:dyDescent="0.35">
      <c r="P7262"/>
    </row>
    <row r="7263" spans="16:16" x14ac:dyDescent="0.35">
      <c r="P7263"/>
    </row>
    <row r="7264" spans="16:16" x14ac:dyDescent="0.35">
      <c r="P7264"/>
    </row>
    <row r="7265" spans="16:16" x14ac:dyDescent="0.35">
      <c r="P7265"/>
    </row>
    <row r="7266" spans="16:16" x14ac:dyDescent="0.35">
      <c r="P7266"/>
    </row>
    <row r="7267" spans="16:16" x14ac:dyDescent="0.35">
      <c r="P7267"/>
    </row>
    <row r="7268" spans="16:16" x14ac:dyDescent="0.35">
      <c r="P7268"/>
    </row>
    <row r="7269" spans="16:16" x14ac:dyDescent="0.35">
      <c r="P7269"/>
    </row>
    <row r="7270" spans="16:16" x14ac:dyDescent="0.35">
      <c r="P7270"/>
    </row>
    <row r="7271" spans="16:16" x14ac:dyDescent="0.35">
      <c r="P7271"/>
    </row>
    <row r="7272" spans="16:16" x14ac:dyDescent="0.35">
      <c r="P7272"/>
    </row>
    <row r="7273" spans="16:16" x14ac:dyDescent="0.35">
      <c r="P7273"/>
    </row>
    <row r="7274" spans="16:16" x14ac:dyDescent="0.35">
      <c r="P7274"/>
    </row>
    <row r="7275" spans="16:16" x14ac:dyDescent="0.35">
      <c r="P7275"/>
    </row>
    <row r="7276" spans="16:16" x14ac:dyDescent="0.35">
      <c r="P7276"/>
    </row>
    <row r="7277" spans="16:16" x14ac:dyDescent="0.35">
      <c r="P7277"/>
    </row>
    <row r="7278" spans="16:16" x14ac:dyDescent="0.35">
      <c r="P7278"/>
    </row>
    <row r="7279" spans="16:16" x14ac:dyDescent="0.35">
      <c r="P7279"/>
    </row>
    <row r="7280" spans="16:16" x14ac:dyDescent="0.35">
      <c r="P7280"/>
    </row>
    <row r="7281" spans="16:16" x14ac:dyDescent="0.35">
      <c r="P7281"/>
    </row>
    <row r="7282" spans="16:16" x14ac:dyDescent="0.35">
      <c r="P7282"/>
    </row>
    <row r="7283" spans="16:16" x14ac:dyDescent="0.35">
      <c r="P7283"/>
    </row>
    <row r="7284" spans="16:16" x14ac:dyDescent="0.35">
      <c r="P7284"/>
    </row>
    <row r="7285" spans="16:16" x14ac:dyDescent="0.35">
      <c r="P7285"/>
    </row>
    <row r="7286" spans="16:16" x14ac:dyDescent="0.35">
      <c r="P7286"/>
    </row>
    <row r="7287" spans="16:16" x14ac:dyDescent="0.35">
      <c r="P7287"/>
    </row>
    <row r="7288" spans="16:16" x14ac:dyDescent="0.35">
      <c r="P7288"/>
    </row>
    <row r="7289" spans="16:16" x14ac:dyDescent="0.35">
      <c r="P7289"/>
    </row>
    <row r="7290" spans="16:16" x14ac:dyDescent="0.35">
      <c r="P7290"/>
    </row>
    <row r="7291" spans="16:16" x14ac:dyDescent="0.35">
      <c r="P7291"/>
    </row>
    <row r="7292" spans="16:16" x14ac:dyDescent="0.35">
      <c r="P7292"/>
    </row>
    <row r="7293" spans="16:16" x14ac:dyDescent="0.35">
      <c r="P7293"/>
    </row>
    <row r="7294" spans="16:16" x14ac:dyDescent="0.35">
      <c r="P7294"/>
    </row>
    <row r="7295" spans="16:16" x14ac:dyDescent="0.35">
      <c r="P7295"/>
    </row>
    <row r="7296" spans="16:16" x14ac:dyDescent="0.35">
      <c r="P7296"/>
    </row>
    <row r="7297" spans="16:16" x14ac:dyDescent="0.35">
      <c r="P7297"/>
    </row>
    <row r="7298" spans="16:16" x14ac:dyDescent="0.35">
      <c r="P7298"/>
    </row>
    <row r="7299" spans="16:16" x14ac:dyDescent="0.35">
      <c r="P7299"/>
    </row>
    <row r="7300" spans="16:16" x14ac:dyDescent="0.35">
      <c r="P7300"/>
    </row>
    <row r="7301" spans="16:16" x14ac:dyDescent="0.35">
      <c r="P7301"/>
    </row>
    <row r="7302" spans="16:16" x14ac:dyDescent="0.35">
      <c r="P7302"/>
    </row>
    <row r="7303" spans="16:16" x14ac:dyDescent="0.35">
      <c r="P7303"/>
    </row>
    <row r="7304" spans="16:16" x14ac:dyDescent="0.35">
      <c r="P7304"/>
    </row>
    <row r="7305" spans="16:16" x14ac:dyDescent="0.35">
      <c r="P7305"/>
    </row>
    <row r="7306" spans="16:16" x14ac:dyDescent="0.35">
      <c r="P7306"/>
    </row>
    <row r="7307" spans="16:16" x14ac:dyDescent="0.35">
      <c r="P7307"/>
    </row>
    <row r="7308" spans="16:16" x14ac:dyDescent="0.35">
      <c r="P7308"/>
    </row>
    <row r="7309" spans="16:16" x14ac:dyDescent="0.35">
      <c r="P7309"/>
    </row>
    <row r="7310" spans="16:16" x14ac:dyDescent="0.35">
      <c r="P7310"/>
    </row>
    <row r="7311" spans="16:16" x14ac:dyDescent="0.35">
      <c r="P7311"/>
    </row>
    <row r="7312" spans="16:16" x14ac:dyDescent="0.35">
      <c r="P7312"/>
    </row>
    <row r="7313" spans="16:16" x14ac:dyDescent="0.35">
      <c r="P7313"/>
    </row>
    <row r="7314" spans="16:16" x14ac:dyDescent="0.35">
      <c r="P7314"/>
    </row>
    <row r="7315" spans="16:16" x14ac:dyDescent="0.35">
      <c r="P7315"/>
    </row>
    <row r="7316" spans="16:16" x14ac:dyDescent="0.35">
      <c r="P7316"/>
    </row>
    <row r="7317" spans="16:16" x14ac:dyDescent="0.35">
      <c r="P7317"/>
    </row>
    <row r="7318" spans="16:16" x14ac:dyDescent="0.35">
      <c r="P7318"/>
    </row>
    <row r="7319" spans="16:16" x14ac:dyDescent="0.35">
      <c r="P7319"/>
    </row>
    <row r="7320" spans="16:16" x14ac:dyDescent="0.35">
      <c r="P7320"/>
    </row>
    <row r="7321" spans="16:16" x14ac:dyDescent="0.35">
      <c r="P7321"/>
    </row>
    <row r="7322" spans="16:16" x14ac:dyDescent="0.35">
      <c r="P7322"/>
    </row>
    <row r="7323" spans="16:16" x14ac:dyDescent="0.35">
      <c r="P7323"/>
    </row>
    <row r="7324" spans="16:16" x14ac:dyDescent="0.35">
      <c r="P7324"/>
    </row>
    <row r="7325" spans="16:16" x14ac:dyDescent="0.35">
      <c r="P7325"/>
    </row>
    <row r="7326" spans="16:16" x14ac:dyDescent="0.35">
      <c r="P7326"/>
    </row>
    <row r="7327" spans="16:16" x14ac:dyDescent="0.35">
      <c r="P7327"/>
    </row>
    <row r="7328" spans="16:16" x14ac:dyDescent="0.35">
      <c r="P7328"/>
    </row>
    <row r="7329" spans="16:16" x14ac:dyDescent="0.35">
      <c r="P7329"/>
    </row>
    <row r="7330" spans="16:16" x14ac:dyDescent="0.35">
      <c r="P7330"/>
    </row>
    <row r="7331" spans="16:16" x14ac:dyDescent="0.35">
      <c r="P7331"/>
    </row>
    <row r="7332" spans="16:16" x14ac:dyDescent="0.35">
      <c r="P7332"/>
    </row>
    <row r="7333" spans="16:16" x14ac:dyDescent="0.35">
      <c r="P7333"/>
    </row>
    <row r="7334" spans="16:16" x14ac:dyDescent="0.35">
      <c r="P7334"/>
    </row>
    <row r="7335" spans="16:16" x14ac:dyDescent="0.35">
      <c r="P7335"/>
    </row>
    <row r="7336" spans="16:16" x14ac:dyDescent="0.35">
      <c r="P7336"/>
    </row>
    <row r="7337" spans="16:16" x14ac:dyDescent="0.35">
      <c r="P7337"/>
    </row>
    <row r="7338" spans="16:16" x14ac:dyDescent="0.35">
      <c r="P7338"/>
    </row>
    <row r="7339" spans="16:16" x14ac:dyDescent="0.35">
      <c r="P7339"/>
    </row>
    <row r="7340" spans="16:16" x14ac:dyDescent="0.35">
      <c r="P7340"/>
    </row>
    <row r="7341" spans="16:16" x14ac:dyDescent="0.35">
      <c r="P7341"/>
    </row>
    <row r="7342" spans="16:16" x14ac:dyDescent="0.35">
      <c r="P7342"/>
    </row>
    <row r="7343" spans="16:16" x14ac:dyDescent="0.35">
      <c r="P7343"/>
    </row>
    <row r="7344" spans="16:16" x14ac:dyDescent="0.35">
      <c r="P7344"/>
    </row>
    <row r="7345" spans="16:16" x14ac:dyDescent="0.35">
      <c r="P7345"/>
    </row>
    <row r="7346" spans="16:16" x14ac:dyDescent="0.35">
      <c r="P7346"/>
    </row>
    <row r="7347" spans="16:16" x14ac:dyDescent="0.35">
      <c r="P7347"/>
    </row>
    <row r="7348" spans="16:16" x14ac:dyDescent="0.35">
      <c r="P7348"/>
    </row>
    <row r="7349" spans="16:16" x14ac:dyDescent="0.35">
      <c r="P7349"/>
    </row>
    <row r="7350" spans="16:16" x14ac:dyDescent="0.35">
      <c r="P7350"/>
    </row>
    <row r="7351" spans="16:16" x14ac:dyDescent="0.35">
      <c r="P7351"/>
    </row>
    <row r="7352" spans="16:16" x14ac:dyDescent="0.35">
      <c r="P7352"/>
    </row>
    <row r="7353" spans="16:16" x14ac:dyDescent="0.35">
      <c r="P7353"/>
    </row>
    <row r="7354" spans="16:16" x14ac:dyDescent="0.35">
      <c r="P7354"/>
    </row>
    <row r="7355" spans="16:16" x14ac:dyDescent="0.35">
      <c r="P7355"/>
    </row>
    <row r="7356" spans="16:16" x14ac:dyDescent="0.35">
      <c r="P7356"/>
    </row>
    <row r="7357" spans="16:16" x14ac:dyDescent="0.35">
      <c r="P7357"/>
    </row>
    <row r="7358" spans="16:16" x14ac:dyDescent="0.35">
      <c r="P7358"/>
    </row>
    <row r="7359" spans="16:16" x14ac:dyDescent="0.35">
      <c r="P7359"/>
    </row>
    <row r="7360" spans="16:16" x14ac:dyDescent="0.35">
      <c r="P7360"/>
    </row>
    <row r="7361" spans="16:16" x14ac:dyDescent="0.35">
      <c r="P7361"/>
    </row>
    <row r="7362" spans="16:16" x14ac:dyDescent="0.35">
      <c r="P7362"/>
    </row>
    <row r="7363" spans="16:16" x14ac:dyDescent="0.35">
      <c r="P7363"/>
    </row>
    <row r="7364" spans="16:16" x14ac:dyDescent="0.35">
      <c r="P7364"/>
    </row>
    <row r="7365" spans="16:16" x14ac:dyDescent="0.35">
      <c r="P7365"/>
    </row>
    <row r="7366" spans="16:16" x14ac:dyDescent="0.35">
      <c r="P7366"/>
    </row>
    <row r="7367" spans="16:16" x14ac:dyDescent="0.35">
      <c r="P7367"/>
    </row>
    <row r="7368" spans="16:16" x14ac:dyDescent="0.35">
      <c r="P7368"/>
    </row>
    <row r="7369" spans="16:16" x14ac:dyDescent="0.35">
      <c r="P7369"/>
    </row>
    <row r="7370" spans="16:16" x14ac:dyDescent="0.35">
      <c r="P7370"/>
    </row>
    <row r="7371" spans="16:16" x14ac:dyDescent="0.35">
      <c r="P7371"/>
    </row>
    <row r="7372" spans="16:16" x14ac:dyDescent="0.35">
      <c r="P7372"/>
    </row>
    <row r="7373" spans="16:16" x14ac:dyDescent="0.35">
      <c r="P7373"/>
    </row>
    <row r="7374" spans="16:16" x14ac:dyDescent="0.35">
      <c r="P7374"/>
    </row>
    <row r="7375" spans="16:16" x14ac:dyDescent="0.35">
      <c r="P7375"/>
    </row>
    <row r="7376" spans="16:16" x14ac:dyDescent="0.35">
      <c r="P7376"/>
    </row>
    <row r="7377" spans="16:16" x14ac:dyDescent="0.35">
      <c r="P7377"/>
    </row>
    <row r="7378" spans="16:16" x14ac:dyDescent="0.35">
      <c r="P7378"/>
    </row>
    <row r="7379" spans="16:16" x14ac:dyDescent="0.35">
      <c r="P7379"/>
    </row>
    <row r="7380" spans="16:16" x14ac:dyDescent="0.35">
      <c r="P7380"/>
    </row>
    <row r="7381" spans="16:16" x14ac:dyDescent="0.35">
      <c r="P7381"/>
    </row>
    <row r="7382" spans="16:16" x14ac:dyDescent="0.35">
      <c r="P7382"/>
    </row>
    <row r="7383" spans="16:16" x14ac:dyDescent="0.35">
      <c r="P7383"/>
    </row>
    <row r="7384" spans="16:16" x14ac:dyDescent="0.35">
      <c r="P7384"/>
    </row>
    <row r="7385" spans="16:16" x14ac:dyDescent="0.35">
      <c r="P7385"/>
    </row>
    <row r="7386" spans="16:16" x14ac:dyDescent="0.35">
      <c r="P7386"/>
    </row>
    <row r="7387" spans="16:16" x14ac:dyDescent="0.35">
      <c r="P7387"/>
    </row>
    <row r="7388" spans="16:16" x14ac:dyDescent="0.35">
      <c r="P7388"/>
    </row>
    <row r="7389" spans="16:16" x14ac:dyDescent="0.35">
      <c r="P7389"/>
    </row>
    <row r="7390" spans="16:16" x14ac:dyDescent="0.35">
      <c r="P7390"/>
    </row>
    <row r="7391" spans="16:16" x14ac:dyDescent="0.35">
      <c r="P7391"/>
    </row>
    <row r="7392" spans="16:16" x14ac:dyDescent="0.35">
      <c r="P7392"/>
    </row>
    <row r="7393" spans="16:16" x14ac:dyDescent="0.35">
      <c r="P7393"/>
    </row>
    <row r="7394" spans="16:16" x14ac:dyDescent="0.35">
      <c r="P7394"/>
    </row>
    <row r="7395" spans="16:16" x14ac:dyDescent="0.35">
      <c r="P7395"/>
    </row>
    <row r="7396" spans="16:16" x14ac:dyDescent="0.35">
      <c r="P7396"/>
    </row>
    <row r="7397" spans="16:16" x14ac:dyDescent="0.35">
      <c r="P7397"/>
    </row>
    <row r="7398" spans="16:16" x14ac:dyDescent="0.35">
      <c r="P7398"/>
    </row>
    <row r="7399" spans="16:16" x14ac:dyDescent="0.35">
      <c r="P7399"/>
    </row>
    <row r="7400" spans="16:16" x14ac:dyDescent="0.35">
      <c r="P7400"/>
    </row>
    <row r="7401" spans="16:16" x14ac:dyDescent="0.35">
      <c r="P7401"/>
    </row>
    <row r="7402" spans="16:16" x14ac:dyDescent="0.35">
      <c r="P7402"/>
    </row>
    <row r="7403" spans="16:16" x14ac:dyDescent="0.35">
      <c r="P7403"/>
    </row>
    <row r="7404" spans="16:16" x14ac:dyDescent="0.35">
      <c r="P7404"/>
    </row>
    <row r="7405" spans="16:16" x14ac:dyDescent="0.35">
      <c r="P7405"/>
    </row>
    <row r="7406" spans="16:16" x14ac:dyDescent="0.35">
      <c r="P7406"/>
    </row>
    <row r="7407" spans="16:16" x14ac:dyDescent="0.35">
      <c r="P7407"/>
    </row>
    <row r="7408" spans="16:16" x14ac:dyDescent="0.35">
      <c r="P7408"/>
    </row>
    <row r="7409" spans="16:16" x14ac:dyDescent="0.35">
      <c r="P7409"/>
    </row>
    <row r="7410" spans="16:16" x14ac:dyDescent="0.35">
      <c r="P7410"/>
    </row>
    <row r="7411" spans="16:16" x14ac:dyDescent="0.35">
      <c r="P7411"/>
    </row>
    <row r="7412" spans="16:16" x14ac:dyDescent="0.35">
      <c r="P7412"/>
    </row>
    <row r="7413" spans="16:16" x14ac:dyDescent="0.35">
      <c r="P7413"/>
    </row>
    <row r="7414" spans="16:16" x14ac:dyDescent="0.35">
      <c r="P7414"/>
    </row>
    <row r="7415" spans="16:16" x14ac:dyDescent="0.35">
      <c r="P7415"/>
    </row>
    <row r="7416" spans="16:16" x14ac:dyDescent="0.35">
      <c r="P7416"/>
    </row>
    <row r="7417" spans="16:16" x14ac:dyDescent="0.35">
      <c r="P7417"/>
    </row>
    <row r="7418" spans="16:16" x14ac:dyDescent="0.35">
      <c r="P7418"/>
    </row>
    <row r="7419" spans="16:16" x14ac:dyDescent="0.35">
      <c r="P7419"/>
    </row>
    <row r="7420" spans="16:16" x14ac:dyDescent="0.35">
      <c r="P7420"/>
    </row>
    <row r="7421" spans="16:16" x14ac:dyDescent="0.35">
      <c r="P7421"/>
    </row>
    <row r="7422" spans="16:16" x14ac:dyDescent="0.35">
      <c r="P7422"/>
    </row>
    <row r="7423" spans="16:16" x14ac:dyDescent="0.35">
      <c r="P7423"/>
    </row>
    <row r="7424" spans="16:16" x14ac:dyDescent="0.35">
      <c r="P7424"/>
    </row>
    <row r="7425" spans="16:16" x14ac:dyDescent="0.35">
      <c r="P7425"/>
    </row>
    <row r="7426" spans="16:16" x14ac:dyDescent="0.35">
      <c r="P7426"/>
    </row>
    <row r="7427" spans="16:16" x14ac:dyDescent="0.35">
      <c r="P7427"/>
    </row>
    <row r="7428" spans="16:16" x14ac:dyDescent="0.35">
      <c r="P7428"/>
    </row>
    <row r="7429" spans="16:16" x14ac:dyDescent="0.35">
      <c r="P7429"/>
    </row>
    <row r="7430" spans="16:16" x14ac:dyDescent="0.35">
      <c r="P7430"/>
    </row>
    <row r="7431" spans="16:16" x14ac:dyDescent="0.35">
      <c r="P7431"/>
    </row>
    <row r="7432" spans="16:16" x14ac:dyDescent="0.35">
      <c r="P7432"/>
    </row>
    <row r="7433" spans="16:16" x14ac:dyDescent="0.35">
      <c r="P7433"/>
    </row>
    <row r="7434" spans="16:16" x14ac:dyDescent="0.35">
      <c r="P7434"/>
    </row>
    <row r="7435" spans="16:16" x14ac:dyDescent="0.35">
      <c r="P7435"/>
    </row>
    <row r="7436" spans="16:16" x14ac:dyDescent="0.35">
      <c r="P7436"/>
    </row>
    <row r="7437" spans="16:16" x14ac:dyDescent="0.35">
      <c r="P7437"/>
    </row>
    <row r="7438" spans="16:16" x14ac:dyDescent="0.35">
      <c r="P7438"/>
    </row>
    <row r="7439" spans="16:16" x14ac:dyDescent="0.35">
      <c r="P7439"/>
    </row>
    <row r="7440" spans="16:16" x14ac:dyDescent="0.35">
      <c r="P7440"/>
    </row>
    <row r="7441" spans="16:16" x14ac:dyDescent="0.35">
      <c r="P7441"/>
    </row>
    <row r="7442" spans="16:16" x14ac:dyDescent="0.35">
      <c r="P7442"/>
    </row>
    <row r="7443" spans="16:16" x14ac:dyDescent="0.35">
      <c r="P7443"/>
    </row>
    <row r="7444" spans="16:16" x14ac:dyDescent="0.35">
      <c r="P7444"/>
    </row>
    <row r="7445" spans="16:16" x14ac:dyDescent="0.35">
      <c r="P7445"/>
    </row>
    <row r="7446" spans="16:16" x14ac:dyDescent="0.35">
      <c r="P7446"/>
    </row>
    <row r="7447" spans="16:16" x14ac:dyDescent="0.35">
      <c r="P7447"/>
    </row>
    <row r="7448" spans="16:16" x14ac:dyDescent="0.35">
      <c r="P7448"/>
    </row>
    <row r="7449" spans="16:16" x14ac:dyDescent="0.35">
      <c r="P7449"/>
    </row>
    <row r="7450" spans="16:16" x14ac:dyDescent="0.35">
      <c r="P7450"/>
    </row>
    <row r="7451" spans="16:16" x14ac:dyDescent="0.35">
      <c r="P7451"/>
    </row>
    <row r="7452" spans="16:16" x14ac:dyDescent="0.35">
      <c r="P7452"/>
    </row>
    <row r="7453" spans="16:16" x14ac:dyDescent="0.35">
      <c r="P7453"/>
    </row>
    <row r="7454" spans="16:16" x14ac:dyDescent="0.35">
      <c r="P7454"/>
    </row>
    <row r="7455" spans="16:16" x14ac:dyDescent="0.35">
      <c r="P7455"/>
    </row>
    <row r="7456" spans="16:16" x14ac:dyDescent="0.35">
      <c r="P7456"/>
    </row>
    <row r="7457" spans="16:16" x14ac:dyDescent="0.35">
      <c r="P7457"/>
    </row>
    <row r="7458" spans="16:16" x14ac:dyDescent="0.35">
      <c r="P7458"/>
    </row>
    <row r="7459" spans="16:16" x14ac:dyDescent="0.35">
      <c r="P7459"/>
    </row>
    <row r="7460" spans="16:16" x14ac:dyDescent="0.35">
      <c r="P7460"/>
    </row>
    <row r="7461" spans="16:16" x14ac:dyDescent="0.35">
      <c r="P7461"/>
    </row>
    <row r="7462" spans="16:16" x14ac:dyDescent="0.35">
      <c r="P7462"/>
    </row>
    <row r="7463" spans="16:16" x14ac:dyDescent="0.35">
      <c r="P7463"/>
    </row>
    <row r="7464" spans="16:16" x14ac:dyDescent="0.35">
      <c r="P7464"/>
    </row>
    <row r="7465" spans="16:16" x14ac:dyDescent="0.35">
      <c r="P7465"/>
    </row>
    <row r="7466" spans="16:16" x14ac:dyDescent="0.35">
      <c r="P7466"/>
    </row>
    <row r="7467" spans="16:16" x14ac:dyDescent="0.35">
      <c r="P7467"/>
    </row>
    <row r="7468" spans="16:16" x14ac:dyDescent="0.35">
      <c r="P7468"/>
    </row>
    <row r="7469" spans="16:16" x14ac:dyDescent="0.35">
      <c r="P7469"/>
    </row>
    <row r="7470" spans="16:16" x14ac:dyDescent="0.35">
      <c r="P7470"/>
    </row>
    <row r="7471" spans="16:16" x14ac:dyDescent="0.35">
      <c r="P7471"/>
    </row>
    <row r="7472" spans="16:16" x14ac:dyDescent="0.35">
      <c r="P7472"/>
    </row>
    <row r="7473" spans="16:16" x14ac:dyDescent="0.35">
      <c r="P7473"/>
    </row>
    <row r="7474" spans="16:16" x14ac:dyDescent="0.35">
      <c r="P7474"/>
    </row>
    <row r="7475" spans="16:16" x14ac:dyDescent="0.35">
      <c r="P7475"/>
    </row>
    <row r="7476" spans="16:16" x14ac:dyDescent="0.35">
      <c r="P7476"/>
    </row>
    <row r="7477" spans="16:16" x14ac:dyDescent="0.35">
      <c r="P7477"/>
    </row>
    <row r="7478" spans="16:16" x14ac:dyDescent="0.35">
      <c r="P7478"/>
    </row>
    <row r="7479" spans="16:16" x14ac:dyDescent="0.35">
      <c r="P7479"/>
    </row>
    <row r="7480" spans="16:16" x14ac:dyDescent="0.35">
      <c r="P7480"/>
    </row>
    <row r="7481" spans="16:16" x14ac:dyDescent="0.35">
      <c r="P7481"/>
    </row>
    <row r="7482" spans="16:16" x14ac:dyDescent="0.35">
      <c r="P7482"/>
    </row>
    <row r="7483" spans="16:16" x14ac:dyDescent="0.35">
      <c r="P7483"/>
    </row>
    <row r="7484" spans="16:16" x14ac:dyDescent="0.35">
      <c r="P7484"/>
    </row>
    <row r="7485" spans="16:16" x14ac:dyDescent="0.35">
      <c r="P7485"/>
    </row>
    <row r="7486" spans="16:16" x14ac:dyDescent="0.35">
      <c r="P7486"/>
    </row>
    <row r="7487" spans="16:16" x14ac:dyDescent="0.35">
      <c r="P7487"/>
    </row>
    <row r="7488" spans="16:16" x14ac:dyDescent="0.35">
      <c r="P7488"/>
    </row>
    <row r="7489" spans="16:16" x14ac:dyDescent="0.35">
      <c r="P7489"/>
    </row>
    <row r="7490" spans="16:16" x14ac:dyDescent="0.35">
      <c r="P7490"/>
    </row>
    <row r="7491" spans="16:16" x14ac:dyDescent="0.35">
      <c r="P7491"/>
    </row>
    <row r="7492" spans="16:16" x14ac:dyDescent="0.35">
      <c r="P7492"/>
    </row>
    <row r="7493" spans="16:16" x14ac:dyDescent="0.35">
      <c r="P7493"/>
    </row>
    <row r="7494" spans="16:16" x14ac:dyDescent="0.35">
      <c r="P7494"/>
    </row>
    <row r="7495" spans="16:16" x14ac:dyDescent="0.35">
      <c r="P7495"/>
    </row>
    <row r="7496" spans="16:16" x14ac:dyDescent="0.35">
      <c r="P7496"/>
    </row>
    <row r="7497" spans="16:16" x14ac:dyDescent="0.35">
      <c r="P7497"/>
    </row>
    <row r="7498" spans="16:16" x14ac:dyDescent="0.35">
      <c r="P7498"/>
    </row>
    <row r="7499" spans="16:16" x14ac:dyDescent="0.35">
      <c r="P7499"/>
    </row>
    <row r="7500" spans="16:16" x14ac:dyDescent="0.35">
      <c r="P7500"/>
    </row>
    <row r="7501" spans="16:16" x14ac:dyDescent="0.35">
      <c r="P7501"/>
    </row>
    <row r="7502" spans="16:16" x14ac:dyDescent="0.35">
      <c r="P7502"/>
    </row>
    <row r="7503" spans="16:16" x14ac:dyDescent="0.35">
      <c r="P7503"/>
    </row>
    <row r="7504" spans="16:16" x14ac:dyDescent="0.35">
      <c r="P7504"/>
    </row>
    <row r="7505" spans="16:16" x14ac:dyDescent="0.35">
      <c r="P7505"/>
    </row>
    <row r="7506" spans="16:16" x14ac:dyDescent="0.35">
      <c r="P7506"/>
    </row>
    <row r="7507" spans="16:16" x14ac:dyDescent="0.35">
      <c r="P7507"/>
    </row>
    <row r="7508" spans="16:16" x14ac:dyDescent="0.35">
      <c r="P7508"/>
    </row>
    <row r="7509" spans="16:16" x14ac:dyDescent="0.35">
      <c r="P7509"/>
    </row>
    <row r="7510" spans="16:16" x14ac:dyDescent="0.35">
      <c r="P7510"/>
    </row>
    <row r="7511" spans="16:16" x14ac:dyDescent="0.35">
      <c r="P7511"/>
    </row>
    <row r="7512" spans="16:16" x14ac:dyDescent="0.35">
      <c r="P7512"/>
    </row>
    <row r="7513" spans="16:16" x14ac:dyDescent="0.35">
      <c r="P7513"/>
    </row>
    <row r="7514" spans="16:16" x14ac:dyDescent="0.35">
      <c r="P7514"/>
    </row>
    <row r="7515" spans="16:16" x14ac:dyDescent="0.35">
      <c r="P7515"/>
    </row>
    <row r="7516" spans="16:16" x14ac:dyDescent="0.35">
      <c r="P7516"/>
    </row>
    <row r="7517" spans="16:16" x14ac:dyDescent="0.35">
      <c r="P7517"/>
    </row>
    <row r="7518" spans="16:16" x14ac:dyDescent="0.35">
      <c r="P7518"/>
    </row>
    <row r="7519" spans="16:16" x14ac:dyDescent="0.35">
      <c r="P7519"/>
    </row>
    <row r="7520" spans="16:16" x14ac:dyDescent="0.35">
      <c r="P7520"/>
    </row>
    <row r="7521" spans="16:16" x14ac:dyDescent="0.35">
      <c r="P7521"/>
    </row>
    <row r="7522" spans="16:16" x14ac:dyDescent="0.35">
      <c r="P7522"/>
    </row>
    <row r="7523" spans="16:16" x14ac:dyDescent="0.35">
      <c r="P7523"/>
    </row>
    <row r="7524" spans="16:16" x14ac:dyDescent="0.35">
      <c r="P7524"/>
    </row>
    <row r="7525" spans="16:16" x14ac:dyDescent="0.35">
      <c r="P7525"/>
    </row>
    <row r="7526" spans="16:16" x14ac:dyDescent="0.35">
      <c r="P7526"/>
    </row>
    <row r="7527" spans="16:16" x14ac:dyDescent="0.35">
      <c r="P7527"/>
    </row>
    <row r="7528" spans="16:16" x14ac:dyDescent="0.35">
      <c r="P7528"/>
    </row>
    <row r="7529" spans="16:16" x14ac:dyDescent="0.35">
      <c r="P7529"/>
    </row>
    <row r="7530" spans="16:16" x14ac:dyDescent="0.35">
      <c r="P7530"/>
    </row>
    <row r="7531" spans="16:16" x14ac:dyDescent="0.35">
      <c r="P7531"/>
    </row>
    <row r="7532" spans="16:16" x14ac:dyDescent="0.35">
      <c r="P7532"/>
    </row>
    <row r="7533" spans="16:16" x14ac:dyDescent="0.35">
      <c r="P7533"/>
    </row>
    <row r="7534" spans="16:16" x14ac:dyDescent="0.35">
      <c r="P7534"/>
    </row>
    <row r="7535" spans="16:16" x14ac:dyDescent="0.35">
      <c r="P7535"/>
    </row>
    <row r="7536" spans="16:16" x14ac:dyDescent="0.35">
      <c r="P7536"/>
    </row>
    <row r="7537" spans="16:16" x14ac:dyDescent="0.35">
      <c r="P7537"/>
    </row>
    <row r="7538" spans="16:16" x14ac:dyDescent="0.35">
      <c r="P7538"/>
    </row>
    <row r="7539" spans="16:16" x14ac:dyDescent="0.35">
      <c r="P7539"/>
    </row>
    <row r="7540" spans="16:16" x14ac:dyDescent="0.35">
      <c r="P7540"/>
    </row>
    <row r="7541" spans="16:16" x14ac:dyDescent="0.35">
      <c r="P7541"/>
    </row>
    <row r="7542" spans="16:16" x14ac:dyDescent="0.35">
      <c r="P7542"/>
    </row>
    <row r="7543" spans="16:16" x14ac:dyDescent="0.35">
      <c r="P7543"/>
    </row>
    <row r="7544" spans="16:16" x14ac:dyDescent="0.35">
      <c r="P7544"/>
    </row>
    <row r="7545" spans="16:16" x14ac:dyDescent="0.35">
      <c r="P7545"/>
    </row>
    <row r="7546" spans="16:16" x14ac:dyDescent="0.35">
      <c r="P7546"/>
    </row>
    <row r="7547" spans="16:16" x14ac:dyDescent="0.35">
      <c r="P7547"/>
    </row>
    <row r="7548" spans="16:16" x14ac:dyDescent="0.35">
      <c r="P7548"/>
    </row>
    <row r="7549" spans="16:16" x14ac:dyDescent="0.35">
      <c r="P7549"/>
    </row>
    <row r="7550" spans="16:16" x14ac:dyDescent="0.35">
      <c r="P7550"/>
    </row>
    <row r="7551" spans="16:16" x14ac:dyDescent="0.35">
      <c r="P7551"/>
    </row>
    <row r="7552" spans="16:16" x14ac:dyDescent="0.35">
      <c r="P7552"/>
    </row>
    <row r="7553" spans="16:16" x14ac:dyDescent="0.35">
      <c r="P7553"/>
    </row>
    <row r="7554" spans="16:16" x14ac:dyDescent="0.35">
      <c r="P7554"/>
    </row>
    <row r="7555" spans="16:16" x14ac:dyDescent="0.35">
      <c r="P7555"/>
    </row>
    <row r="7556" spans="16:16" x14ac:dyDescent="0.35">
      <c r="P7556"/>
    </row>
    <row r="7557" spans="16:16" x14ac:dyDescent="0.35">
      <c r="P7557"/>
    </row>
    <row r="7558" spans="16:16" x14ac:dyDescent="0.35">
      <c r="P7558"/>
    </row>
    <row r="7559" spans="16:16" x14ac:dyDescent="0.35">
      <c r="P7559"/>
    </row>
    <row r="7560" spans="16:16" x14ac:dyDescent="0.35">
      <c r="P7560"/>
    </row>
    <row r="7561" spans="16:16" x14ac:dyDescent="0.35">
      <c r="P7561"/>
    </row>
    <row r="7562" spans="16:16" x14ac:dyDescent="0.35">
      <c r="P7562"/>
    </row>
    <row r="7563" spans="16:16" x14ac:dyDescent="0.35">
      <c r="P7563"/>
    </row>
    <row r="7564" spans="16:16" x14ac:dyDescent="0.35">
      <c r="P7564"/>
    </row>
    <row r="7565" spans="16:16" x14ac:dyDescent="0.35">
      <c r="P7565"/>
    </row>
    <row r="7566" spans="16:16" x14ac:dyDescent="0.35">
      <c r="P7566"/>
    </row>
    <row r="7567" spans="16:16" x14ac:dyDescent="0.35">
      <c r="P7567"/>
    </row>
    <row r="7568" spans="16:16" x14ac:dyDescent="0.35">
      <c r="P7568"/>
    </row>
    <row r="7569" spans="16:16" x14ac:dyDescent="0.35">
      <c r="P7569"/>
    </row>
    <row r="7570" spans="16:16" x14ac:dyDescent="0.35">
      <c r="P7570"/>
    </row>
    <row r="7571" spans="16:16" x14ac:dyDescent="0.35">
      <c r="P7571"/>
    </row>
    <row r="7572" spans="16:16" x14ac:dyDescent="0.35">
      <c r="P7572"/>
    </row>
    <row r="7573" spans="16:16" x14ac:dyDescent="0.35">
      <c r="P7573"/>
    </row>
    <row r="7574" spans="16:16" x14ac:dyDescent="0.35">
      <c r="P7574"/>
    </row>
    <row r="7575" spans="16:16" x14ac:dyDescent="0.35">
      <c r="P7575"/>
    </row>
    <row r="7576" spans="16:16" x14ac:dyDescent="0.35">
      <c r="P7576"/>
    </row>
    <row r="7577" spans="16:16" x14ac:dyDescent="0.35">
      <c r="P7577"/>
    </row>
    <row r="7578" spans="16:16" x14ac:dyDescent="0.35">
      <c r="P7578"/>
    </row>
    <row r="7579" spans="16:16" x14ac:dyDescent="0.35">
      <c r="P7579"/>
    </row>
    <row r="7580" spans="16:16" x14ac:dyDescent="0.35">
      <c r="P7580"/>
    </row>
    <row r="7581" spans="16:16" x14ac:dyDescent="0.35">
      <c r="P7581"/>
    </row>
    <row r="7582" spans="16:16" x14ac:dyDescent="0.35">
      <c r="P7582"/>
    </row>
    <row r="7583" spans="16:16" x14ac:dyDescent="0.35">
      <c r="P7583"/>
    </row>
    <row r="7584" spans="16:16" x14ac:dyDescent="0.35">
      <c r="P7584"/>
    </row>
    <row r="7585" spans="16:16" x14ac:dyDescent="0.35">
      <c r="P7585"/>
    </row>
    <row r="7586" spans="16:16" x14ac:dyDescent="0.35">
      <c r="P7586"/>
    </row>
    <row r="7587" spans="16:16" x14ac:dyDescent="0.35">
      <c r="P7587"/>
    </row>
    <row r="7588" spans="16:16" x14ac:dyDescent="0.35">
      <c r="P7588"/>
    </row>
    <row r="7589" spans="16:16" x14ac:dyDescent="0.35">
      <c r="P7589"/>
    </row>
    <row r="7590" spans="16:16" x14ac:dyDescent="0.35">
      <c r="P7590"/>
    </row>
    <row r="7591" spans="16:16" x14ac:dyDescent="0.35">
      <c r="P7591"/>
    </row>
    <row r="7592" spans="16:16" x14ac:dyDescent="0.35">
      <c r="P7592"/>
    </row>
    <row r="7593" spans="16:16" x14ac:dyDescent="0.35">
      <c r="P7593"/>
    </row>
    <row r="7594" spans="16:16" x14ac:dyDescent="0.35">
      <c r="P7594"/>
    </row>
    <row r="7595" spans="16:16" x14ac:dyDescent="0.35">
      <c r="P7595"/>
    </row>
    <row r="7596" spans="16:16" x14ac:dyDescent="0.35">
      <c r="P7596"/>
    </row>
    <row r="7597" spans="16:16" x14ac:dyDescent="0.35">
      <c r="P7597"/>
    </row>
    <row r="7598" spans="16:16" x14ac:dyDescent="0.35">
      <c r="P7598"/>
    </row>
    <row r="7599" spans="16:16" x14ac:dyDescent="0.35">
      <c r="P7599"/>
    </row>
    <row r="7600" spans="16:16" x14ac:dyDescent="0.35">
      <c r="P7600"/>
    </row>
    <row r="7601" spans="16:16" x14ac:dyDescent="0.35">
      <c r="P7601"/>
    </row>
    <row r="7602" spans="16:16" x14ac:dyDescent="0.35">
      <c r="P7602"/>
    </row>
    <row r="7603" spans="16:16" x14ac:dyDescent="0.35">
      <c r="P7603"/>
    </row>
    <row r="7604" spans="16:16" x14ac:dyDescent="0.35">
      <c r="P7604"/>
    </row>
    <row r="7605" spans="16:16" x14ac:dyDescent="0.35">
      <c r="P7605"/>
    </row>
    <row r="7606" spans="16:16" x14ac:dyDescent="0.35">
      <c r="P7606"/>
    </row>
    <row r="7607" spans="16:16" x14ac:dyDescent="0.35">
      <c r="P7607"/>
    </row>
    <row r="7608" spans="16:16" x14ac:dyDescent="0.35">
      <c r="P7608"/>
    </row>
    <row r="7609" spans="16:16" x14ac:dyDescent="0.35">
      <c r="P7609"/>
    </row>
    <row r="7610" spans="16:16" x14ac:dyDescent="0.35">
      <c r="P7610"/>
    </row>
    <row r="7611" spans="16:16" x14ac:dyDescent="0.35">
      <c r="P7611"/>
    </row>
    <row r="7612" spans="16:16" x14ac:dyDescent="0.35">
      <c r="P7612"/>
    </row>
    <row r="7613" spans="16:16" x14ac:dyDescent="0.35">
      <c r="P7613"/>
    </row>
    <row r="7614" spans="16:16" x14ac:dyDescent="0.35">
      <c r="P7614"/>
    </row>
    <row r="7615" spans="16:16" x14ac:dyDescent="0.35">
      <c r="P7615"/>
    </row>
    <row r="7616" spans="16:16" x14ac:dyDescent="0.35">
      <c r="P7616"/>
    </row>
    <row r="7617" spans="16:16" x14ac:dyDescent="0.35">
      <c r="P7617"/>
    </row>
    <row r="7618" spans="16:16" x14ac:dyDescent="0.35">
      <c r="P7618"/>
    </row>
    <row r="7619" spans="16:16" x14ac:dyDescent="0.35">
      <c r="P7619"/>
    </row>
    <row r="7620" spans="16:16" x14ac:dyDescent="0.35">
      <c r="P7620"/>
    </row>
    <row r="7621" spans="16:16" x14ac:dyDescent="0.35">
      <c r="P7621"/>
    </row>
    <row r="7622" spans="16:16" x14ac:dyDescent="0.35">
      <c r="P7622"/>
    </row>
    <row r="7623" spans="16:16" x14ac:dyDescent="0.35">
      <c r="P7623"/>
    </row>
    <row r="7624" spans="16:16" x14ac:dyDescent="0.35">
      <c r="P7624"/>
    </row>
    <row r="7625" spans="16:16" x14ac:dyDescent="0.35">
      <c r="P7625"/>
    </row>
    <row r="7626" spans="16:16" x14ac:dyDescent="0.35">
      <c r="P7626"/>
    </row>
    <row r="7627" spans="16:16" x14ac:dyDescent="0.35">
      <c r="P7627"/>
    </row>
    <row r="7628" spans="16:16" x14ac:dyDescent="0.35">
      <c r="P7628"/>
    </row>
    <row r="7629" spans="16:16" x14ac:dyDescent="0.35">
      <c r="P7629"/>
    </row>
    <row r="7630" spans="16:16" x14ac:dyDescent="0.35">
      <c r="P7630"/>
    </row>
    <row r="7631" spans="16:16" x14ac:dyDescent="0.35">
      <c r="P7631"/>
    </row>
    <row r="7632" spans="16:16" x14ac:dyDescent="0.35">
      <c r="P7632"/>
    </row>
    <row r="7633" spans="16:16" x14ac:dyDescent="0.35">
      <c r="P7633"/>
    </row>
    <row r="7634" spans="16:16" x14ac:dyDescent="0.35">
      <c r="P7634"/>
    </row>
    <row r="7635" spans="16:16" x14ac:dyDescent="0.35">
      <c r="P7635"/>
    </row>
    <row r="7636" spans="16:16" x14ac:dyDescent="0.35">
      <c r="P7636"/>
    </row>
    <row r="7637" spans="16:16" x14ac:dyDescent="0.35">
      <c r="P7637"/>
    </row>
    <row r="7638" spans="16:16" x14ac:dyDescent="0.35">
      <c r="P7638"/>
    </row>
    <row r="7639" spans="16:16" x14ac:dyDescent="0.35">
      <c r="P7639"/>
    </row>
    <row r="7640" spans="16:16" x14ac:dyDescent="0.35">
      <c r="P7640"/>
    </row>
    <row r="7641" spans="16:16" x14ac:dyDescent="0.35">
      <c r="P7641"/>
    </row>
    <row r="7642" spans="16:16" x14ac:dyDescent="0.35">
      <c r="P7642"/>
    </row>
    <row r="7643" spans="16:16" x14ac:dyDescent="0.35">
      <c r="P7643"/>
    </row>
    <row r="7644" spans="16:16" x14ac:dyDescent="0.35">
      <c r="P7644"/>
    </row>
    <row r="7645" spans="16:16" x14ac:dyDescent="0.35">
      <c r="P7645"/>
    </row>
    <row r="7646" spans="16:16" x14ac:dyDescent="0.35">
      <c r="P7646"/>
    </row>
    <row r="7647" spans="16:16" x14ac:dyDescent="0.35">
      <c r="P7647"/>
    </row>
    <row r="7648" spans="16:16" x14ac:dyDescent="0.35">
      <c r="P7648"/>
    </row>
    <row r="7649" spans="16:16" x14ac:dyDescent="0.35">
      <c r="P7649"/>
    </row>
    <row r="7650" spans="16:16" x14ac:dyDescent="0.35">
      <c r="P7650"/>
    </row>
    <row r="7651" spans="16:16" x14ac:dyDescent="0.35">
      <c r="P7651"/>
    </row>
    <row r="7652" spans="16:16" x14ac:dyDescent="0.35">
      <c r="P7652"/>
    </row>
    <row r="7653" spans="16:16" x14ac:dyDescent="0.35">
      <c r="P7653"/>
    </row>
    <row r="7654" spans="16:16" x14ac:dyDescent="0.35">
      <c r="P7654"/>
    </row>
    <row r="7655" spans="16:16" x14ac:dyDescent="0.35">
      <c r="P7655"/>
    </row>
    <row r="7656" spans="16:16" x14ac:dyDescent="0.35">
      <c r="P7656"/>
    </row>
    <row r="7657" spans="16:16" x14ac:dyDescent="0.35">
      <c r="P7657"/>
    </row>
    <row r="7658" spans="16:16" x14ac:dyDescent="0.35">
      <c r="P7658"/>
    </row>
    <row r="7659" spans="16:16" x14ac:dyDescent="0.35">
      <c r="P7659"/>
    </row>
    <row r="7660" spans="16:16" x14ac:dyDescent="0.35">
      <c r="P7660"/>
    </row>
    <row r="7661" spans="16:16" x14ac:dyDescent="0.35">
      <c r="P7661"/>
    </row>
    <row r="7662" spans="16:16" x14ac:dyDescent="0.35">
      <c r="P7662"/>
    </row>
    <row r="7663" spans="16:16" x14ac:dyDescent="0.35">
      <c r="P7663"/>
    </row>
    <row r="7664" spans="16:16" x14ac:dyDescent="0.35">
      <c r="P7664"/>
    </row>
    <row r="7665" spans="16:16" x14ac:dyDescent="0.35">
      <c r="P7665"/>
    </row>
    <row r="7666" spans="16:16" x14ac:dyDescent="0.35">
      <c r="P7666"/>
    </row>
    <row r="7667" spans="16:16" x14ac:dyDescent="0.35">
      <c r="P7667"/>
    </row>
    <row r="7668" spans="16:16" x14ac:dyDescent="0.35">
      <c r="P7668"/>
    </row>
    <row r="7669" spans="16:16" x14ac:dyDescent="0.35">
      <c r="P7669"/>
    </row>
    <row r="7670" spans="16:16" x14ac:dyDescent="0.35">
      <c r="P7670"/>
    </row>
    <row r="7671" spans="16:16" x14ac:dyDescent="0.35">
      <c r="P7671"/>
    </row>
    <row r="7672" spans="16:16" x14ac:dyDescent="0.35">
      <c r="P7672"/>
    </row>
    <row r="7673" spans="16:16" x14ac:dyDescent="0.35">
      <c r="P7673"/>
    </row>
    <row r="7674" spans="16:16" x14ac:dyDescent="0.35">
      <c r="P7674"/>
    </row>
    <row r="7675" spans="16:16" x14ac:dyDescent="0.35">
      <c r="P7675"/>
    </row>
    <row r="7676" spans="16:16" x14ac:dyDescent="0.35">
      <c r="P7676"/>
    </row>
    <row r="7677" spans="16:16" x14ac:dyDescent="0.35">
      <c r="P7677"/>
    </row>
    <row r="7678" spans="16:16" x14ac:dyDescent="0.35">
      <c r="P7678"/>
    </row>
    <row r="7679" spans="16:16" x14ac:dyDescent="0.35">
      <c r="P7679"/>
    </row>
    <row r="7680" spans="16:16" x14ac:dyDescent="0.35">
      <c r="P7680"/>
    </row>
    <row r="7681" spans="16:16" x14ac:dyDescent="0.35">
      <c r="P7681"/>
    </row>
    <row r="7682" spans="16:16" x14ac:dyDescent="0.35">
      <c r="P7682"/>
    </row>
    <row r="7683" spans="16:16" x14ac:dyDescent="0.35">
      <c r="P7683"/>
    </row>
    <row r="7684" spans="16:16" x14ac:dyDescent="0.35">
      <c r="P7684"/>
    </row>
    <row r="7685" spans="16:16" x14ac:dyDescent="0.35">
      <c r="P7685"/>
    </row>
    <row r="7686" spans="16:16" x14ac:dyDescent="0.35">
      <c r="P7686"/>
    </row>
    <row r="7687" spans="16:16" x14ac:dyDescent="0.35">
      <c r="P7687"/>
    </row>
    <row r="7688" spans="16:16" x14ac:dyDescent="0.35">
      <c r="P7688"/>
    </row>
    <row r="7689" spans="16:16" x14ac:dyDescent="0.35">
      <c r="P7689"/>
    </row>
    <row r="7690" spans="16:16" x14ac:dyDescent="0.35">
      <c r="P7690"/>
    </row>
    <row r="7691" spans="16:16" x14ac:dyDescent="0.35">
      <c r="P7691"/>
    </row>
    <row r="7692" spans="16:16" x14ac:dyDescent="0.35">
      <c r="P7692"/>
    </row>
    <row r="7693" spans="16:16" x14ac:dyDescent="0.35">
      <c r="P7693"/>
    </row>
    <row r="7694" spans="16:16" x14ac:dyDescent="0.35">
      <c r="P7694"/>
    </row>
    <row r="7695" spans="16:16" x14ac:dyDescent="0.35">
      <c r="P7695"/>
    </row>
    <row r="7696" spans="16:16" x14ac:dyDescent="0.35">
      <c r="P7696"/>
    </row>
    <row r="7697" spans="16:16" x14ac:dyDescent="0.35">
      <c r="P7697"/>
    </row>
    <row r="7698" spans="16:16" x14ac:dyDescent="0.35">
      <c r="P7698"/>
    </row>
    <row r="7699" spans="16:16" x14ac:dyDescent="0.35">
      <c r="P7699"/>
    </row>
    <row r="7700" spans="16:16" x14ac:dyDescent="0.35">
      <c r="P7700"/>
    </row>
    <row r="7701" spans="16:16" x14ac:dyDescent="0.35">
      <c r="P7701"/>
    </row>
    <row r="7702" spans="16:16" x14ac:dyDescent="0.35">
      <c r="P7702"/>
    </row>
    <row r="7703" spans="16:16" x14ac:dyDescent="0.35">
      <c r="P7703"/>
    </row>
    <row r="7704" spans="16:16" x14ac:dyDescent="0.35">
      <c r="P7704"/>
    </row>
    <row r="7705" spans="16:16" x14ac:dyDescent="0.35">
      <c r="P7705"/>
    </row>
    <row r="7706" spans="16:16" x14ac:dyDescent="0.35">
      <c r="P7706"/>
    </row>
    <row r="7707" spans="16:16" x14ac:dyDescent="0.35">
      <c r="P7707"/>
    </row>
    <row r="7708" spans="16:16" x14ac:dyDescent="0.35">
      <c r="P7708"/>
    </row>
    <row r="7709" spans="16:16" x14ac:dyDescent="0.35">
      <c r="P7709"/>
    </row>
    <row r="7710" spans="16:16" x14ac:dyDescent="0.35">
      <c r="P7710"/>
    </row>
    <row r="7711" spans="16:16" x14ac:dyDescent="0.35">
      <c r="P7711"/>
    </row>
    <row r="7712" spans="16:16" x14ac:dyDescent="0.35">
      <c r="P7712"/>
    </row>
    <row r="7713" spans="16:16" x14ac:dyDescent="0.35">
      <c r="P7713"/>
    </row>
    <row r="7714" spans="16:16" x14ac:dyDescent="0.35">
      <c r="P7714"/>
    </row>
    <row r="7715" spans="16:16" x14ac:dyDescent="0.35">
      <c r="P7715"/>
    </row>
    <row r="7716" spans="16:16" x14ac:dyDescent="0.35">
      <c r="P7716"/>
    </row>
    <row r="7717" spans="16:16" x14ac:dyDescent="0.35">
      <c r="P7717"/>
    </row>
    <row r="7718" spans="16:16" x14ac:dyDescent="0.35">
      <c r="P7718"/>
    </row>
    <row r="7719" spans="16:16" x14ac:dyDescent="0.35">
      <c r="P7719"/>
    </row>
    <row r="7720" spans="16:16" x14ac:dyDescent="0.35">
      <c r="P7720"/>
    </row>
    <row r="7721" spans="16:16" x14ac:dyDescent="0.35">
      <c r="P7721"/>
    </row>
    <row r="7722" spans="16:16" x14ac:dyDescent="0.35">
      <c r="P7722"/>
    </row>
    <row r="7723" spans="16:16" x14ac:dyDescent="0.35">
      <c r="P7723"/>
    </row>
    <row r="7724" spans="16:16" x14ac:dyDescent="0.35">
      <c r="P7724"/>
    </row>
    <row r="7725" spans="16:16" x14ac:dyDescent="0.35">
      <c r="P7725"/>
    </row>
    <row r="7726" spans="16:16" x14ac:dyDescent="0.35">
      <c r="P7726"/>
    </row>
    <row r="7727" spans="16:16" x14ac:dyDescent="0.35">
      <c r="P7727"/>
    </row>
    <row r="7728" spans="16:16" x14ac:dyDescent="0.35">
      <c r="P7728"/>
    </row>
    <row r="7729" spans="16:16" x14ac:dyDescent="0.35">
      <c r="P7729"/>
    </row>
    <row r="7730" spans="16:16" x14ac:dyDescent="0.35">
      <c r="P7730"/>
    </row>
    <row r="7731" spans="16:16" x14ac:dyDescent="0.35">
      <c r="P7731"/>
    </row>
    <row r="7732" spans="16:16" x14ac:dyDescent="0.35">
      <c r="P7732"/>
    </row>
    <row r="7733" spans="16:16" x14ac:dyDescent="0.35">
      <c r="P7733"/>
    </row>
    <row r="7734" spans="16:16" x14ac:dyDescent="0.35">
      <c r="P7734"/>
    </row>
    <row r="7735" spans="16:16" x14ac:dyDescent="0.35">
      <c r="P7735"/>
    </row>
    <row r="7736" spans="16:16" x14ac:dyDescent="0.35">
      <c r="P7736"/>
    </row>
    <row r="7737" spans="16:16" x14ac:dyDescent="0.35">
      <c r="P7737"/>
    </row>
    <row r="7738" spans="16:16" x14ac:dyDescent="0.35">
      <c r="P7738"/>
    </row>
    <row r="7739" spans="16:16" x14ac:dyDescent="0.35">
      <c r="P7739"/>
    </row>
    <row r="7740" spans="16:16" x14ac:dyDescent="0.35">
      <c r="P7740"/>
    </row>
    <row r="7741" spans="16:16" x14ac:dyDescent="0.35">
      <c r="P7741"/>
    </row>
    <row r="7742" spans="16:16" x14ac:dyDescent="0.35">
      <c r="P7742"/>
    </row>
    <row r="7743" spans="16:16" x14ac:dyDescent="0.35">
      <c r="P7743"/>
    </row>
    <row r="7744" spans="16:16" x14ac:dyDescent="0.35">
      <c r="P7744"/>
    </row>
    <row r="7745" spans="16:16" x14ac:dyDescent="0.35">
      <c r="P7745"/>
    </row>
    <row r="7746" spans="16:16" x14ac:dyDescent="0.35">
      <c r="P7746"/>
    </row>
    <row r="7747" spans="16:16" x14ac:dyDescent="0.35">
      <c r="P7747"/>
    </row>
    <row r="7748" spans="16:16" x14ac:dyDescent="0.35">
      <c r="P7748"/>
    </row>
    <row r="7749" spans="16:16" x14ac:dyDescent="0.35">
      <c r="P7749"/>
    </row>
    <row r="7750" spans="16:16" x14ac:dyDescent="0.35">
      <c r="P7750"/>
    </row>
    <row r="7751" spans="16:16" x14ac:dyDescent="0.35">
      <c r="P7751"/>
    </row>
    <row r="7752" spans="16:16" x14ac:dyDescent="0.35">
      <c r="P7752"/>
    </row>
    <row r="7753" spans="16:16" x14ac:dyDescent="0.35">
      <c r="P7753"/>
    </row>
    <row r="7754" spans="16:16" x14ac:dyDescent="0.35">
      <c r="P7754"/>
    </row>
    <row r="7755" spans="16:16" x14ac:dyDescent="0.35">
      <c r="P7755"/>
    </row>
    <row r="7756" spans="16:16" x14ac:dyDescent="0.35">
      <c r="P7756"/>
    </row>
    <row r="7757" spans="16:16" x14ac:dyDescent="0.35">
      <c r="P7757"/>
    </row>
    <row r="7758" spans="16:16" x14ac:dyDescent="0.35">
      <c r="P7758"/>
    </row>
    <row r="7759" spans="16:16" x14ac:dyDescent="0.35">
      <c r="P7759"/>
    </row>
    <row r="7760" spans="16:16" x14ac:dyDescent="0.35">
      <c r="P7760"/>
    </row>
    <row r="7761" spans="16:16" x14ac:dyDescent="0.35">
      <c r="P7761"/>
    </row>
    <row r="7762" spans="16:16" x14ac:dyDescent="0.35">
      <c r="P7762"/>
    </row>
    <row r="7763" spans="16:16" x14ac:dyDescent="0.35">
      <c r="P7763"/>
    </row>
    <row r="7764" spans="16:16" x14ac:dyDescent="0.35">
      <c r="P7764"/>
    </row>
    <row r="7765" spans="16:16" x14ac:dyDescent="0.35">
      <c r="P7765"/>
    </row>
    <row r="7766" spans="16:16" x14ac:dyDescent="0.35">
      <c r="P7766"/>
    </row>
    <row r="7767" spans="16:16" x14ac:dyDescent="0.35">
      <c r="P7767"/>
    </row>
    <row r="7768" spans="16:16" x14ac:dyDescent="0.35">
      <c r="P7768"/>
    </row>
    <row r="7769" spans="16:16" x14ac:dyDescent="0.35">
      <c r="P7769"/>
    </row>
    <row r="7770" spans="16:16" x14ac:dyDescent="0.35">
      <c r="P7770"/>
    </row>
    <row r="7771" spans="16:16" x14ac:dyDescent="0.35">
      <c r="P7771"/>
    </row>
    <row r="7772" spans="16:16" x14ac:dyDescent="0.35">
      <c r="P7772"/>
    </row>
    <row r="7773" spans="16:16" x14ac:dyDescent="0.35">
      <c r="P7773"/>
    </row>
    <row r="7774" spans="16:16" x14ac:dyDescent="0.35">
      <c r="P7774"/>
    </row>
    <row r="7775" spans="16:16" x14ac:dyDescent="0.35">
      <c r="P7775"/>
    </row>
    <row r="7776" spans="16:16" x14ac:dyDescent="0.35">
      <c r="P7776"/>
    </row>
    <row r="7777" spans="16:16" x14ac:dyDescent="0.35">
      <c r="P7777"/>
    </row>
    <row r="7778" spans="16:16" x14ac:dyDescent="0.35">
      <c r="P7778"/>
    </row>
    <row r="7779" spans="16:16" x14ac:dyDescent="0.35">
      <c r="P7779"/>
    </row>
    <row r="7780" spans="16:16" x14ac:dyDescent="0.35">
      <c r="P7780"/>
    </row>
    <row r="7781" spans="16:16" x14ac:dyDescent="0.35">
      <c r="P7781"/>
    </row>
    <row r="7782" spans="16:16" x14ac:dyDescent="0.35">
      <c r="P7782"/>
    </row>
    <row r="7783" spans="16:16" x14ac:dyDescent="0.35">
      <c r="P7783"/>
    </row>
    <row r="7784" spans="16:16" x14ac:dyDescent="0.35">
      <c r="P7784"/>
    </row>
    <row r="7785" spans="16:16" x14ac:dyDescent="0.35">
      <c r="P7785"/>
    </row>
    <row r="7786" spans="16:16" x14ac:dyDescent="0.35">
      <c r="P7786"/>
    </row>
    <row r="7787" spans="16:16" x14ac:dyDescent="0.35">
      <c r="P7787"/>
    </row>
    <row r="7788" spans="16:16" x14ac:dyDescent="0.35">
      <c r="P7788"/>
    </row>
    <row r="7789" spans="16:16" x14ac:dyDescent="0.35">
      <c r="P7789"/>
    </row>
    <row r="7790" spans="16:16" x14ac:dyDescent="0.35">
      <c r="P7790"/>
    </row>
    <row r="7791" spans="16:16" x14ac:dyDescent="0.35">
      <c r="P7791"/>
    </row>
    <row r="7792" spans="16:16" x14ac:dyDescent="0.35">
      <c r="P7792"/>
    </row>
    <row r="7793" spans="16:16" x14ac:dyDescent="0.35">
      <c r="P7793"/>
    </row>
    <row r="7794" spans="16:16" x14ac:dyDescent="0.35">
      <c r="P7794"/>
    </row>
    <row r="7795" spans="16:16" x14ac:dyDescent="0.35">
      <c r="P7795"/>
    </row>
    <row r="7796" spans="16:16" x14ac:dyDescent="0.35">
      <c r="P7796"/>
    </row>
    <row r="7797" spans="16:16" x14ac:dyDescent="0.35">
      <c r="P7797"/>
    </row>
    <row r="7798" spans="16:16" x14ac:dyDescent="0.35">
      <c r="P7798"/>
    </row>
    <row r="7799" spans="16:16" x14ac:dyDescent="0.35">
      <c r="P7799"/>
    </row>
    <row r="7800" spans="16:16" x14ac:dyDescent="0.35">
      <c r="P7800"/>
    </row>
    <row r="7801" spans="16:16" x14ac:dyDescent="0.35">
      <c r="P7801"/>
    </row>
    <row r="7802" spans="16:16" x14ac:dyDescent="0.35">
      <c r="P7802"/>
    </row>
    <row r="7803" spans="16:16" x14ac:dyDescent="0.35">
      <c r="P7803"/>
    </row>
    <row r="7804" spans="16:16" x14ac:dyDescent="0.35">
      <c r="P7804"/>
    </row>
    <row r="7805" spans="16:16" x14ac:dyDescent="0.35">
      <c r="P7805"/>
    </row>
    <row r="7806" spans="16:16" x14ac:dyDescent="0.35">
      <c r="P7806"/>
    </row>
    <row r="7807" spans="16:16" x14ac:dyDescent="0.35">
      <c r="P7807"/>
    </row>
    <row r="7808" spans="16:16" x14ac:dyDescent="0.35">
      <c r="P7808"/>
    </row>
    <row r="7809" spans="16:16" x14ac:dyDescent="0.35">
      <c r="P7809"/>
    </row>
    <row r="7810" spans="16:16" x14ac:dyDescent="0.35">
      <c r="P7810"/>
    </row>
    <row r="7811" spans="16:16" x14ac:dyDescent="0.35">
      <c r="P7811"/>
    </row>
    <row r="7812" spans="16:16" x14ac:dyDescent="0.35">
      <c r="P7812"/>
    </row>
    <row r="7813" spans="16:16" x14ac:dyDescent="0.35">
      <c r="P7813"/>
    </row>
    <row r="7814" spans="16:16" x14ac:dyDescent="0.35">
      <c r="P7814"/>
    </row>
    <row r="7815" spans="16:16" x14ac:dyDescent="0.35">
      <c r="P7815"/>
    </row>
    <row r="7816" spans="16:16" x14ac:dyDescent="0.35">
      <c r="P7816"/>
    </row>
    <row r="7817" spans="16:16" x14ac:dyDescent="0.35">
      <c r="P7817"/>
    </row>
    <row r="7818" spans="16:16" x14ac:dyDescent="0.35">
      <c r="P7818"/>
    </row>
    <row r="7819" spans="16:16" x14ac:dyDescent="0.35">
      <c r="P7819"/>
    </row>
    <row r="7820" spans="16:16" x14ac:dyDescent="0.35">
      <c r="P7820"/>
    </row>
    <row r="7821" spans="16:16" x14ac:dyDescent="0.35">
      <c r="P7821"/>
    </row>
    <row r="7822" spans="16:16" x14ac:dyDescent="0.35">
      <c r="P7822"/>
    </row>
    <row r="7823" spans="16:16" x14ac:dyDescent="0.35">
      <c r="P7823"/>
    </row>
    <row r="7824" spans="16:16" x14ac:dyDescent="0.35">
      <c r="P7824"/>
    </row>
    <row r="7825" spans="16:16" x14ac:dyDescent="0.35">
      <c r="P7825"/>
    </row>
    <row r="7826" spans="16:16" x14ac:dyDescent="0.35">
      <c r="P7826"/>
    </row>
    <row r="7827" spans="16:16" x14ac:dyDescent="0.35">
      <c r="P7827"/>
    </row>
    <row r="7828" spans="16:16" x14ac:dyDescent="0.35">
      <c r="P7828"/>
    </row>
    <row r="7829" spans="16:16" x14ac:dyDescent="0.35">
      <c r="P7829"/>
    </row>
    <row r="7830" spans="16:16" x14ac:dyDescent="0.35">
      <c r="P7830"/>
    </row>
    <row r="7831" spans="16:16" x14ac:dyDescent="0.35">
      <c r="P7831"/>
    </row>
    <row r="7832" spans="16:16" x14ac:dyDescent="0.35">
      <c r="P7832"/>
    </row>
    <row r="7833" spans="16:16" x14ac:dyDescent="0.35">
      <c r="P7833"/>
    </row>
    <row r="7834" spans="16:16" x14ac:dyDescent="0.35">
      <c r="P7834"/>
    </row>
    <row r="7835" spans="16:16" x14ac:dyDescent="0.35">
      <c r="P7835"/>
    </row>
    <row r="7836" spans="16:16" x14ac:dyDescent="0.35">
      <c r="P7836"/>
    </row>
    <row r="7837" spans="16:16" x14ac:dyDescent="0.35">
      <c r="P7837"/>
    </row>
    <row r="7838" spans="16:16" x14ac:dyDescent="0.35">
      <c r="P7838"/>
    </row>
    <row r="7839" spans="16:16" x14ac:dyDescent="0.35">
      <c r="P7839"/>
    </row>
    <row r="7840" spans="16:16" x14ac:dyDescent="0.35">
      <c r="P7840"/>
    </row>
    <row r="7841" spans="16:16" x14ac:dyDescent="0.35">
      <c r="P7841"/>
    </row>
    <row r="7842" spans="16:16" x14ac:dyDescent="0.35">
      <c r="P7842"/>
    </row>
    <row r="7843" spans="16:16" x14ac:dyDescent="0.35">
      <c r="P7843"/>
    </row>
    <row r="7844" spans="16:16" x14ac:dyDescent="0.35">
      <c r="P7844"/>
    </row>
    <row r="7845" spans="16:16" x14ac:dyDescent="0.35">
      <c r="P7845"/>
    </row>
    <row r="7846" spans="16:16" x14ac:dyDescent="0.35">
      <c r="P7846"/>
    </row>
    <row r="7847" spans="16:16" x14ac:dyDescent="0.35">
      <c r="P7847"/>
    </row>
    <row r="7848" spans="16:16" x14ac:dyDescent="0.35">
      <c r="P7848"/>
    </row>
    <row r="7849" spans="16:16" x14ac:dyDescent="0.35">
      <c r="P7849"/>
    </row>
    <row r="7850" spans="16:16" x14ac:dyDescent="0.35">
      <c r="P7850"/>
    </row>
    <row r="7851" spans="16:16" x14ac:dyDescent="0.35">
      <c r="P7851"/>
    </row>
    <row r="7852" spans="16:16" x14ac:dyDescent="0.35">
      <c r="P7852"/>
    </row>
    <row r="7853" spans="16:16" x14ac:dyDescent="0.35">
      <c r="P7853"/>
    </row>
    <row r="7854" spans="16:16" x14ac:dyDescent="0.35">
      <c r="P7854"/>
    </row>
    <row r="7855" spans="16:16" x14ac:dyDescent="0.35">
      <c r="P7855"/>
    </row>
    <row r="7856" spans="16:16" x14ac:dyDescent="0.35">
      <c r="P7856"/>
    </row>
    <row r="7857" spans="16:16" x14ac:dyDescent="0.35">
      <c r="P7857"/>
    </row>
    <row r="7858" spans="16:16" x14ac:dyDescent="0.35">
      <c r="P7858"/>
    </row>
    <row r="7859" spans="16:16" x14ac:dyDescent="0.35">
      <c r="P7859"/>
    </row>
    <row r="7860" spans="16:16" x14ac:dyDescent="0.35">
      <c r="P7860"/>
    </row>
    <row r="7861" spans="16:16" x14ac:dyDescent="0.35">
      <c r="P7861"/>
    </row>
    <row r="7862" spans="16:16" x14ac:dyDescent="0.35">
      <c r="P7862"/>
    </row>
    <row r="7863" spans="16:16" x14ac:dyDescent="0.35">
      <c r="P7863"/>
    </row>
    <row r="7864" spans="16:16" x14ac:dyDescent="0.35">
      <c r="P7864"/>
    </row>
    <row r="7865" spans="16:16" x14ac:dyDescent="0.35">
      <c r="P7865"/>
    </row>
    <row r="7866" spans="16:16" x14ac:dyDescent="0.35">
      <c r="P7866"/>
    </row>
    <row r="7867" spans="16:16" x14ac:dyDescent="0.35">
      <c r="P7867"/>
    </row>
    <row r="7868" spans="16:16" x14ac:dyDescent="0.35">
      <c r="P7868"/>
    </row>
    <row r="7869" spans="16:16" x14ac:dyDescent="0.35">
      <c r="P7869"/>
    </row>
    <row r="7870" spans="16:16" x14ac:dyDescent="0.35">
      <c r="P7870"/>
    </row>
    <row r="7871" spans="16:16" x14ac:dyDescent="0.35">
      <c r="P7871"/>
    </row>
    <row r="7872" spans="16:16" x14ac:dyDescent="0.35">
      <c r="P7872"/>
    </row>
    <row r="7873" spans="16:16" x14ac:dyDescent="0.35">
      <c r="P7873"/>
    </row>
    <row r="7874" spans="16:16" x14ac:dyDescent="0.35">
      <c r="P7874"/>
    </row>
    <row r="7875" spans="16:16" x14ac:dyDescent="0.35">
      <c r="P7875"/>
    </row>
    <row r="7876" spans="16:16" x14ac:dyDescent="0.35">
      <c r="P7876"/>
    </row>
    <row r="7877" spans="16:16" x14ac:dyDescent="0.35">
      <c r="P7877"/>
    </row>
    <row r="7878" spans="16:16" x14ac:dyDescent="0.35">
      <c r="P7878"/>
    </row>
    <row r="7879" spans="16:16" x14ac:dyDescent="0.35">
      <c r="P7879"/>
    </row>
    <row r="7880" spans="16:16" x14ac:dyDescent="0.35">
      <c r="P7880"/>
    </row>
    <row r="7881" spans="16:16" x14ac:dyDescent="0.35">
      <c r="P7881"/>
    </row>
    <row r="7882" spans="16:16" x14ac:dyDescent="0.35">
      <c r="P7882"/>
    </row>
    <row r="7883" spans="16:16" x14ac:dyDescent="0.35">
      <c r="P7883"/>
    </row>
    <row r="7884" spans="16:16" x14ac:dyDescent="0.35">
      <c r="P7884"/>
    </row>
    <row r="7885" spans="16:16" x14ac:dyDescent="0.35">
      <c r="P7885"/>
    </row>
    <row r="7886" spans="16:16" x14ac:dyDescent="0.35">
      <c r="P7886"/>
    </row>
    <row r="7887" spans="16:16" x14ac:dyDescent="0.35">
      <c r="P7887"/>
    </row>
    <row r="7888" spans="16:16" x14ac:dyDescent="0.35">
      <c r="P7888"/>
    </row>
    <row r="7889" spans="16:16" x14ac:dyDescent="0.35">
      <c r="P7889"/>
    </row>
    <row r="7890" spans="16:16" x14ac:dyDescent="0.35">
      <c r="P7890"/>
    </row>
    <row r="7891" spans="16:16" x14ac:dyDescent="0.35">
      <c r="P7891"/>
    </row>
    <row r="7892" spans="16:16" x14ac:dyDescent="0.35">
      <c r="P7892"/>
    </row>
    <row r="7893" spans="16:16" x14ac:dyDescent="0.35">
      <c r="P7893"/>
    </row>
    <row r="7894" spans="16:16" x14ac:dyDescent="0.35">
      <c r="P7894"/>
    </row>
    <row r="7895" spans="16:16" x14ac:dyDescent="0.35">
      <c r="P7895"/>
    </row>
    <row r="7896" spans="16:16" x14ac:dyDescent="0.35">
      <c r="P7896"/>
    </row>
    <row r="7897" spans="16:16" x14ac:dyDescent="0.35">
      <c r="P7897"/>
    </row>
    <row r="7898" spans="16:16" x14ac:dyDescent="0.35">
      <c r="P7898"/>
    </row>
    <row r="7899" spans="16:16" x14ac:dyDescent="0.35">
      <c r="P7899"/>
    </row>
    <row r="7900" spans="16:16" x14ac:dyDescent="0.35">
      <c r="P7900"/>
    </row>
    <row r="7901" spans="16:16" x14ac:dyDescent="0.35">
      <c r="P7901"/>
    </row>
    <row r="7902" spans="16:16" x14ac:dyDescent="0.35">
      <c r="P7902"/>
    </row>
    <row r="7903" spans="16:16" x14ac:dyDescent="0.35">
      <c r="P7903"/>
    </row>
    <row r="7904" spans="16:16" x14ac:dyDescent="0.35">
      <c r="P7904"/>
    </row>
    <row r="7905" spans="16:16" x14ac:dyDescent="0.35">
      <c r="P7905"/>
    </row>
    <row r="7906" spans="16:16" x14ac:dyDescent="0.35">
      <c r="P7906"/>
    </row>
    <row r="7907" spans="16:16" x14ac:dyDescent="0.35">
      <c r="P7907"/>
    </row>
    <row r="7908" spans="16:16" x14ac:dyDescent="0.35">
      <c r="P7908"/>
    </row>
    <row r="7909" spans="16:16" x14ac:dyDescent="0.35">
      <c r="P7909"/>
    </row>
    <row r="7910" spans="16:16" x14ac:dyDescent="0.35">
      <c r="P7910"/>
    </row>
    <row r="7911" spans="16:16" x14ac:dyDescent="0.35">
      <c r="P7911"/>
    </row>
    <row r="7912" spans="16:16" x14ac:dyDescent="0.35">
      <c r="P7912"/>
    </row>
    <row r="7913" spans="16:16" x14ac:dyDescent="0.35">
      <c r="P7913"/>
    </row>
    <row r="7914" spans="16:16" x14ac:dyDescent="0.35">
      <c r="P7914"/>
    </row>
    <row r="7915" spans="16:16" x14ac:dyDescent="0.35">
      <c r="P7915"/>
    </row>
    <row r="7916" spans="16:16" x14ac:dyDescent="0.35">
      <c r="P7916"/>
    </row>
    <row r="7917" spans="16:16" x14ac:dyDescent="0.35">
      <c r="P7917"/>
    </row>
    <row r="7918" spans="16:16" x14ac:dyDescent="0.35">
      <c r="P7918"/>
    </row>
    <row r="7919" spans="16:16" x14ac:dyDescent="0.35">
      <c r="P7919"/>
    </row>
    <row r="7920" spans="16:16" x14ac:dyDescent="0.35">
      <c r="P7920"/>
    </row>
    <row r="7921" spans="16:16" x14ac:dyDescent="0.35">
      <c r="P7921"/>
    </row>
    <row r="7922" spans="16:16" x14ac:dyDescent="0.35">
      <c r="P7922"/>
    </row>
    <row r="7923" spans="16:16" x14ac:dyDescent="0.35">
      <c r="P7923"/>
    </row>
    <row r="7924" spans="16:16" x14ac:dyDescent="0.35">
      <c r="P7924"/>
    </row>
    <row r="7925" spans="16:16" x14ac:dyDescent="0.35">
      <c r="P7925"/>
    </row>
    <row r="7926" spans="16:16" x14ac:dyDescent="0.35">
      <c r="P7926"/>
    </row>
    <row r="7927" spans="16:16" x14ac:dyDescent="0.35">
      <c r="P7927"/>
    </row>
    <row r="7928" spans="16:16" x14ac:dyDescent="0.35">
      <c r="P7928"/>
    </row>
    <row r="7929" spans="16:16" x14ac:dyDescent="0.35">
      <c r="P7929"/>
    </row>
    <row r="7930" spans="16:16" x14ac:dyDescent="0.35">
      <c r="P7930"/>
    </row>
    <row r="7931" spans="16:16" x14ac:dyDescent="0.35">
      <c r="P7931"/>
    </row>
    <row r="7932" spans="16:16" x14ac:dyDescent="0.35">
      <c r="P7932"/>
    </row>
    <row r="7933" spans="16:16" x14ac:dyDescent="0.35">
      <c r="P7933"/>
    </row>
    <row r="7934" spans="16:16" x14ac:dyDescent="0.35">
      <c r="P7934"/>
    </row>
    <row r="7935" spans="16:16" x14ac:dyDescent="0.35">
      <c r="P7935"/>
    </row>
    <row r="7936" spans="16:16" x14ac:dyDescent="0.35">
      <c r="P7936"/>
    </row>
    <row r="7937" spans="16:16" x14ac:dyDescent="0.35">
      <c r="P7937"/>
    </row>
    <row r="7938" spans="16:16" x14ac:dyDescent="0.35">
      <c r="P7938"/>
    </row>
    <row r="7939" spans="16:16" x14ac:dyDescent="0.35">
      <c r="P7939"/>
    </row>
    <row r="7940" spans="16:16" x14ac:dyDescent="0.35">
      <c r="P7940"/>
    </row>
    <row r="7941" spans="16:16" x14ac:dyDescent="0.35">
      <c r="P7941"/>
    </row>
    <row r="7942" spans="16:16" x14ac:dyDescent="0.35">
      <c r="P7942"/>
    </row>
    <row r="7943" spans="16:16" x14ac:dyDescent="0.35">
      <c r="P7943"/>
    </row>
    <row r="7944" spans="16:16" x14ac:dyDescent="0.35">
      <c r="P7944"/>
    </row>
    <row r="7945" spans="16:16" x14ac:dyDescent="0.35">
      <c r="P7945"/>
    </row>
    <row r="7946" spans="16:16" x14ac:dyDescent="0.35">
      <c r="P7946"/>
    </row>
    <row r="7947" spans="16:16" x14ac:dyDescent="0.35">
      <c r="P7947"/>
    </row>
    <row r="7948" spans="16:16" x14ac:dyDescent="0.35">
      <c r="P7948"/>
    </row>
    <row r="7949" spans="16:16" x14ac:dyDescent="0.35">
      <c r="P7949"/>
    </row>
    <row r="7950" spans="16:16" x14ac:dyDescent="0.35">
      <c r="P7950"/>
    </row>
    <row r="7951" spans="16:16" x14ac:dyDescent="0.35">
      <c r="P7951"/>
    </row>
    <row r="7952" spans="16:16" x14ac:dyDescent="0.35">
      <c r="P7952"/>
    </row>
    <row r="7953" spans="16:16" x14ac:dyDescent="0.35">
      <c r="P7953"/>
    </row>
    <row r="7954" spans="16:16" x14ac:dyDescent="0.35">
      <c r="P7954"/>
    </row>
    <row r="7955" spans="16:16" x14ac:dyDescent="0.35">
      <c r="P7955"/>
    </row>
    <row r="7956" spans="16:16" x14ac:dyDescent="0.35">
      <c r="P7956"/>
    </row>
    <row r="7957" spans="16:16" x14ac:dyDescent="0.35">
      <c r="P7957"/>
    </row>
    <row r="7958" spans="16:16" x14ac:dyDescent="0.35">
      <c r="P7958"/>
    </row>
    <row r="7959" spans="16:16" x14ac:dyDescent="0.35">
      <c r="P7959"/>
    </row>
    <row r="7960" spans="16:16" x14ac:dyDescent="0.35">
      <c r="P7960"/>
    </row>
    <row r="7961" spans="16:16" x14ac:dyDescent="0.35">
      <c r="P7961"/>
    </row>
    <row r="7962" spans="16:16" x14ac:dyDescent="0.35">
      <c r="P7962"/>
    </row>
    <row r="7963" spans="16:16" x14ac:dyDescent="0.35">
      <c r="P7963"/>
    </row>
    <row r="7964" spans="16:16" x14ac:dyDescent="0.35">
      <c r="P7964"/>
    </row>
    <row r="7965" spans="16:16" x14ac:dyDescent="0.35">
      <c r="P7965"/>
    </row>
    <row r="7966" spans="16:16" x14ac:dyDescent="0.35">
      <c r="P7966"/>
    </row>
    <row r="7967" spans="16:16" x14ac:dyDescent="0.35">
      <c r="P7967"/>
    </row>
    <row r="7968" spans="16:16" x14ac:dyDescent="0.35">
      <c r="P7968"/>
    </row>
    <row r="7969" spans="16:16" x14ac:dyDescent="0.35">
      <c r="P7969"/>
    </row>
    <row r="7970" spans="16:16" x14ac:dyDescent="0.35">
      <c r="P7970"/>
    </row>
    <row r="7971" spans="16:16" x14ac:dyDescent="0.35">
      <c r="P7971"/>
    </row>
    <row r="7972" spans="16:16" x14ac:dyDescent="0.35">
      <c r="P7972"/>
    </row>
    <row r="7973" spans="16:16" x14ac:dyDescent="0.35">
      <c r="P7973"/>
    </row>
    <row r="7974" spans="16:16" x14ac:dyDescent="0.35">
      <c r="P7974"/>
    </row>
    <row r="7975" spans="16:16" x14ac:dyDescent="0.35">
      <c r="P7975"/>
    </row>
    <row r="7976" spans="16:16" x14ac:dyDescent="0.35">
      <c r="P7976"/>
    </row>
    <row r="7977" spans="16:16" x14ac:dyDescent="0.35">
      <c r="P7977"/>
    </row>
    <row r="7978" spans="16:16" x14ac:dyDescent="0.35">
      <c r="P7978"/>
    </row>
    <row r="7979" spans="16:16" x14ac:dyDescent="0.35">
      <c r="P7979"/>
    </row>
    <row r="7980" spans="16:16" x14ac:dyDescent="0.35">
      <c r="P7980"/>
    </row>
    <row r="7981" spans="16:16" x14ac:dyDescent="0.35">
      <c r="P7981"/>
    </row>
    <row r="7982" spans="16:16" x14ac:dyDescent="0.35">
      <c r="P7982"/>
    </row>
    <row r="7983" spans="16:16" x14ac:dyDescent="0.35">
      <c r="P7983"/>
    </row>
    <row r="7984" spans="16:16" x14ac:dyDescent="0.35">
      <c r="P7984"/>
    </row>
    <row r="7985" spans="16:16" x14ac:dyDescent="0.35">
      <c r="P7985"/>
    </row>
    <row r="7986" spans="16:16" x14ac:dyDescent="0.35">
      <c r="P7986"/>
    </row>
    <row r="7987" spans="16:16" x14ac:dyDescent="0.35">
      <c r="P7987"/>
    </row>
    <row r="7988" spans="16:16" x14ac:dyDescent="0.35">
      <c r="P7988"/>
    </row>
    <row r="7989" spans="16:16" x14ac:dyDescent="0.35">
      <c r="P7989"/>
    </row>
    <row r="7990" spans="16:16" x14ac:dyDescent="0.35">
      <c r="P7990"/>
    </row>
    <row r="7991" spans="16:16" x14ac:dyDescent="0.35">
      <c r="P7991"/>
    </row>
    <row r="7992" spans="16:16" x14ac:dyDescent="0.35">
      <c r="P7992"/>
    </row>
    <row r="7993" spans="16:16" x14ac:dyDescent="0.35">
      <c r="P7993"/>
    </row>
    <row r="7994" spans="16:16" x14ac:dyDescent="0.35">
      <c r="P7994"/>
    </row>
    <row r="7995" spans="16:16" x14ac:dyDescent="0.35">
      <c r="P7995"/>
    </row>
    <row r="7996" spans="16:16" x14ac:dyDescent="0.35">
      <c r="P7996"/>
    </row>
    <row r="7997" spans="16:16" x14ac:dyDescent="0.35">
      <c r="P7997"/>
    </row>
    <row r="7998" spans="16:16" x14ac:dyDescent="0.35">
      <c r="P7998"/>
    </row>
    <row r="7999" spans="16:16" x14ac:dyDescent="0.35">
      <c r="P7999"/>
    </row>
    <row r="8000" spans="16:16" x14ac:dyDescent="0.35">
      <c r="P8000"/>
    </row>
    <row r="8001" spans="16:16" x14ac:dyDescent="0.35">
      <c r="P8001"/>
    </row>
    <row r="8002" spans="16:16" x14ac:dyDescent="0.35">
      <c r="P8002"/>
    </row>
    <row r="8003" spans="16:16" x14ac:dyDescent="0.35">
      <c r="P8003"/>
    </row>
    <row r="8004" spans="16:16" x14ac:dyDescent="0.35">
      <c r="P8004"/>
    </row>
    <row r="8005" spans="16:16" x14ac:dyDescent="0.35">
      <c r="P8005"/>
    </row>
    <row r="8006" spans="16:16" x14ac:dyDescent="0.35">
      <c r="P8006"/>
    </row>
    <row r="8007" spans="16:16" x14ac:dyDescent="0.35">
      <c r="P8007"/>
    </row>
    <row r="8008" spans="16:16" x14ac:dyDescent="0.35">
      <c r="P8008"/>
    </row>
    <row r="8009" spans="16:16" x14ac:dyDescent="0.35">
      <c r="P8009"/>
    </row>
    <row r="8010" spans="16:16" x14ac:dyDescent="0.35">
      <c r="P8010"/>
    </row>
    <row r="8011" spans="16:16" x14ac:dyDescent="0.35">
      <c r="P8011"/>
    </row>
    <row r="8012" spans="16:16" x14ac:dyDescent="0.35">
      <c r="P8012"/>
    </row>
    <row r="8013" spans="16:16" x14ac:dyDescent="0.35">
      <c r="P8013"/>
    </row>
    <row r="8014" spans="16:16" x14ac:dyDescent="0.35">
      <c r="P8014"/>
    </row>
    <row r="8015" spans="16:16" x14ac:dyDescent="0.35">
      <c r="P8015"/>
    </row>
    <row r="8016" spans="16:16" x14ac:dyDescent="0.35">
      <c r="P8016"/>
    </row>
    <row r="8017" spans="16:16" x14ac:dyDescent="0.35">
      <c r="P8017"/>
    </row>
    <row r="8018" spans="16:16" x14ac:dyDescent="0.35">
      <c r="P8018"/>
    </row>
    <row r="8019" spans="16:16" x14ac:dyDescent="0.35">
      <c r="P8019"/>
    </row>
    <row r="8020" spans="16:16" x14ac:dyDescent="0.35">
      <c r="P8020"/>
    </row>
    <row r="8021" spans="16:16" x14ac:dyDescent="0.35">
      <c r="P8021"/>
    </row>
    <row r="8022" spans="16:16" x14ac:dyDescent="0.35">
      <c r="P8022"/>
    </row>
    <row r="8023" spans="16:16" x14ac:dyDescent="0.35">
      <c r="P8023"/>
    </row>
    <row r="8024" spans="16:16" x14ac:dyDescent="0.35">
      <c r="P8024"/>
    </row>
    <row r="8025" spans="16:16" x14ac:dyDescent="0.35">
      <c r="P8025"/>
    </row>
    <row r="8026" spans="16:16" x14ac:dyDescent="0.35">
      <c r="P8026"/>
    </row>
    <row r="8027" spans="16:16" x14ac:dyDescent="0.35">
      <c r="P8027"/>
    </row>
    <row r="8028" spans="16:16" x14ac:dyDescent="0.35">
      <c r="P8028"/>
    </row>
    <row r="8029" spans="16:16" x14ac:dyDescent="0.35">
      <c r="P8029"/>
    </row>
    <row r="8030" spans="16:16" x14ac:dyDescent="0.35">
      <c r="P8030"/>
    </row>
    <row r="8031" spans="16:16" x14ac:dyDescent="0.35">
      <c r="P8031"/>
    </row>
    <row r="8032" spans="16:16" x14ac:dyDescent="0.35">
      <c r="P8032"/>
    </row>
    <row r="8033" spans="16:16" x14ac:dyDescent="0.35">
      <c r="P8033"/>
    </row>
    <row r="8034" spans="16:16" x14ac:dyDescent="0.35">
      <c r="P8034"/>
    </row>
    <row r="8035" spans="16:16" x14ac:dyDescent="0.35">
      <c r="P8035"/>
    </row>
    <row r="8036" spans="16:16" x14ac:dyDescent="0.35">
      <c r="P8036"/>
    </row>
    <row r="8037" spans="16:16" x14ac:dyDescent="0.35">
      <c r="P8037"/>
    </row>
    <row r="8038" spans="16:16" x14ac:dyDescent="0.35">
      <c r="P8038"/>
    </row>
    <row r="8039" spans="16:16" x14ac:dyDescent="0.35">
      <c r="P8039"/>
    </row>
    <row r="8040" spans="16:16" x14ac:dyDescent="0.35">
      <c r="P8040"/>
    </row>
    <row r="8041" spans="16:16" x14ac:dyDescent="0.35">
      <c r="P8041"/>
    </row>
    <row r="8042" spans="16:16" x14ac:dyDescent="0.35">
      <c r="P8042"/>
    </row>
    <row r="8043" spans="16:16" x14ac:dyDescent="0.35">
      <c r="P8043"/>
    </row>
    <row r="8044" spans="16:16" x14ac:dyDescent="0.35">
      <c r="P8044"/>
    </row>
    <row r="8045" spans="16:16" x14ac:dyDescent="0.35">
      <c r="P8045"/>
    </row>
    <row r="8046" spans="16:16" x14ac:dyDescent="0.35">
      <c r="P8046"/>
    </row>
    <row r="8047" spans="16:16" x14ac:dyDescent="0.35">
      <c r="P8047"/>
    </row>
    <row r="8048" spans="16:16" x14ac:dyDescent="0.35">
      <c r="P8048"/>
    </row>
    <row r="8049" spans="16:16" x14ac:dyDescent="0.35">
      <c r="P8049"/>
    </row>
    <row r="8050" spans="16:16" x14ac:dyDescent="0.35">
      <c r="P8050"/>
    </row>
    <row r="8051" spans="16:16" x14ac:dyDescent="0.35">
      <c r="P8051"/>
    </row>
    <row r="8052" spans="16:16" x14ac:dyDescent="0.35">
      <c r="P8052"/>
    </row>
    <row r="8053" spans="16:16" x14ac:dyDescent="0.35">
      <c r="P8053"/>
    </row>
    <row r="8054" spans="16:16" x14ac:dyDescent="0.35">
      <c r="P8054"/>
    </row>
    <row r="8055" spans="16:16" x14ac:dyDescent="0.35">
      <c r="P8055"/>
    </row>
    <row r="8056" spans="16:16" x14ac:dyDescent="0.35">
      <c r="P8056"/>
    </row>
    <row r="8057" spans="16:16" x14ac:dyDescent="0.35">
      <c r="P8057"/>
    </row>
    <row r="8058" spans="16:16" x14ac:dyDescent="0.35">
      <c r="P8058"/>
    </row>
    <row r="8059" spans="16:16" x14ac:dyDescent="0.35">
      <c r="P8059"/>
    </row>
    <row r="8060" spans="16:16" x14ac:dyDescent="0.35">
      <c r="P8060"/>
    </row>
    <row r="8061" spans="16:16" x14ac:dyDescent="0.35">
      <c r="P8061"/>
    </row>
    <row r="8062" spans="16:16" x14ac:dyDescent="0.35">
      <c r="P8062"/>
    </row>
    <row r="8063" spans="16:16" x14ac:dyDescent="0.35">
      <c r="P8063"/>
    </row>
    <row r="8064" spans="16:16" x14ac:dyDescent="0.35">
      <c r="P8064"/>
    </row>
    <row r="8065" spans="16:16" x14ac:dyDescent="0.35">
      <c r="P8065"/>
    </row>
    <row r="8066" spans="16:16" x14ac:dyDescent="0.35">
      <c r="P8066"/>
    </row>
    <row r="8067" spans="16:16" x14ac:dyDescent="0.35">
      <c r="P8067"/>
    </row>
    <row r="8068" spans="16:16" x14ac:dyDescent="0.35">
      <c r="P8068"/>
    </row>
    <row r="8069" spans="16:16" x14ac:dyDescent="0.35">
      <c r="P8069"/>
    </row>
    <row r="8070" spans="16:16" x14ac:dyDescent="0.35">
      <c r="P8070"/>
    </row>
    <row r="8071" spans="16:16" x14ac:dyDescent="0.35">
      <c r="P8071"/>
    </row>
    <row r="8072" spans="16:16" x14ac:dyDescent="0.35">
      <c r="P8072"/>
    </row>
    <row r="8073" spans="16:16" x14ac:dyDescent="0.35">
      <c r="P8073"/>
    </row>
    <row r="8074" spans="16:16" x14ac:dyDescent="0.35">
      <c r="P8074"/>
    </row>
    <row r="8075" spans="16:16" x14ac:dyDescent="0.35">
      <c r="P8075"/>
    </row>
    <row r="8076" spans="16:16" x14ac:dyDescent="0.35">
      <c r="P8076"/>
    </row>
    <row r="8077" spans="16:16" x14ac:dyDescent="0.35">
      <c r="P8077"/>
    </row>
    <row r="8078" spans="16:16" x14ac:dyDescent="0.35">
      <c r="P8078"/>
    </row>
    <row r="8079" spans="16:16" x14ac:dyDescent="0.35">
      <c r="P8079"/>
    </row>
    <row r="8080" spans="16:16" x14ac:dyDescent="0.35">
      <c r="P8080"/>
    </row>
    <row r="8081" spans="16:16" x14ac:dyDescent="0.35">
      <c r="P8081"/>
    </row>
    <row r="8082" spans="16:16" x14ac:dyDescent="0.35">
      <c r="P8082"/>
    </row>
    <row r="8083" spans="16:16" x14ac:dyDescent="0.35">
      <c r="P8083"/>
    </row>
    <row r="8084" spans="16:16" x14ac:dyDescent="0.35">
      <c r="P8084"/>
    </row>
    <row r="8085" spans="16:16" x14ac:dyDescent="0.35">
      <c r="P8085"/>
    </row>
    <row r="8086" spans="16:16" x14ac:dyDescent="0.35">
      <c r="P8086"/>
    </row>
    <row r="8087" spans="16:16" x14ac:dyDescent="0.35">
      <c r="P8087"/>
    </row>
    <row r="8088" spans="16:16" x14ac:dyDescent="0.35">
      <c r="P8088"/>
    </row>
    <row r="8089" spans="16:16" x14ac:dyDescent="0.35">
      <c r="P8089"/>
    </row>
    <row r="8090" spans="16:16" x14ac:dyDescent="0.35">
      <c r="P8090"/>
    </row>
    <row r="8091" spans="16:16" x14ac:dyDescent="0.35">
      <c r="P8091"/>
    </row>
    <row r="8092" spans="16:16" x14ac:dyDescent="0.35">
      <c r="P8092"/>
    </row>
    <row r="8093" spans="16:16" x14ac:dyDescent="0.35">
      <c r="P8093"/>
    </row>
    <row r="8094" spans="16:16" x14ac:dyDescent="0.35">
      <c r="P8094"/>
    </row>
    <row r="8095" spans="16:16" x14ac:dyDescent="0.35">
      <c r="P8095"/>
    </row>
    <row r="8096" spans="16:16" x14ac:dyDescent="0.35">
      <c r="P8096"/>
    </row>
    <row r="8097" spans="16:16" x14ac:dyDescent="0.35">
      <c r="P8097"/>
    </row>
    <row r="8098" spans="16:16" x14ac:dyDescent="0.35">
      <c r="P8098"/>
    </row>
    <row r="8099" spans="16:16" x14ac:dyDescent="0.35">
      <c r="P8099"/>
    </row>
    <row r="8100" spans="16:16" x14ac:dyDescent="0.35">
      <c r="P8100"/>
    </row>
    <row r="8101" spans="16:16" x14ac:dyDescent="0.35">
      <c r="P8101"/>
    </row>
    <row r="8102" spans="16:16" x14ac:dyDescent="0.35">
      <c r="P8102"/>
    </row>
    <row r="8103" spans="16:16" x14ac:dyDescent="0.35">
      <c r="P8103"/>
    </row>
    <row r="8104" spans="16:16" x14ac:dyDescent="0.35">
      <c r="P8104"/>
    </row>
    <row r="8105" spans="16:16" x14ac:dyDescent="0.35">
      <c r="P8105"/>
    </row>
    <row r="8106" spans="16:16" x14ac:dyDescent="0.35">
      <c r="P8106"/>
    </row>
    <row r="8107" spans="16:16" x14ac:dyDescent="0.35">
      <c r="P8107"/>
    </row>
    <row r="8108" spans="16:16" x14ac:dyDescent="0.35">
      <c r="P8108"/>
    </row>
    <row r="8109" spans="16:16" x14ac:dyDescent="0.35">
      <c r="P8109"/>
    </row>
    <row r="8110" spans="16:16" x14ac:dyDescent="0.35">
      <c r="P8110"/>
    </row>
    <row r="8111" spans="16:16" x14ac:dyDescent="0.35">
      <c r="P8111"/>
    </row>
    <row r="8112" spans="16:16" x14ac:dyDescent="0.35">
      <c r="P8112"/>
    </row>
    <row r="8113" spans="16:16" x14ac:dyDescent="0.35">
      <c r="P8113"/>
    </row>
    <row r="8114" spans="16:16" x14ac:dyDescent="0.35">
      <c r="P8114"/>
    </row>
    <row r="8115" spans="16:16" x14ac:dyDescent="0.35">
      <c r="P8115"/>
    </row>
    <row r="8116" spans="16:16" x14ac:dyDescent="0.35">
      <c r="P8116"/>
    </row>
    <row r="8117" spans="16:16" x14ac:dyDescent="0.35">
      <c r="P8117"/>
    </row>
    <row r="8118" spans="16:16" x14ac:dyDescent="0.35">
      <c r="P8118"/>
    </row>
    <row r="8119" spans="16:16" x14ac:dyDescent="0.35">
      <c r="P8119"/>
    </row>
    <row r="8120" spans="16:16" x14ac:dyDescent="0.35">
      <c r="P8120"/>
    </row>
    <row r="8121" spans="16:16" x14ac:dyDescent="0.35">
      <c r="P8121"/>
    </row>
    <row r="8122" spans="16:16" x14ac:dyDescent="0.35">
      <c r="P8122"/>
    </row>
    <row r="8123" spans="16:16" x14ac:dyDescent="0.35">
      <c r="P8123"/>
    </row>
    <row r="8124" spans="16:16" x14ac:dyDescent="0.35">
      <c r="P8124"/>
    </row>
    <row r="8125" spans="16:16" x14ac:dyDescent="0.35">
      <c r="P8125"/>
    </row>
    <row r="8126" spans="16:16" x14ac:dyDescent="0.35">
      <c r="P8126"/>
    </row>
    <row r="8127" spans="16:16" x14ac:dyDescent="0.35">
      <c r="P8127"/>
    </row>
    <row r="8128" spans="16:16" x14ac:dyDescent="0.35">
      <c r="P8128"/>
    </row>
    <row r="8129" spans="16:16" x14ac:dyDescent="0.35">
      <c r="P8129"/>
    </row>
    <row r="8130" spans="16:16" x14ac:dyDescent="0.35">
      <c r="P8130"/>
    </row>
    <row r="8131" spans="16:16" x14ac:dyDescent="0.35">
      <c r="P8131"/>
    </row>
    <row r="8132" spans="16:16" x14ac:dyDescent="0.35">
      <c r="P8132"/>
    </row>
    <row r="8133" spans="16:16" x14ac:dyDescent="0.35">
      <c r="P8133"/>
    </row>
    <row r="8134" spans="16:16" x14ac:dyDescent="0.35">
      <c r="P8134"/>
    </row>
    <row r="8135" spans="16:16" x14ac:dyDescent="0.35">
      <c r="P8135"/>
    </row>
    <row r="8136" spans="16:16" x14ac:dyDescent="0.35">
      <c r="P8136"/>
    </row>
    <row r="8137" spans="16:16" x14ac:dyDescent="0.35">
      <c r="P8137"/>
    </row>
    <row r="8138" spans="16:16" x14ac:dyDescent="0.35">
      <c r="P8138"/>
    </row>
    <row r="8139" spans="16:16" x14ac:dyDescent="0.35">
      <c r="P8139"/>
    </row>
    <row r="8140" spans="16:16" x14ac:dyDescent="0.35">
      <c r="P8140"/>
    </row>
    <row r="8141" spans="16:16" x14ac:dyDescent="0.35">
      <c r="P8141"/>
    </row>
    <row r="8142" spans="16:16" x14ac:dyDescent="0.35">
      <c r="P8142"/>
    </row>
    <row r="8143" spans="16:16" x14ac:dyDescent="0.35">
      <c r="P8143"/>
    </row>
    <row r="8144" spans="16:16" x14ac:dyDescent="0.35">
      <c r="P8144"/>
    </row>
    <row r="8145" spans="16:16" x14ac:dyDescent="0.35">
      <c r="P8145"/>
    </row>
    <row r="8146" spans="16:16" x14ac:dyDescent="0.35">
      <c r="P8146"/>
    </row>
    <row r="8147" spans="16:16" x14ac:dyDescent="0.35">
      <c r="P8147"/>
    </row>
    <row r="8148" spans="16:16" x14ac:dyDescent="0.35">
      <c r="P8148"/>
    </row>
    <row r="8149" spans="16:16" x14ac:dyDescent="0.35">
      <c r="P8149"/>
    </row>
    <row r="8150" spans="16:16" x14ac:dyDescent="0.35">
      <c r="P8150"/>
    </row>
    <row r="8151" spans="16:16" x14ac:dyDescent="0.35">
      <c r="P8151"/>
    </row>
    <row r="8152" spans="16:16" x14ac:dyDescent="0.35">
      <c r="P8152"/>
    </row>
    <row r="8153" spans="16:16" x14ac:dyDescent="0.35">
      <c r="P8153"/>
    </row>
    <row r="8154" spans="16:16" x14ac:dyDescent="0.35">
      <c r="P8154"/>
    </row>
    <row r="8155" spans="16:16" x14ac:dyDescent="0.35">
      <c r="P8155"/>
    </row>
    <row r="8156" spans="16:16" x14ac:dyDescent="0.35">
      <c r="P8156"/>
    </row>
    <row r="8157" spans="16:16" x14ac:dyDescent="0.35">
      <c r="P8157"/>
    </row>
    <row r="8158" spans="16:16" x14ac:dyDescent="0.35">
      <c r="P8158"/>
    </row>
    <row r="8159" spans="16:16" x14ac:dyDescent="0.35">
      <c r="P8159"/>
    </row>
    <row r="8160" spans="16:16" x14ac:dyDescent="0.35">
      <c r="P8160"/>
    </row>
    <row r="8161" spans="16:16" x14ac:dyDescent="0.35">
      <c r="P8161"/>
    </row>
    <row r="8162" spans="16:16" x14ac:dyDescent="0.35">
      <c r="P8162"/>
    </row>
    <row r="8163" spans="16:16" x14ac:dyDescent="0.35">
      <c r="P8163"/>
    </row>
    <row r="8164" spans="16:16" x14ac:dyDescent="0.35">
      <c r="P8164"/>
    </row>
    <row r="8165" spans="16:16" x14ac:dyDescent="0.35">
      <c r="P8165"/>
    </row>
    <row r="8166" spans="16:16" x14ac:dyDescent="0.35">
      <c r="P8166"/>
    </row>
    <row r="8167" spans="16:16" x14ac:dyDescent="0.35">
      <c r="P8167"/>
    </row>
    <row r="8168" spans="16:16" x14ac:dyDescent="0.35">
      <c r="P8168"/>
    </row>
    <row r="8169" spans="16:16" x14ac:dyDescent="0.35">
      <c r="P8169"/>
    </row>
    <row r="8170" spans="16:16" x14ac:dyDescent="0.35">
      <c r="P8170"/>
    </row>
    <row r="8171" spans="16:16" x14ac:dyDescent="0.35">
      <c r="P8171"/>
    </row>
    <row r="8172" spans="16:16" x14ac:dyDescent="0.35">
      <c r="P8172"/>
    </row>
    <row r="8173" spans="16:16" x14ac:dyDescent="0.35">
      <c r="P8173"/>
    </row>
    <row r="8174" spans="16:16" x14ac:dyDescent="0.35">
      <c r="P8174"/>
    </row>
    <row r="8175" spans="16:16" x14ac:dyDescent="0.35">
      <c r="P8175"/>
    </row>
    <row r="8176" spans="16:16" x14ac:dyDescent="0.35">
      <c r="P8176"/>
    </row>
    <row r="8177" spans="16:16" x14ac:dyDescent="0.35">
      <c r="P8177"/>
    </row>
    <row r="8178" spans="16:16" x14ac:dyDescent="0.35">
      <c r="P8178"/>
    </row>
    <row r="8179" spans="16:16" x14ac:dyDescent="0.35">
      <c r="P8179"/>
    </row>
    <row r="8180" spans="16:16" x14ac:dyDescent="0.35">
      <c r="P8180"/>
    </row>
    <row r="8181" spans="16:16" x14ac:dyDescent="0.35">
      <c r="P8181"/>
    </row>
    <row r="8182" spans="16:16" x14ac:dyDescent="0.35">
      <c r="P8182"/>
    </row>
    <row r="8183" spans="16:16" x14ac:dyDescent="0.35">
      <c r="P8183"/>
    </row>
    <row r="8184" spans="16:16" x14ac:dyDescent="0.35">
      <c r="P8184"/>
    </row>
    <row r="8185" spans="16:16" x14ac:dyDescent="0.35">
      <c r="P8185"/>
    </row>
    <row r="8186" spans="16:16" x14ac:dyDescent="0.35">
      <c r="P8186"/>
    </row>
    <row r="8187" spans="16:16" x14ac:dyDescent="0.35">
      <c r="P8187"/>
    </row>
    <row r="8188" spans="16:16" x14ac:dyDescent="0.35">
      <c r="P8188"/>
    </row>
    <row r="8189" spans="16:16" x14ac:dyDescent="0.35">
      <c r="P8189"/>
    </row>
    <row r="8190" spans="16:16" x14ac:dyDescent="0.35">
      <c r="P8190"/>
    </row>
    <row r="8191" spans="16:16" x14ac:dyDescent="0.35">
      <c r="P8191"/>
    </row>
    <row r="8192" spans="16:16" x14ac:dyDescent="0.35">
      <c r="P8192"/>
    </row>
    <row r="8193" spans="16:16" x14ac:dyDescent="0.35">
      <c r="P8193"/>
    </row>
    <row r="8194" spans="16:16" x14ac:dyDescent="0.35">
      <c r="P8194"/>
    </row>
    <row r="8195" spans="16:16" x14ac:dyDescent="0.35">
      <c r="P8195"/>
    </row>
    <row r="8196" spans="16:16" x14ac:dyDescent="0.35">
      <c r="P8196"/>
    </row>
    <row r="8197" spans="16:16" x14ac:dyDescent="0.35">
      <c r="P8197"/>
    </row>
    <row r="8198" spans="16:16" x14ac:dyDescent="0.35">
      <c r="P8198"/>
    </row>
    <row r="8199" spans="16:16" x14ac:dyDescent="0.35">
      <c r="P8199"/>
    </row>
    <row r="8200" spans="16:16" x14ac:dyDescent="0.35">
      <c r="P8200"/>
    </row>
    <row r="8201" spans="16:16" x14ac:dyDescent="0.35">
      <c r="P8201"/>
    </row>
    <row r="8202" spans="16:16" x14ac:dyDescent="0.35">
      <c r="P8202"/>
    </row>
    <row r="8203" spans="16:16" x14ac:dyDescent="0.35">
      <c r="P8203"/>
    </row>
    <row r="8204" spans="16:16" x14ac:dyDescent="0.35">
      <c r="P8204"/>
    </row>
    <row r="8205" spans="16:16" x14ac:dyDescent="0.35">
      <c r="P8205"/>
    </row>
    <row r="8206" spans="16:16" x14ac:dyDescent="0.35">
      <c r="P8206"/>
    </row>
    <row r="8207" spans="16:16" x14ac:dyDescent="0.35">
      <c r="P8207"/>
    </row>
    <row r="8208" spans="16:16" x14ac:dyDescent="0.35">
      <c r="P8208"/>
    </row>
    <row r="8209" spans="16:16" x14ac:dyDescent="0.35">
      <c r="P8209"/>
    </row>
    <row r="8210" spans="16:16" x14ac:dyDescent="0.35">
      <c r="P8210"/>
    </row>
    <row r="8211" spans="16:16" x14ac:dyDescent="0.35">
      <c r="P8211"/>
    </row>
    <row r="8212" spans="16:16" x14ac:dyDescent="0.35">
      <c r="P8212"/>
    </row>
    <row r="8213" spans="16:16" x14ac:dyDescent="0.35">
      <c r="P8213"/>
    </row>
    <row r="8214" spans="16:16" x14ac:dyDescent="0.35">
      <c r="P8214"/>
    </row>
    <row r="8215" spans="16:16" x14ac:dyDescent="0.35">
      <c r="P8215"/>
    </row>
    <row r="8216" spans="16:16" x14ac:dyDescent="0.35">
      <c r="P8216"/>
    </row>
    <row r="8217" spans="16:16" x14ac:dyDescent="0.35">
      <c r="P8217"/>
    </row>
    <row r="8218" spans="16:16" x14ac:dyDescent="0.35">
      <c r="P8218"/>
    </row>
    <row r="8219" spans="16:16" x14ac:dyDescent="0.35">
      <c r="P8219"/>
    </row>
    <row r="8220" spans="16:16" x14ac:dyDescent="0.35">
      <c r="P8220"/>
    </row>
    <row r="8221" spans="16:16" x14ac:dyDescent="0.35">
      <c r="P8221"/>
    </row>
    <row r="8222" spans="16:16" x14ac:dyDescent="0.35">
      <c r="P8222"/>
    </row>
    <row r="8223" spans="16:16" x14ac:dyDescent="0.35">
      <c r="P8223"/>
    </row>
    <row r="8224" spans="16:16" x14ac:dyDescent="0.35">
      <c r="P8224"/>
    </row>
    <row r="8225" spans="16:16" x14ac:dyDescent="0.35">
      <c r="P8225"/>
    </row>
    <row r="8226" spans="16:16" x14ac:dyDescent="0.35">
      <c r="P8226"/>
    </row>
    <row r="8227" spans="16:16" x14ac:dyDescent="0.35">
      <c r="P8227"/>
    </row>
    <row r="8228" spans="16:16" x14ac:dyDescent="0.35">
      <c r="P8228"/>
    </row>
    <row r="8229" spans="16:16" x14ac:dyDescent="0.35">
      <c r="P8229"/>
    </row>
    <row r="8230" spans="16:16" x14ac:dyDescent="0.35">
      <c r="P8230"/>
    </row>
    <row r="8231" spans="16:16" x14ac:dyDescent="0.35">
      <c r="P8231"/>
    </row>
    <row r="8232" spans="16:16" x14ac:dyDescent="0.35">
      <c r="P8232"/>
    </row>
    <row r="8233" spans="16:16" x14ac:dyDescent="0.35">
      <c r="P8233"/>
    </row>
    <row r="8234" spans="16:16" x14ac:dyDescent="0.35">
      <c r="P8234"/>
    </row>
    <row r="8235" spans="16:16" x14ac:dyDescent="0.35">
      <c r="P8235"/>
    </row>
    <row r="8236" spans="16:16" x14ac:dyDescent="0.35">
      <c r="P8236"/>
    </row>
    <row r="8237" spans="16:16" x14ac:dyDescent="0.35">
      <c r="P8237"/>
    </row>
    <row r="8238" spans="16:16" x14ac:dyDescent="0.35">
      <c r="P8238"/>
    </row>
    <row r="8239" spans="16:16" x14ac:dyDescent="0.35">
      <c r="P8239"/>
    </row>
    <row r="8240" spans="16:16" x14ac:dyDescent="0.35">
      <c r="P8240"/>
    </row>
    <row r="8241" spans="16:16" x14ac:dyDescent="0.35">
      <c r="P8241"/>
    </row>
    <row r="8242" spans="16:16" x14ac:dyDescent="0.35">
      <c r="P8242"/>
    </row>
    <row r="8243" spans="16:16" x14ac:dyDescent="0.35">
      <c r="P8243"/>
    </row>
    <row r="8244" spans="16:16" x14ac:dyDescent="0.35">
      <c r="P8244"/>
    </row>
    <row r="8245" spans="16:16" x14ac:dyDescent="0.35">
      <c r="P8245"/>
    </row>
    <row r="8246" spans="16:16" x14ac:dyDescent="0.35">
      <c r="P8246"/>
    </row>
    <row r="8247" spans="16:16" x14ac:dyDescent="0.35">
      <c r="P8247"/>
    </row>
    <row r="8248" spans="16:16" x14ac:dyDescent="0.35">
      <c r="P8248"/>
    </row>
    <row r="8249" spans="16:16" x14ac:dyDescent="0.35">
      <c r="P8249"/>
    </row>
    <row r="8250" spans="16:16" x14ac:dyDescent="0.35">
      <c r="P8250"/>
    </row>
    <row r="8251" spans="16:16" x14ac:dyDescent="0.35">
      <c r="P8251"/>
    </row>
    <row r="8252" spans="16:16" x14ac:dyDescent="0.35">
      <c r="P8252"/>
    </row>
    <row r="8253" spans="16:16" x14ac:dyDescent="0.35">
      <c r="P8253"/>
    </row>
    <row r="8254" spans="16:16" x14ac:dyDescent="0.35">
      <c r="P8254"/>
    </row>
    <row r="8255" spans="16:16" x14ac:dyDescent="0.35">
      <c r="P8255"/>
    </row>
    <row r="8256" spans="16:16" x14ac:dyDescent="0.35">
      <c r="P8256"/>
    </row>
    <row r="8257" spans="16:16" x14ac:dyDescent="0.35">
      <c r="P8257"/>
    </row>
    <row r="8258" spans="16:16" x14ac:dyDescent="0.35">
      <c r="P8258"/>
    </row>
    <row r="8259" spans="16:16" x14ac:dyDescent="0.35">
      <c r="P8259"/>
    </row>
    <row r="8260" spans="16:16" x14ac:dyDescent="0.35">
      <c r="P8260"/>
    </row>
    <row r="8261" spans="16:16" x14ac:dyDescent="0.35">
      <c r="P8261"/>
    </row>
    <row r="8262" spans="16:16" x14ac:dyDescent="0.35">
      <c r="P8262"/>
    </row>
    <row r="8263" spans="16:16" x14ac:dyDescent="0.35">
      <c r="P8263"/>
    </row>
    <row r="8264" spans="16:16" x14ac:dyDescent="0.35">
      <c r="P8264"/>
    </row>
    <row r="8265" spans="16:16" x14ac:dyDescent="0.35">
      <c r="P8265"/>
    </row>
    <row r="8266" spans="16:16" x14ac:dyDescent="0.35">
      <c r="P8266"/>
    </row>
    <row r="8267" spans="16:16" x14ac:dyDescent="0.35">
      <c r="P8267"/>
    </row>
    <row r="8268" spans="16:16" x14ac:dyDescent="0.35">
      <c r="P8268"/>
    </row>
    <row r="8269" spans="16:16" x14ac:dyDescent="0.35">
      <c r="P8269"/>
    </row>
    <row r="8270" spans="16:16" x14ac:dyDescent="0.35">
      <c r="P8270"/>
    </row>
    <row r="8271" spans="16:16" x14ac:dyDescent="0.35">
      <c r="P8271"/>
    </row>
    <row r="8272" spans="16:16" x14ac:dyDescent="0.35">
      <c r="P8272"/>
    </row>
    <row r="8273" spans="16:16" x14ac:dyDescent="0.35">
      <c r="P8273"/>
    </row>
    <row r="8274" spans="16:16" x14ac:dyDescent="0.35">
      <c r="P8274"/>
    </row>
    <row r="8275" spans="16:16" x14ac:dyDescent="0.35">
      <c r="P8275"/>
    </row>
    <row r="8276" spans="16:16" x14ac:dyDescent="0.35">
      <c r="P8276"/>
    </row>
    <row r="8277" spans="16:16" x14ac:dyDescent="0.35">
      <c r="P8277"/>
    </row>
    <row r="8278" spans="16:16" x14ac:dyDescent="0.35">
      <c r="P8278"/>
    </row>
    <row r="8279" spans="16:16" x14ac:dyDescent="0.35">
      <c r="P8279"/>
    </row>
    <row r="8280" spans="16:16" x14ac:dyDescent="0.35">
      <c r="P8280"/>
    </row>
    <row r="8281" spans="16:16" x14ac:dyDescent="0.35">
      <c r="P8281"/>
    </row>
    <row r="8282" spans="16:16" x14ac:dyDescent="0.35">
      <c r="P8282"/>
    </row>
    <row r="8283" spans="16:16" x14ac:dyDescent="0.35">
      <c r="P8283"/>
    </row>
    <row r="8284" spans="16:16" x14ac:dyDescent="0.35">
      <c r="P8284"/>
    </row>
    <row r="8285" spans="16:16" x14ac:dyDescent="0.35">
      <c r="P8285"/>
    </row>
    <row r="8286" spans="16:16" x14ac:dyDescent="0.35">
      <c r="P8286"/>
    </row>
    <row r="8287" spans="16:16" x14ac:dyDescent="0.35">
      <c r="P8287"/>
    </row>
    <row r="8288" spans="16:16" x14ac:dyDescent="0.35">
      <c r="P8288"/>
    </row>
    <row r="8289" spans="16:16" x14ac:dyDescent="0.35">
      <c r="P8289"/>
    </row>
    <row r="8290" spans="16:16" x14ac:dyDescent="0.35">
      <c r="P8290"/>
    </row>
    <row r="8291" spans="16:16" x14ac:dyDescent="0.35">
      <c r="P8291"/>
    </row>
    <row r="8292" spans="16:16" x14ac:dyDescent="0.35">
      <c r="P8292"/>
    </row>
    <row r="8293" spans="16:16" x14ac:dyDescent="0.35">
      <c r="P8293"/>
    </row>
    <row r="8294" spans="16:16" x14ac:dyDescent="0.35">
      <c r="P8294"/>
    </row>
    <row r="8295" spans="16:16" x14ac:dyDescent="0.35">
      <c r="P8295"/>
    </row>
    <row r="8296" spans="16:16" x14ac:dyDescent="0.35">
      <c r="P8296"/>
    </row>
    <row r="8297" spans="16:16" x14ac:dyDescent="0.35">
      <c r="P8297"/>
    </row>
    <row r="8298" spans="16:16" x14ac:dyDescent="0.35">
      <c r="P8298"/>
    </row>
    <row r="8299" spans="16:16" x14ac:dyDescent="0.35">
      <c r="P8299"/>
    </row>
    <row r="8300" spans="16:16" x14ac:dyDescent="0.35">
      <c r="P8300"/>
    </row>
    <row r="8301" spans="16:16" x14ac:dyDescent="0.35">
      <c r="P8301"/>
    </row>
    <row r="8302" spans="16:16" x14ac:dyDescent="0.35">
      <c r="P8302"/>
    </row>
    <row r="8303" spans="16:16" x14ac:dyDescent="0.35">
      <c r="P8303"/>
    </row>
    <row r="8304" spans="16:16" x14ac:dyDescent="0.35">
      <c r="P8304"/>
    </row>
    <row r="8305" spans="16:16" x14ac:dyDescent="0.35">
      <c r="P8305"/>
    </row>
    <row r="8306" spans="16:16" x14ac:dyDescent="0.35">
      <c r="P8306"/>
    </row>
    <row r="8307" spans="16:16" x14ac:dyDescent="0.35">
      <c r="P8307"/>
    </row>
    <row r="8308" spans="16:16" x14ac:dyDescent="0.35">
      <c r="P8308"/>
    </row>
    <row r="8309" spans="16:16" x14ac:dyDescent="0.35">
      <c r="P8309"/>
    </row>
    <row r="8310" spans="16:16" x14ac:dyDescent="0.35">
      <c r="P8310"/>
    </row>
    <row r="8311" spans="16:16" x14ac:dyDescent="0.35">
      <c r="P8311"/>
    </row>
    <row r="8312" spans="16:16" x14ac:dyDescent="0.35">
      <c r="P8312"/>
    </row>
    <row r="8313" spans="16:16" x14ac:dyDescent="0.35">
      <c r="P8313"/>
    </row>
    <row r="8314" spans="16:16" x14ac:dyDescent="0.35">
      <c r="P8314"/>
    </row>
    <row r="8315" spans="16:16" x14ac:dyDescent="0.35">
      <c r="P8315"/>
    </row>
    <row r="8316" spans="16:16" x14ac:dyDescent="0.35">
      <c r="P8316"/>
    </row>
    <row r="8317" spans="16:16" x14ac:dyDescent="0.35">
      <c r="P8317"/>
    </row>
    <row r="8318" spans="16:16" x14ac:dyDescent="0.35">
      <c r="P8318"/>
    </row>
    <row r="8319" spans="16:16" x14ac:dyDescent="0.35">
      <c r="P8319"/>
    </row>
    <row r="8320" spans="16:16" x14ac:dyDescent="0.35">
      <c r="P8320"/>
    </row>
    <row r="8321" spans="16:16" x14ac:dyDescent="0.35">
      <c r="P8321"/>
    </row>
    <row r="8322" spans="16:16" x14ac:dyDescent="0.35">
      <c r="P8322"/>
    </row>
    <row r="8323" spans="16:16" x14ac:dyDescent="0.35">
      <c r="P8323"/>
    </row>
    <row r="8324" spans="16:16" x14ac:dyDescent="0.35">
      <c r="P8324"/>
    </row>
    <row r="8325" spans="16:16" x14ac:dyDescent="0.35">
      <c r="P8325"/>
    </row>
    <row r="8326" spans="16:16" x14ac:dyDescent="0.35">
      <c r="P8326"/>
    </row>
    <row r="8327" spans="16:16" x14ac:dyDescent="0.35">
      <c r="P8327"/>
    </row>
    <row r="8328" spans="16:16" x14ac:dyDescent="0.35">
      <c r="P8328"/>
    </row>
    <row r="8329" spans="16:16" x14ac:dyDescent="0.35">
      <c r="P8329"/>
    </row>
    <row r="8330" spans="16:16" x14ac:dyDescent="0.35">
      <c r="P8330"/>
    </row>
    <row r="8331" spans="16:16" x14ac:dyDescent="0.35">
      <c r="P8331"/>
    </row>
    <row r="8332" spans="16:16" x14ac:dyDescent="0.35">
      <c r="P8332"/>
    </row>
    <row r="8333" spans="16:16" x14ac:dyDescent="0.35">
      <c r="P8333"/>
    </row>
    <row r="8334" spans="16:16" x14ac:dyDescent="0.35">
      <c r="P8334"/>
    </row>
    <row r="8335" spans="16:16" x14ac:dyDescent="0.35">
      <c r="P8335"/>
    </row>
    <row r="8336" spans="16:16" x14ac:dyDescent="0.35">
      <c r="P8336"/>
    </row>
    <row r="8337" spans="16:16" x14ac:dyDescent="0.35">
      <c r="P8337"/>
    </row>
    <row r="8338" spans="16:16" x14ac:dyDescent="0.35">
      <c r="P8338"/>
    </row>
    <row r="8339" spans="16:16" x14ac:dyDescent="0.35">
      <c r="P8339"/>
    </row>
    <row r="8340" spans="16:16" x14ac:dyDescent="0.35">
      <c r="P8340"/>
    </row>
    <row r="8341" spans="16:16" x14ac:dyDescent="0.35">
      <c r="P8341"/>
    </row>
    <row r="8342" spans="16:16" x14ac:dyDescent="0.35">
      <c r="P8342"/>
    </row>
    <row r="8343" spans="16:16" x14ac:dyDescent="0.35">
      <c r="P8343"/>
    </row>
    <row r="8344" spans="16:16" x14ac:dyDescent="0.35">
      <c r="P8344"/>
    </row>
    <row r="8345" spans="16:16" x14ac:dyDescent="0.35">
      <c r="P8345"/>
    </row>
    <row r="8346" spans="16:16" x14ac:dyDescent="0.35">
      <c r="P8346"/>
    </row>
    <row r="8347" spans="16:16" x14ac:dyDescent="0.35">
      <c r="P8347"/>
    </row>
    <row r="8348" spans="16:16" x14ac:dyDescent="0.35">
      <c r="P8348"/>
    </row>
    <row r="8349" spans="16:16" x14ac:dyDescent="0.35">
      <c r="P8349"/>
    </row>
    <row r="8350" spans="16:16" x14ac:dyDescent="0.35">
      <c r="P8350"/>
    </row>
    <row r="8351" spans="16:16" x14ac:dyDescent="0.35">
      <c r="P8351"/>
    </row>
    <row r="8352" spans="16:16" x14ac:dyDescent="0.35">
      <c r="P8352"/>
    </row>
    <row r="8353" spans="16:16" x14ac:dyDescent="0.35">
      <c r="P8353"/>
    </row>
    <row r="8354" spans="16:16" x14ac:dyDescent="0.35">
      <c r="P8354"/>
    </row>
    <row r="8355" spans="16:16" x14ac:dyDescent="0.35">
      <c r="P8355"/>
    </row>
    <row r="8356" spans="16:16" x14ac:dyDescent="0.35">
      <c r="P8356"/>
    </row>
    <row r="8357" spans="16:16" x14ac:dyDescent="0.35">
      <c r="P8357"/>
    </row>
    <row r="8358" spans="16:16" x14ac:dyDescent="0.35">
      <c r="P8358"/>
    </row>
    <row r="8359" spans="16:16" x14ac:dyDescent="0.35">
      <c r="P8359"/>
    </row>
    <row r="8360" spans="16:16" x14ac:dyDescent="0.35">
      <c r="P8360"/>
    </row>
    <row r="8361" spans="16:16" x14ac:dyDescent="0.35">
      <c r="P8361"/>
    </row>
    <row r="8362" spans="16:16" x14ac:dyDescent="0.35">
      <c r="P8362"/>
    </row>
    <row r="8363" spans="16:16" x14ac:dyDescent="0.35">
      <c r="P8363"/>
    </row>
    <row r="8364" spans="16:16" x14ac:dyDescent="0.35">
      <c r="P8364"/>
    </row>
    <row r="8365" spans="16:16" x14ac:dyDescent="0.35">
      <c r="P8365"/>
    </row>
    <row r="8366" spans="16:16" x14ac:dyDescent="0.35">
      <c r="P8366"/>
    </row>
    <row r="8367" spans="16:16" x14ac:dyDescent="0.35">
      <c r="P8367"/>
    </row>
    <row r="8368" spans="16:16" x14ac:dyDescent="0.35">
      <c r="P8368"/>
    </row>
    <row r="8369" spans="16:16" x14ac:dyDescent="0.35">
      <c r="P8369"/>
    </row>
    <row r="8370" spans="16:16" x14ac:dyDescent="0.35">
      <c r="P8370"/>
    </row>
    <row r="8371" spans="16:16" x14ac:dyDescent="0.35">
      <c r="P8371"/>
    </row>
    <row r="8372" spans="16:16" x14ac:dyDescent="0.35">
      <c r="P8372"/>
    </row>
    <row r="8373" spans="16:16" x14ac:dyDescent="0.35">
      <c r="P8373"/>
    </row>
    <row r="8374" spans="16:16" x14ac:dyDescent="0.35">
      <c r="P8374"/>
    </row>
    <row r="8375" spans="16:16" x14ac:dyDescent="0.35">
      <c r="P8375"/>
    </row>
    <row r="8376" spans="16:16" x14ac:dyDescent="0.35">
      <c r="P8376"/>
    </row>
    <row r="8377" spans="16:16" x14ac:dyDescent="0.35">
      <c r="P8377"/>
    </row>
    <row r="8378" spans="16:16" x14ac:dyDescent="0.35">
      <c r="P8378"/>
    </row>
    <row r="8379" spans="16:16" x14ac:dyDescent="0.35">
      <c r="P8379"/>
    </row>
    <row r="8380" spans="16:16" x14ac:dyDescent="0.35">
      <c r="P8380"/>
    </row>
    <row r="8381" spans="16:16" x14ac:dyDescent="0.35">
      <c r="P8381"/>
    </row>
    <row r="8382" spans="16:16" x14ac:dyDescent="0.35">
      <c r="P8382"/>
    </row>
    <row r="8383" spans="16:16" x14ac:dyDescent="0.35">
      <c r="P8383"/>
    </row>
    <row r="8384" spans="16:16" x14ac:dyDescent="0.35">
      <c r="P8384"/>
    </row>
    <row r="8385" spans="16:16" x14ac:dyDescent="0.35">
      <c r="P8385"/>
    </row>
    <row r="8386" spans="16:16" x14ac:dyDescent="0.35">
      <c r="P8386"/>
    </row>
    <row r="8387" spans="16:16" x14ac:dyDescent="0.35">
      <c r="P8387"/>
    </row>
    <row r="8388" spans="16:16" x14ac:dyDescent="0.35">
      <c r="P8388"/>
    </row>
    <row r="8389" spans="16:16" x14ac:dyDescent="0.35">
      <c r="P8389"/>
    </row>
    <row r="8390" spans="16:16" x14ac:dyDescent="0.35">
      <c r="P8390"/>
    </row>
    <row r="8391" spans="16:16" x14ac:dyDescent="0.35">
      <c r="P8391"/>
    </row>
    <row r="8392" spans="16:16" x14ac:dyDescent="0.35">
      <c r="P8392"/>
    </row>
    <row r="8393" spans="16:16" x14ac:dyDescent="0.35">
      <c r="P8393"/>
    </row>
    <row r="8394" spans="16:16" x14ac:dyDescent="0.35">
      <c r="P8394"/>
    </row>
    <row r="8395" spans="16:16" x14ac:dyDescent="0.35">
      <c r="P8395"/>
    </row>
    <row r="8396" spans="16:16" x14ac:dyDescent="0.35">
      <c r="P8396"/>
    </row>
    <row r="8397" spans="16:16" x14ac:dyDescent="0.35">
      <c r="P8397"/>
    </row>
    <row r="8398" spans="16:16" x14ac:dyDescent="0.35">
      <c r="P8398"/>
    </row>
    <row r="8399" spans="16:16" x14ac:dyDescent="0.35">
      <c r="P8399"/>
    </row>
    <row r="8400" spans="16:16" x14ac:dyDescent="0.35">
      <c r="P8400"/>
    </row>
    <row r="8401" spans="16:16" x14ac:dyDescent="0.35">
      <c r="P8401"/>
    </row>
    <row r="8402" spans="16:16" x14ac:dyDescent="0.35">
      <c r="P8402"/>
    </row>
    <row r="8403" spans="16:16" x14ac:dyDescent="0.35">
      <c r="P8403"/>
    </row>
    <row r="8404" spans="16:16" x14ac:dyDescent="0.35">
      <c r="P8404"/>
    </row>
    <row r="8405" spans="16:16" x14ac:dyDescent="0.35">
      <c r="P8405"/>
    </row>
    <row r="8406" spans="16:16" x14ac:dyDescent="0.35">
      <c r="P8406"/>
    </row>
    <row r="8407" spans="16:16" x14ac:dyDescent="0.35">
      <c r="P8407"/>
    </row>
    <row r="8408" spans="16:16" x14ac:dyDescent="0.35">
      <c r="P8408"/>
    </row>
    <row r="8409" spans="16:16" x14ac:dyDescent="0.35">
      <c r="P8409"/>
    </row>
    <row r="8410" spans="16:16" x14ac:dyDescent="0.35">
      <c r="P8410"/>
    </row>
    <row r="8411" spans="16:16" x14ac:dyDescent="0.35">
      <c r="P8411"/>
    </row>
    <row r="8412" spans="16:16" x14ac:dyDescent="0.35">
      <c r="P8412"/>
    </row>
    <row r="8413" spans="16:16" x14ac:dyDescent="0.35">
      <c r="P8413"/>
    </row>
    <row r="8414" spans="16:16" x14ac:dyDescent="0.35">
      <c r="P8414"/>
    </row>
    <row r="8415" spans="16:16" x14ac:dyDescent="0.35">
      <c r="P8415"/>
    </row>
    <row r="8416" spans="16:16" x14ac:dyDescent="0.35">
      <c r="P8416"/>
    </row>
    <row r="8417" spans="16:16" x14ac:dyDescent="0.35">
      <c r="P8417"/>
    </row>
    <row r="8418" spans="16:16" x14ac:dyDescent="0.35">
      <c r="P8418"/>
    </row>
    <row r="8419" spans="16:16" x14ac:dyDescent="0.35">
      <c r="P8419"/>
    </row>
    <row r="8420" spans="16:16" x14ac:dyDescent="0.35">
      <c r="P8420"/>
    </row>
    <row r="8421" spans="16:16" x14ac:dyDescent="0.35">
      <c r="P8421"/>
    </row>
    <row r="8422" spans="16:16" x14ac:dyDescent="0.35">
      <c r="P8422"/>
    </row>
    <row r="8423" spans="16:16" x14ac:dyDescent="0.35">
      <c r="P8423"/>
    </row>
    <row r="8424" spans="16:16" x14ac:dyDescent="0.35">
      <c r="P8424"/>
    </row>
    <row r="8425" spans="16:16" x14ac:dyDescent="0.35">
      <c r="P8425"/>
    </row>
    <row r="8426" spans="16:16" x14ac:dyDescent="0.35">
      <c r="P8426"/>
    </row>
    <row r="8427" spans="16:16" x14ac:dyDescent="0.35">
      <c r="P8427"/>
    </row>
    <row r="8428" spans="16:16" x14ac:dyDescent="0.35">
      <c r="P8428"/>
    </row>
    <row r="8429" spans="16:16" x14ac:dyDescent="0.35">
      <c r="P8429"/>
    </row>
    <row r="8430" spans="16:16" x14ac:dyDescent="0.35">
      <c r="P8430"/>
    </row>
    <row r="8431" spans="16:16" x14ac:dyDescent="0.35">
      <c r="P8431"/>
    </row>
    <row r="8432" spans="16:16" x14ac:dyDescent="0.35">
      <c r="P8432"/>
    </row>
    <row r="8433" spans="16:16" x14ac:dyDescent="0.35">
      <c r="P8433"/>
    </row>
    <row r="8434" spans="16:16" x14ac:dyDescent="0.35">
      <c r="P8434"/>
    </row>
    <row r="8435" spans="16:16" x14ac:dyDescent="0.35">
      <c r="P8435"/>
    </row>
    <row r="8436" spans="16:16" x14ac:dyDescent="0.35">
      <c r="P8436"/>
    </row>
    <row r="8437" spans="16:16" x14ac:dyDescent="0.35">
      <c r="P8437"/>
    </row>
    <row r="8438" spans="16:16" x14ac:dyDescent="0.35">
      <c r="P8438"/>
    </row>
    <row r="8439" spans="16:16" x14ac:dyDescent="0.35">
      <c r="P8439"/>
    </row>
    <row r="8440" spans="16:16" x14ac:dyDescent="0.35">
      <c r="P8440"/>
    </row>
    <row r="8441" spans="16:16" x14ac:dyDescent="0.35">
      <c r="P8441"/>
    </row>
    <row r="8442" spans="16:16" x14ac:dyDescent="0.35">
      <c r="P8442"/>
    </row>
    <row r="8443" spans="16:16" x14ac:dyDescent="0.35">
      <c r="P8443"/>
    </row>
    <row r="8444" spans="16:16" x14ac:dyDescent="0.35">
      <c r="P8444"/>
    </row>
    <row r="8445" spans="16:16" x14ac:dyDescent="0.35">
      <c r="P8445"/>
    </row>
    <row r="8446" spans="16:16" x14ac:dyDescent="0.35">
      <c r="P8446"/>
    </row>
    <row r="8447" spans="16:16" x14ac:dyDescent="0.35">
      <c r="P8447"/>
    </row>
    <row r="8448" spans="16:16" x14ac:dyDescent="0.35">
      <c r="P8448"/>
    </row>
    <row r="8449" spans="16:16" x14ac:dyDescent="0.35">
      <c r="P8449"/>
    </row>
    <row r="8450" spans="16:16" x14ac:dyDescent="0.35">
      <c r="P8450"/>
    </row>
    <row r="8451" spans="16:16" x14ac:dyDescent="0.35">
      <c r="P8451"/>
    </row>
    <row r="8452" spans="16:16" x14ac:dyDescent="0.35">
      <c r="P8452"/>
    </row>
    <row r="8453" spans="16:16" x14ac:dyDescent="0.35">
      <c r="P8453"/>
    </row>
    <row r="8454" spans="16:16" x14ac:dyDescent="0.35">
      <c r="P8454"/>
    </row>
    <row r="8455" spans="16:16" x14ac:dyDescent="0.35">
      <c r="P8455"/>
    </row>
    <row r="8456" spans="16:16" x14ac:dyDescent="0.35">
      <c r="P8456"/>
    </row>
    <row r="8457" spans="16:16" x14ac:dyDescent="0.35">
      <c r="P8457"/>
    </row>
    <row r="8458" spans="16:16" x14ac:dyDescent="0.35">
      <c r="P8458"/>
    </row>
    <row r="8459" spans="16:16" x14ac:dyDescent="0.35">
      <c r="P8459"/>
    </row>
    <row r="8460" spans="16:16" x14ac:dyDescent="0.35">
      <c r="P8460"/>
    </row>
    <row r="8461" spans="16:16" x14ac:dyDescent="0.35">
      <c r="P8461"/>
    </row>
    <row r="8462" spans="16:16" x14ac:dyDescent="0.35">
      <c r="P8462"/>
    </row>
    <row r="8463" spans="16:16" x14ac:dyDescent="0.35">
      <c r="P8463"/>
    </row>
    <row r="8464" spans="16:16" x14ac:dyDescent="0.35">
      <c r="P8464"/>
    </row>
    <row r="8465" spans="16:16" x14ac:dyDescent="0.35">
      <c r="P8465"/>
    </row>
    <row r="8466" spans="16:16" x14ac:dyDescent="0.35">
      <c r="P8466"/>
    </row>
    <row r="8467" spans="16:16" x14ac:dyDescent="0.35">
      <c r="P8467"/>
    </row>
    <row r="8468" spans="16:16" x14ac:dyDescent="0.35">
      <c r="P8468"/>
    </row>
    <row r="8469" spans="16:16" x14ac:dyDescent="0.35">
      <c r="P8469"/>
    </row>
    <row r="8470" spans="16:16" x14ac:dyDescent="0.35">
      <c r="P8470"/>
    </row>
    <row r="8471" spans="16:16" x14ac:dyDescent="0.35">
      <c r="P8471"/>
    </row>
    <row r="8472" spans="16:16" x14ac:dyDescent="0.35">
      <c r="P8472"/>
    </row>
    <row r="8473" spans="16:16" x14ac:dyDescent="0.35">
      <c r="P8473"/>
    </row>
    <row r="8474" spans="16:16" x14ac:dyDescent="0.35">
      <c r="P8474"/>
    </row>
    <row r="8475" spans="16:16" x14ac:dyDescent="0.35">
      <c r="P8475"/>
    </row>
    <row r="8476" spans="16:16" x14ac:dyDescent="0.35">
      <c r="P8476"/>
    </row>
    <row r="8477" spans="16:16" x14ac:dyDescent="0.35">
      <c r="P8477"/>
    </row>
    <row r="8478" spans="16:16" x14ac:dyDescent="0.35">
      <c r="P8478"/>
    </row>
    <row r="8479" spans="16:16" x14ac:dyDescent="0.35">
      <c r="P8479"/>
    </row>
    <row r="8480" spans="16:16" x14ac:dyDescent="0.35">
      <c r="P8480"/>
    </row>
    <row r="8481" spans="16:16" x14ac:dyDescent="0.35">
      <c r="P8481"/>
    </row>
    <row r="8482" spans="16:16" x14ac:dyDescent="0.35">
      <c r="P8482"/>
    </row>
    <row r="8483" spans="16:16" x14ac:dyDescent="0.35">
      <c r="P8483"/>
    </row>
    <row r="8484" spans="16:16" x14ac:dyDescent="0.35">
      <c r="P8484"/>
    </row>
    <row r="8485" spans="16:16" x14ac:dyDescent="0.35">
      <c r="P8485"/>
    </row>
    <row r="8486" spans="16:16" x14ac:dyDescent="0.35">
      <c r="P8486"/>
    </row>
    <row r="8487" spans="16:16" x14ac:dyDescent="0.35">
      <c r="P8487"/>
    </row>
    <row r="8488" spans="16:16" x14ac:dyDescent="0.35">
      <c r="P8488"/>
    </row>
    <row r="8489" spans="16:16" x14ac:dyDescent="0.35">
      <c r="P8489"/>
    </row>
    <row r="8490" spans="16:16" x14ac:dyDescent="0.35">
      <c r="P8490"/>
    </row>
    <row r="8491" spans="16:16" x14ac:dyDescent="0.35">
      <c r="P8491"/>
    </row>
    <row r="8492" spans="16:16" x14ac:dyDescent="0.35">
      <c r="P8492"/>
    </row>
    <row r="8493" spans="16:16" x14ac:dyDescent="0.35">
      <c r="P8493"/>
    </row>
    <row r="8494" spans="16:16" x14ac:dyDescent="0.35">
      <c r="P8494"/>
    </row>
    <row r="8495" spans="16:16" x14ac:dyDescent="0.35">
      <c r="P8495"/>
    </row>
    <row r="8496" spans="16:16" x14ac:dyDescent="0.35">
      <c r="P8496"/>
    </row>
    <row r="8497" spans="16:16" x14ac:dyDescent="0.35">
      <c r="P8497"/>
    </row>
    <row r="8498" spans="16:16" x14ac:dyDescent="0.35">
      <c r="P8498"/>
    </row>
    <row r="8499" spans="16:16" x14ac:dyDescent="0.35">
      <c r="P8499"/>
    </row>
    <row r="8500" spans="16:16" x14ac:dyDescent="0.35">
      <c r="P8500"/>
    </row>
    <row r="8501" spans="16:16" x14ac:dyDescent="0.35">
      <c r="P8501"/>
    </row>
    <row r="8502" spans="16:16" x14ac:dyDescent="0.35">
      <c r="P8502"/>
    </row>
    <row r="8503" spans="16:16" x14ac:dyDescent="0.35">
      <c r="P8503"/>
    </row>
    <row r="8504" spans="16:16" x14ac:dyDescent="0.35">
      <c r="P8504"/>
    </row>
    <row r="8505" spans="16:16" x14ac:dyDescent="0.35">
      <c r="P8505"/>
    </row>
    <row r="8506" spans="16:16" x14ac:dyDescent="0.35">
      <c r="P8506"/>
    </row>
    <row r="8507" spans="16:16" x14ac:dyDescent="0.35">
      <c r="P8507"/>
    </row>
    <row r="8508" spans="16:16" x14ac:dyDescent="0.35">
      <c r="P8508"/>
    </row>
    <row r="8509" spans="16:16" x14ac:dyDescent="0.35">
      <c r="P8509"/>
    </row>
    <row r="8510" spans="16:16" x14ac:dyDescent="0.35">
      <c r="P8510"/>
    </row>
    <row r="8511" spans="16:16" x14ac:dyDescent="0.35">
      <c r="P8511"/>
    </row>
    <row r="8512" spans="16:16" x14ac:dyDescent="0.35">
      <c r="P8512"/>
    </row>
    <row r="8513" spans="16:16" x14ac:dyDescent="0.35">
      <c r="P8513"/>
    </row>
    <row r="8514" spans="16:16" x14ac:dyDescent="0.35">
      <c r="P8514"/>
    </row>
    <row r="8515" spans="16:16" x14ac:dyDescent="0.35">
      <c r="P8515"/>
    </row>
    <row r="8516" spans="16:16" x14ac:dyDescent="0.35">
      <c r="P8516"/>
    </row>
    <row r="8517" spans="16:16" x14ac:dyDescent="0.35">
      <c r="P8517"/>
    </row>
    <row r="8518" spans="16:16" x14ac:dyDescent="0.35">
      <c r="P8518"/>
    </row>
    <row r="8519" spans="16:16" x14ac:dyDescent="0.35">
      <c r="P8519"/>
    </row>
    <row r="8520" spans="16:16" x14ac:dyDescent="0.35">
      <c r="P8520"/>
    </row>
    <row r="8521" spans="16:16" x14ac:dyDescent="0.35">
      <c r="P8521"/>
    </row>
    <row r="8522" spans="16:16" x14ac:dyDescent="0.35">
      <c r="P8522"/>
    </row>
    <row r="8523" spans="16:16" x14ac:dyDescent="0.35">
      <c r="P8523"/>
    </row>
    <row r="8524" spans="16:16" x14ac:dyDescent="0.35">
      <c r="P8524"/>
    </row>
    <row r="8525" spans="16:16" x14ac:dyDescent="0.35">
      <c r="P8525"/>
    </row>
    <row r="8526" spans="16:16" x14ac:dyDescent="0.35">
      <c r="P8526"/>
    </row>
    <row r="8527" spans="16:16" x14ac:dyDescent="0.35">
      <c r="P8527"/>
    </row>
    <row r="8528" spans="16:16" x14ac:dyDescent="0.35">
      <c r="P8528"/>
    </row>
    <row r="8529" spans="16:16" x14ac:dyDescent="0.35">
      <c r="P8529"/>
    </row>
    <row r="8530" spans="16:16" x14ac:dyDescent="0.35">
      <c r="P8530"/>
    </row>
    <row r="8531" spans="16:16" x14ac:dyDescent="0.35">
      <c r="P8531"/>
    </row>
    <row r="8532" spans="16:16" x14ac:dyDescent="0.35">
      <c r="P8532"/>
    </row>
    <row r="8533" spans="16:16" x14ac:dyDescent="0.35">
      <c r="P8533"/>
    </row>
    <row r="8534" spans="16:16" x14ac:dyDescent="0.35">
      <c r="P8534"/>
    </row>
    <row r="8535" spans="16:16" x14ac:dyDescent="0.35">
      <c r="P8535"/>
    </row>
    <row r="8536" spans="16:16" x14ac:dyDescent="0.35">
      <c r="P8536"/>
    </row>
    <row r="8537" spans="16:16" x14ac:dyDescent="0.35">
      <c r="P8537"/>
    </row>
    <row r="8538" spans="16:16" x14ac:dyDescent="0.35">
      <c r="P8538"/>
    </row>
    <row r="8539" spans="16:16" x14ac:dyDescent="0.35">
      <c r="P8539"/>
    </row>
    <row r="8540" spans="16:16" x14ac:dyDescent="0.35">
      <c r="P8540"/>
    </row>
    <row r="8541" spans="16:16" x14ac:dyDescent="0.35">
      <c r="P8541"/>
    </row>
    <row r="8542" spans="16:16" x14ac:dyDescent="0.35">
      <c r="P8542"/>
    </row>
    <row r="8543" spans="16:16" x14ac:dyDescent="0.35">
      <c r="P8543"/>
    </row>
    <row r="8544" spans="16:16" x14ac:dyDescent="0.35">
      <c r="P8544"/>
    </row>
    <row r="8545" spans="16:16" x14ac:dyDescent="0.35">
      <c r="P8545"/>
    </row>
    <row r="8546" spans="16:16" x14ac:dyDescent="0.35">
      <c r="P8546"/>
    </row>
    <row r="8547" spans="16:16" x14ac:dyDescent="0.35">
      <c r="P8547"/>
    </row>
    <row r="8548" spans="16:16" x14ac:dyDescent="0.35">
      <c r="P8548"/>
    </row>
    <row r="8549" spans="16:16" x14ac:dyDescent="0.35">
      <c r="P8549"/>
    </row>
    <row r="8550" spans="16:16" x14ac:dyDescent="0.35">
      <c r="P8550"/>
    </row>
    <row r="8551" spans="16:16" x14ac:dyDescent="0.35">
      <c r="P8551"/>
    </row>
    <row r="8552" spans="16:16" x14ac:dyDescent="0.35">
      <c r="P8552"/>
    </row>
    <row r="8553" spans="16:16" x14ac:dyDescent="0.35">
      <c r="P8553"/>
    </row>
    <row r="8554" spans="16:16" x14ac:dyDescent="0.35">
      <c r="P8554"/>
    </row>
    <row r="8555" spans="16:16" x14ac:dyDescent="0.35">
      <c r="P8555"/>
    </row>
    <row r="8556" spans="16:16" x14ac:dyDescent="0.35">
      <c r="P8556"/>
    </row>
    <row r="8557" spans="16:16" x14ac:dyDescent="0.35">
      <c r="P8557"/>
    </row>
    <row r="8558" spans="16:16" x14ac:dyDescent="0.35">
      <c r="P8558"/>
    </row>
    <row r="8559" spans="16:16" x14ac:dyDescent="0.35">
      <c r="P8559"/>
    </row>
    <row r="8560" spans="16:16" x14ac:dyDescent="0.35">
      <c r="P8560"/>
    </row>
    <row r="8561" spans="16:16" x14ac:dyDescent="0.35">
      <c r="P8561"/>
    </row>
    <row r="8562" spans="16:16" x14ac:dyDescent="0.35">
      <c r="P8562"/>
    </row>
    <row r="8563" spans="16:16" x14ac:dyDescent="0.35">
      <c r="P8563"/>
    </row>
    <row r="8564" spans="16:16" x14ac:dyDescent="0.35">
      <c r="P8564"/>
    </row>
    <row r="8565" spans="16:16" x14ac:dyDescent="0.35">
      <c r="P8565"/>
    </row>
    <row r="8566" spans="16:16" x14ac:dyDescent="0.35">
      <c r="P8566"/>
    </row>
    <row r="8567" spans="16:16" x14ac:dyDescent="0.35">
      <c r="P8567"/>
    </row>
    <row r="8568" spans="16:16" x14ac:dyDescent="0.35">
      <c r="P8568"/>
    </row>
    <row r="8569" spans="16:16" x14ac:dyDescent="0.35">
      <c r="P8569"/>
    </row>
    <row r="8570" spans="16:16" x14ac:dyDescent="0.35">
      <c r="P8570"/>
    </row>
    <row r="8571" spans="16:16" x14ac:dyDescent="0.35">
      <c r="P8571"/>
    </row>
    <row r="8572" spans="16:16" x14ac:dyDescent="0.35">
      <c r="P8572"/>
    </row>
    <row r="8573" spans="16:16" x14ac:dyDescent="0.35">
      <c r="P8573"/>
    </row>
    <row r="8574" spans="16:16" x14ac:dyDescent="0.35">
      <c r="P8574"/>
    </row>
    <row r="8575" spans="16:16" x14ac:dyDescent="0.35">
      <c r="P8575"/>
    </row>
    <row r="8576" spans="16:16" x14ac:dyDescent="0.35">
      <c r="P8576"/>
    </row>
    <row r="8577" spans="16:16" x14ac:dyDescent="0.35">
      <c r="P8577"/>
    </row>
    <row r="8578" spans="16:16" x14ac:dyDescent="0.35">
      <c r="P8578"/>
    </row>
    <row r="8579" spans="16:16" x14ac:dyDescent="0.35">
      <c r="P8579"/>
    </row>
    <row r="8580" spans="16:16" x14ac:dyDescent="0.35">
      <c r="P8580"/>
    </row>
    <row r="8581" spans="16:16" x14ac:dyDescent="0.35">
      <c r="P8581"/>
    </row>
    <row r="8582" spans="16:16" x14ac:dyDescent="0.35">
      <c r="P8582"/>
    </row>
    <row r="8583" spans="16:16" x14ac:dyDescent="0.35">
      <c r="P8583"/>
    </row>
    <row r="8584" spans="16:16" x14ac:dyDescent="0.35">
      <c r="P8584"/>
    </row>
    <row r="8585" spans="16:16" x14ac:dyDescent="0.35">
      <c r="P8585"/>
    </row>
    <row r="8586" spans="16:16" x14ac:dyDescent="0.35">
      <c r="P8586"/>
    </row>
    <row r="8587" spans="16:16" x14ac:dyDescent="0.35">
      <c r="P8587"/>
    </row>
    <row r="8588" spans="16:16" x14ac:dyDescent="0.35">
      <c r="P8588"/>
    </row>
    <row r="8589" spans="16:16" x14ac:dyDescent="0.35">
      <c r="P8589"/>
    </row>
    <row r="8590" spans="16:16" x14ac:dyDescent="0.35">
      <c r="P8590"/>
    </row>
    <row r="8591" spans="16:16" x14ac:dyDescent="0.35">
      <c r="P8591"/>
    </row>
    <row r="8592" spans="16:16" x14ac:dyDescent="0.35">
      <c r="P8592"/>
    </row>
    <row r="8593" spans="16:16" x14ac:dyDescent="0.35">
      <c r="P8593"/>
    </row>
    <row r="8594" spans="16:16" x14ac:dyDescent="0.35">
      <c r="P8594"/>
    </row>
    <row r="8595" spans="16:16" x14ac:dyDescent="0.35">
      <c r="P8595"/>
    </row>
    <row r="8596" spans="16:16" x14ac:dyDescent="0.35">
      <c r="P8596"/>
    </row>
    <row r="8597" spans="16:16" x14ac:dyDescent="0.35">
      <c r="P8597"/>
    </row>
    <row r="8598" spans="16:16" x14ac:dyDescent="0.35">
      <c r="P8598"/>
    </row>
    <row r="8599" spans="16:16" x14ac:dyDescent="0.35">
      <c r="P8599"/>
    </row>
    <row r="8600" spans="16:16" x14ac:dyDescent="0.35">
      <c r="P8600"/>
    </row>
    <row r="8601" spans="16:16" x14ac:dyDescent="0.35">
      <c r="P8601"/>
    </row>
    <row r="8602" spans="16:16" x14ac:dyDescent="0.35">
      <c r="P8602"/>
    </row>
    <row r="8603" spans="16:16" x14ac:dyDescent="0.35">
      <c r="P8603"/>
    </row>
    <row r="8604" spans="16:16" x14ac:dyDescent="0.35">
      <c r="P8604"/>
    </row>
    <row r="8605" spans="16:16" x14ac:dyDescent="0.35">
      <c r="P8605"/>
    </row>
    <row r="8606" spans="16:16" x14ac:dyDescent="0.35">
      <c r="P8606"/>
    </row>
    <row r="8607" spans="16:16" x14ac:dyDescent="0.35">
      <c r="P8607"/>
    </row>
    <row r="8608" spans="16:16" x14ac:dyDescent="0.35">
      <c r="P8608"/>
    </row>
    <row r="8609" spans="16:16" x14ac:dyDescent="0.35">
      <c r="P8609"/>
    </row>
    <row r="8610" spans="16:16" x14ac:dyDescent="0.35">
      <c r="P8610"/>
    </row>
    <row r="8611" spans="16:16" x14ac:dyDescent="0.35">
      <c r="P8611"/>
    </row>
    <row r="8612" spans="16:16" x14ac:dyDescent="0.35">
      <c r="P8612"/>
    </row>
    <row r="8613" spans="16:16" x14ac:dyDescent="0.35">
      <c r="P8613"/>
    </row>
    <row r="8614" spans="16:16" x14ac:dyDescent="0.35">
      <c r="P8614"/>
    </row>
    <row r="8615" spans="16:16" x14ac:dyDescent="0.35">
      <c r="P8615"/>
    </row>
    <row r="8616" spans="16:16" x14ac:dyDescent="0.35">
      <c r="P8616"/>
    </row>
    <row r="8617" spans="16:16" x14ac:dyDescent="0.35">
      <c r="P8617"/>
    </row>
    <row r="8618" spans="16:16" x14ac:dyDescent="0.35">
      <c r="P8618"/>
    </row>
    <row r="8619" spans="16:16" x14ac:dyDescent="0.35">
      <c r="P8619"/>
    </row>
    <row r="8620" spans="16:16" x14ac:dyDescent="0.35">
      <c r="P8620"/>
    </row>
    <row r="8621" spans="16:16" x14ac:dyDescent="0.35">
      <c r="P8621"/>
    </row>
    <row r="8622" spans="16:16" x14ac:dyDescent="0.35">
      <c r="P8622"/>
    </row>
    <row r="8623" spans="16:16" x14ac:dyDescent="0.35">
      <c r="P8623"/>
    </row>
    <row r="8624" spans="16:16" x14ac:dyDescent="0.35">
      <c r="P8624"/>
    </row>
    <row r="8625" spans="16:16" x14ac:dyDescent="0.35">
      <c r="P8625"/>
    </row>
    <row r="8626" spans="16:16" x14ac:dyDescent="0.35">
      <c r="P8626"/>
    </row>
    <row r="8627" spans="16:16" x14ac:dyDescent="0.35">
      <c r="P8627"/>
    </row>
    <row r="8628" spans="16:16" x14ac:dyDescent="0.35">
      <c r="P8628"/>
    </row>
    <row r="8629" spans="16:16" x14ac:dyDescent="0.35">
      <c r="P8629"/>
    </row>
    <row r="8630" spans="16:16" x14ac:dyDescent="0.35">
      <c r="P8630"/>
    </row>
    <row r="8631" spans="16:16" x14ac:dyDescent="0.35">
      <c r="P8631"/>
    </row>
    <row r="8632" spans="16:16" x14ac:dyDescent="0.35">
      <c r="P8632"/>
    </row>
    <row r="8633" spans="16:16" x14ac:dyDescent="0.35">
      <c r="P8633"/>
    </row>
    <row r="8634" spans="16:16" x14ac:dyDescent="0.35">
      <c r="P8634"/>
    </row>
    <row r="8635" spans="16:16" x14ac:dyDescent="0.35">
      <c r="P8635"/>
    </row>
    <row r="8636" spans="16:16" x14ac:dyDescent="0.35">
      <c r="P8636"/>
    </row>
    <row r="8637" spans="16:16" x14ac:dyDescent="0.35">
      <c r="P8637"/>
    </row>
    <row r="8638" spans="16:16" x14ac:dyDescent="0.35">
      <c r="P8638"/>
    </row>
    <row r="8639" spans="16:16" x14ac:dyDescent="0.35">
      <c r="P8639"/>
    </row>
    <row r="8640" spans="16:16" x14ac:dyDescent="0.35">
      <c r="P8640"/>
    </row>
    <row r="8641" spans="16:16" x14ac:dyDescent="0.35">
      <c r="P8641"/>
    </row>
    <row r="8642" spans="16:16" x14ac:dyDescent="0.35">
      <c r="P8642"/>
    </row>
    <row r="8643" spans="16:16" x14ac:dyDescent="0.35">
      <c r="P8643"/>
    </row>
    <row r="8644" spans="16:16" x14ac:dyDescent="0.35">
      <c r="P8644"/>
    </row>
    <row r="8645" spans="16:16" x14ac:dyDescent="0.35">
      <c r="P8645"/>
    </row>
    <row r="8646" spans="16:16" x14ac:dyDescent="0.35">
      <c r="P8646"/>
    </row>
    <row r="8647" spans="16:16" x14ac:dyDescent="0.35">
      <c r="P8647"/>
    </row>
    <row r="8648" spans="16:16" x14ac:dyDescent="0.35">
      <c r="P8648"/>
    </row>
    <row r="8649" spans="16:16" x14ac:dyDescent="0.35">
      <c r="P8649"/>
    </row>
    <row r="8650" spans="16:16" x14ac:dyDescent="0.35">
      <c r="P8650"/>
    </row>
    <row r="8651" spans="16:16" x14ac:dyDescent="0.35">
      <c r="P8651"/>
    </row>
    <row r="8652" spans="16:16" x14ac:dyDescent="0.35">
      <c r="P8652"/>
    </row>
    <row r="8653" spans="16:16" x14ac:dyDescent="0.35">
      <c r="P8653"/>
    </row>
    <row r="8654" spans="16:16" x14ac:dyDescent="0.35">
      <c r="P8654"/>
    </row>
    <row r="8655" spans="16:16" x14ac:dyDescent="0.35">
      <c r="P8655"/>
    </row>
    <row r="8656" spans="16:16" x14ac:dyDescent="0.35">
      <c r="P8656"/>
    </row>
    <row r="8657" spans="16:16" x14ac:dyDescent="0.35">
      <c r="P8657"/>
    </row>
    <row r="8658" spans="16:16" x14ac:dyDescent="0.35">
      <c r="P8658"/>
    </row>
    <row r="8659" spans="16:16" x14ac:dyDescent="0.35">
      <c r="P8659"/>
    </row>
    <row r="8660" spans="16:16" x14ac:dyDescent="0.35">
      <c r="P8660"/>
    </row>
    <row r="8661" spans="16:16" x14ac:dyDescent="0.35">
      <c r="P8661"/>
    </row>
    <row r="8662" spans="16:16" x14ac:dyDescent="0.35">
      <c r="P8662"/>
    </row>
    <row r="8663" spans="16:16" x14ac:dyDescent="0.35">
      <c r="P8663"/>
    </row>
    <row r="8664" spans="16:16" x14ac:dyDescent="0.35">
      <c r="P8664"/>
    </row>
    <row r="8665" spans="16:16" x14ac:dyDescent="0.35">
      <c r="P8665"/>
    </row>
    <row r="8666" spans="16:16" x14ac:dyDescent="0.35">
      <c r="P8666"/>
    </row>
    <row r="8667" spans="16:16" x14ac:dyDescent="0.35">
      <c r="P8667"/>
    </row>
    <row r="8668" spans="16:16" x14ac:dyDescent="0.35">
      <c r="P8668"/>
    </row>
    <row r="8669" spans="16:16" x14ac:dyDescent="0.35">
      <c r="P8669"/>
    </row>
    <row r="8670" spans="16:16" x14ac:dyDescent="0.35">
      <c r="P8670"/>
    </row>
    <row r="8671" spans="16:16" x14ac:dyDescent="0.35">
      <c r="P8671"/>
    </row>
    <row r="8672" spans="16:16" x14ac:dyDescent="0.35">
      <c r="P8672"/>
    </row>
    <row r="8673" spans="16:16" x14ac:dyDescent="0.35">
      <c r="P8673"/>
    </row>
    <row r="8674" spans="16:16" x14ac:dyDescent="0.35">
      <c r="P8674"/>
    </row>
    <row r="8675" spans="16:16" x14ac:dyDescent="0.35">
      <c r="P8675"/>
    </row>
    <row r="8676" spans="16:16" x14ac:dyDescent="0.35">
      <c r="P8676"/>
    </row>
    <row r="8677" spans="16:16" x14ac:dyDescent="0.35">
      <c r="P8677"/>
    </row>
    <row r="8678" spans="16:16" x14ac:dyDescent="0.35">
      <c r="P8678"/>
    </row>
    <row r="8679" spans="16:16" x14ac:dyDescent="0.35">
      <c r="P8679"/>
    </row>
    <row r="8680" spans="16:16" x14ac:dyDescent="0.35">
      <c r="P8680"/>
    </row>
    <row r="8681" spans="16:16" x14ac:dyDescent="0.35">
      <c r="P8681"/>
    </row>
    <row r="8682" spans="16:16" x14ac:dyDescent="0.35">
      <c r="P8682"/>
    </row>
    <row r="8683" spans="16:16" x14ac:dyDescent="0.35">
      <c r="P8683"/>
    </row>
    <row r="8684" spans="16:16" x14ac:dyDescent="0.35">
      <c r="P8684"/>
    </row>
    <row r="8685" spans="16:16" x14ac:dyDescent="0.35">
      <c r="P8685"/>
    </row>
    <row r="8686" spans="16:16" x14ac:dyDescent="0.35">
      <c r="P8686"/>
    </row>
    <row r="8687" spans="16:16" x14ac:dyDescent="0.35">
      <c r="P8687"/>
    </row>
    <row r="8688" spans="16:16" x14ac:dyDescent="0.35">
      <c r="P8688"/>
    </row>
    <row r="8689" spans="16:16" x14ac:dyDescent="0.35">
      <c r="P8689"/>
    </row>
    <row r="8690" spans="16:16" x14ac:dyDescent="0.35">
      <c r="P8690"/>
    </row>
    <row r="8691" spans="16:16" x14ac:dyDescent="0.35">
      <c r="P8691"/>
    </row>
    <row r="8692" spans="16:16" x14ac:dyDescent="0.35">
      <c r="P8692"/>
    </row>
    <row r="8693" spans="16:16" x14ac:dyDescent="0.35">
      <c r="P8693"/>
    </row>
    <row r="8694" spans="16:16" x14ac:dyDescent="0.35">
      <c r="P8694"/>
    </row>
    <row r="8695" spans="16:16" x14ac:dyDescent="0.35">
      <c r="P8695"/>
    </row>
    <row r="8696" spans="16:16" x14ac:dyDescent="0.35">
      <c r="P8696"/>
    </row>
    <row r="8697" spans="16:16" x14ac:dyDescent="0.35">
      <c r="P8697"/>
    </row>
    <row r="8698" spans="16:16" x14ac:dyDescent="0.35">
      <c r="P8698"/>
    </row>
    <row r="8699" spans="16:16" x14ac:dyDescent="0.35">
      <c r="P8699"/>
    </row>
    <row r="8700" spans="16:16" x14ac:dyDescent="0.35">
      <c r="P8700"/>
    </row>
    <row r="8701" spans="16:16" x14ac:dyDescent="0.35">
      <c r="P8701"/>
    </row>
    <row r="8702" spans="16:16" x14ac:dyDescent="0.35">
      <c r="P8702"/>
    </row>
    <row r="8703" spans="16:16" x14ac:dyDescent="0.35">
      <c r="P8703"/>
    </row>
    <row r="8704" spans="16:16" x14ac:dyDescent="0.35">
      <c r="P8704"/>
    </row>
    <row r="8705" spans="16:16" x14ac:dyDescent="0.35">
      <c r="P8705"/>
    </row>
    <row r="8706" spans="16:16" x14ac:dyDescent="0.35">
      <c r="P8706"/>
    </row>
    <row r="8707" spans="16:16" x14ac:dyDescent="0.35">
      <c r="P8707"/>
    </row>
    <row r="8708" spans="16:16" x14ac:dyDescent="0.35">
      <c r="P8708"/>
    </row>
    <row r="8709" spans="16:16" x14ac:dyDescent="0.35">
      <c r="P8709"/>
    </row>
    <row r="8710" spans="16:16" x14ac:dyDescent="0.35">
      <c r="P8710"/>
    </row>
    <row r="8711" spans="16:16" x14ac:dyDescent="0.35">
      <c r="P8711"/>
    </row>
    <row r="8712" spans="16:16" x14ac:dyDescent="0.35">
      <c r="P8712"/>
    </row>
    <row r="8713" spans="16:16" x14ac:dyDescent="0.35">
      <c r="P8713"/>
    </row>
    <row r="8714" spans="16:16" x14ac:dyDescent="0.35">
      <c r="P8714"/>
    </row>
    <row r="8715" spans="16:16" x14ac:dyDescent="0.35">
      <c r="P8715"/>
    </row>
    <row r="8716" spans="16:16" x14ac:dyDescent="0.35">
      <c r="P8716"/>
    </row>
    <row r="8717" spans="16:16" x14ac:dyDescent="0.35">
      <c r="P8717"/>
    </row>
    <row r="8718" spans="16:16" x14ac:dyDescent="0.35">
      <c r="P8718"/>
    </row>
    <row r="8719" spans="16:16" x14ac:dyDescent="0.35">
      <c r="P8719"/>
    </row>
    <row r="8720" spans="16:16" x14ac:dyDescent="0.35">
      <c r="P8720"/>
    </row>
    <row r="8721" spans="16:16" x14ac:dyDescent="0.35">
      <c r="P8721"/>
    </row>
    <row r="8722" spans="16:16" x14ac:dyDescent="0.35">
      <c r="P8722"/>
    </row>
    <row r="8723" spans="16:16" x14ac:dyDescent="0.35">
      <c r="P8723"/>
    </row>
    <row r="8724" spans="16:16" x14ac:dyDescent="0.35">
      <c r="P8724"/>
    </row>
    <row r="8725" spans="16:16" x14ac:dyDescent="0.35">
      <c r="P8725"/>
    </row>
    <row r="8726" spans="16:16" x14ac:dyDescent="0.35">
      <c r="P8726"/>
    </row>
    <row r="8727" spans="16:16" x14ac:dyDescent="0.35">
      <c r="P8727"/>
    </row>
    <row r="8728" spans="16:16" x14ac:dyDescent="0.35">
      <c r="P8728"/>
    </row>
    <row r="8729" spans="16:16" x14ac:dyDescent="0.35">
      <c r="P8729"/>
    </row>
    <row r="8730" spans="16:16" x14ac:dyDescent="0.35">
      <c r="P8730"/>
    </row>
    <row r="8731" spans="16:16" x14ac:dyDescent="0.35">
      <c r="P8731"/>
    </row>
    <row r="8732" spans="16:16" x14ac:dyDescent="0.35">
      <c r="P8732"/>
    </row>
    <row r="8733" spans="16:16" x14ac:dyDescent="0.35">
      <c r="P8733"/>
    </row>
    <row r="8734" spans="16:16" x14ac:dyDescent="0.35">
      <c r="P8734"/>
    </row>
    <row r="8735" spans="16:16" x14ac:dyDescent="0.35">
      <c r="P8735"/>
    </row>
    <row r="8736" spans="16:16" x14ac:dyDescent="0.35">
      <c r="P8736"/>
    </row>
    <row r="8737" spans="16:16" x14ac:dyDescent="0.35">
      <c r="P8737"/>
    </row>
    <row r="8738" spans="16:16" x14ac:dyDescent="0.35">
      <c r="P8738"/>
    </row>
    <row r="8739" spans="16:16" x14ac:dyDescent="0.35">
      <c r="P8739"/>
    </row>
    <row r="8740" spans="16:16" x14ac:dyDescent="0.35">
      <c r="P8740"/>
    </row>
    <row r="8741" spans="16:16" x14ac:dyDescent="0.35">
      <c r="P8741"/>
    </row>
    <row r="8742" spans="16:16" x14ac:dyDescent="0.35">
      <c r="P8742"/>
    </row>
    <row r="8743" spans="16:16" x14ac:dyDescent="0.35">
      <c r="P8743"/>
    </row>
    <row r="8744" spans="16:16" x14ac:dyDescent="0.35">
      <c r="P8744"/>
    </row>
    <row r="8745" spans="16:16" x14ac:dyDescent="0.35">
      <c r="P8745"/>
    </row>
    <row r="8746" spans="16:16" x14ac:dyDescent="0.35">
      <c r="P8746"/>
    </row>
    <row r="8747" spans="16:16" x14ac:dyDescent="0.35">
      <c r="P8747"/>
    </row>
    <row r="8748" spans="16:16" x14ac:dyDescent="0.35">
      <c r="P8748"/>
    </row>
    <row r="8749" spans="16:16" x14ac:dyDescent="0.35">
      <c r="P8749"/>
    </row>
    <row r="8750" spans="16:16" x14ac:dyDescent="0.35">
      <c r="P8750"/>
    </row>
    <row r="8751" spans="16:16" x14ac:dyDescent="0.35">
      <c r="P8751"/>
    </row>
    <row r="8752" spans="16:16" x14ac:dyDescent="0.35">
      <c r="P8752"/>
    </row>
    <row r="8753" spans="16:16" x14ac:dyDescent="0.35">
      <c r="P8753"/>
    </row>
    <row r="8754" spans="16:16" x14ac:dyDescent="0.35">
      <c r="P8754"/>
    </row>
    <row r="8755" spans="16:16" x14ac:dyDescent="0.35">
      <c r="P8755"/>
    </row>
    <row r="8756" spans="16:16" x14ac:dyDescent="0.35">
      <c r="P8756"/>
    </row>
    <row r="8757" spans="16:16" x14ac:dyDescent="0.35">
      <c r="P8757"/>
    </row>
    <row r="8758" spans="16:16" x14ac:dyDescent="0.35">
      <c r="P8758"/>
    </row>
    <row r="8759" spans="16:16" x14ac:dyDescent="0.35">
      <c r="P8759"/>
    </row>
    <row r="8760" spans="16:16" x14ac:dyDescent="0.35">
      <c r="P8760"/>
    </row>
    <row r="8761" spans="16:16" x14ac:dyDescent="0.35">
      <c r="P8761"/>
    </row>
    <row r="8762" spans="16:16" x14ac:dyDescent="0.35">
      <c r="P8762"/>
    </row>
    <row r="8763" spans="16:16" x14ac:dyDescent="0.35">
      <c r="P8763"/>
    </row>
    <row r="8764" spans="16:16" x14ac:dyDescent="0.35">
      <c r="P8764"/>
    </row>
    <row r="8765" spans="16:16" x14ac:dyDescent="0.35">
      <c r="P8765"/>
    </row>
    <row r="8766" spans="16:16" x14ac:dyDescent="0.35">
      <c r="P8766"/>
    </row>
    <row r="8767" spans="16:16" x14ac:dyDescent="0.35">
      <c r="P8767"/>
    </row>
    <row r="8768" spans="16:16" x14ac:dyDescent="0.35">
      <c r="P8768"/>
    </row>
    <row r="8769" spans="16:16" x14ac:dyDescent="0.35">
      <c r="P8769"/>
    </row>
    <row r="8770" spans="16:16" x14ac:dyDescent="0.35">
      <c r="P8770"/>
    </row>
    <row r="8771" spans="16:16" x14ac:dyDescent="0.35">
      <c r="P8771"/>
    </row>
    <row r="8772" spans="16:16" x14ac:dyDescent="0.35">
      <c r="P8772"/>
    </row>
    <row r="8773" spans="16:16" x14ac:dyDescent="0.35">
      <c r="P8773"/>
    </row>
    <row r="8774" spans="16:16" x14ac:dyDescent="0.35">
      <c r="P8774"/>
    </row>
    <row r="8775" spans="16:16" x14ac:dyDescent="0.35">
      <c r="P8775"/>
    </row>
    <row r="8776" spans="16:16" x14ac:dyDescent="0.35">
      <c r="P8776"/>
    </row>
    <row r="8777" spans="16:16" x14ac:dyDescent="0.35">
      <c r="P8777"/>
    </row>
    <row r="8778" spans="16:16" x14ac:dyDescent="0.35">
      <c r="P8778"/>
    </row>
    <row r="8779" spans="16:16" x14ac:dyDescent="0.35">
      <c r="P8779"/>
    </row>
    <row r="8780" spans="16:16" x14ac:dyDescent="0.35">
      <c r="P8780"/>
    </row>
    <row r="8781" spans="16:16" x14ac:dyDescent="0.35">
      <c r="P8781"/>
    </row>
    <row r="8782" spans="16:16" x14ac:dyDescent="0.35">
      <c r="P8782"/>
    </row>
    <row r="8783" spans="16:16" x14ac:dyDescent="0.35">
      <c r="P8783"/>
    </row>
    <row r="8784" spans="16:16" x14ac:dyDescent="0.35">
      <c r="P8784"/>
    </row>
    <row r="8785" spans="16:16" x14ac:dyDescent="0.35">
      <c r="P8785"/>
    </row>
    <row r="8786" spans="16:16" x14ac:dyDescent="0.35">
      <c r="P8786"/>
    </row>
    <row r="8787" spans="16:16" x14ac:dyDescent="0.35">
      <c r="P8787"/>
    </row>
    <row r="8788" spans="16:16" x14ac:dyDescent="0.35">
      <c r="P8788"/>
    </row>
    <row r="8789" spans="16:16" x14ac:dyDescent="0.35">
      <c r="P8789"/>
    </row>
    <row r="8790" spans="16:16" x14ac:dyDescent="0.35">
      <c r="P8790"/>
    </row>
    <row r="8791" spans="16:16" x14ac:dyDescent="0.35">
      <c r="P8791"/>
    </row>
    <row r="8792" spans="16:16" x14ac:dyDescent="0.35">
      <c r="P8792"/>
    </row>
    <row r="8793" spans="16:16" x14ac:dyDescent="0.35">
      <c r="P8793"/>
    </row>
    <row r="8794" spans="16:16" x14ac:dyDescent="0.35">
      <c r="P8794"/>
    </row>
    <row r="8795" spans="16:16" x14ac:dyDescent="0.35">
      <c r="P8795"/>
    </row>
    <row r="8796" spans="16:16" x14ac:dyDescent="0.35">
      <c r="P8796"/>
    </row>
    <row r="8797" spans="16:16" x14ac:dyDescent="0.35">
      <c r="P8797"/>
    </row>
    <row r="8798" spans="16:16" x14ac:dyDescent="0.35">
      <c r="P8798"/>
    </row>
    <row r="8799" spans="16:16" x14ac:dyDescent="0.35">
      <c r="P8799"/>
    </row>
    <row r="8800" spans="16:16" x14ac:dyDescent="0.35">
      <c r="P8800"/>
    </row>
    <row r="8801" spans="16:16" x14ac:dyDescent="0.35">
      <c r="P8801"/>
    </row>
    <row r="8802" spans="16:16" x14ac:dyDescent="0.35">
      <c r="P8802"/>
    </row>
    <row r="8803" spans="16:16" x14ac:dyDescent="0.35">
      <c r="P8803"/>
    </row>
    <row r="8804" spans="16:16" x14ac:dyDescent="0.35">
      <c r="P8804"/>
    </row>
    <row r="8805" spans="16:16" x14ac:dyDescent="0.35">
      <c r="P8805"/>
    </row>
    <row r="8806" spans="16:16" x14ac:dyDescent="0.35">
      <c r="P8806"/>
    </row>
    <row r="8807" spans="16:16" x14ac:dyDescent="0.35">
      <c r="P8807"/>
    </row>
    <row r="8808" spans="16:16" x14ac:dyDescent="0.35">
      <c r="P8808"/>
    </row>
    <row r="8809" spans="16:16" x14ac:dyDescent="0.35">
      <c r="P8809"/>
    </row>
    <row r="8810" spans="16:16" x14ac:dyDescent="0.35">
      <c r="P8810"/>
    </row>
    <row r="8811" spans="16:16" x14ac:dyDescent="0.35">
      <c r="P8811"/>
    </row>
    <row r="8812" spans="16:16" x14ac:dyDescent="0.35">
      <c r="P8812"/>
    </row>
    <row r="8813" spans="16:16" x14ac:dyDescent="0.35">
      <c r="P8813"/>
    </row>
    <row r="8814" spans="16:16" x14ac:dyDescent="0.35">
      <c r="P8814"/>
    </row>
    <row r="8815" spans="16:16" x14ac:dyDescent="0.35">
      <c r="P8815"/>
    </row>
    <row r="8816" spans="16:16" x14ac:dyDescent="0.35">
      <c r="P8816"/>
    </row>
    <row r="8817" spans="16:16" x14ac:dyDescent="0.35">
      <c r="P8817"/>
    </row>
    <row r="8818" spans="16:16" x14ac:dyDescent="0.35">
      <c r="P8818"/>
    </row>
    <row r="8819" spans="16:16" x14ac:dyDescent="0.35">
      <c r="P8819"/>
    </row>
    <row r="8820" spans="16:16" x14ac:dyDescent="0.35">
      <c r="P8820"/>
    </row>
    <row r="8821" spans="16:16" x14ac:dyDescent="0.35">
      <c r="P8821"/>
    </row>
    <row r="8822" spans="16:16" x14ac:dyDescent="0.35">
      <c r="P8822"/>
    </row>
    <row r="8823" spans="16:16" x14ac:dyDescent="0.35">
      <c r="P8823"/>
    </row>
    <row r="8824" spans="16:16" x14ac:dyDescent="0.35">
      <c r="P8824"/>
    </row>
    <row r="8825" spans="16:16" x14ac:dyDescent="0.35">
      <c r="P8825"/>
    </row>
    <row r="8826" spans="16:16" x14ac:dyDescent="0.35">
      <c r="P8826"/>
    </row>
    <row r="8827" spans="16:16" x14ac:dyDescent="0.35">
      <c r="P8827"/>
    </row>
    <row r="8828" spans="16:16" x14ac:dyDescent="0.35">
      <c r="P8828"/>
    </row>
    <row r="8829" spans="16:16" x14ac:dyDescent="0.35">
      <c r="P8829"/>
    </row>
    <row r="8830" spans="16:16" x14ac:dyDescent="0.35">
      <c r="P8830"/>
    </row>
    <row r="8831" spans="16:16" x14ac:dyDescent="0.35">
      <c r="P8831"/>
    </row>
    <row r="8832" spans="16:16" x14ac:dyDescent="0.35">
      <c r="P8832"/>
    </row>
    <row r="8833" spans="16:16" x14ac:dyDescent="0.35">
      <c r="P8833"/>
    </row>
    <row r="8834" spans="16:16" x14ac:dyDescent="0.35">
      <c r="P8834"/>
    </row>
    <row r="8835" spans="16:16" x14ac:dyDescent="0.35">
      <c r="P8835"/>
    </row>
    <row r="8836" spans="16:16" x14ac:dyDescent="0.35">
      <c r="P8836"/>
    </row>
    <row r="8837" spans="16:16" x14ac:dyDescent="0.35">
      <c r="P8837"/>
    </row>
    <row r="8838" spans="16:16" x14ac:dyDescent="0.35">
      <c r="P8838"/>
    </row>
    <row r="8839" spans="16:16" x14ac:dyDescent="0.35">
      <c r="P8839"/>
    </row>
    <row r="8840" spans="16:16" x14ac:dyDescent="0.35">
      <c r="P8840"/>
    </row>
    <row r="8841" spans="16:16" x14ac:dyDescent="0.35">
      <c r="P8841"/>
    </row>
    <row r="8842" spans="16:16" x14ac:dyDescent="0.35">
      <c r="P8842"/>
    </row>
    <row r="8843" spans="16:16" x14ac:dyDescent="0.35">
      <c r="P8843"/>
    </row>
    <row r="8844" spans="16:16" x14ac:dyDescent="0.35">
      <c r="P8844"/>
    </row>
    <row r="8845" spans="16:16" x14ac:dyDescent="0.35">
      <c r="P8845"/>
    </row>
    <row r="8846" spans="16:16" x14ac:dyDescent="0.35">
      <c r="P8846"/>
    </row>
    <row r="8847" spans="16:16" x14ac:dyDescent="0.35">
      <c r="P8847"/>
    </row>
    <row r="8848" spans="16:16" x14ac:dyDescent="0.35">
      <c r="P8848"/>
    </row>
    <row r="8849" spans="16:16" x14ac:dyDescent="0.35">
      <c r="P8849"/>
    </row>
    <row r="8850" spans="16:16" x14ac:dyDescent="0.35">
      <c r="P8850"/>
    </row>
    <row r="8851" spans="16:16" x14ac:dyDescent="0.35">
      <c r="P8851"/>
    </row>
    <row r="8852" spans="16:16" x14ac:dyDescent="0.35">
      <c r="P8852"/>
    </row>
    <row r="8853" spans="16:16" x14ac:dyDescent="0.35">
      <c r="P8853"/>
    </row>
    <row r="8854" spans="16:16" x14ac:dyDescent="0.35">
      <c r="P8854"/>
    </row>
    <row r="8855" spans="16:16" x14ac:dyDescent="0.35">
      <c r="P8855"/>
    </row>
    <row r="8856" spans="16:16" x14ac:dyDescent="0.35">
      <c r="P8856"/>
    </row>
    <row r="8857" spans="16:16" x14ac:dyDescent="0.35">
      <c r="P8857"/>
    </row>
    <row r="8858" spans="16:16" x14ac:dyDescent="0.35">
      <c r="P8858"/>
    </row>
    <row r="8859" spans="16:16" x14ac:dyDescent="0.35">
      <c r="P8859"/>
    </row>
    <row r="8860" spans="16:16" x14ac:dyDescent="0.35">
      <c r="P8860"/>
    </row>
    <row r="8861" spans="16:16" x14ac:dyDescent="0.35">
      <c r="P8861"/>
    </row>
    <row r="8862" spans="16:16" x14ac:dyDescent="0.35">
      <c r="P8862"/>
    </row>
    <row r="8863" spans="16:16" x14ac:dyDescent="0.35">
      <c r="P8863"/>
    </row>
    <row r="8864" spans="16:16" x14ac:dyDescent="0.35">
      <c r="P8864"/>
    </row>
    <row r="8865" spans="16:16" x14ac:dyDescent="0.35">
      <c r="P8865"/>
    </row>
    <row r="8866" spans="16:16" x14ac:dyDescent="0.35">
      <c r="P8866"/>
    </row>
    <row r="8867" spans="16:16" x14ac:dyDescent="0.35">
      <c r="P8867"/>
    </row>
    <row r="8868" spans="16:16" x14ac:dyDescent="0.35">
      <c r="P8868"/>
    </row>
    <row r="8869" spans="16:16" x14ac:dyDescent="0.35">
      <c r="P8869"/>
    </row>
    <row r="8870" spans="16:16" x14ac:dyDescent="0.35">
      <c r="P8870"/>
    </row>
    <row r="8871" spans="16:16" x14ac:dyDescent="0.35">
      <c r="P8871"/>
    </row>
    <row r="8872" spans="16:16" x14ac:dyDescent="0.35">
      <c r="P8872"/>
    </row>
    <row r="8873" spans="16:16" x14ac:dyDescent="0.35">
      <c r="P8873"/>
    </row>
    <row r="8874" spans="16:16" x14ac:dyDescent="0.35">
      <c r="P8874"/>
    </row>
    <row r="8875" spans="16:16" x14ac:dyDescent="0.35">
      <c r="P8875"/>
    </row>
    <row r="8876" spans="16:16" x14ac:dyDescent="0.35">
      <c r="P8876"/>
    </row>
    <row r="8877" spans="16:16" x14ac:dyDescent="0.35">
      <c r="P8877"/>
    </row>
    <row r="8878" spans="16:16" x14ac:dyDescent="0.35">
      <c r="P8878"/>
    </row>
    <row r="8879" spans="16:16" x14ac:dyDescent="0.35">
      <c r="P8879"/>
    </row>
    <row r="8880" spans="16:16" x14ac:dyDescent="0.35">
      <c r="P8880"/>
    </row>
    <row r="8881" spans="16:16" x14ac:dyDescent="0.35">
      <c r="P8881"/>
    </row>
    <row r="8882" spans="16:16" x14ac:dyDescent="0.35">
      <c r="P8882"/>
    </row>
    <row r="8883" spans="16:16" x14ac:dyDescent="0.35">
      <c r="P8883"/>
    </row>
    <row r="8884" spans="16:16" x14ac:dyDescent="0.35">
      <c r="P8884"/>
    </row>
    <row r="8885" spans="16:16" x14ac:dyDescent="0.35">
      <c r="P8885"/>
    </row>
    <row r="8886" spans="16:16" x14ac:dyDescent="0.35">
      <c r="P8886"/>
    </row>
    <row r="8887" spans="16:16" x14ac:dyDescent="0.35">
      <c r="P8887"/>
    </row>
    <row r="8888" spans="16:16" x14ac:dyDescent="0.35">
      <c r="P8888"/>
    </row>
    <row r="8889" spans="16:16" x14ac:dyDescent="0.35">
      <c r="P8889"/>
    </row>
    <row r="8890" spans="16:16" x14ac:dyDescent="0.35">
      <c r="P8890"/>
    </row>
    <row r="8891" spans="16:16" x14ac:dyDescent="0.35">
      <c r="P8891"/>
    </row>
    <row r="8892" spans="16:16" x14ac:dyDescent="0.35">
      <c r="P8892"/>
    </row>
    <row r="8893" spans="16:16" x14ac:dyDescent="0.35">
      <c r="P8893"/>
    </row>
    <row r="8894" spans="16:16" x14ac:dyDescent="0.35">
      <c r="P8894"/>
    </row>
    <row r="8895" spans="16:16" x14ac:dyDescent="0.35">
      <c r="P8895"/>
    </row>
    <row r="8896" spans="16:16" x14ac:dyDescent="0.35">
      <c r="P8896"/>
    </row>
    <row r="8897" spans="16:16" x14ac:dyDescent="0.35">
      <c r="P8897"/>
    </row>
    <row r="8898" spans="16:16" x14ac:dyDescent="0.35">
      <c r="P8898"/>
    </row>
    <row r="8899" spans="16:16" x14ac:dyDescent="0.35">
      <c r="P8899"/>
    </row>
    <row r="8900" spans="16:16" x14ac:dyDescent="0.35">
      <c r="P8900"/>
    </row>
    <row r="8901" spans="16:16" x14ac:dyDescent="0.35">
      <c r="P8901"/>
    </row>
    <row r="8902" spans="16:16" x14ac:dyDescent="0.35">
      <c r="P8902"/>
    </row>
    <row r="8903" spans="16:16" x14ac:dyDescent="0.35">
      <c r="P8903"/>
    </row>
    <row r="8904" spans="16:16" x14ac:dyDescent="0.35">
      <c r="P8904"/>
    </row>
    <row r="8905" spans="16:16" x14ac:dyDescent="0.35">
      <c r="P8905"/>
    </row>
    <row r="8906" spans="16:16" x14ac:dyDescent="0.35">
      <c r="P8906"/>
    </row>
    <row r="8907" spans="16:16" x14ac:dyDescent="0.35">
      <c r="P8907"/>
    </row>
    <row r="8908" spans="16:16" x14ac:dyDescent="0.35">
      <c r="P8908"/>
    </row>
    <row r="8909" spans="16:16" x14ac:dyDescent="0.35">
      <c r="P8909"/>
    </row>
    <row r="8910" spans="16:16" x14ac:dyDescent="0.35">
      <c r="P8910"/>
    </row>
    <row r="8911" spans="16:16" x14ac:dyDescent="0.35">
      <c r="P8911"/>
    </row>
    <row r="8912" spans="16:16" x14ac:dyDescent="0.35">
      <c r="P8912"/>
    </row>
    <row r="8913" spans="16:16" x14ac:dyDescent="0.35">
      <c r="P8913"/>
    </row>
    <row r="8914" spans="16:16" x14ac:dyDescent="0.35">
      <c r="P8914"/>
    </row>
    <row r="8915" spans="16:16" x14ac:dyDescent="0.35">
      <c r="P8915"/>
    </row>
    <row r="8916" spans="16:16" x14ac:dyDescent="0.35">
      <c r="P8916"/>
    </row>
    <row r="8917" spans="16:16" x14ac:dyDescent="0.35">
      <c r="P8917"/>
    </row>
    <row r="8918" spans="16:16" x14ac:dyDescent="0.35">
      <c r="P8918"/>
    </row>
    <row r="8919" spans="16:16" x14ac:dyDescent="0.35">
      <c r="P8919"/>
    </row>
    <row r="8920" spans="16:16" x14ac:dyDescent="0.35">
      <c r="P8920"/>
    </row>
    <row r="8921" spans="16:16" x14ac:dyDescent="0.35">
      <c r="P8921"/>
    </row>
    <row r="8922" spans="16:16" x14ac:dyDescent="0.35">
      <c r="P8922"/>
    </row>
    <row r="8923" spans="16:16" x14ac:dyDescent="0.35">
      <c r="P8923"/>
    </row>
    <row r="8924" spans="16:16" x14ac:dyDescent="0.35">
      <c r="P8924"/>
    </row>
    <row r="8925" spans="16:16" x14ac:dyDescent="0.35">
      <c r="P8925"/>
    </row>
    <row r="8926" spans="16:16" x14ac:dyDescent="0.35">
      <c r="P8926"/>
    </row>
    <row r="8927" spans="16:16" x14ac:dyDescent="0.35">
      <c r="P8927"/>
    </row>
    <row r="8928" spans="16:16" x14ac:dyDescent="0.35">
      <c r="P8928"/>
    </row>
    <row r="8929" spans="16:16" x14ac:dyDescent="0.35">
      <c r="P8929"/>
    </row>
    <row r="8930" spans="16:16" x14ac:dyDescent="0.35">
      <c r="P8930"/>
    </row>
    <row r="8931" spans="16:16" x14ac:dyDescent="0.35">
      <c r="P8931"/>
    </row>
    <row r="8932" spans="16:16" x14ac:dyDescent="0.35">
      <c r="P8932"/>
    </row>
    <row r="8933" spans="16:16" x14ac:dyDescent="0.35">
      <c r="P8933"/>
    </row>
    <row r="8934" spans="16:16" x14ac:dyDescent="0.35">
      <c r="P8934"/>
    </row>
    <row r="8935" spans="16:16" x14ac:dyDescent="0.35">
      <c r="P8935"/>
    </row>
    <row r="8936" spans="16:16" x14ac:dyDescent="0.35">
      <c r="P8936"/>
    </row>
    <row r="8937" spans="16:16" x14ac:dyDescent="0.35">
      <c r="P8937"/>
    </row>
    <row r="8938" spans="16:16" x14ac:dyDescent="0.35">
      <c r="P8938"/>
    </row>
    <row r="8939" spans="16:16" x14ac:dyDescent="0.35">
      <c r="P8939"/>
    </row>
    <row r="8940" spans="16:16" x14ac:dyDescent="0.35">
      <c r="P8940"/>
    </row>
    <row r="8941" spans="16:16" x14ac:dyDescent="0.35">
      <c r="P8941"/>
    </row>
    <row r="8942" spans="16:16" x14ac:dyDescent="0.35">
      <c r="P8942"/>
    </row>
    <row r="8943" spans="16:16" x14ac:dyDescent="0.35">
      <c r="P8943"/>
    </row>
    <row r="8944" spans="16:16" x14ac:dyDescent="0.35">
      <c r="P8944"/>
    </row>
    <row r="8945" spans="16:16" x14ac:dyDescent="0.35">
      <c r="P8945"/>
    </row>
    <row r="8946" spans="16:16" x14ac:dyDescent="0.35">
      <c r="P8946"/>
    </row>
    <row r="8947" spans="16:16" x14ac:dyDescent="0.35">
      <c r="P8947"/>
    </row>
    <row r="8948" spans="16:16" x14ac:dyDescent="0.35">
      <c r="P8948"/>
    </row>
    <row r="8949" spans="16:16" x14ac:dyDescent="0.35">
      <c r="P8949"/>
    </row>
    <row r="8950" spans="16:16" x14ac:dyDescent="0.35">
      <c r="P8950"/>
    </row>
    <row r="8951" spans="16:16" x14ac:dyDescent="0.35">
      <c r="P8951"/>
    </row>
    <row r="8952" spans="16:16" x14ac:dyDescent="0.35">
      <c r="P8952"/>
    </row>
    <row r="8953" spans="16:16" x14ac:dyDescent="0.35">
      <c r="P8953"/>
    </row>
    <row r="8954" spans="16:16" x14ac:dyDescent="0.35">
      <c r="P8954"/>
    </row>
    <row r="8955" spans="16:16" x14ac:dyDescent="0.35">
      <c r="P8955"/>
    </row>
    <row r="8956" spans="16:16" x14ac:dyDescent="0.35">
      <c r="P8956"/>
    </row>
    <row r="8957" spans="16:16" x14ac:dyDescent="0.35">
      <c r="P8957"/>
    </row>
    <row r="8958" spans="16:16" x14ac:dyDescent="0.35">
      <c r="P8958"/>
    </row>
    <row r="8959" spans="16:16" x14ac:dyDescent="0.35">
      <c r="P8959"/>
    </row>
    <row r="8960" spans="16:16" x14ac:dyDescent="0.35">
      <c r="P8960"/>
    </row>
    <row r="8961" spans="16:16" x14ac:dyDescent="0.35">
      <c r="P8961"/>
    </row>
    <row r="8962" spans="16:16" x14ac:dyDescent="0.35">
      <c r="P8962"/>
    </row>
    <row r="8963" spans="16:16" x14ac:dyDescent="0.35">
      <c r="P8963"/>
    </row>
    <row r="8964" spans="16:16" x14ac:dyDescent="0.35">
      <c r="P8964"/>
    </row>
    <row r="8965" spans="16:16" x14ac:dyDescent="0.35">
      <c r="P8965"/>
    </row>
    <row r="8966" spans="16:16" x14ac:dyDescent="0.35">
      <c r="P8966"/>
    </row>
    <row r="8967" spans="16:16" x14ac:dyDescent="0.35">
      <c r="P8967"/>
    </row>
    <row r="8968" spans="16:16" x14ac:dyDescent="0.35">
      <c r="P8968"/>
    </row>
    <row r="8969" spans="16:16" x14ac:dyDescent="0.35">
      <c r="P8969"/>
    </row>
    <row r="8970" spans="16:16" x14ac:dyDescent="0.35">
      <c r="P8970"/>
    </row>
    <row r="8971" spans="16:16" x14ac:dyDescent="0.35">
      <c r="P8971"/>
    </row>
    <row r="8972" spans="16:16" x14ac:dyDescent="0.35">
      <c r="P8972"/>
    </row>
    <row r="8973" spans="16:16" x14ac:dyDescent="0.35">
      <c r="P8973"/>
    </row>
    <row r="8974" spans="16:16" x14ac:dyDescent="0.35">
      <c r="P8974"/>
    </row>
    <row r="8975" spans="16:16" x14ac:dyDescent="0.35">
      <c r="P8975"/>
    </row>
    <row r="8976" spans="16:16" x14ac:dyDescent="0.35">
      <c r="P8976"/>
    </row>
    <row r="8977" spans="16:16" x14ac:dyDescent="0.35">
      <c r="P8977"/>
    </row>
    <row r="8978" spans="16:16" x14ac:dyDescent="0.35">
      <c r="P8978"/>
    </row>
    <row r="8979" spans="16:16" x14ac:dyDescent="0.35">
      <c r="P8979"/>
    </row>
    <row r="8980" spans="16:16" x14ac:dyDescent="0.35">
      <c r="P8980"/>
    </row>
    <row r="8981" spans="16:16" x14ac:dyDescent="0.35">
      <c r="P8981"/>
    </row>
    <row r="8982" spans="16:16" x14ac:dyDescent="0.35">
      <c r="P8982"/>
    </row>
    <row r="8983" spans="16:16" x14ac:dyDescent="0.35">
      <c r="P8983"/>
    </row>
    <row r="8984" spans="16:16" x14ac:dyDescent="0.35">
      <c r="P8984"/>
    </row>
    <row r="8985" spans="16:16" x14ac:dyDescent="0.35">
      <c r="P8985"/>
    </row>
    <row r="8986" spans="16:16" x14ac:dyDescent="0.35">
      <c r="P8986"/>
    </row>
    <row r="8987" spans="16:16" x14ac:dyDescent="0.35">
      <c r="P8987"/>
    </row>
    <row r="8988" spans="16:16" x14ac:dyDescent="0.35">
      <c r="P8988"/>
    </row>
    <row r="8989" spans="16:16" x14ac:dyDescent="0.35">
      <c r="P8989"/>
    </row>
    <row r="8990" spans="16:16" x14ac:dyDescent="0.35">
      <c r="P8990"/>
    </row>
    <row r="8991" spans="16:16" x14ac:dyDescent="0.35">
      <c r="P8991"/>
    </row>
    <row r="8992" spans="16:16" x14ac:dyDescent="0.35">
      <c r="P8992"/>
    </row>
    <row r="8993" spans="16:16" x14ac:dyDescent="0.35">
      <c r="P8993"/>
    </row>
    <row r="8994" spans="16:16" x14ac:dyDescent="0.35">
      <c r="P8994"/>
    </row>
    <row r="8995" spans="16:16" x14ac:dyDescent="0.35">
      <c r="P8995"/>
    </row>
    <row r="8996" spans="16:16" x14ac:dyDescent="0.35">
      <c r="P8996"/>
    </row>
    <row r="8997" spans="16:16" x14ac:dyDescent="0.35">
      <c r="P8997"/>
    </row>
    <row r="8998" spans="16:16" x14ac:dyDescent="0.35">
      <c r="P8998"/>
    </row>
    <row r="8999" spans="16:16" x14ac:dyDescent="0.35">
      <c r="P8999"/>
    </row>
    <row r="9000" spans="16:16" x14ac:dyDescent="0.35">
      <c r="P9000"/>
    </row>
    <row r="9001" spans="16:16" x14ac:dyDescent="0.35">
      <c r="P9001"/>
    </row>
    <row r="9002" spans="16:16" x14ac:dyDescent="0.35">
      <c r="P9002"/>
    </row>
    <row r="9003" spans="16:16" x14ac:dyDescent="0.35">
      <c r="P9003"/>
    </row>
    <row r="9004" spans="16:16" x14ac:dyDescent="0.35">
      <c r="P9004"/>
    </row>
    <row r="9005" spans="16:16" x14ac:dyDescent="0.35">
      <c r="P9005"/>
    </row>
    <row r="9006" spans="16:16" x14ac:dyDescent="0.35">
      <c r="P9006"/>
    </row>
    <row r="9007" spans="16:16" x14ac:dyDescent="0.35">
      <c r="P9007"/>
    </row>
    <row r="9008" spans="16:16" x14ac:dyDescent="0.35">
      <c r="P9008"/>
    </row>
    <row r="9009" spans="16:16" x14ac:dyDescent="0.35">
      <c r="P9009"/>
    </row>
    <row r="9010" spans="16:16" x14ac:dyDescent="0.35">
      <c r="P9010"/>
    </row>
    <row r="9011" spans="16:16" x14ac:dyDescent="0.35">
      <c r="P9011"/>
    </row>
    <row r="9012" spans="16:16" x14ac:dyDescent="0.35">
      <c r="P9012"/>
    </row>
    <row r="9013" spans="16:16" x14ac:dyDescent="0.35">
      <c r="P9013"/>
    </row>
    <row r="9014" spans="16:16" x14ac:dyDescent="0.35">
      <c r="P9014"/>
    </row>
    <row r="9015" spans="16:16" x14ac:dyDescent="0.35">
      <c r="P9015"/>
    </row>
    <row r="9016" spans="16:16" x14ac:dyDescent="0.35">
      <c r="P9016"/>
    </row>
    <row r="9017" spans="16:16" x14ac:dyDescent="0.35">
      <c r="P9017"/>
    </row>
    <row r="9018" spans="16:16" x14ac:dyDescent="0.35">
      <c r="P9018"/>
    </row>
    <row r="9019" spans="16:16" x14ac:dyDescent="0.35">
      <c r="P9019"/>
    </row>
    <row r="9020" spans="16:16" x14ac:dyDescent="0.35">
      <c r="P9020"/>
    </row>
    <row r="9021" spans="16:16" x14ac:dyDescent="0.35">
      <c r="P9021"/>
    </row>
    <row r="9022" spans="16:16" x14ac:dyDescent="0.35">
      <c r="P9022"/>
    </row>
    <row r="9023" spans="16:16" x14ac:dyDescent="0.35">
      <c r="P9023"/>
    </row>
    <row r="9024" spans="16:16" x14ac:dyDescent="0.35">
      <c r="P9024"/>
    </row>
    <row r="9025" spans="16:16" x14ac:dyDescent="0.35">
      <c r="P9025"/>
    </row>
    <row r="9026" spans="16:16" x14ac:dyDescent="0.35">
      <c r="P9026"/>
    </row>
    <row r="9027" spans="16:16" x14ac:dyDescent="0.35">
      <c r="P9027"/>
    </row>
    <row r="9028" spans="16:16" x14ac:dyDescent="0.35">
      <c r="P9028"/>
    </row>
    <row r="9029" spans="16:16" x14ac:dyDescent="0.35">
      <c r="P9029"/>
    </row>
    <row r="9030" spans="16:16" x14ac:dyDescent="0.35">
      <c r="P9030"/>
    </row>
    <row r="9031" spans="16:16" x14ac:dyDescent="0.35">
      <c r="P9031"/>
    </row>
    <row r="9032" spans="16:16" x14ac:dyDescent="0.35">
      <c r="P9032"/>
    </row>
    <row r="9033" spans="16:16" x14ac:dyDescent="0.35">
      <c r="P9033"/>
    </row>
    <row r="9034" spans="16:16" x14ac:dyDescent="0.35">
      <c r="P9034"/>
    </row>
    <row r="9035" spans="16:16" x14ac:dyDescent="0.35">
      <c r="P9035"/>
    </row>
    <row r="9036" spans="16:16" x14ac:dyDescent="0.35">
      <c r="P9036"/>
    </row>
    <row r="9037" spans="16:16" x14ac:dyDescent="0.35">
      <c r="P9037"/>
    </row>
    <row r="9038" spans="16:16" x14ac:dyDescent="0.35">
      <c r="P9038"/>
    </row>
    <row r="9039" spans="16:16" x14ac:dyDescent="0.35">
      <c r="P9039"/>
    </row>
    <row r="9040" spans="16:16" x14ac:dyDescent="0.35">
      <c r="P9040"/>
    </row>
    <row r="9041" spans="16:16" x14ac:dyDescent="0.35">
      <c r="P9041"/>
    </row>
    <row r="9042" spans="16:16" x14ac:dyDescent="0.35">
      <c r="P9042"/>
    </row>
    <row r="9043" spans="16:16" x14ac:dyDescent="0.35">
      <c r="P9043"/>
    </row>
    <row r="9044" spans="16:16" x14ac:dyDescent="0.35">
      <c r="P9044"/>
    </row>
    <row r="9045" spans="16:16" x14ac:dyDescent="0.35">
      <c r="P9045"/>
    </row>
    <row r="9046" spans="16:16" x14ac:dyDescent="0.35">
      <c r="P9046"/>
    </row>
    <row r="9047" spans="16:16" x14ac:dyDescent="0.35">
      <c r="P9047"/>
    </row>
    <row r="9048" spans="16:16" x14ac:dyDescent="0.35">
      <c r="P9048"/>
    </row>
    <row r="9049" spans="16:16" x14ac:dyDescent="0.35">
      <c r="P9049"/>
    </row>
    <row r="9050" spans="16:16" x14ac:dyDescent="0.35">
      <c r="P9050"/>
    </row>
    <row r="9051" spans="16:16" x14ac:dyDescent="0.35">
      <c r="P9051"/>
    </row>
    <row r="9052" spans="16:16" x14ac:dyDescent="0.35">
      <c r="P9052"/>
    </row>
    <row r="9053" spans="16:16" x14ac:dyDescent="0.35">
      <c r="P9053"/>
    </row>
    <row r="9054" spans="16:16" x14ac:dyDescent="0.35">
      <c r="P9054"/>
    </row>
    <row r="9055" spans="16:16" x14ac:dyDescent="0.35">
      <c r="P9055"/>
    </row>
    <row r="9056" spans="16:16" x14ac:dyDescent="0.35">
      <c r="P9056"/>
    </row>
    <row r="9057" spans="16:16" x14ac:dyDescent="0.35">
      <c r="P9057"/>
    </row>
    <row r="9058" spans="16:16" x14ac:dyDescent="0.35">
      <c r="P9058"/>
    </row>
    <row r="9059" spans="16:16" x14ac:dyDescent="0.35">
      <c r="P9059"/>
    </row>
    <row r="9060" spans="16:16" x14ac:dyDescent="0.35">
      <c r="P9060"/>
    </row>
    <row r="9061" spans="16:16" x14ac:dyDescent="0.35">
      <c r="P9061"/>
    </row>
    <row r="9062" spans="16:16" x14ac:dyDescent="0.35">
      <c r="P9062"/>
    </row>
    <row r="9063" spans="16:16" x14ac:dyDescent="0.35">
      <c r="P9063"/>
    </row>
    <row r="9064" spans="16:16" x14ac:dyDescent="0.35">
      <c r="P9064"/>
    </row>
    <row r="9065" spans="16:16" x14ac:dyDescent="0.35">
      <c r="P9065"/>
    </row>
    <row r="9066" spans="16:16" x14ac:dyDescent="0.35">
      <c r="P9066"/>
    </row>
    <row r="9067" spans="16:16" x14ac:dyDescent="0.35">
      <c r="P9067"/>
    </row>
    <row r="9068" spans="16:16" x14ac:dyDescent="0.35">
      <c r="P9068"/>
    </row>
    <row r="9069" spans="16:16" x14ac:dyDescent="0.35">
      <c r="P9069"/>
    </row>
    <row r="9070" spans="16:16" x14ac:dyDescent="0.35">
      <c r="P9070"/>
    </row>
    <row r="9071" spans="16:16" x14ac:dyDescent="0.35">
      <c r="P9071"/>
    </row>
    <row r="9072" spans="16:16" x14ac:dyDescent="0.35">
      <c r="P9072"/>
    </row>
    <row r="9073" spans="16:16" x14ac:dyDescent="0.35">
      <c r="P9073"/>
    </row>
    <row r="9074" spans="16:16" x14ac:dyDescent="0.35">
      <c r="P9074"/>
    </row>
    <row r="9075" spans="16:16" x14ac:dyDescent="0.35">
      <c r="P9075"/>
    </row>
    <row r="9076" spans="16:16" x14ac:dyDescent="0.35">
      <c r="P9076"/>
    </row>
    <row r="9077" spans="16:16" x14ac:dyDescent="0.35">
      <c r="P9077"/>
    </row>
    <row r="9078" spans="16:16" x14ac:dyDescent="0.35">
      <c r="P9078"/>
    </row>
    <row r="9079" spans="16:16" x14ac:dyDescent="0.35">
      <c r="P9079"/>
    </row>
    <row r="9080" spans="16:16" x14ac:dyDescent="0.35">
      <c r="P9080"/>
    </row>
    <row r="9081" spans="16:16" x14ac:dyDescent="0.35">
      <c r="P9081"/>
    </row>
    <row r="9082" spans="16:16" x14ac:dyDescent="0.35">
      <c r="P9082"/>
    </row>
    <row r="9083" spans="16:16" x14ac:dyDescent="0.35">
      <c r="P9083"/>
    </row>
    <row r="9084" spans="16:16" x14ac:dyDescent="0.35">
      <c r="P9084"/>
    </row>
    <row r="9085" spans="16:16" x14ac:dyDescent="0.35">
      <c r="P9085"/>
    </row>
    <row r="9086" spans="16:16" x14ac:dyDescent="0.35">
      <c r="P9086"/>
    </row>
    <row r="9087" spans="16:16" x14ac:dyDescent="0.35">
      <c r="P9087"/>
    </row>
    <row r="9088" spans="16:16" x14ac:dyDescent="0.35">
      <c r="P9088"/>
    </row>
    <row r="9089" spans="16:16" x14ac:dyDescent="0.35">
      <c r="P9089"/>
    </row>
    <row r="9090" spans="16:16" x14ac:dyDescent="0.35">
      <c r="P9090"/>
    </row>
    <row r="9091" spans="16:16" x14ac:dyDescent="0.35">
      <c r="P9091"/>
    </row>
    <row r="9092" spans="16:16" x14ac:dyDescent="0.35">
      <c r="P9092"/>
    </row>
    <row r="9093" spans="16:16" x14ac:dyDescent="0.35">
      <c r="P9093"/>
    </row>
    <row r="9094" spans="16:16" x14ac:dyDescent="0.35">
      <c r="P9094"/>
    </row>
    <row r="9095" spans="16:16" x14ac:dyDescent="0.35">
      <c r="P9095"/>
    </row>
    <row r="9096" spans="16:16" x14ac:dyDescent="0.35">
      <c r="P9096"/>
    </row>
    <row r="9097" spans="16:16" x14ac:dyDescent="0.35">
      <c r="P9097"/>
    </row>
    <row r="9098" spans="16:16" x14ac:dyDescent="0.35">
      <c r="P9098"/>
    </row>
    <row r="9099" spans="16:16" x14ac:dyDescent="0.35">
      <c r="P9099"/>
    </row>
    <row r="9100" spans="16:16" x14ac:dyDescent="0.35">
      <c r="P9100"/>
    </row>
    <row r="9101" spans="16:16" x14ac:dyDescent="0.35">
      <c r="P9101"/>
    </row>
    <row r="9102" spans="16:16" x14ac:dyDescent="0.35">
      <c r="P9102"/>
    </row>
    <row r="9103" spans="16:16" x14ac:dyDescent="0.35">
      <c r="P9103"/>
    </row>
    <row r="9104" spans="16:16" x14ac:dyDescent="0.35">
      <c r="P9104"/>
    </row>
    <row r="9105" spans="16:16" x14ac:dyDescent="0.35">
      <c r="P9105"/>
    </row>
    <row r="9106" spans="16:16" x14ac:dyDescent="0.35">
      <c r="P9106"/>
    </row>
    <row r="9107" spans="16:16" x14ac:dyDescent="0.35">
      <c r="P9107"/>
    </row>
    <row r="9108" spans="16:16" x14ac:dyDescent="0.35">
      <c r="P9108"/>
    </row>
    <row r="9109" spans="16:16" x14ac:dyDescent="0.35">
      <c r="P9109"/>
    </row>
    <row r="9110" spans="16:16" x14ac:dyDescent="0.35">
      <c r="P9110"/>
    </row>
    <row r="9111" spans="16:16" x14ac:dyDescent="0.35">
      <c r="P9111"/>
    </row>
    <row r="9112" spans="16:16" x14ac:dyDescent="0.35">
      <c r="P9112"/>
    </row>
    <row r="9113" spans="16:16" x14ac:dyDescent="0.35">
      <c r="P9113"/>
    </row>
    <row r="9114" spans="16:16" x14ac:dyDescent="0.35">
      <c r="P9114"/>
    </row>
    <row r="9115" spans="16:16" x14ac:dyDescent="0.35">
      <c r="P9115"/>
    </row>
    <row r="9116" spans="16:16" x14ac:dyDescent="0.35">
      <c r="P9116"/>
    </row>
    <row r="9117" spans="16:16" x14ac:dyDescent="0.35">
      <c r="P9117"/>
    </row>
    <row r="9118" spans="16:16" x14ac:dyDescent="0.35">
      <c r="P9118"/>
    </row>
    <row r="9119" spans="16:16" x14ac:dyDescent="0.35">
      <c r="P9119"/>
    </row>
    <row r="9120" spans="16:16" x14ac:dyDescent="0.35">
      <c r="P9120"/>
    </row>
    <row r="9121" spans="16:16" x14ac:dyDescent="0.35">
      <c r="P9121"/>
    </row>
    <row r="9122" spans="16:16" x14ac:dyDescent="0.35">
      <c r="P9122"/>
    </row>
    <row r="9123" spans="16:16" x14ac:dyDescent="0.35">
      <c r="P9123"/>
    </row>
    <row r="9124" spans="16:16" x14ac:dyDescent="0.35">
      <c r="P9124"/>
    </row>
    <row r="9125" spans="16:16" x14ac:dyDescent="0.35">
      <c r="P9125"/>
    </row>
    <row r="9126" spans="16:16" x14ac:dyDescent="0.35">
      <c r="P9126"/>
    </row>
    <row r="9127" spans="16:16" x14ac:dyDescent="0.35">
      <c r="P9127"/>
    </row>
    <row r="9128" spans="16:16" x14ac:dyDescent="0.35">
      <c r="P9128"/>
    </row>
    <row r="9129" spans="16:16" x14ac:dyDescent="0.35">
      <c r="P9129"/>
    </row>
    <row r="9130" spans="16:16" x14ac:dyDescent="0.35">
      <c r="P9130"/>
    </row>
    <row r="9131" spans="16:16" x14ac:dyDescent="0.35">
      <c r="P9131"/>
    </row>
    <row r="9132" spans="16:16" x14ac:dyDescent="0.35">
      <c r="P9132"/>
    </row>
    <row r="9133" spans="16:16" x14ac:dyDescent="0.35">
      <c r="P9133"/>
    </row>
    <row r="9134" spans="16:16" x14ac:dyDescent="0.35">
      <c r="P9134"/>
    </row>
    <row r="9135" spans="16:16" x14ac:dyDescent="0.35">
      <c r="P9135"/>
    </row>
    <row r="9136" spans="16:16" x14ac:dyDescent="0.35">
      <c r="P9136"/>
    </row>
    <row r="9137" spans="16:16" x14ac:dyDescent="0.35">
      <c r="P9137"/>
    </row>
    <row r="9138" spans="16:16" x14ac:dyDescent="0.35">
      <c r="P9138"/>
    </row>
    <row r="9139" spans="16:16" x14ac:dyDescent="0.35">
      <c r="P9139"/>
    </row>
    <row r="9140" spans="16:16" x14ac:dyDescent="0.35">
      <c r="P9140"/>
    </row>
    <row r="9141" spans="16:16" x14ac:dyDescent="0.35">
      <c r="P9141"/>
    </row>
    <row r="9142" spans="16:16" x14ac:dyDescent="0.35">
      <c r="P9142"/>
    </row>
    <row r="9143" spans="16:16" x14ac:dyDescent="0.35">
      <c r="P9143"/>
    </row>
    <row r="9144" spans="16:16" x14ac:dyDescent="0.35">
      <c r="P9144"/>
    </row>
    <row r="9145" spans="16:16" x14ac:dyDescent="0.35">
      <c r="P9145"/>
    </row>
    <row r="9146" spans="16:16" x14ac:dyDescent="0.35">
      <c r="P9146"/>
    </row>
    <row r="9147" spans="16:16" x14ac:dyDescent="0.35">
      <c r="P9147"/>
    </row>
    <row r="9148" spans="16:16" x14ac:dyDescent="0.35">
      <c r="P9148"/>
    </row>
    <row r="9149" spans="16:16" x14ac:dyDescent="0.35">
      <c r="P9149"/>
    </row>
    <row r="9150" spans="16:16" x14ac:dyDescent="0.35">
      <c r="P9150"/>
    </row>
    <row r="9151" spans="16:16" x14ac:dyDescent="0.35">
      <c r="P9151"/>
    </row>
    <row r="9152" spans="16:16" x14ac:dyDescent="0.35">
      <c r="P9152"/>
    </row>
    <row r="9153" spans="16:16" x14ac:dyDescent="0.35">
      <c r="P9153"/>
    </row>
    <row r="9154" spans="16:16" x14ac:dyDescent="0.35">
      <c r="P9154"/>
    </row>
    <row r="9155" spans="16:16" x14ac:dyDescent="0.35">
      <c r="P9155"/>
    </row>
    <row r="9156" spans="16:16" x14ac:dyDescent="0.35">
      <c r="P9156"/>
    </row>
    <row r="9157" spans="16:16" x14ac:dyDescent="0.35">
      <c r="P9157"/>
    </row>
    <row r="9158" spans="16:16" x14ac:dyDescent="0.35">
      <c r="P9158"/>
    </row>
    <row r="9159" spans="16:16" x14ac:dyDescent="0.35">
      <c r="P9159"/>
    </row>
    <row r="9160" spans="16:16" x14ac:dyDescent="0.35">
      <c r="P9160"/>
    </row>
    <row r="9161" spans="16:16" x14ac:dyDescent="0.35">
      <c r="P9161"/>
    </row>
    <row r="9162" spans="16:16" x14ac:dyDescent="0.35">
      <c r="P9162"/>
    </row>
    <row r="9163" spans="16:16" x14ac:dyDescent="0.35">
      <c r="P9163"/>
    </row>
    <row r="9164" spans="16:16" x14ac:dyDescent="0.35">
      <c r="P9164"/>
    </row>
    <row r="9165" spans="16:16" x14ac:dyDescent="0.35">
      <c r="P9165"/>
    </row>
    <row r="9166" spans="16:16" x14ac:dyDescent="0.35">
      <c r="P9166"/>
    </row>
    <row r="9167" spans="16:16" x14ac:dyDescent="0.35">
      <c r="P9167"/>
    </row>
    <row r="9168" spans="16:16" x14ac:dyDescent="0.35">
      <c r="P9168"/>
    </row>
    <row r="9169" spans="16:16" x14ac:dyDescent="0.35">
      <c r="P9169"/>
    </row>
    <row r="9170" spans="16:16" x14ac:dyDescent="0.35">
      <c r="P9170"/>
    </row>
    <row r="9171" spans="16:16" x14ac:dyDescent="0.35">
      <c r="P9171"/>
    </row>
    <row r="9172" spans="16:16" x14ac:dyDescent="0.35">
      <c r="P9172"/>
    </row>
    <row r="9173" spans="16:16" x14ac:dyDescent="0.35">
      <c r="P9173"/>
    </row>
    <row r="9174" spans="16:16" x14ac:dyDescent="0.35">
      <c r="P9174"/>
    </row>
    <row r="9175" spans="16:16" x14ac:dyDescent="0.35">
      <c r="P9175"/>
    </row>
    <row r="9176" spans="16:16" x14ac:dyDescent="0.35">
      <c r="P9176"/>
    </row>
    <row r="9177" spans="16:16" x14ac:dyDescent="0.35">
      <c r="P9177"/>
    </row>
    <row r="9178" spans="16:16" x14ac:dyDescent="0.35">
      <c r="P9178"/>
    </row>
    <row r="9179" spans="16:16" x14ac:dyDescent="0.35">
      <c r="P9179"/>
    </row>
    <row r="9180" spans="16:16" x14ac:dyDescent="0.35">
      <c r="P9180"/>
    </row>
    <row r="9181" spans="16:16" x14ac:dyDescent="0.35">
      <c r="P9181"/>
    </row>
    <row r="9182" spans="16:16" x14ac:dyDescent="0.35">
      <c r="P9182"/>
    </row>
    <row r="9183" spans="16:16" x14ac:dyDescent="0.35">
      <c r="P9183"/>
    </row>
    <row r="9184" spans="16:16" x14ac:dyDescent="0.35">
      <c r="P9184"/>
    </row>
    <row r="9185" spans="16:16" x14ac:dyDescent="0.35">
      <c r="P9185"/>
    </row>
    <row r="9186" spans="16:16" x14ac:dyDescent="0.35">
      <c r="P9186"/>
    </row>
    <row r="9187" spans="16:16" x14ac:dyDescent="0.35">
      <c r="P9187"/>
    </row>
    <row r="9188" spans="16:16" x14ac:dyDescent="0.35">
      <c r="P9188"/>
    </row>
    <row r="9189" spans="16:16" x14ac:dyDescent="0.35">
      <c r="P9189"/>
    </row>
    <row r="9190" spans="16:16" x14ac:dyDescent="0.35">
      <c r="P9190"/>
    </row>
    <row r="9191" spans="16:16" x14ac:dyDescent="0.35">
      <c r="P9191"/>
    </row>
    <row r="9192" spans="16:16" x14ac:dyDescent="0.35">
      <c r="P9192"/>
    </row>
    <row r="9193" spans="16:16" x14ac:dyDescent="0.35">
      <c r="P9193"/>
    </row>
    <row r="9194" spans="16:16" x14ac:dyDescent="0.35">
      <c r="P9194"/>
    </row>
    <row r="9195" spans="16:16" x14ac:dyDescent="0.35">
      <c r="P9195"/>
    </row>
    <row r="9196" spans="16:16" x14ac:dyDescent="0.35">
      <c r="P9196"/>
    </row>
    <row r="9197" spans="16:16" x14ac:dyDescent="0.35">
      <c r="P9197"/>
    </row>
    <row r="9198" spans="16:16" x14ac:dyDescent="0.35">
      <c r="P9198"/>
    </row>
    <row r="9199" spans="16:16" x14ac:dyDescent="0.35">
      <c r="P9199"/>
    </row>
    <row r="9200" spans="16:16" x14ac:dyDescent="0.35">
      <c r="P9200"/>
    </row>
    <row r="9201" spans="16:16" x14ac:dyDescent="0.35">
      <c r="P9201"/>
    </row>
    <row r="9202" spans="16:16" x14ac:dyDescent="0.35">
      <c r="P9202"/>
    </row>
    <row r="9203" spans="16:16" x14ac:dyDescent="0.35">
      <c r="P9203"/>
    </row>
    <row r="9204" spans="16:16" x14ac:dyDescent="0.35">
      <c r="P9204"/>
    </row>
    <row r="9205" spans="16:16" x14ac:dyDescent="0.35">
      <c r="P9205"/>
    </row>
    <row r="9206" spans="16:16" x14ac:dyDescent="0.35">
      <c r="P9206"/>
    </row>
    <row r="9207" spans="16:16" x14ac:dyDescent="0.35">
      <c r="P9207"/>
    </row>
    <row r="9208" spans="16:16" x14ac:dyDescent="0.35">
      <c r="P9208"/>
    </row>
    <row r="9209" spans="16:16" x14ac:dyDescent="0.35">
      <c r="P9209"/>
    </row>
    <row r="9210" spans="16:16" x14ac:dyDescent="0.35">
      <c r="P9210"/>
    </row>
    <row r="9211" spans="16:16" x14ac:dyDescent="0.35">
      <c r="P9211"/>
    </row>
    <row r="9212" spans="16:16" x14ac:dyDescent="0.35">
      <c r="P9212"/>
    </row>
    <row r="9213" spans="16:16" x14ac:dyDescent="0.35">
      <c r="P9213"/>
    </row>
    <row r="9214" spans="16:16" x14ac:dyDescent="0.35">
      <c r="P9214"/>
    </row>
    <row r="9215" spans="16:16" x14ac:dyDescent="0.35">
      <c r="P9215"/>
    </row>
    <row r="9216" spans="16:16" x14ac:dyDescent="0.35">
      <c r="P9216"/>
    </row>
    <row r="9217" spans="16:16" x14ac:dyDescent="0.35">
      <c r="P9217"/>
    </row>
    <row r="9218" spans="16:16" x14ac:dyDescent="0.35">
      <c r="P9218"/>
    </row>
    <row r="9219" spans="16:16" x14ac:dyDescent="0.35">
      <c r="P9219"/>
    </row>
    <row r="9220" spans="16:16" x14ac:dyDescent="0.35">
      <c r="P9220"/>
    </row>
    <row r="9221" spans="16:16" x14ac:dyDescent="0.35">
      <c r="P9221"/>
    </row>
    <row r="9222" spans="16:16" x14ac:dyDescent="0.35">
      <c r="P9222"/>
    </row>
    <row r="9223" spans="16:16" x14ac:dyDescent="0.35">
      <c r="P9223"/>
    </row>
    <row r="9224" spans="16:16" x14ac:dyDescent="0.35">
      <c r="P9224"/>
    </row>
    <row r="9225" spans="16:16" x14ac:dyDescent="0.35">
      <c r="P9225"/>
    </row>
    <row r="9226" spans="16:16" x14ac:dyDescent="0.35">
      <c r="P9226"/>
    </row>
    <row r="9227" spans="16:16" x14ac:dyDescent="0.35">
      <c r="P9227"/>
    </row>
    <row r="9228" spans="16:16" x14ac:dyDescent="0.35">
      <c r="P9228"/>
    </row>
    <row r="9229" spans="16:16" x14ac:dyDescent="0.35">
      <c r="P9229"/>
    </row>
    <row r="9230" spans="16:16" x14ac:dyDescent="0.35">
      <c r="P9230"/>
    </row>
    <row r="9231" spans="16:16" x14ac:dyDescent="0.35">
      <c r="P9231"/>
    </row>
    <row r="9232" spans="16:16" x14ac:dyDescent="0.35">
      <c r="P9232"/>
    </row>
    <row r="9233" spans="16:16" x14ac:dyDescent="0.35">
      <c r="P9233"/>
    </row>
    <row r="9234" spans="16:16" x14ac:dyDescent="0.35">
      <c r="P9234"/>
    </row>
    <row r="9235" spans="16:16" x14ac:dyDescent="0.35">
      <c r="P9235"/>
    </row>
    <row r="9236" spans="16:16" x14ac:dyDescent="0.35">
      <c r="P9236"/>
    </row>
    <row r="9237" spans="16:16" x14ac:dyDescent="0.35">
      <c r="P9237"/>
    </row>
    <row r="9238" spans="16:16" x14ac:dyDescent="0.35">
      <c r="P9238"/>
    </row>
    <row r="9239" spans="16:16" x14ac:dyDescent="0.35">
      <c r="P9239"/>
    </row>
    <row r="9240" spans="16:16" x14ac:dyDescent="0.35">
      <c r="P9240"/>
    </row>
    <row r="9241" spans="16:16" x14ac:dyDescent="0.35">
      <c r="P9241"/>
    </row>
    <row r="9242" spans="16:16" x14ac:dyDescent="0.35">
      <c r="P9242"/>
    </row>
    <row r="9243" spans="16:16" x14ac:dyDescent="0.35">
      <c r="P9243"/>
    </row>
    <row r="9244" spans="16:16" x14ac:dyDescent="0.35">
      <c r="P9244"/>
    </row>
    <row r="9245" spans="16:16" x14ac:dyDescent="0.35">
      <c r="P9245"/>
    </row>
    <row r="9246" spans="16:16" x14ac:dyDescent="0.35">
      <c r="P9246"/>
    </row>
    <row r="9247" spans="16:16" x14ac:dyDescent="0.35">
      <c r="P9247"/>
    </row>
    <row r="9248" spans="16:16" x14ac:dyDescent="0.35">
      <c r="P9248"/>
    </row>
    <row r="9249" spans="16:16" x14ac:dyDescent="0.35">
      <c r="P9249"/>
    </row>
    <row r="9250" spans="16:16" x14ac:dyDescent="0.35">
      <c r="P9250"/>
    </row>
    <row r="9251" spans="16:16" x14ac:dyDescent="0.35">
      <c r="P9251"/>
    </row>
    <row r="9252" spans="16:16" x14ac:dyDescent="0.35">
      <c r="P9252"/>
    </row>
    <row r="9253" spans="16:16" x14ac:dyDescent="0.35">
      <c r="P9253"/>
    </row>
    <row r="9254" spans="16:16" x14ac:dyDescent="0.35">
      <c r="P9254"/>
    </row>
    <row r="9255" spans="16:16" x14ac:dyDescent="0.35">
      <c r="P9255"/>
    </row>
    <row r="9256" spans="16:16" x14ac:dyDescent="0.35">
      <c r="P9256"/>
    </row>
    <row r="9257" spans="16:16" x14ac:dyDescent="0.35">
      <c r="P9257"/>
    </row>
    <row r="9258" spans="16:16" x14ac:dyDescent="0.35">
      <c r="P9258"/>
    </row>
    <row r="9259" spans="16:16" x14ac:dyDescent="0.35">
      <c r="P9259"/>
    </row>
    <row r="9260" spans="16:16" x14ac:dyDescent="0.35">
      <c r="P9260"/>
    </row>
    <row r="9261" spans="16:16" x14ac:dyDescent="0.35">
      <c r="P9261"/>
    </row>
    <row r="9262" spans="16:16" x14ac:dyDescent="0.35">
      <c r="P9262"/>
    </row>
    <row r="9263" spans="16:16" x14ac:dyDescent="0.35">
      <c r="P9263"/>
    </row>
    <row r="9264" spans="16:16" x14ac:dyDescent="0.35">
      <c r="P9264"/>
    </row>
    <row r="9265" spans="16:16" x14ac:dyDescent="0.35">
      <c r="P9265"/>
    </row>
    <row r="9266" spans="16:16" x14ac:dyDescent="0.35">
      <c r="P9266"/>
    </row>
    <row r="9267" spans="16:16" x14ac:dyDescent="0.35">
      <c r="P9267"/>
    </row>
    <row r="9268" spans="16:16" x14ac:dyDescent="0.35">
      <c r="P9268"/>
    </row>
    <row r="9269" spans="16:16" x14ac:dyDescent="0.35">
      <c r="P9269"/>
    </row>
    <row r="9270" spans="16:16" x14ac:dyDescent="0.35">
      <c r="P9270"/>
    </row>
    <row r="9271" spans="16:16" x14ac:dyDescent="0.35">
      <c r="P9271"/>
    </row>
    <row r="9272" spans="16:16" x14ac:dyDescent="0.35">
      <c r="P9272"/>
    </row>
    <row r="9273" spans="16:16" x14ac:dyDescent="0.35">
      <c r="P9273"/>
    </row>
    <row r="9274" spans="16:16" x14ac:dyDescent="0.35">
      <c r="P9274"/>
    </row>
    <row r="9275" spans="16:16" x14ac:dyDescent="0.35">
      <c r="P9275"/>
    </row>
    <row r="9276" spans="16:16" x14ac:dyDescent="0.35">
      <c r="P9276"/>
    </row>
    <row r="9277" spans="16:16" x14ac:dyDescent="0.35">
      <c r="P9277"/>
    </row>
    <row r="9278" spans="16:16" x14ac:dyDescent="0.35">
      <c r="P9278"/>
    </row>
    <row r="9279" spans="16:16" x14ac:dyDescent="0.35">
      <c r="P9279"/>
    </row>
    <row r="9280" spans="16:16" x14ac:dyDescent="0.35">
      <c r="P9280"/>
    </row>
    <row r="9281" spans="16:16" x14ac:dyDescent="0.35">
      <c r="P9281"/>
    </row>
    <row r="9282" spans="16:16" x14ac:dyDescent="0.35">
      <c r="P9282"/>
    </row>
    <row r="9283" spans="16:16" x14ac:dyDescent="0.35">
      <c r="P9283"/>
    </row>
    <row r="9284" spans="16:16" x14ac:dyDescent="0.35">
      <c r="P9284"/>
    </row>
    <row r="9285" spans="16:16" x14ac:dyDescent="0.35">
      <c r="P9285"/>
    </row>
    <row r="9286" spans="16:16" x14ac:dyDescent="0.35">
      <c r="P9286"/>
    </row>
    <row r="9287" spans="16:16" x14ac:dyDescent="0.35">
      <c r="P9287"/>
    </row>
    <row r="9288" spans="16:16" x14ac:dyDescent="0.35">
      <c r="P9288"/>
    </row>
    <row r="9289" spans="16:16" x14ac:dyDescent="0.35">
      <c r="P9289"/>
    </row>
    <row r="9290" spans="16:16" x14ac:dyDescent="0.35">
      <c r="P9290"/>
    </row>
    <row r="9291" spans="16:16" x14ac:dyDescent="0.35">
      <c r="P9291"/>
    </row>
    <row r="9292" spans="16:16" x14ac:dyDescent="0.35">
      <c r="P9292"/>
    </row>
    <row r="9293" spans="16:16" x14ac:dyDescent="0.35">
      <c r="P9293"/>
    </row>
    <row r="9294" spans="16:16" x14ac:dyDescent="0.35">
      <c r="P9294"/>
    </row>
    <row r="9295" spans="16:16" x14ac:dyDescent="0.35">
      <c r="P9295"/>
    </row>
    <row r="9296" spans="16:16" x14ac:dyDescent="0.35">
      <c r="P9296"/>
    </row>
    <row r="9297" spans="16:16" x14ac:dyDescent="0.35">
      <c r="P9297"/>
    </row>
    <row r="9298" spans="16:16" x14ac:dyDescent="0.35">
      <c r="P9298"/>
    </row>
    <row r="9299" spans="16:16" x14ac:dyDescent="0.35">
      <c r="P9299"/>
    </row>
    <row r="9300" spans="16:16" x14ac:dyDescent="0.35">
      <c r="P9300"/>
    </row>
    <row r="9301" spans="16:16" x14ac:dyDescent="0.35">
      <c r="P9301"/>
    </row>
    <row r="9302" spans="16:16" x14ac:dyDescent="0.35">
      <c r="P9302"/>
    </row>
    <row r="9303" spans="16:16" x14ac:dyDescent="0.35">
      <c r="P9303"/>
    </row>
    <row r="9304" spans="16:16" x14ac:dyDescent="0.35">
      <c r="P9304"/>
    </row>
    <row r="9305" spans="16:16" x14ac:dyDescent="0.35">
      <c r="P9305"/>
    </row>
    <row r="9306" spans="16:16" x14ac:dyDescent="0.35">
      <c r="P9306"/>
    </row>
    <row r="9307" spans="16:16" x14ac:dyDescent="0.35">
      <c r="P9307"/>
    </row>
    <row r="9308" spans="16:16" x14ac:dyDescent="0.35">
      <c r="P9308"/>
    </row>
    <row r="9309" spans="16:16" x14ac:dyDescent="0.35">
      <c r="P9309"/>
    </row>
    <row r="9310" spans="16:16" x14ac:dyDescent="0.35">
      <c r="P9310"/>
    </row>
    <row r="9311" spans="16:16" x14ac:dyDescent="0.35">
      <c r="P9311"/>
    </row>
    <row r="9312" spans="16:16" x14ac:dyDescent="0.35">
      <c r="P9312"/>
    </row>
    <row r="9313" spans="16:16" x14ac:dyDescent="0.35">
      <c r="P9313"/>
    </row>
    <row r="9314" spans="16:16" x14ac:dyDescent="0.35">
      <c r="P9314"/>
    </row>
    <row r="9315" spans="16:16" x14ac:dyDescent="0.35">
      <c r="P9315"/>
    </row>
    <row r="9316" spans="16:16" x14ac:dyDescent="0.35">
      <c r="P9316"/>
    </row>
    <row r="9317" spans="16:16" x14ac:dyDescent="0.35">
      <c r="P9317"/>
    </row>
    <row r="9318" spans="16:16" x14ac:dyDescent="0.35">
      <c r="P9318"/>
    </row>
    <row r="9319" spans="16:16" x14ac:dyDescent="0.35">
      <c r="P9319"/>
    </row>
    <row r="9320" spans="16:16" x14ac:dyDescent="0.35">
      <c r="P9320"/>
    </row>
    <row r="9321" spans="16:16" x14ac:dyDescent="0.35">
      <c r="P9321"/>
    </row>
    <row r="9322" spans="16:16" x14ac:dyDescent="0.35">
      <c r="P9322"/>
    </row>
    <row r="9323" spans="16:16" x14ac:dyDescent="0.35">
      <c r="P9323"/>
    </row>
    <row r="9324" spans="16:16" x14ac:dyDescent="0.35">
      <c r="P9324"/>
    </row>
    <row r="9325" spans="16:16" x14ac:dyDescent="0.35">
      <c r="P9325"/>
    </row>
    <row r="9326" spans="16:16" x14ac:dyDescent="0.35">
      <c r="P9326"/>
    </row>
    <row r="9327" spans="16:16" x14ac:dyDescent="0.35">
      <c r="P9327"/>
    </row>
    <row r="9328" spans="16:16" x14ac:dyDescent="0.35">
      <c r="P9328"/>
    </row>
    <row r="9329" spans="16:16" x14ac:dyDescent="0.35">
      <c r="P9329"/>
    </row>
    <row r="9330" spans="16:16" x14ac:dyDescent="0.35">
      <c r="P9330"/>
    </row>
    <row r="9331" spans="16:16" x14ac:dyDescent="0.35">
      <c r="P9331"/>
    </row>
    <row r="9332" spans="16:16" x14ac:dyDescent="0.35">
      <c r="P9332"/>
    </row>
    <row r="9333" spans="16:16" x14ac:dyDescent="0.35">
      <c r="P9333"/>
    </row>
    <row r="9334" spans="16:16" x14ac:dyDescent="0.35">
      <c r="P9334"/>
    </row>
    <row r="9335" spans="16:16" x14ac:dyDescent="0.35">
      <c r="P9335"/>
    </row>
    <row r="9336" spans="16:16" x14ac:dyDescent="0.35">
      <c r="P9336"/>
    </row>
    <row r="9337" spans="16:16" x14ac:dyDescent="0.35">
      <c r="P9337"/>
    </row>
    <row r="9338" spans="16:16" x14ac:dyDescent="0.35">
      <c r="P9338"/>
    </row>
    <row r="9339" spans="16:16" x14ac:dyDescent="0.35">
      <c r="P9339"/>
    </row>
    <row r="9340" spans="16:16" x14ac:dyDescent="0.35">
      <c r="P9340"/>
    </row>
    <row r="9341" spans="16:16" x14ac:dyDescent="0.35">
      <c r="P9341"/>
    </row>
    <row r="9342" spans="16:16" x14ac:dyDescent="0.35">
      <c r="P9342"/>
    </row>
    <row r="9343" spans="16:16" x14ac:dyDescent="0.35">
      <c r="P9343"/>
    </row>
    <row r="9344" spans="16:16" x14ac:dyDescent="0.35">
      <c r="P9344"/>
    </row>
    <row r="9345" spans="16:16" x14ac:dyDescent="0.35">
      <c r="P9345"/>
    </row>
    <row r="9346" spans="16:16" x14ac:dyDescent="0.35">
      <c r="P9346"/>
    </row>
    <row r="9347" spans="16:16" x14ac:dyDescent="0.35">
      <c r="P9347"/>
    </row>
    <row r="9348" spans="16:16" x14ac:dyDescent="0.35">
      <c r="P9348"/>
    </row>
    <row r="9349" spans="16:16" x14ac:dyDescent="0.35">
      <c r="P9349"/>
    </row>
    <row r="9350" spans="16:16" x14ac:dyDescent="0.35">
      <c r="P9350"/>
    </row>
    <row r="9351" spans="16:16" x14ac:dyDescent="0.35">
      <c r="P9351"/>
    </row>
    <row r="9352" spans="16:16" x14ac:dyDescent="0.35">
      <c r="P9352"/>
    </row>
    <row r="9353" spans="16:16" x14ac:dyDescent="0.35">
      <c r="P9353"/>
    </row>
    <row r="9354" spans="16:16" x14ac:dyDescent="0.35">
      <c r="P9354"/>
    </row>
    <row r="9355" spans="16:16" x14ac:dyDescent="0.35">
      <c r="P9355"/>
    </row>
    <row r="9356" spans="16:16" x14ac:dyDescent="0.35">
      <c r="P9356"/>
    </row>
    <row r="9357" spans="16:16" x14ac:dyDescent="0.35">
      <c r="P9357"/>
    </row>
    <row r="9358" spans="16:16" x14ac:dyDescent="0.35">
      <c r="P9358"/>
    </row>
    <row r="9359" spans="16:16" x14ac:dyDescent="0.35">
      <c r="P9359"/>
    </row>
    <row r="9360" spans="16:16" x14ac:dyDescent="0.35">
      <c r="P9360"/>
    </row>
    <row r="9361" spans="16:16" x14ac:dyDescent="0.35">
      <c r="P9361"/>
    </row>
    <row r="9362" spans="16:16" x14ac:dyDescent="0.35">
      <c r="P9362"/>
    </row>
    <row r="9363" spans="16:16" x14ac:dyDescent="0.35">
      <c r="P9363"/>
    </row>
    <row r="9364" spans="16:16" x14ac:dyDescent="0.35">
      <c r="P9364"/>
    </row>
    <row r="9365" spans="16:16" x14ac:dyDescent="0.35">
      <c r="P9365"/>
    </row>
    <row r="9366" spans="16:16" x14ac:dyDescent="0.35">
      <c r="P9366"/>
    </row>
    <row r="9367" spans="16:16" x14ac:dyDescent="0.35">
      <c r="P9367"/>
    </row>
    <row r="9368" spans="16:16" x14ac:dyDescent="0.35">
      <c r="P9368"/>
    </row>
    <row r="9369" spans="16:16" x14ac:dyDescent="0.35">
      <c r="P9369"/>
    </row>
    <row r="9370" spans="16:16" x14ac:dyDescent="0.35">
      <c r="P9370"/>
    </row>
    <row r="9371" spans="16:16" x14ac:dyDescent="0.35">
      <c r="P9371"/>
    </row>
    <row r="9372" spans="16:16" x14ac:dyDescent="0.35">
      <c r="P9372"/>
    </row>
    <row r="9373" spans="16:16" x14ac:dyDescent="0.35">
      <c r="P9373"/>
    </row>
    <row r="9374" spans="16:16" x14ac:dyDescent="0.35">
      <c r="P9374"/>
    </row>
    <row r="9375" spans="16:16" x14ac:dyDescent="0.35">
      <c r="P9375"/>
    </row>
    <row r="9376" spans="16:16" x14ac:dyDescent="0.35">
      <c r="P9376"/>
    </row>
    <row r="9377" spans="16:16" x14ac:dyDescent="0.35">
      <c r="P9377"/>
    </row>
    <row r="9378" spans="16:16" x14ac:dyDescent="0.35">
      <c r="P9378"/>
    </row>
    <row r="9379" spans="16:16" x14ac:dyDescent="0.35">
      <c r="P9379"/>
    </row>
    <row r="9380" spans="16:16" x14ac:dyDescent="0.35">
      <c r="P9380"/>
    </row>
    <row r="9381" spans="16:16" x14ac:dyDescent="0.35">
      <c r="P9381"/>
    </row>
    <row r="9382" spans="16:16" x14ac:dyDescent="0.35">
      <c r="P9382"/>
    </row>
    <row r="9383" spans="16:16" x14ac:dyDescent="0.35">
      <c r="P9383"/>
    </row>
    <row r="9384" spans="16:16" x14ac:dyDescent="0.35">
      <c r="P9384"/>
    </row>
    <row r="9385" spans="16:16" x14ac:dyDescent="0.35">
      <c r="P9385"/>
    </row>
    <row r="9386" spans="16:16" x14ac:dyDescent="0.35">
      <c r="P9386"/>
    </row>
    <row r="9387" spans="16:16" x14ac:dyDescent="0.35">
      <c r="P9387"/>
    </row>
    <row r="9388" spans="16:16" x14ac:dyDescent="0.35">
      <c r="P9388"/>
    </row>
    <row r="9389" spans="16:16" x14ac:dyDescent="0.35">
      <c r="P9389"/>
    </row>
    <row r="9390" spans="16:16" x14ac:dyDescent="0.35">
      <c r="P9390"/>
    </row>
    <row r="9391" spans="16:16" x14ac:dyDescent="0.35">
      <c r="P9391"/>
    </row>
    <row r="9392" spans="16:16" x14ac:dyDescent="0.35">
      <c r="P9392"/>
    </row>
    <row r="9393" spans="16:16" x14ac:dyDescent="0.35">
      <c r="P9393"/>
    </row>
    <row r="9394" spans="16:16" x14ac:dyDescent="0.35">
      <c r="P9394"/>
    </row>
    <row r="9395" spans="16:16" x14ac:dyDescent="0.35">
      <c r="P9395"/>
    </row>
    <row r="9396" spans="16:16" x14ac:dyDescent="0.35">
      <c r="P9396"/>
    </row>
    <row r="9397" spans="16:16" x14ac:dyDescent="0.35">
      <c r="P9397"/>
    </row>
    <row r="9398" spans="16:16" x14ac:dyDescent="0.35">
      <c r="P9398"/>
    </row>
    <row r="9399" spans="16:16" x14ac:dyDescent="0.35">
      <c r="P9399"/>
    </row>
    <row r="9400" spans="16:16" x14ac:dyDescent="0.35">
      <c r="P9400"/>
    </row>
    <row r="9401" spans="16:16" x14ac:dyDescent="0.35">
      <c r="P9401"/>
    </row>
    <row r="9402" spans="16:16" x14ac:dyDescent="0.35">
      <c r="P9402"/>
    </row>
    <row r="9403" spans="16:16" x14ac:dyDescent="0.35">
      <c r="P9403"/>
    </row>
    <row r="9404" spans="16:16" x14ac:dyDescent="0.35">
      <c r="P9404"/>
    </row>
    <row r="9405" spans="16:16" x14ac:dyDescent="0.35">
      <c r="P9405"/>
    </row>
    <row r="9406" spans="16:16" x14ac:dyDescent="0.35">
      <c r="P9406"/>
    </row>
    <row r="9407" spans="16:16" x14ac:dyDescent="0.35">
      <c r="P9407"/>
    </row>
    <row r="9408" spans="16:16" x14ac:dyDescent="0.35">
      <c r="P9408"/>
    </row>
    <row r="9409" spans="16:16" x14ac:dyDescent="0.35">
      <c r="P9409"/>
    </row>
    <row r="9410" spans="16:16" x14ac:dyDescent="0.35">
      <c r="P9410"/>
    </row>
    <row r="9411" spans="16:16" x14ac:dyDescent="0.35">
      <c r="P9411"/>
    </row>
    <row r="9412" spans="16:16" x14ac:dyDescent="0.35">
      <c r="P9412"/>
    </row>
    <row r="9413" spans="16:16" x14ac:dyDescent="0.35">
      <c r="P9413"/>
    </row>
    <row r="9414" spans="16:16" x14ac:dyDescent="0.35">
      <c r="P9414"/>
    </row>
    <row r="9415" spans="16:16" x14ac:dyDescent="0.35">
      <c r="P9415"/>
    </row>
    <row r="9416" spans="16:16" x14ac:dyDescent="0.35">
      <c r="P9416"/>
    </row>
    <row r="9417" spans="16:16" x14ac:dyDescent="0.35">
      <c r="P9417"/>
    </row>
    <row r="9418" spans="16:16" x14ac:dyDescent="0.35">
      <c r="P9418"/>
    </row>
    <row r="9419" spans="16:16" x14ac:dyDescent="0.35">
      <c r="P9419"/>
    </row>
    <row r="9420" spans="16:16" x14ac:dyDescent="0.35">
      <c r="P9420"/>
    </row>
    <row r="9421" spans="16:16" x14ac:dyDescent="0.35">
      <c r="P9421"/>
    </row>
    <row r="9422" spans="16:16" x14ac:dyDescent="0.35">
      <c r="P9422"/>
    </row>
    <row r="9423" spans="16:16" x14ac:dyDescent="0.35">
      <c r="P9423"/>
    </row>
    <row r="9424" spans="16:16" x14ac:dyDescent="0.35">
      <c r="P9424"/>
    </row>
    <row r="9425" spans="16:16" x14ac:dyDescent="0.35">
      <c r="P9425"/>
    </row>
    <row r="9426" spans="16:16" x14ac:dyDescent="0.35">
      <c r="P9426"/>
    </row>
    <row r="9427" spans="16:16" x14ac:dyDescent="0.35">
      <c r="P9427"/>
    </row>
    <row r="9428" spans="16:16" x14ac:dyDescent="0.35">
      <c r="P9428"/>
    </row>
    <row r="9429" spans="16:16" x14ac:dyDescent="0.35">
      <c r="P9429"/>
    </row>
    <row r="9430" spans="16:16" x14ac:dyDescent="0.35">
      <c r="P9430"/>
    </row>
    <row r="9431" spans="16:16" x14ac:dyDescent="0.35">
      <c r="P9431"/>
    </row>
    <row r="9432" spans="16:16" x14ac:dyDescent="0.35">
      <c r="P9432"/>
    </row>
    <row r="9433" spans="16:16" x14ac:dyDescent="0.35">
      <c r="P9433"/>
    </row>
    <row r="9434" spans="16:16" x14ac:dyDescent="0.35">
      <c r="P9434"/>
    </row>
    <row r="9435" spans="16:16" x14ac:dyDescent="0.35">
      <c r="P9435"/>
    </row>
    <row r="9436" spans="16:16" x14ac:dyDescent="0.35">
      <c r="P9436"/>
    </row>
    <row r="9437" spans="16:16" x14ac:dyDescent="0.35">
      <c r="P9437"/>
    </row>
    <row r="9438" spans="16:16" x14ac:dyDescent="0.35">
      <c r="P9438"/>
    </row>
    <row r="9439" spans="16:16" x14ac:dyDescent="0.35">
      <c r="P9439"/>
    </row>
    <row r="9440" spans="16:16" x14ac:dyDescent="0.35">
      <c r="P9440"/>
    </row>
    <row r="9441" spans="16:16" x14ac:dyDescent="0.35">
      <c r="P9441"/>
    </row>
    <row r="9442" spans="16:16" x14ac:dyDescent="0.35">
      <c r="P9442"/>
    </row>
    <row r="9443" spans="16:16" x14ac:dyDescent="0.35">
      <c r="P9443"/>
    </row>
    <row r="9444" spans="16:16" x14ac:dyDescent="0.35">
      <c r="P9444"/>
    </row>
    <row r="9445" spans="16:16" x14ac:dyDescent="0.35">
      <c r="P9445"/>
    </row>
    <row r="9446" spans="16:16" x14ac:dyDescent="0.35">
      <c r="P9446"/>
    </row>
    <row r="9447" spans="16:16" x14ac:dyDescent="0.35">
      <c r="P9447"/>
    </row>
    <row r="9448" spans="16:16" x14ac:dyDescent="0.35">
      <c r="P9448"/>
    </row>
    <row r="9449" spans="16:16" x14ac:dyDescent="0.35">
      <c r="P9449"/>
    </row>
    <row r="9450" spans="16:16" x14ac:dyDescent="0.35">
      <c r="P9450"/>
    </row>
    <row r="9451" spans="16:16" x14ac:dyDescent="0.35">
      <c r="P9451"/>
    </row>
    <row r="9452" spans="16:16" x14ac:dyDescent="0.35">
      <c r="P9452"/>
    </row>
    <row r="9453" spans="16:16" x14ac:dyDescent="0.35">
      <c r="P9453"/>
    </row>
    <row r="9454" spans="16:16" x14ac:dyDescent="0.35">
      <c r="P9454"/>
    </row>
    <row r="9455" spans="16:16" x14ac:dyDescent="0.35">
      <c r="P9455"/>
    </row>
    <row r="9456" spans="16:16" x14ac:dyDescent="0.35">
      <c r="P9456"/>
    </row>
    <row r="9457" spans="16:16" x14ac:dyDescent="0.35">
      <c r="P9457"/>
    </row>
    <row r="9458" spans="16:16" x14ac:dyDescent="0.35">
      <c r="P9458"/>
    </row>
    <row r="9459" spans="16:16" x14ac:dyDescent="0.35">
      <c r="P9459"/>
    </row>
    <row r="9460" spans="16:16" x14ac:dyDescent="0.35">
      <c r="P9460"/>
    </row>
    <row r="9461" spans="16:16" x14ac:dyDescent="0.35">
      <c r="P9461"/>
    </row>
    <row r="9462" spans="16:16" x14ac:dyDescent="0.35">
      <c r="P9462"/>
    </row>
    <row r="9463" spans="16:16" x14ac:dyDescent="0.35">
      <c r="P9463"/>
    </row>
    <row r="9464" spans="16:16" x14ac:dyDescent="0.35">
      <c r="P9464"/>
    </row>
    <row r="9465" spans="16:16" x14ac:dyDescent="0.35">
      <c r="P9465"/>
    </row>
    <row r="9466" spans="16:16" x14ac:dyDescent="0.35">
      <c r="P9466"/>
    </row>
    <row r="9467" spans="16:16" x14ac:dyDescent="0.35">
      <c r="P9467"/>
    </row>
    <row r="9468" spans="16:16" x14ac:dyDescent="0.35">
      <c r="P9468"/>
    </row>
    <row r="9469" spans="16:16" x14ac:dyDescent="0.35">
      <c r="P9469"/>
    </row>
    <row r="9470" spans="16:16" x14ac:dyDescent="0.35">
      <c r="P9470"/>
    </row>
    <row r="9471" spans="16:16" x14ac:dyDescent="0.35">
      <c r="P9471"/>
    </row>
    <row r="9472" spans="16:16" x14ac:dyDescent="0.35">
      <c r="P9472"/>
    </row>
    <row r="9473" spans="16:16" x14ac:dyDescent="0.35">
      <c r="P9473"/>
    </row>
    <row r="9474" spans="16:16" x14ac:dyDescent="0.35">
      <c r="P9474"/>
    </row>
    <row r="9475" spans="16:16" x14ac:dyDescent="0.35">
      <c r="P9475"/>
    </row>
    <row r="9476" spans="16:16" x14ac:dyDescent="0.35">
      <c r="P9476"/>
    </row>
    <row r="9477" spans="16:16" x14ac:dyDescent="0.35">
      <c r="P9477"/>
    </row>
    <row r="9478" spans="16:16" x14ac:dyDescent="0.35">
      <c r="P9478"/>
    </row>
    <row r="9479" spans="16:16" x14ac:dyDescent="0.35">
      <c r="P9479"/>
    </row>
    <row r="9480" spans="16:16" x14ac:dyDescent="0.35">
      <c r="P9480"/>
    </row>
    <row r="9481" spans="16:16" x14ac:dyDescent="0.35">
      <c r="P9481"/>
    </row>
    <row r="9482" spans="16:16" x14ac:dyDescent="0.35">
      <c r="P9482"/>
    </row>
    <row r="9483" spans="16:16" x14ac:dyDescent="0.35">
      <c r="P9483"/>
    </row>
    <row r="9484" spans="16:16" x14ac:dyDescent="0.35">
      <c r="P9484"/>
    </row>
    <row r="9485" spans="16:16" x14ac:dyDescent="0.35">
      <c r="P9485"/>
    </row>
    <row r="9486" spans="16:16" x14ac:dyDescent="0.35">
      <c r="P9486"/>
    </row>
    <row r="9487" spans="16:16" x14ac:dyDescent="0.35">
      <c r="P9487"/>
    </row>
    <row r="9488" spans="16:16" x14ac:dyDescent="0.35">
      <c r="P9488"/>
    </row>
    <row r="9489" spans="16:16" x14ac:dyDescent="0.35">
      <c r="P9489"/>
    </row>
    <row r="9490" spans="16:16" x14ac:dyDescent="0.35">
      <c r="P9490"/>
    </row>
    <row r="9491" spans="16:16" x14ac:dyDescent="0.35">
      <c r="P9491"/>
    </row>
    <row r="9492" spans="16:16" x14ac:dyDescent="0.35">
      <c r="P9492"/>
    </row>
    <row r="9493" spans="16:16" x14ac:dyDescent="0.35">
      <c r="P9493"/>
    </row>
    <row r="9494" spans="16:16" x14ac:dyDescent="0.35">
      <c r="P9494"/>
    </row>
    <row r="9495" spans="16:16" x14ac:dyDescent="0.35">
      <c r="P9495"/>
    </row>
    <row r="9496" spans="16:16" x14ac:dyDescent="0.35">
      <c r="P9496"/>
    </row>
    <row r="9497" spans="16:16" x14ac:dyDescent="0.35">
      <c r="P9497"/>
    </row>
    <row r="9498" spans="16:16" x14ac:dyDescent="0.35">
      <c r="P9498"/>
    </row>
    <row r="9499" spans="16:16" x14ac:dyDescent="0.35">
      <c r="P9499"/>
    </row>
    <row r="9500" spans="16:16" x14ac:dyDescent="0.35">
      <c r="P9500"/>
    </row>
    <row r="9501" spans="16:16" x14ac:dyDescent="0.35">
      <c r="P9501"/>
    </row>
    <row r="9502" spans="16:16" x14ac:dyDescent="0.35">
      <c r="P9502"/>
    </row>
    <row r="9503" spans="16:16" x14ac:dyDescent="0.35">
      <c r="P9503"/>
    </row>
    <row r="9504" spans="16:16" x14ac:dyDescent="0.35">
      <c r="P9504"/>
    </row>
    <row r="9505" spans="16:16" x14ac:dyDescent="0.35">
      <c r="P9505"/>
    </row>
    <row r="9506" spans="16:16" x14ac:dyDescent="0.35">
      <c r="P9506"/>
    </row>
    <row r="9507" spans="16:16" x14ac:dyDescent="0.35">
      <c r="P9507"/>
    </row>
    <row r="9508" spans="16:16" x14ac:dyDescent="0.35">
      <c r="P9508"/>
    </row>
    <row r="9509" spans="16:16" x14ac:dyDescent="0.35">
      <c r="P9509"/>
    </row>
    <row r="9510" spans="16:16" x14ac:dyDescent="0.35">
      <c r="P9510"/>
    </row>
    <row r="9511" spans="16:16" x14ac:dyDescent="0.35">
      <c r="P9511"/>
    </row>
    <row r="9512" spans="16:16" x14ac:dyDescent="0.35">
      <c r="P9512"/>
    </row>
    <row r="9513" spans="16:16" x14ac:dyDescent="0.35">
      <c r="P9513"/>
    </row>
    <row r="9514" spans="16:16" x14ac:dyDescent="0.35">
      <c r="P9514"/>
    </row>
    <row r="9515" spans="16:16" x14ac:dyDescent="0.35">
      <c r="P9515"/>
    </row>
    <row r="9516" spans="16:16" x14ac:dyDescent="0.35">
      <c r="P9516"/>
    </row>
    <row r="9517" spans="16:16" x14ac:dyDescent="0.35">
      <c r="P9517"/>
    </row>
    <row r="9518" spans="16:16" x14ac:dyDescent="0.35">
      <c r="P9518"/>
    </row>
    <row r="9519" spans="16:16" x14ac:dyDescent="0.35">
      <c r="P9519"/>
    </row>
    <row r="9520" spans="16:16" x14ac:dyDescent="0.35">
      <c r="P9520"/>
    </row>
    <row r="9521" spans="16:16" x14ac:dyDescent="0.35">
      <c r="P9521"/>
    </row>
    <row r="9522" spans="16:16" x14ac:dyDescent="0.35">
      <c r="P9522"/>
    </row>
    <row r="9523" spans="16:16" x14ac:dyDescent="0.35">
      <c r="P9523"/>
    </row>
    <row r="9524" spans="16:16" x14ac:dyDescent="0.35">
      <c r="P9524"/>
    </row>
    <row r="9525" spans="16:16" x14ac:dyDescent="0.35">
      <c r="P9525"/>
    </row>
    <row r="9526" spans="16:16" x14ac:dyDescent="0.35">
      <c r="P9526"/>
    </row>
    <row r="9527" spans="16:16" x14ac:dyDescent="0.35">
      <c r="P9527"/>
    </row>
    <row r="9528" spans="16:16" x14ac:dyDescent="0.35">
      <c r="P9528"/>
    </row>
    <row r="9529" spans="16:16" x14ac:dyDescent="0.35">
      <c r="P9529"/>
    </row>
    <row r="9530" spans="16:16" x14ac:dyDescent="0.35">
      <c r="P9530"/>
    </row>
    <row r="9531" spans="16:16" x14ac:dyDescent="0.35">
      <c r="P9531"/>
    </row>
    <row r="9532" spans="16:16" x14ac:dyDescent="0.35">
      <c r="P9532"/>
    </row>
    <row r="9533" spans="16:16" x14ac:dyDescent="0.35">
      <c r="P9533"/>
    </row>
    <row r="9534" spans="16:16" x14ac:dyDescent="0.35">
      <c r="P9534"/>
    </row>
    <row r="9535" spans="16:16" x14ac:dyDescent="0.35">
      <c r="P9535"/>
    </row>
    <row r="9536" spans="16:16" x14ac:dyDescent="0.35">
      <c r="P9536"/>
    </row>
    <row r="9537" spans="16:16" x14ac:dyDescent="0.35">
      <c r="P9537"/>
    </row>
    <row r="9538" spans="16:16" x14ac:dyDescent="0.35">
      <c r="P9538"/>
    </row>
    <row r="9539" spans="16:16" x14ac:dyDescent="0.35">
      <c r="P9539"/>
    </row>
    <row r="9540" spans="16:16" x14ac:dyDescent="0.35">
      <c r="P9540"/>
    </row>
    <row r="9541" spans="16:16" x14ac:dyDescent="0.35">
      <c r="P9541"/>
    </row>
    <row r="9542" spans="16:16" x14ac:dyDescent="0.35">
      <c r="P9542"/>
    </row>
    <row r="9543" spans="16:16" x14ac:dyDescent="0.35">
      <c r="P9543"/>
    </row>
    <row r="9544" spans="16:16" x14ac:dyDescent="0.35">
      <c r="P9544"/>
    </row>
    <row r="9545" spans="16:16" x14ac:dyDescent="0.35">
      <c r="P9545"/>
    </row>
    <row r="9546" spans="16:16" x14ac:dyDescent="0.35">
      <c r="P9546"/>
    </row>
    <row r="9547" spans="16:16" x14ac:dyDescent="0.35">
      <c r="P9547"/>
    </row>
    <row r="9548" spans="16:16" x14ac:dyDescent="0.35">
      <c r="P9548"/>
    </row>
    <row r="9549" spans="16:16" x14ac:dyDescent="0.35">
      <c r="P9549"/>
    </row>
    <row r="9550" spans="16:16" x14ac:dyDescent="0.35">
      <c r="P9550"/>
    </row>
    <row r="9551" spans="16:16" x14ac:dyDescent="0.35">
      <c r="P9551"/>
    </row>
    <row r="9552" spans="16:16" x14ac:dyDescent="0.35">
      <c r="P9552"/>
    </row>
    <row r="9553" spans="16:16" x14ac:dyDescent="0.35">
      <c r="P9553"/>
    </row>
    <row r="9554" spans="16:16" x14ac:dyDescent="0.35">
      <c r="P9554"/>
    </row>
    <row r="9555" spans="16:16" x14ac:dyDescent="0.35">
      <c r="P9555"/>
    </row>
    <row r="9556" spans="16:16" x14ac:dyDescent="0.35">
      <c r="P9556"/>
    </row>
    <row r="9557" spans="16:16" x14ac:dyDescent="0.35">
      <c r="P9557"/>
    </row>
    <row r="9558" spans="16:16" x14ac:dyDescent="0.35">
      <c r="P9558"/>
    </row>
    <row r="9559" spans="16:16" x14ac:dyDescent="0.35">
      <c r="P9559"/>
    </row>
    <row r="9560" spans="16:16" x14ac:dyDescent="0.35">
      <c r="P9560"/>
    </row>
    <row r="9561" spans="16:16" x14ac:dyDescent="0.35">
      <c r="P9561"/>
    </row>
    <row r="9562" spans="16:16" x14ac:dyDescent="0.35">
      <c r="P9562"/>
    </row>
    <row r="9563" spans="16:16" x14ac:dyDescent="0.35">
      <c r="P9563"/>
    </row>
    <row r="9564" spans="16:16" x14ac:dyDescent="0.35">
      <c r="P9564"/>
    </row>
    <row r="9565" spans="16:16" x14ac:dyDescent="0.35">
      <c r="P9565"/>
    </row>
    <row r="9566" spans="16:16" x14ac:dyDescent="0.35">
      <c r="P9566"/>
    </row>
    <row r="9567" spans="16:16" x14ac:dyDescent="0.35">
      <c r="P9567"/>
    </row>
    <row r="9568" spans="16:16" x14ac:dyDescent="0.35">
      <c r="P9568"/>
    </row>
    <row r="9569" spans="16:16" x14ac:dyDescent="0.35">
      <c r="P9569"/>
    </row>
    <row r="9570" spans="16:16" x14ac:dyDescent="0.35">
      <c r="P9570"/>
    </row>
    <row r="9571" spans="16:16" x14ac:dyDescent="0.35">
      <c r="P9571"/>
    </row>
    <row r="9572" spans="16:16" x14ac:dyDescent="0.35">
      <c r="P9572"/>
    </row>
    <row r="9573" spans="16:16" x14ac:dyDescent="0.35">
      <c r="P9573"/>
    </row>
    <row r="9574" spans="16:16" x14ac:dyDescent="0.35">
      <c r="P9574"/>
    </row>
    <row r="9575" spans="16:16" x14ac:dyDescent="0.35">
      <c r="P9575"/>
    </row>
    <row r="9576" spans="16:16" x14ac:dyDescent="0.35">
      <c r="P9576"/>
    </row>
    <row r="9577" spans="16:16" x14ac:dyDescent="0.35">
      <c r="P9577"/>
    </row>
    <row r="9578" spans="16:16" x14ac:dyDescent="0.35">
      <c r="P9578"/>
    </row>
    <row r="9579" spans="16:16" x14ac:dyDescent="0.35">
      <c r="P9579"/>
    </row>
    <row r="9580" spans="16:16" x14ac:dyDescent="0.35">
      <c r="P9580"/>
    </row>
    <row r="9581" spans="16:16" x14ac:dyDescent="0.35">
      <c r="P9581"/>
    </row>
    <row r="9582" spans="16:16" x14ac:dyDescent="0.35">
      <c r="P9582"/>
    </row>
    <row r="9583" spans="16:16" x14ac:dyDescent="0.35">
      <c r="P9583"/>
    </row>
    <row r="9584" spans="16:16" x14ac:dyDescent="0.35">
      <c r="P9584"/>
    </row>
    <row r="9585" spans="16:16" x14ac:dyDescent="0.35">
      <c r="P9585"/>
    </row>
    <row r="9586" spans="16:16" x14ac:dyDescent="0.35">
      <c r="P9586"/>
    </row>
    <row r="9587" spans="16:16" x14ac:dyDescent="0.35">
      <c r="P9587"/>
    </row>
    <row r="9588" spans="16:16" x14ac:dyDescent="0.35">
      <c r="P9588"/>
    </row>
    <row r="9589" spans="16:16" x14ac:dyDescent="0.35">
      <c r="P9589"/>
    </row>
    <row r="9590" spans="16:16" x14ac:dyDescent="0.35">
      <c r="P9590"/>
    </row>
    <row r="9591" spans="16:16" x14ac:dyDescent="0.35">
      <c r="P9591"/>
    </row>
    <row r="9592" spans="16:16" x14ac:dyDescent="0.35">
      <c r="P9592"/>
    </row>
    <row r="9593" spans="16:16" x14ac:dyDescent="0.35">
      <c r="P9593"/>
    </row>
    <row r="9594" spans="16:16" x14ac:dyDescent="0.35">
      <c r="P9594"/>
    </row>
    <row r="9595" spans="16:16" x14ac:dyDescent="0.35">
      <c r="P9595"/>
    </row>
    <row r="9596" spans="16:16" x14ac:dyDescent="0.35">
      <c r="P9596"/>
    </row>
    <row r="9597" spans="16:16" x14ac:dyDescent="0.35">
      <c r="P9597"/>
    </row>
    <row r="9598" spans="16:16" x14ac:dyDescent="0.35">
      <c r="P9598"/>
    </row>
    <row r="9599" spans="16:16" x14ac:dyDescent="0.35">
      <c r="P9599"/>
    </row>
    <row r="9600" spans="16:16" x14ac:dyDescent="0.35">
      <c r="P9600"/>
    </row>
    <row r="9601" spans="16:16" x14ac:dyDescent="0.35">
      <c r="P9601"/>
    </row>
    <row r="9602" spans="16:16" x14ac:dyDescent="0.35">
      <c r="P9602"/>
    </row>
    <row r="9603" spans="16:16" x14ac:dyDescent="0.35">
      <c r="P9603"/>
    </row>
    <row r="9604" spans="16:16" x14ac:dyDescent="0.35">
      <c r="P9604"/>
    </row>
    <row r="9605" spans="16:16" x14ac:dyDescent="0.35">
      <c r="P9605"/>
    </row>
    <row r="9606" spans="16:16" x14ac:dyDescent="0.35">
      <c r="P9606"/>
    </row>
    <row r="9607" spans="16:16" x14ac:dyDescent="0.35">
      <c r="P9607"/>
    </row>
    <row r="9608" spans="16:16" x14ac:dyDescent="0.35">
      <c r="P9608"/>
    </row>
    <row r="9609" spans="16:16" x14ac:dyDescent="0.35">
      <c r="P9609"/>
    </row>
    <row r="9610" spans="16:16" x14ac:dyDescent="0.35">
      <c r="P9610"/>
    </row>
    <row r="9611" spans="16:16" x14ac:dyDescent="0.35">
      <c r="P9611"/>
    </row>
    <row r="9612" spans="16:16" x14ac:dyDescent="0.35">
      <c r="P9612"/>
    </row>
    <row r="9613" spans="16:16" x14ac:dyDescent="0.35">
      <c r="P9613"/>
    </row>
    <row r="9614" spans="16:16" x14ac:dyDescent="0.35">
      <c r="P9614"/>
    </row>
    <row r="9615" spans="16:16" x14ac:dyDescent="0.35">
      <c r="P9615"/>
    </row>
    <row r="9616" spans="16:16" x14ac:dyDescent="0.35">
      <c r="P9616"/>
    </row>
    <row r="9617" spans="16:16" x14ac:dyDescent="0.35">
      <c r="P9617"/>
    </row>
    <row r="9618" spans="16:16" x14ac:dyDescent="0.35">
      <c r="P9618"/>
    </row>
    <row r="9619" spans="16:16" x14ac:dyDescent="0.35">
      <c r="P9619"/>
    </row>
    <row r="9620" spans="16:16" x14ac:dyDescent="0.35">
      <c r="P9620"/>
    </row>
    <row r="9621" spans="16:16" x14ac:dyDescent="0.35">
      <c r="P9621"/>
    </row>
    <row r="9622" spans="16:16" x14ac:dyDescent="0.35">
      <c r="P9622"/>
    </row>
    <row r="9623" spans="16:16" x14ac:dyDescent="0.35">
      <c r="P9623"/>
    </row>
    <row r="9624" spans="16:16" x14ac:dyDescent="0.35">
      <c r="P9624"/>
    </row>
    <row r="9625" spans="16:16" x14ac:dyDescent="0.35">
      <c r="P9625"/>
    </row>
    <row r="9626" spans="16:16" x14ac:dyDescent="0.35">
      <c r="P9626"/>
    </row>
    <row r="9627" spans="16:16" x14ac:dyDescent="0.35">
      <c r="P9627"/>
    </row>
    <row r="9628" spans="16:16" x14ac:dyDescent="0.35">
      <c r="P9628"/>
    </row>
    <row r="9629" spans="16:16" x14ac:dyDescent="0.35">
      <c r="P9629"/>
    </row>
    <row r="9630" spans="16:16" x14ac:dyDescent="0.35">
      <c r="P9630"/>
    </row>
    <row r="9631" spans="16:16" x14ac:dyDescent="0.35">
      <c r="P9631"/>
    </row>
    <row r="9632" spans="16:16" x14ac:dyDescent="0.35">
      <c r="P9632"/>
    </row>
    <row r="9633" spans="16:16" x14ac:dyDescent="0.35">
      <c r="P9633"/>
    </row>
    <row r="9634" spans="16:16" x14ac:dyDescent="0.35">
      <c r="P9634"/>
    </row>
    <row r="9635" spans="16:16" x14ac:dyDescent="0.35">
      <c r="P9635"/>
    </row>
    <row r="9636" spans="16:16" x14ac:dyDescent="0.35">
      <c r="P9636"/>
    </row>
    <row r="9637" spans="16:16" x14ac:dyDescent="0.35">
      <c r="P9637"/>
    </row>
    <row r="9638" spans="16:16" x14ac:dyDescent="0.35">
      <c r="P9638"/>
    </row>
    <row r="9639" spans="16:16" x14ac:dyDescent="0.35">
      <c r="P9639"/>
    </row>
    <row r="9640" spans="16:16" x14ac:dyDescent="0.35">
      <c r="P9640"/>
    </row>
    <row r="9641" spans="16:16" x14ac:dyDescent="0.35">
      <c r="P9641"/>
    </row>
    <row r="9642" spans="16:16" x14ac:dyDescent="0.35">
      <c r="P9642"/>
    </row>
    <row r="9643" spans="16:16" x14ac:dyDescent="0.35">
      <c r="P9643"/>
    </row>
    <row r="9644" spans="16:16" x14ac:dyDescent="0.35">
      <c r="P9644"/>
    </row>
    <row r="9645" spans="16:16" x14ac:dyDescent="0.35">
      <c r="P9645"/>
    </row>
    <row r="9646" spans="16:16" x14ac:dyDescent="0.35">
      <c r="P9646"/>
    </row>
    <row r="9647" spans="16:16" x14ac:dyDescent="0.35">
      <c r="P9647"/>
    </row>
    <row r="9648" spans="16:16" x14ac:dyDescent="0.35">
      <c r="P9648"/>
    </row>
    <row r="9649" spans="16:16" x14ac:dyDescent="0.35">
      <c r="P9649"/>
    </row>
    <row r="9650" spans="16:16" x14ac:dyDescent="0.35">
      <c r="P9650"/>
    </row>
    <row r="9651" spans="16:16" x14ac:dyDescent="0.35">
      <c r="P9651"/>
    </row>
    <row r="9652" spans="16:16" x14ac:dyDescent="0.35">
      <c r="P9652"/>
    </row>
    <row r="9653" spans="16:16" x14ac:dyDescent="0.35">
      <c r="P9653"/>
    </row>
    <row r="9654" spans="16:16" x14ac:dyDescent="0.35">
      <c r="P9654"/>
    </row>
    <row r="9655" spans="16:16" x14ac:dyDescent="0.35">
      <c r="P9655"/>
    </row>
    <row r="9656" spans="16:16" x14ac:dyDescent="0.35">
      <c r="P9656"/>
    </row>
    <row r="9657" spans="16:16" x14ac:dyDescent="0.35">
      <c r="P9657"/>
    </row>
    <row r="9658" spans="16:16" x14ac:dyDescent="0.35">
      <c r="P9658"/>
    </row>
    <row r="9659" spans="16:16" x14ac:dyDescent="0.35">
      <c r="P9659"/>
    </row>
    <row r="9660" spans="16:16" x14ac:dyDescent="0.35">
      <c r="P9660"/>
    </row>
    <row r="9661" spans="16:16" x14ac:dyDescent="0.35">
      <c r="P9661"/>
    </row>
    <row r="9662" spans="16:16" x14ac:dyDescent="0.35">
      <c r="P9662"/>
    </row>
    <row r="9663" spans="16:16" x14ac:dyDescent="0.35">
      <c r="P9663"/>
    </row>
    <row r="9664" spans="16:16" x14ac:dyDescent="0.35">
      <c r="P9664"/>
    </row>
    <row r="9665" spans="16:16" x14ac:dyDescent="0.35">
      <c r="P9665"/>
    </row>
    <row r="9666" spans="16:16" x14ac:dyDescent="0.35">
      <c r="P9666"/>
    </row>
    <row r="9667" spans="16:16" x14ac:dyDescent="0.35">
      <c r="P9667"/>
    </row>
    <row r="9668" spans="16:16" x14ac:dyDescent="0.35">
      <c r="P9668"/>
    </row>
    <row r="9669" spans="16:16" x14ac:dyDescent="0.35">
      <c r="P9669"/>
    </row>
    <row r="9670" spans="16:16" x14ac:dyDescent="0.35">
      <c r="P9670"/>
    </row>
    <row r="9671" spans="16:16" x14ac:dyDescent="0.35">
      <c r="P9671"/>
    </row>
    <row r="9672" spans="16:16" x14ac:dyDescent="0.35">
      <c r="P9672"/>
    </row>
    <row r="9673" spans="16:16" x14ac:dyDescent="0.35">
      <c r="P9673"/>
    </row>
    <row r="9674" spans="16:16" x14ac:dyDescent="0.35">
      <c r="P9674"/>
    </row>
    <row r="9675" spans="16:16" x14ac:dyDescent="0.35">
      <c r="P9675"/>
    </row>
    <row r="9676" spans="16:16" x14ac:dyDescent="0.35">
      <c r="P9676"/>
    </row>
    <row r="9677" spans="16:16" x14ac:dyDescent="0.35">
      <c r="P9677"/>
    </row>
    <row r="9678" spans="16:16" x14ac:dyDescent="0.35">
      <c r="P9678"/>
    </row>
    <row r="9679" spans="16:16" x14ac:dyDescent="0.35">
      <c r="P9679"/>
    </row>
    <row r="9680" spans="16:16" x14ac:dyDescent="0.35">
      <c r="P9680"/>
    </row>
    <row r="9681" spans="16:16" x14ac:dyDescent="0.35">
      <c r="P9681"/>
    </row>
    <row r="9682" spans="16:16" x14ac:dyDescent="0.35">
      <c r="P9682"/>
    </row>
    <row r="9683" spans="16:16" x14ac:dyDescent="0.35">
      <c r="P9683"/>
    </row>
    <row r="9684" spans="16:16" x14ac:dyDescent="0.35">
      <c r="P9684"/>
    </row>
    <row r="9685" spans="16:16" x14ac:dyDescent="0.35">
      <c r="P9685"/>
    </row>
    <row r="9686" spans="16:16" x14ac:dyDescent="0.35">
      <c r="P9686"/>
    </row>
    <row r="9687" spans="16:16" x14ac:dyDescent="0.35">
      <c r="P9687"/>
    </row>
    <row r="9688" spans="16:16" x14ac:dyDescent="0.35">
      <c r="P9688"/>
    </row>
    <row r="9689" spans="16:16" x14ac:dyDescent="0.35">
      <c r="P9689"/>
    </row>
    <row r="9690" spans="16:16" x14ac:dyDescent="0.35">
      <c r="P9690"/>
    </row>
    <row r="9691" spans="16:16" x14ac:dyDescent="0.35">
      <c r="P9691"/>
    </row>
    <row r="9692" spans="16:16" x14ac:dyDescent="0.35">
      <c r="P9692"/>
    </row>
    <row r="9693" spans="16:16" x14ac:dyDescent="0.35">
      <c r="P9693"/>
    </row>
    <row r="9694" spans="16:16" x14ac:dyDescent="0.35">
      <c r="P9694"/>
    </row>
    <row r="9695" spans="16:16" x14ac:dyDescent="0.35">
      <c r="P9695"/>
    </row>
    <row r="9696" spans="16:16" x14ac:dyDescent="0.35">
      <c r="P9696"/>
    </row>
    <row r="9697" spans="16:16" x14ac:dyDescent="0.35">
      <c r="P9697"/>
    </row>
    <row r="9698" spans="16:16" x14ac:dyDescent="0.35">
      <c r="P9698"/>
    </row>
    <row r="9699" spans="16:16" x14ac:dyDescent="0.35">
      <c r="P9699"/>
    </row>
    <row r="9700" spans="16:16" x14ac:dyDescent="0.35">
      <c r="P9700"/>
    </row>
    <row r="9701" spans="16:16" x14ac:dyDescent="0.35">
      <c r="P9701"/>
    </row>
    <row r="9702" spans="16:16" x14ac:dyDescent="0.35">
      <c r="P9702"/>
    </row>
    <row r="9703" spans="16:16" x14ac:dyDescent="0.35">
      <c r="P9703"/>
    </row>
    <row r="9704" spans="16:16" x14ac:dyDescent="0.35">
      <c r="P9704"/>
    </row>
    <row r="9705" spans="16:16" x14ac:dyDescent="0.35">
      <c r="P9705"/>
    </row>
    <row r="9706" spans="16:16" x14ac:dyDescent="0.35">
      <c r="P9706"/>
    </row>
    <row r="9707" spans="16:16" x14ac:dyDescent="0.35">
      <c r="P9707"/>
    </row>
    <row r="9708" spans="16:16" x14ac:dyDescent="0.35">
      <c r="P9708"/>
    </row>
    <row r="9709" spans="16:16" x14ac:dyDescent="0.35">
      <c r="P9709"/>
    </row>
    <row r="9710" spans="16:16" x14ac:dyDescent="0.35">
      <c r="P9710"/>
    </row>
    <row r="9711" spans="16:16" x14ac:dyDescent="0.35">
      <c r="P9711"/>
    </row>
    <row r="9712" spans="16:16" x14ac:dyDescent="0.35">
      <c r="P9712"/>
    </row>
    <row r="9713" spans="16:16" x14ac:dyDescent="0.35">
      <c r="P9713"/>
    </row>
    <row r="9714" spans="16:16" x14ac:dyDescent="0.35">
      <c r="P9714"/>
    </row>
    <row r="9715" spans="16:16" x14ac:dyDescent="0.35">
      <c r="P9715"/>
    </row>
    <row r="9716" spans="16:16" x14ac:dyDescent="0.35">
      <c r="P9716"/>
    </row>
    <row r="9717" spans="16:16" x14ac:dyDescent="0.35">
      <c r="P9717"/>
    </row>
    <row r="9718" spans="16:16" x14ac:dyDescent="0.35">
      <c r="P9718"/>
    </row>
    <row r="9719" spans="16:16" x14ac:dyDescent="0.35">
      <c r="P9719"/>
    </row>
    <row r="9720" spans="16:16" x14ac:dyDescent="0.35">
      <c r="P9720"/>
    </row>
    <row r="9721" spans="16:16" x14ac:dyDescent="0.35">
      <c r="P9721"/>
    </row>
    <row r="9722" spans="16:16" x14ac:dyDescent="0.35">
      <c r="P9722"/>
    </row>
    <row r="9723" spans="16:16" x14ac:dyDescent="0.35">
      <c r="P9723"/>
    </row>
    <row r="9724" spans="16:16" x14ac:dyDescent="0.35">
      <c r="P9724"/>
    </row>
    <row r="9725" spans="16:16" x14ac:dyDescent="0.35">
      <c r="P9725"/>
    </row>
    <row r="9726" spans="16:16" x14ac:dyDescent="0.35">
      <c r="P9726"/>
    </row>
    <row r="9727" spans="16:16" x14ac:dyDescent="0.35">
      <c r="P9727"/>
    </row>
    <row r="9728" spans="16:16" x14ac:dyDescent="0.35">
      <c r="P9728"/>
    </row>
    <row r="9729" spans="16:16" x14ac:dyDescent="0.35">
      <c r="P9729"/>
    </row>
    <row r="9730" spans="16:16" x14ac:dyDescent="0.35">
      <c r="P9730"/>
    </row>
    <row r="9731" spans="16:16" x14ac:dyDescent="0.35">
      <c r="P9731"/>
    </row>
    <row r="9732" spans="16:16" x14ac:dyDescent="0.35">
      <c r="P9732"/>
    </row>
    <row r="9733" spans="16:16" x14ac:dyDescent="0.35">
      <c r="P9733"/>
    </row>
    <row r="9734" spans="16:16" x14ac:dyDescent="0.35">
      <c r="P9734"/>
    </row>
    <row r="9735" spans="16:16" x14ac:dyDescent="0.35">
      <c r="P9735"/>
    </row>
    <row r="9736" spans="16:16" x14ac:dyDescent="0.35">
      <c r="P9736"/>
    </row>
    <row r="9737" spans="16:16" x14ac:dyDescent="0.35">
      <c r="P9737"/>
    </row>
    <row r="9738" spans="16:16" x14ac:dyDescent="0.35">
      <c r="P9738"/>
    </row>
    <row r="9739" spans="16:16" x14ac:dyDescent="0.35">
      <c r="P9739"/>
    </row>
    <row r="9740" spans="16:16" x14ac:dyDescent="0.35">
      <c r="P9740"/>
    </row>
    <row r="9741" spans="16:16" x14ac:dyDescent="0.35">
      <c r="P9741"/>
    </row>
    <row r="9742" spans="16:16" x14ac:dyDescent="0.35">
      <c r="P9742"/>
    </row>
    <row r="9743" spans="16:16" x14ac:dyDescent="0.35">
      <c r="P9743"/>
    </row>
    <row r="9744" spans="16:16" x14ac:dyDescent="0.35">
      <c r="P9744"/>
    </row>
    <row r="9745" spans="16:16" x14ac:dyDescent="0.35">
      <c r="P9745"/>
    </row>
    <row r="9746" spans="16:16" x14ac:dyDescent="0.35">
      <c r="P9746"/>
    </row>
    <row r="9747" spans="16:16" x14ac:dyDescent="0.35">
      <c r="P9747"/>
    </row>
    <row r="9748" spans="16:16" x14ac:dyDescent="0.35">
      <c r="P9748"/>
    </row>
    <row r="9749" spans="16:16" x14ac:dyDescent="0.35">
      <c r="P9749"/>
    </row>
    <row r="9750" spans="16:16" x14ac:dyDescent="0.35">
      <c r="P9750"/>
    </row>
    <row r="9751" spans="16:16" x14ac:dyDescent="0.35">
      <c r="P9751"/>
    </row>
    <row r="9752" spans="16:16" x14ac:dyDescent="0.35">
      <c r="P9752"/>
    </row>
    <row r="9753" spans="16:16" x14ac:dyDescent="0.35">
      <c r="P9753"/>
    </row>
    <row r="9754" spans="16:16" x14ac:dyDescent="0.35">
      <c r="P9754"/>
    </row>
    <row r="9755" spans="16:16" x14ac:dyDescent="0.35">
      <c r="P9755"/>
    </row>
    <row r="9756" spans="16:16" x14ac:dyDescent="0.35">
      <c r="P9756"/>
    </row>
    <row r="9757" spans="16:16" x14ac:dyDescent="0.35">
      <c r="P9757"/>
    </row>
    <row r="9758" spans="16:16" x14ac:dyDescent="0.35">
      <c r="P9758"/>
    </row>
    <row r="9759" spans="16:16" x14ac:dyDescent="0.35">
      <c r="P9759"/>
    </row>
    <row r="9760" spans="16:16" x14ac:dyDescent="0.35">
      <c r="P9760"/>
    </row>
    <row r="9761" spans="16:16" x14ac:dyDescent="0.35">
      <c r="P9761"/>
    </row>
    <row r="9762" spans="16:16" x14ac:dyDescent="0.35">
      <c r="P9762"/>
    </row>
    <row r="9763" spans="16:16" x14ac:dyDescent="0.35">
      <c r="P9763"/>
    </row>
    <row r="9764" spans="16:16" x14ac:dyDescent="0.35">
      <c r="P9764"/>
    </row>
    <row r="9765" spans="16:16" x14ac:dyDescent="0.35">
      <c r="P9765"/>
    </row>
    <row r="9766" spans="16:16" x14ac:dyDescent="0.35">
      <c r="P9766"/>
    </row>
    <row r="9767" spans="16:16" x14ac:dyDescent="0.35">
      <c r="P9767"/>
    </row>
    <row r="9768" spans="16:16" x14ac:dyDescent="0.35">
      <c r="P9768"/>
    </row>
    <row r="9769" spans="16:16" x14ac:dyDescent="0.35">
      <c r="P9769"/>
    </row>
    <row r="9770" spans="16:16" x14ac:dyDescent="0.35">
      <c r="P9770"/>
    </row>
    <row r="9771" spans="16:16" x14ac:dyDescent="0.35">
      <c r="P9771"/>
    </row>
    <row r="9772" spans="16:16" x14ac:dyDescent="0.35">
      <c r="P9772"/>
    </row>
    <row r="9773" spans="16:16" x14ac:dyDescent="0.35">
      <c r="P9773"/>
    </row>
    <row r="9774" spans="16:16" x14ac:dyDescent="0.35">
      <c r="P9774"/>
    </row>
    <row r="9775" spans="16:16" x14ac:dyDescent="0.35">
      <c r="P9775"/>
    </row>
    <row r="9776" spans="16:16" x14ac:dyDescent="0.35">
      <c r="P9776"/>
    </row>
    <row r="9777" spans="16:16" x14ac:dyDescent="0.35">
      <c r="P9777"/>
    </row>
    <row r="9778" spans="16:16" x14ac:dyDescent="0.35">
      <c r="P9778"/>
    </row>
    <row r="9779" spans="16:16" x14ac:dyDescent="0.35">
      <c r="P9779"/>
    </row>
    <row r="9780" spans="16:16" x14ac:dyDescent="0.35">
      <c r="P9780"/>
    </row>
    <row r="9781" spans="16:16" x14ac:dyDescent="0.35">
      <c r="P9781"/>
    </row>
    <row r="9782" spans="16:16" x14ac:dyDescent="0.35">
      <c r="P9782"/>
    </row>
    <row r="9783" spans="16:16" x14ac:dyDescent="0.35">
      <c r="P9783"/>
    </row>
    <row r="9784" spans="16:16" x14ac:dyDescent="0.35">
      <c r="P9784"/>
    </row>
    <row r="9785" spans="16:16" x14ac:dyDescent="0.35">
      <c r="P9785"/>
    </row>
    <row r="9786" spans="16:16" x14ac:dyDescent="0.35">
      <c r="P9786"/>
    </row>
    <row r="9787" spans="16:16" x14ac:dyDescent="0.35">
      <c r="P9787"/>
    </row>
    <row r="9788" spans="16:16" x14ac:dyDescent="0.35">
      <c r="P9788"/>
    </row>
    <row r="9789" spans="16:16" x14ac:dyDescent="0.35">
      <c r="P9789"/>
    </row>
    <row r="9790" spans="16:16" x14ac:dyDescent="0.35">
      <c r="P9790"/>
    </row>
    <row r="9791" spans="16:16" x14ac:dyDescent="0.35">
      <c r="P9791"/>
    </row>
    <row r="9792" spans="16:16" x14ac:dyDescent="0.35">
      <c r="P9792"/>
    </row>
    <row r="9793" spans="16:16" x14ac:dyDescent="0.35">
      <c r="P9793"/>
    </row>
    <row r="9794" spans="16:16" x14ac:dyDescent="0.35">
      <c r="P9794"/>
    </row>
    <row r="9795" spans="16:16" x14ac:dyDescent="0.35">
      <c r="P9795"/>
    </row>
    <row r="9796" spans="16:16" x14ac:dyDescent="0.35">
      <c r="P9796"/>
    </row>
    <row r="9797" spans="16:16" x14ac:dyDescent="0.35">
      <c r="P9797"/>
    </row>
    <row r="9798" spans="16:16" x14ac:dyDescent="0.35">
      <c r="P9798"/>
    </row>
    <row r="9799" spans="16:16" x14ac:dyDescent="0.35">
      <c r="P9799"/>
    </row>
    <row r="9800" spans="16:16" x14ac:dyDescent="0.35">
      <c r="P9800"/>
    </row>
    <row r="9801" spans="16:16" x14ac:dyDescent="0.35">
      <c r="P9801"/>
    </row>
    <row r="9802" spans="16:16" x14ac:dyDescent="0.35">
      <c r="P9802"/>
    </row>
    <row r="9803" spans="16:16" x14ac:dyDescent="0.35">
      <c r="P9803"/>
    </row>
    <row r="9804" spans="16:16" x14ac:dyDescent="0.35">
      <c r="P9804"/>
    </row>
    <row r="9805" spans="16:16" x14ac:dyDescent="0.35">
      <c r="P9805"/>
    </row>
    <row r="9806" spans="16:16" x14ac:dyDescent="0.35">
      <c r="P9806"/>
    </row>
    <row r="9807" spans="16:16" x14ac:dyDescent="0.35">
      <c r="P9807"/>
    </row>
    <row r="9808" spans="16:16" x14ac:dyDescent="0.35">
      <c r="P9808"/>
    </row>
    <row r="9809" spans="16:16" x14ac:dyDescent="0.35">
      <c r="P9809"/>
    </row>
    <row r="9810" spans="16:16" x14ac:dyDescent="0.35">
      <c r="P9810"/>
    </row>
    <row r="9811" spans="16:16" x14ac:dyDescent="0.35">
      <c r="P9811"/>
    </row>
    <row r="9812" spans="16:16" x14ac:dyDescent="0.35">
      <c r="P9812"/>
    </row>
    <row r="9813" spans="16:16" x14ac:dyDescent="0.35">
      <c r="P9813"/>
    </row>
    <row r="9814" spans="16:16" x14ac:dyDescent="0.35">
      <c r="P9814"/>
    </row>
    <row r="9815" spans="16:16" x14ac:dyDescent="0.35">
      <c r="P9815"/>
    </row>
    <row r="9816" spans="16:16" x14ac:dyDescent="0.35">
      <c r="P9816"/>
    </row>
    <row r="9817" spans="16:16" x14ac:dyDescent="0.35">
      <c r="P9817"/>
    </row>
    <row r="9818" spans="16:16" x14ac:dyDescent="0.35">
      <c r="P9818"/>
    </row>
    <row r="9819" spans="16:16" x14ac:dyDescent="0.35">
      <c r="P9819"/>
    </row>
    <row r="9820" spans="16:16" x14ac:dyDescent="0.35">
      <c r="P9820"/>
    </row>
    <row r="9821" spans="16:16" x14ac:dyDescent="0.35">
      <c r="P9821"/>
    </row>
    <row r="9822" spans="16:16" x14ac:dyDescent="0.35">
      <c r="P9822"/>
    </row>
    <row r="9823" spans="16:16" x14ac:dyDescent="0.35">
      <c r="P9823"/>
    </row>
    <row r="9824" spans="16:16" x14ac:dyDescent="0.35">
      <c r="P9824"/>
    </row>
    <row r="9825" spans="16:16" x14ac:dyDescent="0.35">
      <c r="P9825"/>
    </row>
    <row r="9826" spans="16:16" x14ac:dyDescent="0.35">
      <c r="P9826"/>
    </row>
    <row r="9827" spans="16:16" x14ac:dyDescent="0.35">
      <c r="P9827"/>
    </row>
    <row r="9828" spans="16:16" x14ac:dyDescent="0.35">
      <c r="P9828"/>
    </row>
    <row r="9829" spans="16:16" x14ac:dyDescent="0.35">
      <c r="P9829"/>
    </row>
    <row r="9830" spans="16:16" x14ac:dyDescent="0.35">
      <c r="P9830"/>
    </row>
    <row r="9831" spans="16:16" x14ac:dyDescent="0.35">
      <c r="P9831"/>
    </row>
    <row r="9832" spans="16:16" x14ac:dyDescent="0.35">
      <c r="P9832"/>
    </row>
    <row r="9833" spans="16:16" x14ac:dyDescent="0.35">
      <c r="P9833"/>
    </row>
    <row r="9834" spans="16:16" x14ac:dyDescent="0.35">
      <c r="P9834"/>
    </row>
    <row r="9835" spans="16:16" x14ac:dyDescent="0.35">
      <c r="P9835"/>
    </row>
    <row r="9836" spans="16:16" x14ac:dyDescent="0.35">
      <c r="P9836"/>
    </row>
    <row r="9837" spans="16:16" x14ac:dyDescent="0.35">
      <c r="P9837"/>
    </row>
    <row r="9838" spans="16:16" x14ac:dyDescent="0.35">
      <c r="P9838"/>
    </row>
    <row r="9839" spans="16:16" x14ac:dyDescent="0.35">
      <c r="P9839"/>
    </row>
    <row r="9840" spans="16:16" x14ac:dyDescent="0.35">
      <c r="P9840"/>
    </row>
    <row r="9841" spans="16:16" x14ac:dyDescent="0.35">
      <c r="P9841"/>
    </row>
    <row r="9842" spans="16:16" x14ac:dyDescent="0.35">
      <c r="P9842"/>
    </row>
    <row r="9843" spans="16:16" x14ac:dyDescent="0.35">
      <c r="P9843"/>
    </row>
    <row r="9844" spans="16:16" x14ac:dyDescent="0.35">
      <c r="P9844"/>
    </row>
    <row r="9845" spans="16:16" x14ac:dyDescent="0.35">
      <c r="P9845"/>
    </row>
    <row r="9846" spans="16:16" x14ac:dyDescent="0.35">
      <c r="P9846"/>
    </row>
    <row r="9847" spans="16:16" x14ac:dyDescent="0.35">
      <c r="P9847"/>
    </row>
    <row r="9848" spans="16:16" x14ac:dyDescent="0.35">
      <c r="P9848"/>
    </row>
    <row r="9849" spans="16:16" x14ac:dyDescent="0.35">
      <c r="P9849"/>
    </row>
    <row r="9850" spans="16:16" x14ac:dyDescent="0.35">
      <c r="P9850"/>
    </row>
    <row r="9851" spans="16:16" x14ac:dyDescent="0.35">
      <c r="P9851"/>
    </row>
    <row r="9852" spans="16:16" x14ac:dyDescent="0.35">
      <c r="P9852"/>
    </row>
    <row r="9853" spans="16:16" x14ac:dyDescent="0.35">
      <c r="P9853"/>
    </row>
    <row r="9854" spans="16:16" x14ac:dyDescent="0.35">
      <c r="P9854"/>
    </row>
    <row r="9855" spans="16:16" x14ac:dyDescent="0.35">
      <c r="P9855"/>
    </row>
    <row r="9856" spans="16:16" x14ac:dyDescent="0.35">
      <c r="P9856"/>
    </row>
    <row r="9857" spans="16:16" x14ac:dyDescent="0.35">
      <c r="P9857"/>
    </row>
    <row r="9858" spans="16:16" x14ac:dyDescent="0.35">
      <c r="P9858"/>
    </row>
    <row r="9859" spans="16:16" x14ac:dyDescent="0.35">
      <c r="P9859"/>
    </row>
    <row r="9860" spans="16:16" x14ac:dyDescent="0.35">
      <c r="P9860"/>
    </row>
    <row r="9861" spans="16:16" x14ac:dyDescent="0.35">
      <c r="P9861"/>
    </row>
    <row r="9862" spans="16:16" x14ac:dyDescent="0.35">
      <c r="P9862"/>
    </row>
    <row r="9863" spans="16:16" x14ac:dyDescent="0.35">
      <c r="P9863"/>
    </row>
    <row r="9864" spans="16:16" x14ac:dyDescent="0.35">
      <c r="P9864"/>
    </row>
    <row r="9865" spans="16:16" x14ac:dyDescent="0.35">
      <c r="P9865"/>
    </row>
    <row r="9866" spans="16:16" x14ac:dyDescent="0.35">
      <c r="P9866"/>
    </row>
    <row r="9867" spans="16:16" x14ac:dyDescent="0.35">
      <c r="P9867"/>
    </row>
    <row r="9868" spans="16:16" x14ac:dyDescent="0.35">
      <c r="P9868"/>
    </row>
    <row r="9869" spans="16:16" x14ac:dyDescent="0.35">
      <c r="P9869"/>
    </row>
    <row r="9870" spans="16:16" x14ac:dyDescent="0.35">
      <c r="P9870"/>
    </row>
    <row r="9871" spans="16:16" x14ac:dyDescent="0.35">
      <c r="P9871"/>
    </row>
    <row r="9872" spans="16:16" x14ac:dyDescent="0.35">
      <c r="P9872"/>
    </row>
    <row r="9873" spans="16:16" x14ac:dyDescent="0.35">
      <c r="P9873"/>
    </row>
    <row r="9874" spans="16:16" x14ac:dyDescent="0.35">
      <c r="P9874"/>
    </row>
    <row r="9875" spans="16:16" x14ac:dyDescent="0.35">
      <c r="P9875"/>
    </row>
    <row r="9876" spans="16:16" x14ac:dyDescent="0.35">
      <c r="P9876"/>
    </row>
    <row r="9877" spans="16:16" x14ac:dyDescent="0.35">
      <c r="P9877"/>
    </row>
    <row r="9878" spans="16:16" x14ac:dyDescent="0.35">
      <c r="P9878"/>
    </row>
    <row r="9879" spans="16:16" x14ac:dyDescent="0.35">
      <c r="P9879"/>
    </row>
    <row r="9880" spans="16:16" x14ac:dyDescent="0.35">
      <c r="P9880"/>
    </row>
    <row r="9881" spans="16:16" x14ac:dyDescent="0.35">
      <c r="P9881"/>
    </row>
    <row r="9882" spans="16:16" x14ac:dyDescent="0.35">
      <c r="P9882"/>
    </row>
    <row r="9883" spans="16:16" x14ac:dyDescent="0.35">
      <c r="P9883"/>
    </row>
    <row r="9884" spans="16:16" x14ac:dyDescent="0.35">
      <c r="P9884"/>
    </row>
    <row r="9885" spans="16:16" x14ac:dyDescent="0.35">
      <c r="P9885"/>
    </row>
    <row r="9886" spans="16:16" x14ac:dyDescent="0.35">
      <c r="P9886"/>
    </row>
    <row r="9887" spans="16:16" x14ac:dyDescent="0.35">
      <c r="P9887"/>
    </row>
    <row r="9888" spans="16:16" x14ac:dyDescent="0.35">
      <c r="P9888"/>
    </row>
    <row r="9889" spans="16:16" x14ac:dyDescent="0.35">
      <c r="P9889"/>
    </row>
    <row r="9890" spans="16:16" x14ac:dyDescent="0.35">
      <c r="P9890"/>
    </row>
    <row r="9891" spans="16:16" x14ac:dyDescent="0.35">
      <c r="P9891"/>
    </row>
    <row r="9892" spans="16:16" x14ac:dyDescent="0.35">
      <c r="P9892"/>
    </row>
    <row r="9893" spans="16:16" x14ac:dyDescent="0.35">
      <c r="P9893"/>
    </row>
    <row r="9894" spans="16:16" x14ac:dyDescent="0.35">
      <c r="P9894"/>
    </row>
    <row r="9895" spans="16:16" x14ac:dyDescent="0.35">
      <c r="P9895"/>
    </row>
    <row r="9896" spans="16:16" x14ac:dyDescent="0.35">
      <c r="P9896"/>
    </row>
    <row r="9897" spans="16:16" x14ac:dyDescent="0.35">
      <c r="P9897"/>
    </row>
    <row r="9898" spans="16:16" x14ac:dyDescent="0.35">
      <c r="P9898"/>
    </row>
    <row r="9899" spans="16:16" x14ac:dyDescent="0.35">
      <c r="P9899"/>
    </row>
    <row r="9900" spans="16:16" x14ac:dyDescent="0.35">
      <c r="P9900"/>
    </row>
    <row r="9901" spans="16:16" x14ac:dyDescent="0.35">
      <c r="P9901"/>
    </row>
    <row r="9902" spans="16:16" x14ac:dyDescent="0.35">
      <c r="P9902"/>
    </row>
    <row r="9903" spans="16:16" x14ac:dyDescent="0.35">
      <c r="P9903"/>
    </row>
    <row r="9904" spans="16:16" x14ac:dyDescent="0.35">
      <c r="P9904"/>
    </row>
    <row r="9905" spans="16:16" x14ac:dyDescent="0.35">
      <c r="P9905"/>
    </row>
    <row r="9906" spans="16:16" x14ac:dyDescent="0.35">
      <c r="P9906"/>
    </row>
    <row r="9907" spans="16:16" x14ac:dyDescent="0.35">
      <c r="P9907"/>
    </row>
    <row r="9908" spans="16:16" x14ac:dyDescent="0.35">
      <c r="P9908"/>
    </row>
    <row r="9909" spans="16:16" x14ac:dyDescent="0.35">
      <c r="P9909"/>
    </row>
    <row r="9910" spans="16:16" x14ac:dyDescent="0.35">
      <c r="P9910"/>
    </row>
    <row r="9911" spans="16:16" x14ac:dyDescent="0.35">
      <c r="P9911"/>
    </row>
    <row r="9912" spans="16:16" x14ac:dyDescent="0.35">
      <c r="P9912"/>
    </row>
    <row r="9913" spans="16:16" x14ac:dyDescent="0.35">
      <c r="P9913"/>
    </row>
    <row r="9914" spans="16:16" x14ac:dyDescent="0.35">
      <c r="P9914"/>
    </row>
    <row r="9915" spans="16:16" x14ac:dyDescent="0.35">
      <c r="P9915"/>
    </row>
    <row r="9916" spans="16:16" x14ac:dyDescent="0.35">
      <c r="P9916"/>
    </row>
    <row r="9917" spans="16:16" x14ac:dyDescent="0.35">
      <c r="P9917"/>
    </row>
    <row r="9918" spans="16:16" x14ac:dyDescent="0.35">
      <c r="P9918"/>
    </row>
    <row r="9919" spans="16:16" x14ac:dyDescent="0.35">
      <c r="P9919"/>
    </row>
    <row r="9920" spans="16:16" x14ac:dyDescent="0.35">
      <c r="P9920"/>
    </row>
    <row r="9921" spans="16:16" x14ac:dyDescent="0.35">
      <c r="P9921"/>
    </row>
    <row r="9922" spans="16:16" x14ac:dyDescent="0.35">
      <c r="P9922"/>
    </row>
    <row r="9923" spans="16:16" x14ac:dyDescent="0.35">
      <c r="P9923"/>
    </row>
    <row r="9924" spans="16:16" x14ac:dyDescent="0.35">
      <c r="P9924"/>
    </row>
    <row r="9925" spans="16:16" x14ac:dyDescent="0.35">
      <c r="P9925"/>
    </row>
    <row r="9926" spans="16:16" x14ac:dyDescent="0.35">
      <c r="P9926"/>
    </row>
    <row r="9927" spans="16:16" x14ac:dyDescent="0.35">
      <c r="P9927"/>
    </row>
    <row r="9928" spans="16:16" x14ac:dyDescent="0.35">
      <c r="P9928"/>
    </row>
    <row r="9929" spans="16:16" x14ac:dyDescent="0.35">
      <c r="P9929"/>
    </row>
    <row r="9930" spans="16:16" x14ac:dyDescent="0.35">
      <c r="P9930"/>
    </row>
    <row r="9931" spans="16:16" x14ac:dyDescent="0.35">
      <c r="P9931"/>
    </row>
    <row r="9932" spans="16:16" x14ac:dyDescent="0.35">
      <c r="P9932"/>
    </row>
    <row r="9933" spans="16:16" x14ac:dyDescent="0.35">
      <c r="P9933"/>
    </row>
    <row r="9934" spans="16:16" x14ac:dyDescent="0.35">
      <c r="P9934"/>
    </row>
    <row r="9935" spans="16:16" x14ac:dyDescent="0.35">
      <c r="P9935"/>
    </row>
    <row r="9936" spans="16:16" x14ac:dyDescent="0.35">
      <c r="P9936"/>
    </row>
    <row r="9937" spans="16:16" x14ac:dyDescent="0.35">
      <c r="P9937"/>
    </row>
    <row r="9938" spans="16:16" x14ac:dyDescent="0.35">
      <c r="P9938"/>
    </row>
    <row r="9939" spans="16:16" x14ac:dyDescent="0.35">
      <c r="P9939"/>
    </row>
    <row r="9940" spans="16:16" x14ac:dyDescent="0.35">
      <c r="P9940"/>
    </row>
    <row r="9941" spans="16:16" x14ac:dyDescent="0.35">
      <c r="P9941"/>
    </row>
    <row r="9942" spans="16:16" x14ac:dyDescent="0.35">
      <c r="P9942"/>
    </row>
    <row r="9943" spans="16:16" x14ac:dyDescent="0.35">
      <c r="P9943"/>
    </row>
    <row r="9944" spans="16:16" x14ac:dyDescent="0.35">
      <c r="P9944"/>
    </row>
    <row r="9945" spans="16:16" x14ac:dyDescent="0.35">
      <c r="P9945"/>
    </row>
    <row r="9946" spans="16:16" x14ac:dyDescent="0.35">
      <c r="P9946"/>
    </row>
    <row r="9947" spans="16:16" x14ac:dyDescent="0.35">
      <c r="P9947"/>
    </row>
    <row r="9948" spans="16:16" x14ac:dyDescent="0.35">
      <c r="P9948"/>
    </row>
    <row r="9949" spans="16:16" x14ac:dyDescent="0.35">
      <c r="P9949"/>
    </row>
    <row r="9950" spans="16:16" x14ac:dyDescent="0.35">
      <c r="P9950"/>
    </row>
    <row r="9951" spans="16:16" x14ac:dyDescent="0.35">
      <c r="P9951"/>
    </row>
    <row r="9952" spans="16:16" x14ac:dyDescent="0.35">
      <c r="P9952"/>
    </row>
    <row r="9953" spans="16:16" x14ac:dyDescent="0.35">
      <c r="P9953"/>
    </row>
    <row r="9954" spans="16:16" x14ac:dyDescent="0.35">
      <c r="P9954"/>
    </row>
    <row r="9955" spans="16:16" x14ac:dyDescent="0.35">
      <c r="P9955"/>
    </row>
    <row r="9956" spans="16:16" x14ac:dyDescent="0.35">
      <c r="P9956"/>
    </row>
    <row r="9957" spans="16:16" x14ac:dyDescent="0.35">
      <c r="P9957"/>
    </row>
    <row r="9958" spans="16:16" x14ac:dyDescent="0.35">
      <c r="P9958"/>
    </row>
    <row r="9959" spans="16:16" x14ac:dyDescent="0.35">
      <c r="P9959"/>
    </row>
    <row r="9960" spans="16:16" x14ac:dyDescent="0.35">
      <c r="P9960"/>
    </row>
    <row r="9961" spans="16:16" x14ac:dyDescent="0.35">
      <c r="P9961"/>
    </row>
    <row r="9962" spans="16:16" x14ac:dyDescent="0.35">
      <c r="P9962"/>
    </row>
    <row r="9963" spans="16:16" x14ac:dyDescent="0.35">
      <c r="P9963"/>
    </row>
    <row r="9964" spans="16:16" x14ac:dyDescent="0.35">
      <c r="P9964"/>
    </row>
    <row r="9965" spans="16:16" x14ac:dyDescent="0.35">
      <c r="P9965"/>
    </row>
    <row r="9966" spans="16:16" x14ac:dyDescent="0.35">
      <c r="P9966"/>
    </row>
    <row r="9967" spans="16:16" x14ac:dyDescent="0.35">
      <c r="P9967"/>
    </row>
    <row r="9968" spans="16:16" x14ac:dyDescent="0.35">
      <c r="P9968"/>
    </row>
    <row r="9969" spans="16:16" x14ac:dyDescent="0.35">
      <c r="P9969"/>
    </row>
    <row r="9970" spans="16:16" x14ac:dyDescent="0.35">
      <c r="P9970"/>
    </row>
    <row r="9971" spans="16:16" x14ac:dyDescent="0.35">
      <c r="P9971"/>
    </row>
    <row r="9972" spans="16:16" x14ac:dyDescent="0.35">
      <c r="P9972"/>
    </row>
    <row r="9973" spans="16:16" x14ac:dyDescent="0.35">
      <c r="P9973"/>
    </row>
    <row r="9974" spans="16:16" x14ac:dyDescent="0.35">
      <c r="P9974"/>
    </row>
    <row r="9975" spans="16:16" x14ac:dyDescent="0.35">
      <c r="P9975"/>
    </row>
    <row r="9976" spans="16:16" x14ac:dyDescent="0.35">
      <c r="P9976"/>
    </row>
    <row r="9977" spans="16:16" x14ac:dyDescent="0.35">
      <c r="P9977"/>
    </row>
    <row r="9978" spans="16:16" x14ac:dyDescent="0.35">
      <c r="P9978"/>
    </row>
    <row r="9979" spans="16:16" x14ac:dyDescent="0.35">
      <c r="P9979"/>
    </row>
    <row r="9980" spans="16:16" x14ac:dyDescent="0.35">
      <c r="P9980"/>
    </row>
    <row r="9981" spans="16:16" x14ac:dyDescent="0.35">
      <c r="P9981"/>
    </row>
    <row r="9982" spans="16:16" x14ac:dyDescent="0.35">
      <c r="P9982"/>
    </row>
    <row r="9983" spans="16:16" x14ac:dyDescent="0.35">
      <c r="P9983"/>
    </row>
    <row r="9984" spans="16:16" x14ac:dyDescent="0.35">
      <c r="P9984"/>
    </row>
    <row r="9985" spans="16:16" x14ac:dyDescent="0.35">
      <c r="P9985"/>
    </row>
    <row r="9986" spans="16:16" x14ac:dyDescent="0.35">
      <c r="P9986"/>
    </row>
    <row r="9987" spans="16:16" x14ac:dyDescent="0.35">
      <c r="P9987"/>
    </row>
    <row r="9988" spans="16:16" x14ac:dyDescent="0.35">
      <c r="P9988"/>
    </row>
    <row r="9989" spans="16:16" x14ac:dyDescent="0.35">
      <c r="P9989"/>
    </row>
    <row r="9990" spans="16:16" x14ac:dyDescent="0.35">
      <c r="P9990"/>
    </row>
    <row r="9991" spans="16:16" x14ac:dyDescent="0.35">
      <c r="P9991"/>
    </row>
    <row r="9992" spans="16:16" x14ac:dyDescent="0.35">
      <c r="P9992"/>
    </row>
    <row r="9993" spans="16:16" x14ac:dyDescent="0.35">
      <c r="P9993"/>
    </row>
    <row r="9994" spans="16:16" x14ac:dyDescent="0.35">
      <c r="P9994"/>
    </row>
    <row r="9995" spans="16:16" x14ac:dyDescent="0.35">
      <c r="P9995"/>
    </row>
    <row r="9996" spans="16:16" x14ac:dyDescent="0.35">
      <c r="P9996"/>
    </row>
    <row r="9997" spans="16:16" x14ac:dyDescent="0.35">
      <c r="P9997"/>
    </row>
    <row r="9998" spans="16:16" x14ac:dyDescent="0.35">
      <c r="P9998"/>
    </row>
    <row r="9999" spans="16:16" x14ac:dyDescent="0.35">
      <c r="P9999"/>
    </row>
    <row r="10000" spans="16:16" x14ac:dyDescent="0.35">
      <c r="P10000"/>
    </row>
    <row r="10001" spans="16:16" x14ac:dyDescent="0.35">
      <c r="P10001"/>
    </row>
    <row r="10002" spans="16:16" x14ac:dyDescent="0.35">
      <c r="P10002"/>
    </row>
    <row r="10003" spans="16:16" x14ac:dyDescent="0.35">
      <c r="P10003"/>
    </row>
    <row r="10004" spans="16:16" x14ac:dyDescent="0.35">
      <c r="P10004"/>
    </row>
    <row r="10005" spans="16:16" x14ac:dyDescent="0.35">
      <c r="P10005"/>
    </row>
    <row r="10006" spans="16:16" x14ac:dyDescent="0.35">
      <c r="P10006"/>
    </row>
    <row r="10007" spans="16:16" x14ac:dyDescent="0.35">
      <c r="P10007"/>
    </row>
    <row r="10008" spans="16:16" x14ac:dyDescent="0.35">
      <c r="P10008"/>
    </row>
    <row r="10009" spans="16:16" x14ac:dyDescent="0.35">
      <c r="P10009"/>
    </row>
    <row r="10010" spans="16:16" x14ac:dyDescent="0.35">
      <c r="P10010"/>
    </row>
    <row r="10011" spans="16:16" x14ac:dyDescent="0.35">
      <c r="P10011"/>
    </row>
    <row r="10012" spans="16:16" x14ac:dyDescent="0.35">
      <c r="P10012"/>
    </row>
    <row r="10013" spans="16:16" x14ac:dyDescent="0.35">
      <c r="P10013"/>
    </row>
    <row r="10014" spans="16:16" x14ac:dyDescent="0.35">
      <c r="P10014"/>
    </row>
    <row r="10015" spans="16:16" x14ac:dyDescent="0.35">
      <c r="P10015"/>
    </row>
    <row r="10016" spans="16:16" x14ac:dyDescent="0.35">
      <c r="P10016"/>
    </row>
    <row r="10017" spans="16:16" x14ac:dyDescent="0.35">
      <c r="P10017"/>
    </row>
    <row r="10018" spans="16:16" x14ac:dyDescent="0.35">
      <c r="P10018"/>
    </row>
    <row r="10019" spans="16:16" x14ac:dyDescent="0.35">
      <c r="P10019"/>
    </row>
    <row r="10020" spans="16:16" x14ac:dyDescent="0.35">
      <c r="P10020"/>
    </row>
    <row r="10021" spans="16:16" x14ac:dyDescent="0.35">
      <c r="P10021"/>
    </row>
    <row r="10022" spans="16:16" x14ac:dyDescent="0.35">
      <c r="P10022"/>
    </row>
    <row r="10023" spans="16:16" x14ac:dyDescent="0.35">
      <c r="P10023"/>
    </row>
    <row r="10024" spans="16:16" x14ac:dyDescent="0.35">
      <c r="P10024"/>
    </row>
    <row r="10025" spans="16:16" x14ac:dyDescent="0.35">
      <c r="P10025"/>
    </row>
    <row r="10026" spans="16:16" x14ac:dyDescent="0.35">
      <c r="P10026"/>
    </row>
    <row r="10027" spans="16:16" x14ac:dyDescent="0.35">
      <c r="P10027"/>
    </row>
    <row r="10028" spans="16:16" x14ac:dyDescent="0.35">
      <c r="P10028"/>
    </row>
    <row r="10029" spans="16:16" x14ac:dyDescent="0.35">
      <c r="P10029"/>
    </row>
    <row r="10030" spans="16:16" x14ac:dyDescent="0.35">
      <c r="P10030"/>
    </row>
    <row r="10031" spans="16:16" x14ac:dyDescent="0.35">
      <c r="P10031"/>
    </row>
    <row r="10032" spans="16:16" x14ac:dyDescent="0.35">
      <c r="P10032"/>
    </row>
    <row r="10033" spans="16:16" x14ac:dyDescent="0.35">
      <c r="P10033"/>
    </row>
    <row r="10034" spans="16:16" x14ac:dyDescent="0.35">
      <c r="P10034"/>
    </row>
    <row r="10035" spans="16:16" x14ac:dyDescent="0.35">
      <c r="P10035"/>
    </row>
    <row r="10036" spans="16:16" x14ac:dyDescent="0.35">
      <c r="P10036"/>
    </row>
    <row r="10037" spans="16:16" x14ac:dyDescent="0.35">
      <c r="P10037"/>
    </row>
    <row r="10038" spans="16:16" x14ac:dyDescent="0.35">
      <c r="P10038"/>
    </row>
    <row r="10039" spans="16:16" x14ac:dyDescent="0.35">
      <c r="P10039"/>
    </row>
    <row r="10040" spans="16:16" x14ac:dyDescent="0.35">
      <c r="P10040"/>
    </row>
    <row r="10041" spans="16:16" x14ac:dyDescent="0.35">
      <c r="P10041"/>
    </row>
    <row r="10042" spans="16:16" x14ac:dyDescent="0.35">
      <c r="P10042"/>
    </row>
    <row r="10043" spans="16:16" x14ac:dyDescent="0.35">
      <c r="P10043"/>
    </row>
    <row r="10044" spans="16:16" x14ac:dyDescent="0.35">
      <c r="P10044"/>
    </row>
    <row r="10045" spans="16:16" x14ac:dyDescent="0.35">
      <c r="P10045"/>
    </row>
    <row r="10046" spans="16:16" x14ac:dyDescent="0.35">
      <c r="P10046"/>
    </row>
    <row r="10047" spans="16:16" x14ac:dyDescent="0.35">
      <c r="P10047"/>
    </row>
    <row r="10048" spans="16:16" x14ac:dyDescent="0.35">
      <c r="P10048"/>
    </row>
    <row r="10049" spans="1:16" x14ac:dyDescent="0.35">
      <c r="P10049"/>
    </row>
    <row r="10050" spans="1:16" x14ac:dyDescent="0.35">
      <c r="P10050"/>
    </row>
    <row r="10051" spans="1:16" x14ac:dyDescent="0.35">
      <c r="P10051"/>
    </row>
    <row r="10052" spans="1:16" x14ac:dyDescent="0.35">
      <c r="P10052"/>
    </row>
    <row r="10053" spans="1:16" x14ac:dyDescent="0.35">
      <c r="P10053"/>
    </row>
    <row r="10054" spans="1:16" x14ac:dyDescent="0.35">
      <c r="P10054"/>
    </row>
    <row r="10055" spans="1:16" x14ac:dyDescent="0.35">
      <c r="P10055"/>
    </row>
    <row r="10056" spans="1:16" x14ac:dyDescent="0.35">
      <c r="P10056"/>
    </row>
    <row r="10057" spans="1:16" x14ac:dyDescent="0.35">
      <c r="P10057"/>
    </row>
    <row r="10058" spans="1:16" x14ac:dyDescent="0.35">
      <c r="P10058"/>
    </row>
    <row r="10059" spans="1:16" x14ac:dyDescent="0.35">
      <c r="P10059"/>
    </row>
    <row r="10060" spans="1:16" x14ac:dyDescent="0.35">
      <c r="P10060"/>
    </row>
    <row r="10061" spans="1:16" x14ac:dyDescent="0.35">
      <c r="A10061">
        <v>4</v>
      </c>
      <c r="P10061"/>
    </row>
    <row r="10062" spans="1:16" x14ac:dyDescent="0.35">
      <c r="A10062">
        <v>5</v>
      </c>
      <c r="P10062"/>
    </row>
    <row r="10063" spans="1:16" x14ac:dyDescent="0.35">
      <c r="A10063">
        <v>6</v>
      </c>
      <c r="P10063"/>
    </row>
    <row r="10064" spans="1:16" x14ac:dyDescent="0.35">
      <c r="A10064">
        <v>7</v>
      </c>
      <c r="P10064"/>
    </row>
    <row r="10065" spans="1:16" x14ac:dyDescent="0.35">
      <c r="A10065">
        <v>8</v>
      </c>
      <c r="P10065"/>
    </row>
    <row r="10066" spans="1:16" x14ac:dyDescent="0.35">
      <c r="A10066">
        <v>9</v>
      </c>
      <c r="P10066"/>
    </row>
    <row r="10067" spans="1:16" x14ac:dyDescent="0.35">
      <c r="A10067">
        <v>10</v>
      </c>
      <c r="P10067"/>
    </row>
    <row r="10068" spans="1:16" x14ac:dyDescent="0.35">
      <c r="A10068">
        <v>11</v>
      </c>
      <c r="P10068"/>
    </row>
    <row r="10069" spans="1:16" x14ac:dyDescent="0.35">
      <c r="A10069">
        <v>12</v>
      </c>
      <c r="P10069"/>
    </row>
    <row r="10070" spans="1:16" x14ac:dyDescent="0.35">
      <c r="A10070">
        <v>13</v>
      </c>
      <c r="P10070"/>
    </row>
    <row r="10071" spans="1:16" x14ac:dyDescent="0.35">
      <c r="A10071">
        <v>14</v>
      </c>
      <c r="P10071"/>
    </row>
    <row r="10072" spans="1:16" x14ac:dyDescent="0.35">
      <c r="A10072">
        <v>15</v>
      </c>
      <c r="P10072"/>
    </row>
    <row r="10073" spans="1:16" x14ac:dyDescent="0.35">
      <c r="A10073">
        <v>16</v>
      </c>
      <c r="P10073"/>
    </row>
    <row r="10074" spans="1:16" x14ac:dyDescent="0.35">
      <c r="A10074">
        <v>17</v>
      </c>
      <c r="P10074"/>
    </row>
    <row r="10075" spans="1:16" x14ac:dyDescent="0.35">
      <c r="A10075">
        <v>18</v>
      </c>
      <c r="P10075"/>
    </row>
    <row r="10076" spans="1:16" x14ac:dyDescent="0.35">
      <c r="A10076">
        <v>19</v>
      </c>
      <c r="P10076"/>
    </row>
    <row r="10077" spans="1:16" x14ac:dyDescent="0.35">
      <c r="A10077">
        <v>20</v>
      </c>
      <c r="P10077"/>
    </row>
    <row r="10078" spans="1:16" x14ac:dyDescent="0.35">
      <c r="A10078">
        <v>21</v>
      </c>
      <c r="P10078"/>
    </row>
    <row r="10079" spans="1:16" x14ac:dyDescent="0.35">
      <c r="A10079">
        <v>22</v>
      </c>
      <c r="P10079"/>
    </row>
    <row r="10080" spans="1:16" x14ac:dyDescent="0.35">
      <c r="A10080">
        <v>23</v>
      </c>
      <c r="P10080"/>
    </row>
    <row r="10081" spans="1:16" x14ac:dyDescent="0.35">
      <c r="A10081">
        <v>24</v>
      </c>
      <c r="P10081"/>
    </row>
    <row r="10082" spans="1:16" x14ac:dyDescent="0.35">
      <c r="A10082">
        <v>25</v>
      </c>
      <c r="P10082"/>
    </row>
    <row r="10083" spans="1:16" x14ac:dyDescent="0.35">
      <c r="A10083">
        <v>26</v>
      </c>
      <c r="P10083"/>
    </row>
    <row r="10084" spans="1:16" x14ac:dyDescent="0.35">
      <c r="A10084">
        <v>27</v>
      </c>
      <c r="P10084"/>
    </row>
    <row r="10085" spans="1:16" x14ac:dyDescent="0.35">
      <c r="A10085">
        <v>28</v>
      </c>
      <c r="P10085"/>
    </row>
    <row r="10086" spans="1:16" x14ac:dyDescent="0.35">
      <c r="A10086">
        <v>29</v>
      </c>
      <c r="P10086"/>
    </row>
    <row r="10087" spans="1:16" x14ac:dyDescent="0.35">
      <c r="A10087">
        <v>30</v>
      </c>
      <c r="P10087"/>
    </row>
    <row r="10088" spans="1:16" x14ac:dyDescent="0.35">
      <c r="A10088">
        <v>31</v>
      </c>
      <c r="P10088"/>
    </row>
    <row r="10089" spans="1:16" x14ac:dyDescent="0.35">
      <c r="A10089">
        <v>32</v>
      </c>
      <c r="P10089"/>
    </row>
    <row r="10090" spans="1:16" x14ac:dyDescent="0.35">
      <c r="A10090">
        <v>33</v>
      </c>
      <c r="P10090"/>
    </row>
    <row r="10091" spans="1:16" x14ac:dyDescent="0.35">
      <c r="A10091">
        <v>34</v>
      </c>
      <c r="P10091"/>
    </row>
    <row r="10092" spans="1:16" x14ac:dyDescent="0.35">
      <c r="A10092">
        <v>35</v>
      </c>
      <c r="P10092"/>
    </row>
    <row r="10093" spans="1:16" x14ac:dyDescent="0.35">
      <c r="A10093">
        <v>36</v>
      </c>
      <c r="P10093"/>
    </row>
    <row r="10094" spans="1:16" x14ac:dyDescent="0.35">
      <c r="A10094">
        <v>37</v>
      </c>
      <c r="P10094"/>
    </row>
    <row r="10095" spans="1:16" x14ac:dyDescent="0.35">
      <c r="A10095">
        <v>38</v>
      </c>
      <c r="P10095"/>
    </row>
    <row r="10096" spans="1:16" x14ac:dyDescent="0.35">
      <c r="A10096">
        <v>39</v>
      </c>
      <c r="P10096"/>
    </row>
    <row r="10097" spans="1:16" x14ac:dyDescent="0.35">
      <c r="A10097">
        <v>40</v>
      </c>
      <c r="P10097"/>
    </row>
    <row r="10098" spans="1:16" x14ac:dyDescent="0.35">
      <c r="A10098">
        <v>41</v>
      </c>
      <c r="P10098"/>
    </row>
    <row r="10099" spans="1:16" x14ac:dyDescent="0.35">
      <c r="A10099">
        <v>42</v>
      </c>
      <c r="P10099"/>
    </row>
    <row r="10100" spans="1:16" x14ac:dyDescent="0.35">
      <c r="A10100">
        <v>43</v>
      </c>
      <c r="P10100"/>
    </row>
    <row r="10101" spans="1:16" x14ac:dyDescent="0.35">
      <c r="A10101">
        <v>44</v>
      </c>
      <c r="P10101"/>
    </row>
    <row r="10102" spans="1:16" x14ac:dyDescent="0.35">
      <c r="A10102">
        <v>45</v>
      </c>
      <c r="P10102"/>
    </row>
    <row r="10103" spans="1:16" x14ac:dyDescent="0.35">
      <c r="A10103">
        <v>46</v>
      </c>
      <c r="P10103"/>
    </row>
    <row r="10104" spans="1:16" x14ac:dyDescent="0.35">
      <c r="A10104">
        <v>47</v>
      </c>
      <c r="P10104"/>
    </row>
    <row r="10105" spans="1:16" x14ac:dyDescent="0.35">
      <c r="A10105">
        <v>48</v>
      </c>
      <c r="P10105"/>
    </row>
    <row r="10106" spans="1:16" x14ac:dyDescent="0.35">
      <c r="A10106">
        <v>49</v>
      </c>
      <c r="P10106"/>
    </row>
    <row r="10107" spans="1:16" x14ac:dyDescent="0.35">
      <c r="A10107">
        <v>50</v>
      </c>
      <c r="P10107"/>
    </row>
    <row r="10108" spans="1:16" x14ac:dyDescent="0.35">
      <c r="A10108">
        <v>51</v>
      </c>
      <c r="P10108"/>
    </row>
    <row r="10109" spans="1:16" x14ac:dyDescent="0.35">
      <c r="A10109">
        <v>52</v>
      </c>
      <c r="P10109"/>
    </row>
    <row r="10110" spans="1:16" x14ac:dyDescent="0.35">
      <c r="A10110">
        <v>53</v>
      </c>
      <c r="P10110"/>
    </row>
    <row r="10111" spans="1:16" x14ac:dyDescent="0.35">
      <c r="A10111">
        <v>54</v>
      </c>
      <c r="P10111"/>
    </row>
    <row r="10112" spans="1:16" x14ac:dyDescent="0.35">
      <c r="A10112">
        <v>55</v>
      </c>
      <c r="P10112"/>
    </row>
    <row r="10113" spans="1:16" x14ac:dyDescent="0.35">
      <c r="A10113">
        <v>56</v>
      </c>
      <c r="P10113"/>
    </row>
    <row r="10114" spans="1:16" x14ac:dyDescent="0.35">
      <c r="A10114">
        <v>57</v>
      </c>
      <c r="P10114"/>
    </row>
    <row r="10115" spans="1:16" x14ac:dyDescent="0.35">
      <c r="A10115">
        <v>58</v>
      </c>
      <c r="P10115"/>
    </row>
    <row r="10116" spans="1:16" x14ac:dyDescent="0.35">
      <c r="A10116">
        <v>59</v>
      </c>
      <c r="P10116"/>
    </row>
    <row r="10117" spans="1:16" x14ac:dyDescent="0.35">
      <c r="A10117">
        <v>60</v>
      </c>
      <c r="P10117"/>
    </row>
    <row r="10118" spans="1:16" x14ac:dyDescent="0.35">
      <c r="A10118">
        <v>61</v>
      </c>
      <c r="P10118"/>
    </row>
    <row r="10119" spans="1:16" x14ac:dyDescent="0.35">
      <c r="A10119">
        <v>62</v>
      </c>
      <c r="P10119"/>
    </row>
    <row r="10120" spans="1:16" x14ac:dyDescent="0.35">
      <c r="A10120">
        <v>63</v>
      </c>
      <c r="P10120"/>
    </row>
    <row r="10121" spans="1:16" x14ac:dyDescent="0.35">
      <c r="A10121">
        <v>64</v>
      </c>
      <c r="P10121"/>
    </row>
    <row r="10122" spans="1:16" x14ac:dyDescent="0.35">
      <c r="A10122">
        <v>65</v>
      </c>
      <c r="P10122"/>
    </row>
    <row r="10123" spans="1:16" x14ac:dyDescent="0.35">
      <c r="A10123">
        <v>66</v>
      </c>
      <c r="P10123"/>
    </row>
    <row r="10124" spans="1:16" x14ac:dyDescent="0.35">
      <c r="A10124">
        <v>67</v>
      </c>
      <c r="P10124"/>
    </row>
    <row r="10125" spans="1:16" x14ac:dyDescent="0.35">
      <c r="A10125">
        <v>68</v>
      </c>
      <c r="P10125"/>
    </row>
    <row r="10126" spans="1:16" x14ac:dyDescent="0.35">
      <c r="A10126">
        <v>69</v>
      </c>
      <c r="P10126"/>
    </row>
    <row r="10127" spans="1:16" x14ac:dyDescent="0.35">
      <c r="A10127">
        <v>70</v>
      </c>
      <c r="P10127"/>
    </row>
    <row r="10128" spans="1:16" x14ac:dyDescent="0.35">
      <c r="A10128">
        <v>71</v>
      </c>
      <c r="P10128"/>
    </row>
    <row r="10129" spans="1:16" x14ac:dyDescent="0.35">
      <c r="A10129">
        <v>72</v>
      </c>
      <c r="P10129"/>
    </row>
    <row r="10130" spans="1:16" x14ac:dyDescent="0.35">
      <c r="A10130">
        <v>73</v>
      </c>
      <c r="P10130"/>
    </row>
    <row r="10131" spans="1:16" x14ac:dyDescent="0.35">
      <c r="A10131">
        <v>74</v>
      </c>
      <c r="P10131"/>
    </row>
    <row r="10132" spans="1:16" x14ac:dyDescent="0.35">
      <c r="A10132">
        <v>75</v>
      </c>
      <c r="P10132"/>
    </row>
    <row r="10133" spans="1:16" x14ac:dyDescent="0.35">
      <c r="A10133">
        <v>76</v>
      </c>
      <c r="P10133"/>
    </row>
    <row r="10134" spans="1:16" x14ac:dyDescent="0.35">
      <c r="A10134">
        <v>77</v>
      </c>
      <c r="P10134"/>
    </row>
    <row r="10135" spans="1:16" x14ac:dyDescent="0.35">
      <c r="A10135">
        <v>78</v>
      </c>
      <c r="P10135"/>
    </row>
    <row r="10136" spans="1:16" x14ac:dyDescent="0.35">
      <c r="A10136">
        <v>79</v>
      </c>
      <c r="P10136"/>
    </row>
    <row r="10137" spans="1:16" x14ac:dyDescent="0.35">
      <c r="A10137">
        <v>80</v>
      </c>
      <c r="P10137"/>
    </row>
    <row r="10138" spans="1:16" x14ac:dyDescent="0.35">
      <c r="A10138">
        <v>81</v>
      </c>
      <c r="P10138"/>
    </row>
    <row r="10139" spans="1:16" x14ac:dyDescent="0.35">
      <c r="A10139">
        <v>82</v>
      </c>
      <c r="P10139"/>
    </row>
    <row r="10140" spans="1:16" x14ac:dyDescent="0.35">
      <c r="A10140">
        <v>83</v>
      </c>
      <c r="P10140"/>
    </row>
    <row r="10141" spans="1:16" x14ac:dyDescent="0.35">
      <c r="A10141">
        <v>84</v>
      </c>
      <c r="P10141"/>
    </row>
    <row r="10142" spans="1:16" x14ac:dyDescent="0.35">
      <c r="A10142">
        <v>85</v>
      </c>
      <c r="P10142"/>
    </row>
    <row r="10143" spans="1:16" x14ac:dyDescent="0.35">
      <c r="A10143">
        <v>86</v>
      </c>
      <c r="P10143"/>
    </row>
    <row r="10144" spans="1:16" x14ac:dyDescent="0.35">
      <c r="A10144">
        <v>87</v>
      </c>
      <c r="P10144"/>
    </row>
    <row r="10145" spans="1:16" x14ac:dyDescent="0.35">
      <c r="A10145">
        <v>88</v>
      </c>
      <c r="P10145"/>
    </row>
    <row r="10146" spans="1:16" x14ac:dyDescent="0.35">
      <c r="A10146">
        <v>89</v>
      </c>
      <c r="P10146"/>
    </row>
    <row r="10147" spans="1:16" x14ac:dyDescent="0.35">
      <c r="A10147">
        <v>90</v>
      </c>
      <c r="P10147"/>
    </row>
    <row r="10148" spans="1:16" x14ac:dyDescent="0.35">
      <c r="A10148">
        <v>91</v>
      </c>
      <c r="P10148"/>
    </row>
    <row r="10149" spans="1:16" x14ac:dyDescent="0.35">
      <c r="A10149">
        <v>92</v>
      </c>
      <c r="P10149"/>
    </row>
    <row r="10150" spans="1:16" x14ac:dyDescent="0.35">
      <c r="A10150">
        <v>93</v>
      </c>
      <c r="P10150"/>
    </row>
    <row r="10151" spans="1:16" x14ac:dyDescent="0.35">
      <c r="A10151">
        <v>94</v>
      </c>
      <c r="P10151"/>
    </row>
    <row r="10152" spans="1:16" x14ac:dyDescent="0.35">
      <c r="A10152">
        <v>95</v>
      </c>
      <c r="P10152"/>
    </row>
    <row r="10153" spans="1:16" x14ac:dyDescent="0.35">
      <c r="A10153">
        <v>96</v>
      </c>
      <c r="P10153"/>
    </row>
    <row r="10154" spans="1:16" x14ac:dyDescent="0.35">
      <c r="A10154">
        <v>97</v>
      </c>
      <c r="P10154"/>
    </row>
    <row r="10155" spans="1:16" x14ac:dyDescent="0.35">
      <c r="A10155">
        <v>98</v>
      </c>
      <c r="P10155"/>
    </row>
    <row r="10156" spans="1:16" x14ac:dyDescent="0.35">
      <c r="A10156">
        <v>99</v>
      </c>
      <c r="P10156"/>
    </row>
    <row r="10157" spans="1:16" x14ac:dyDescent="0.35">
      <c r="A10157">
        <v>100</v>
      </c>
      <c r="P10157"/>
    </row>
    <row r="10158" spans="1:16" x14ac:dyDescent="0.35">
      <c r="A10158">
        <v>101</v>
      </c>
      <c r="P10158"/>
    </row>
    <row r="10159" spans="1:16" x14ac:dyDescent="0.35">
      <c r="A10159">
        <v>102</v>
      </c>
      <c r="P10159"/>
    </row>
    <row r="10160" spans="1:16" x14ac:dyDescent="0.35">
      <c r="A10160">
        <v>103</v>
      </c>
      <c r="P10160"/>
    </row>
    <row r="10161" spans="1:16" x14ac:dyDescent="0.35">
      <c r="A10161">
        <v>104</v>
      </c>
      <c r="P10161"/>
    </row>
    <row r="10162" spans="1:16" x14ac:dyDescent="0.35">
      <c r="A10162">
        <v>105</v>
      </c>
      <c r="P10162"/>
    </row>
    <row r="10163" spans="1:16" x14ac:dyDescent="0.35">
      <c r="A10163">
        <v>106</v>
      </c>
      <c r="P10163"/>
    </row>
    <row r="10164" spans="1:16" x14ac:dyDescent="0.35">
      <c r="A10164">
        <v>107</v>
      </c>
      <c r="P10164"/>
    </row>
    <row r="10165" spans="1:16" x14ac:dyDescent="0.35">
      <c r="A10165">
        <v>108</v>
      </c>
      <c r="P10165"/>
    </row>
    <row r="10166" spans="1:16" x14ac:dyDescent="0.35">
      <c r="A10166">
        <v>109</v>
      </c>
      <c r="P10166"/>
    </row>
    <row r="10167" spans="1:16" x14ac:dyDescent="0.35">
      <c r="A10167">
        <v>110</v>
      </c>
      <c r="P10167"/>
    </row>
    <row r="10168" spans="1:16" x14ac:dyDescent="0.35">
      <c r="A10168">
        <v>111</v>
      </c>
      <c r="P10168"/>
    </row>
    <row r="10169" spans="1:16" x14ac:dyDescent="0.35">
      <c r="A10169">
        <v>112</v>
      </c>
      <c r="P10169"/>
    </row>
    <row r="10170" spans="1:16" x14ac:dyDescent="0.35">
      <c r="A10170">
        <v>113</v>
      </c>
      <c r="P10170"/>
    </row>
    <row r="10171" spans="1:16" x14ac:dyDescent="0.35">
      <c r="A10171">
        <v>114</v>
      </c>
      <c r="P10171"/>
    </row>
    <row r="10172" spans="1:16" x14ac:dyDescent="0.35">
      <c r="A10172">
        <v>115</v>
      </c>
      <c r="P10172"/>
    </row>
    <row r="10173" spans="1:16" x14ac:dyDescent="0.35">
      <c r="A10173">
        <v>116</v>
      </c>
      <c r="P10173"/>
    </row>
    <row r="10174" spans="1:16" x14ac:dyDescent="0.35">
      <c r="A10174">
        <v>117</v>
      </c>
      <c r="P10174"/>
    </row>
    <row r="10175" spans="1:16" x14ac:dyDescent="0.35">
      <c r="A10175">
        <v>118</v>
      </c>
      <c r="P10175"/>
    </row>
    <row r="10176" spans="1:16" x14ac:dyDescent="0.35">
      <c r="A10176">
        <v>119</v>
      </c>
      <c r="P10176"/>
    </row>
    <row r="10177" spans="1:16" x14ac:dyDescent="0.35">
      <c r="A10177">
        <v>120</v>
      </c>
      <c r="P10177"/>
    </row>
    <row r="10178" spans="1:16" x14ac:dyDescent="0.35">
      <c r="A10178">
        <v>121</v>
      </c>
      <c r="P10178"/>
    </row>
    <row r="10179" spans="1:16" x14ac:dyDescent="0.35">
      <c r="A10179">
        <v>122</v>
      </c>
      <c r="P10179"/>
    </row>
    <row r="10180" spans="1:16" x14ac:dyDescent="0.35">
      <c r="A10180">
        <v>123</v>
      </c>
      <c r="P10180"/>
    </row>
    <row r="10181" spans="1:16" x14ac:dyDescent="0.35">
      <c r="A10181">
        <v>124</v>
      </c>
      <c r="P10181"/>
    </row>
    <row r="10182" spans="1:16" x14ac:dyDescent="0.35">
      <c r="A10182">
        <v>125</v>
      </c>
      <c r="P10182"/>
    </row>
    <row r="10183" spans="1:16" x14ac:dyDescent="0.35">
      <c r="A10183">
        <v>126</v>
      </c>
      <c r="P10183"/>
    </row>
    <row r="10184" spans="1:16" x14ac:dyDescent="0.35">
      <c r="A10184">
        <v>127</v>
      </c>
      <c r="P10184"/>
    </row>
    <row r="10185" spans="1:16" x14ac:dyDescent="0.35">
      <c r="A10185">
        <v>128</v>
      </c>
      <c r="P10185"/>
    </row>
    <row r="10186" spans="1:16" x14ac:dyDescent="0.35">
      <c r="A10186">
        <v>129</v>
      </c>
      <c r="P10186"/>
    </row>
    <row r="10187" spans="1:16" x14ac:dyDescent="0.35">
      <c r="A10187">
        <v>130</v>
      </c>
      <c r="P10187"/>
    </row>
    <row r="10188" spans="1:16" x14ac:dyDescent="0.35">
      <c r="A10188">
        <v>131</v>
      </c>
      <c r="P10188"/>
    </row>
    <row r="10189" spans="1:16" x14ac:dyDescent="0.35">
      <c r="A10189">
        <v>132</v>
      </c>
      <c r="P10189"/>
    </row>
    <row r="10190" spans="1:16" x14ac:dyDescent="0.35">
      <c r="A10190">
        <v>133</v>
      </c>
      <c r="P10190"/>
    </row>
    <row r="10191" spans="1:16" x14ac:dyDescent="0.35">
      <c r="A10191">
        <v>134</v>
      </c>
      <c r="P10191"/>
    </row>
    <row r="10192" spans="1:16" x14ac:dyDescent="0.35">
      <c r="A10192">
        <v>135</v>
      </c>
      <c r="P10192"/>
    </row>
    <row r="10193" spans="1:16" x14ac:dyDescent="0.35">
      <c r="A10193">
        <v>136</v>
      </c>
      <c r="P10193"/>
    </row>
    <row r="10194" spans="1:16" x14ac:dyDescent="0.35">
      <c r="A10194">
        <v>137</v>
      </c>
      <c r="P10194"/>
    </row>
    <row r="10195" spans="1:16" x14ac:dyDescent="0.35">
      <c r="A10195">
        <v>138</v>
      </c>
      <c r="P10195"/>
    </row>
    <row r="10196" spans="1:16" x14ac:dyDescent="0.35">
      <c r="A10196">
        <v>139</v>
      </c>
      <c r="P10196"/>
    </row>
    <row r="10197" spans="1:16" x14ac:dyDescent="0.35">
      <c r="A10197">
        <v>140</v>
      </c>
      <c r="P10197"/>
    </row>
    <row r="10198" spans="1:16" x14ac:dyDescent="0.35">
      <c r="A10198">
        <v>141</v>
      </c>
      <c r="P10198"/>
    </row>
    <row r="10199" spans="1:16" x14ac:dyDescent="0.35">
      <c r="A10199">
        <v>142</v>
      </c>
      <c r="P10199"/>
    </row>
    <row r="10200" spans="1:16" x14ac:dyDescent="0.35">
      <c r="A10200">
        <v>143</v>
      </c>
      <c r="P10200"/>
    </row>
    <row r="10201" spans="1:16" x14ac:dyDescent="0.35">
      <c r="A10201">
        <v>144</v>
      </c>
      <c r="P10201"/>
    </row>
    <row r="10202" spans="1:16" x14ac:dyDescent="0.35">
      <c r="A10202">
        <v>145</v>
      </c>
      <c r="P10202"/>
    </row>
    <row r="10203" spans="1:16" x14ac:dyDescent="0.35">
      <c r="A10203">
        <v>146</v>
      </c>
      <c r="P10203"/>
    </row>
    <row r="10204" spans="1:16" x14ac:dyDescent="0.35">
      <c r="A10204">
        <v>147</v>
      </c>
      <c r="P10204"/>
    </row>
    <row r="10205" spans="1:16" x14ac:dyDescent="0.35">
      <c r="A10205">
        <v>148</v>
      </c>
      <c r="P10205"/>
    </row>
    <row r="10206" spans="1:16" x14ac:dyDescent="0.35">
      <c r="A10206">
        <v>149</v>
      </c>
      <c r="P10206"/>
    </row>
    <row r="10207" spans="1:16" x14ac:dyDescent="0.35">
      <c r="A10207">
        <v>150</v>
      </c>
      <c r="P10207"/>
    </row>
    <row r="10208" spans="1:16" x14ac:dyDescent="0.35">
      <c r="A10208">
        <v>151</v>
      </c>
      <c r="P10208"/>
    </row>
    <row r="10209" spans="1:16" x14ac:dyDescent="0.35">
      <c r="A10209">
        <v>152</v>
      </c>
      <c r="P10209"/>
    </row>
    <row r="10210" spans="1:16" x14ac:dyDescent="0.35">
      <c r="A10210">
        <v>153</v>
      </c>
      <c r="P10210"/>
    </row>
    <row r="10211" spans="1:16" x14ac:dyDescent="0.35">
      <c r="A10211">
        <v>154</v>
      </c>
      <c r="P10211"/>
    </row>
    <row r="10212" spans="1:16" x14ac:dyDescent="0.35">
      <c r="A10212">
        <v>155</v>
      </c>
      <c r="P10212"/>
    </row>
    <row r="10213" spans="1:16" x14ac:dyDescent="0.35">
      <c r="A10213">
        <v>156</v>
      </c>
      <c r="P10213"/>
    </row>
    <row r="10214" spans="1:16" x14ac:dyDescent="0.35">
      <c r="A10214">
        <v>157</v>
      </c>
      <c r="P10214"/>
    </row>
    <row r="10215" spans="1:16" x14ac:dyDescent="0.35">
      <c r="A10215">
        <v>158</v>
      </c>
      <c r="P10215"/>
    </row>
    <row r="10216" spans="1:16" x14ac:dyDescent="0.35">
      <c r="A10216">
        <v>159</v>
      </c>
      <c r="P10216"/>
    </row>
    <row r="10217" spans="1:16" x14ac:dyDescent="0.35">
      <c r="A10217">
        <v>160</v>
      </c>
      <c r="P10217"/>
    </row>
    <row r="10218" spans="1:16" x14ac:dyDescent="0.35">
      <c r="A10218">
        <v>161</v>
      </c>
      <c r="P10218"/>
    </row>
    <row r="10219" spans="1:16" x14ac:dyDescent="0.35">
      <c r="A10219">
        <v>162</v>
      </c>
      <c r="P10219"/>
    </row>
    <row r="10220" spans="1:16" x14ac:dyDescent="0.35">
      <c r="A10220">
        <v>163</v>
      </c>
      <c r="P10220"/>
    </row>
    <row r="10221" spans="1:16" x14ac:dyDescent="0.35">
      <c r="A10221">
        <v>164</v>
      </c>
      <c r="P10221"/>
    </row>
    <row r="10222" spans="1:16" x14ac:dyDescent="0.35">
      <c r="A10222">
        <v>165</v>
      </c>
      <c r="P10222"/>
    </row>
    <row r="10223" spans="1:16" x14ac:dyDescent="0.35">
      <c r="A10223">
        <v>166</v>
      </c>
      <c r="P10223"/>
    </row>
    <row r="10224" spans="1:16" x14ac:dyDescent="0.35">
      <c r="A10224">
        <v>167</v>
      </c>
      <c r="P10224"/>
    </row>
    <row r="10225" spans="1:16" x14ac:dyDescent="0.35">
      <c r="A10225">
        <v>168</v>
      </c>
      <c r="P10225"/>
    </row>
    <row r="10226" spans="1:16" x14ac:dyDescent="0.35">
      <c r="A10226">
        <v>169</v>
      </c>
      <c r="P10226"/>
    </row>
    <row r="10227" spans="1:16" x14ac:dyDescent="0.35">
      <c r="A10227">
        <v>170</v>
      </c>
      <c r="P10227"/>
    </row>
    <row r="10228" spans="1:16" x14ac:dyDescent="0.35">
      <c r="A10228">
        <v>171</v>
      </c>
      <c r="P10228"/>
    </row>
    <row r="10229" spans="1:16" x14ac:dyDescent="0.35">
      <c r="A10229">
        <v>172</v>
      </c>
      <c r="P10229"/>
    </row>
    <row r="10230" spans="1:16" x14ac:dyDescent="0.35">
      <c r="A10230">
        <v>173</v>
      </c>
      <c r="P10230"/>
    </row>
    <row r="10231" spans="1:16" x14ac:dyDescent="0.35">
      <c r="A10231">
        <v>174</v>
      </c>
      <c r="P10231"/>
    </row>
    <row r="10232" spans="1:16" x14ac:dyDescent="0.35">
      <c r="A10232">
        <v>175</v>
      </c>
      <c r="P10232"/>
    </row>
    <row r="10233" spans="1:16" x14ac:dyDescent="0.35">
      <c r="A10233">
        <v>176</v>
      </c>
      <c r="P10233"/>
    </row>
    <row r="10234" spans="1:16" x14ac:dyDescent="0.35">
      <c r="A10234">
        <v>177</v>
      </c>
      <c r="P10234"/>
    </row>
    <row r="10235" spans="1:16" x14ac:dyDescent="0.35">
      <c r="A10235">
        <v>178</v>
      </c>
      <c r="P10235"/>
    </row>
    <row r="10236" spans="1:16" x14ac:dyDescent="0.35">
      <c r="A10236">
        <v>179</v>
      </c>
      <c r="P10236"/>
    </row>
    <row r="10237" spans="1:16" x14ac:dyDescent="0.35">
      <c r="A10237">
        <v>180</v>
      </c>
      <c r="P10237"/>
    </row>
    <row r="10238" spans="1:16" x14ac:dyDescent="0.35">
      <c r="A10238">
        <v>181</v>
      </c>
      <c r="P10238"/>
    </row>
    <row r="10239" spans="1:16" x14ac:dyDescent="0.35">
      <c r="A10239">
        <v>182</v>
      </c>
      <c r="P10239"/>
    </row>
    <row r="10240" spans="1:16" x14ac:dyDescent="0.35">
      <c r="A10240">
        <v>183</v>
      </c>
      <c r="P10240"/>
    </row>
    <row r="10241" spans="1:16" x14ac:dyDescent="0.35">
      <c r="A10241">
        <v>184</v>
      </c>
      <c r="P10241"/>
    </row>
    <row r="10242" spans="1:16" x14ac:dyDescent="0.35">
      <c r="A10242">
        <v>185</v>
      </c>
      <c r="P10242"/>
    </row>
    <row r="10243" spans="1:16" x14ac:dyDescent="0.35">
      <c r="A10243">
        <v>186</v>
      </c>
      <c r="P10243"/>
    </row>
    <row r="10244" spans="1:16" x14ac:dyDescent="0.35">
      <c r="A10244">
        <v>187</v>
      </c>
      <c r="P10244"/>
    </row>
    <row r="10245" spans="1:16" x14ac:dyDescent="0.35">
      <c r="A10245">
        <v>188</v>
      </c>
      <c r="P10245"/>
    </row>
    <row r="10246" spans="1:16" x14ac:dyDescent="0.35">
      <c r="A10246">
        <v>189</v>
      </c>
      <c r="P10246"/>
    </row>
    <row r="10247" spans="1:16" x14ac:dyDescent="0.35">
      <c r="A10247">
        <v>190</v>
      </c>
      <c r="P10247"/>
    </row>
    <row r="10248" spans="1:16" x14ac:dyDescent="0.35">
      <c r="A10248">
        <v>191</v>
      </c>
      <c r="P10248"/>
    </row>
    <row r="10249" spans="1:16" x14ac:dyDescent="0.35">
      <c r="A10249">
        <v>192</v>
      </c>
      <c r="P10249"/>
    </row>
    <row r="10250" spans="1:16" x14ac:dyDescent="0.35">
      <c r="A10250">
        <v>193</v>
      </c>
      <c r="P10250"/>
    </row>
    <row r="10251" spans="1:16" x14ac:dyDescent="0.35">
      <c r="A10251">
        <v>194</v>
      </c>
      <c r="P10251"/>
    </row>
    <row r="10252" spans="1:16" x14ac:dyDescent="0.35">
      <c r="A10252">
        <v>195</v>
      </c>
      <c r="P10252"/>
    </row>
    <row r="10253" spans="1:16" x14ac:dyDescent="0.35">
      <c r="A10253">
        <v>196</v>
      </c>
      <c r="P10253"/>
    </row>
    <row r="10254" spans="1:16" x14ac:dyDescent="0.35">
      <c r="A10254">
        <v>197</v>
      </c>
      <c r="P10254"/>
    </row>
    <row r="10255" spans="1:16" x14ac:dyDescent="0.35">
      <c r="A10255">
        <v>198</v>
      </c>
      <c r="P10255"/>
    </row>
    <row r="10256" spans="1:16" x14ac:dyDescent="0.35">
      <c r="A10256">
        <v>199</v>
      </c>
      <c r="P10256"/>
    </row>
    <row r="10257" spans="1:16" x14ac:dyDescent="0.35">
      <c r="A10257">
        <v>200</v>
      </c>
      <c r="P10257"/>
    </row>
    <row r="10258" spans="1:16" x14ac:dyDescent="0.35">
      <c r="A10258">
        <v>201</v>
      </c>
      <c r="P10258"/>
    </row>
    <row r="10259" spans="1:16" x14ac:dyDescent="0.35">
      <c r="A10259">
        <v>202</v>
      </c>
      <c r="P10259"/>
    </row>
    <row r="10260" spans="1:16" x14ac:dyDescent="0.35">
      <c r="A10260">
        <v>203</v>
      </c>
      <c r="P10260"/>
    </row>
    <row r="10261" spans="1:16" x14ac:dyDescent="0.35">
      <c r="A10261">
        <v>204</v>
      </c>
      <c r="P10261"/>
    </row>
    <row r="10262" spans="1:16" x14ac:dyDescent="0.35">
      <c r="A10262">
        <v>205</v>
      </c>
      <c r="P10262"/>
    </row>
    <row r="10263" spans="1:16" x14ac:dyDescent="0.35">
      <c r="A10263">
        <v>206</v>
      </c>
      <c r="P10263"/>
    </row>
    <row r="10264" spans="1:16" x14ac:dyDescent="0.35">
      <c r="A10264">
        <v>207</v>
      </c>
      <c r="P10264"/>
    </row>
    <row r="10265" spans="1:16" x14ac:dyDescent="0.35">
      <c r="A10265">
        <v>208</v>
      </c>
      <c r="P10265"/>
    </row>
    <row r="10266" spans="1:16" x14ac:dyDescent="0.35">
      <c r="A10266">
        <v>209</v>
      </c>
      <c r="P10266"/>
    </row>
    <row r="10267" spans="1:16" x14ac:dyDescent="0.35">
      <c r="A10267">
        <v>210</v>
      </c>
      <c r="P10267"/>
    </row>
    <row r="10268" spans="1:16" x14ac:dyDescent="0.35">
      <c r="A10268">
        <v>211</v>
      </c>
      <c r="P10268"/>
    </row>
    <row r="10269" spans="1:16" x14ac:dyDescent="0.35">
      <c r="A10269">
        <v>212</v>
      </c>
      <c r="P10269"/>
    </row>
    <row r="10270" spans="1:16" x14ac:dyDescent="0.35">
      <c r="A10270">
        <v>213</v>
      </c>
      <c r="P10270"/>
    </row>
    <row r="10271" spans="1:16" x14ac:dyDescent="0.35">
      <c r="A10271">
        <v>214</v>
      </c>
      <c r="P10271"/>
    </row>
    <row r="10272" spans="1:16" x14ac:dyDescent="0.35">
      <c r="A10272">
        <v>215</v>
      </c>
      <c r="P10272"/>
    </row>
    <row r="10273" spans="1:16" x14ac:dyDescent="0.35">
      <c r="A10273">
        <v>216</v>
      </c>
      <c r="P10273"/>
    </row>
    <row r="10274" spans="1:16" x14ac:dyDescent="0.35">
      <c r="A10274">
        <v>217</v>
      </c>
      <c r="P10274"/>
    </row>
    <row r="10275" spans="1:16" x14ac:dyDescent="0.35">
      <c r="A10275">
        <v>218</v>
      </c>
      <c r="P10275"/>
    </row>
    <row r="10276" spans="1:16" x14ac:dyDescent="0.35">
      <c r="A10276">
        <v>219</v>
      </c>
      <c r="P10276"/>
    </row>
    <row r="10277" spans="1:16" x14ac:dyDescent="0.35">
      <c r="A10277">
        <v>220</v>
      </c>
      <c r="P10277"/>
    </row>
    <row r="10278" spans="1:16" x14ac:dyDescent="0.35">
      <c r="A10278">
        <v>221</v>
      </c>
      <c r="P10278"/>
    </row>
    <row r="10279" spans="1:16" x14ac:dyDescent="0.35">
      <c r="A10279">
        <v>222</v>
      </c>
      <c r="P10279"/>
    </row>
    <row r="10280" spans="1:16" x14ac:dyDescent="0.35">
      <c r="A10280">
        <v>223</v>
      </c>
      <c r="P10280"/>
    </row>
    <row r="10281" spans="1:16" x14ac:dyDescent="0.35">
      <c r="A10281">
        <v>224</v>
      </c>
      <c r="P10281"/>
    </row>
    <row r="10282" spans="1:16" x14ac:dyDescent="0.35">
      <c r="A10282">
        <v>225</v>
      </c>
      <c r="P10282"/>
    </row>
    <row r="10283" spans="1:16" x14ac:dyDescent="0.35">
      <c r="A10283">
        <v>226</v>
      </c>
      <c r="P10283"/>
    </row>
    <row r="10284" spans="1:16" x14ac:dyDescent="0.35">
      <c r="A10284">
        <v>227</v>
      </c>
      <c r="P10284"/>
    </row>
    <row r="10285" spans="1:16" x14ac:dyDescent="0.35">
      <c r="A10285">
        <v>228</v>
      </c>
      <c r="P10285"/>
    </row>
    <row r="10286" spans="1:16" x14ac:dyDescent="0.35">
      <c r="A10286">
        <v>229</v>
      </c>
      <c r="P10286"/>
    </row>
    <row r="10287" spans="1:16" x14ac:dyDescent="0.35">
      <c r="A10287">
        <v>230</v>
      </c>
      <c r="P10287"/>
    </row>
    <row r="10288" spans="1:16" x14ac:dyDescent="0.35">
      <c r="A10288">
        <v>231</v>
      </c>
      <c r="P10288"/>
    </row>
    <row r="10289" spans="1:16" x14ac:dyDescent="0.35">
      <c r="A10289">
        <v>232</v>
      </c>
      <c r="P10289"/>
    </row>
    <row r="10290" spans="1:16" x14ac:dyDescent="0.35">
      <c r="A10290">
        <v>233</v>
      </c>
      <c r="P10290"/>
    </row>
    <row r="10291" spans="1:16" x14ac:dyDescent="0.35">
      <c r="A10291">
        <v>234</v>
      </c>
      <c r="P10291"/>
    </row>
    <row r="10292" spans="1:16" x14ac:dyDescent="0.35">
      <c r="A10292">
        <v>235</v>
      </c>
      <c r="P10292"/>
    </row>
    <row r="10293" spans="1:16" x14ac:dyDescent="0.35">
      <c r="A10293">
        <v>236</v>
      </c>
      <c r="P10293"/>
    </row>
    <row r="10294" spans="1:16" x14ac:dyDescent="0.35">
      <c r="A10294">
        <v>237</v>
      </c>
      <c r="P10294"/>
    </row>
    <row r="10295" spans="1:16" x14ac:dyDescent="0.35">
      <c r="A10295">
        <v>238</v>
      </c>
      <c r="P10295"/>
    </row>
    <row r="10296" spans="1:16" x14ac:dyDescent="0.35">
      <c r="A10296">
        <v>239</v>
      </c>
      <c r="P10296"/>
    </row>
    <row r="10297" spans="1:16" x14ac:dyDescent="0.35">
      <c r="A10297">
        <v>240</v>
      </c>
      <c r="P10297"/>
    </row>
    <row r="10298" spans="1:16" x14ac:dyDescent="0.35">
      <c r="A10298">
        <v>241</v>
      </c>
      <c r="P10298"/>
    </row>
    <row r="10299" spans="1:16" x14ac:dyDescent="0.35">
      <c r="A10299">
        <v>242</v>
      </c>
      <c r="P10299"/>
    </row>
    <row r="10300" spans="1:16" x14ac:dyDescent="0.35">
      <c r="A10300">
        <v>243</v>
      </c>
      <c r="P10300"/>
    </row>
    <row r="10301" spans="1:16" x14ac:dyDescent="0.35">
      <c r="A10301">
        <v>245</v>
      </c>
      <c r="P10301"/>
    </row>
    <row r="10302" spans="1:16" x14ac:dyDescent="0.35">
      <c r="A10302">
        <v>246</v>
      </c>
      <c r="P10302"/>
    </row>
    <row r="10303" spans="1:16" x14ac:dyDescent="0.35">
      <c r="A10303">
        <v>247</v>
      </c>
      <c r="P10303"/>
    </row>
    <row r="10304" spans="1:16" x14ac:dyDescent="0.35">
      <c r="A10304">
        <v>248</v>
      </c>
      <c r="P10304"/>
    </row>
    <row r="10305" spans="1:16" x14ac:dyDescent="0.35">
      <c r="A10305">
        <v>249</v>
      </c>
      <c r="P10305"/>
    </row>
    <row r="10306" spans="1:16" x14ac:dyDescent="0.35">
      <c r="A10306">
        <v>250</v>
      </c>
      <c r="P10306"/>
    </row>
    <row r="10307" spans="1:16" x14ac:dyDescent="0.35">
      <c r="A10307">
        <v>251</v>
      </c>
      <c r="P10307"/>
    </row>
    <row r="10308" spans="1:16" x14ac:dyDescent="0.35">
      <c r="A10308">
        <v>252</v>
      </c>
      <c r="P10308"/>
    </row>
    <row r="10309" spans="1:16" x14ac:dyDescent="0.35">
      <c r="A10309">
        <v>253</v>
      </c>
      <c r="P10309"/>
    </row>
    <row r="10310" spans="1:16" x14ac:dyDescent="0.35">
      <c r="A10310">
        <v>254</v>
      </c>
      <c r="P10310"/>
    </row>
    <row r="10311" spans="1:16" x14ac:dyDescent="0.35">
      <c r="A10311">
        <v>255</v>
      </c>
      <c r="P10311"/>
    </row>
    <row r="10312" spans="1:16" x14ac:dyDescent="0.35">
      <c r="A10312">
        <v>256</v>
      </c>
      <c r="P10312"/>
    </row>
    <row r="10313" spans="1:16" x14ac:dyDescent="0.35">
      <c r="A10313">
        <v>257</v>
      </c>
      <c r="P10313"/>
    </row>
    <row r="10314" spans="1:16" x14ac:dyDescent="0.35">
      <c r="A10314">
        <v>258</v>
      </c>
      <c r="P10314"/>
    </row>
    <row r="10315" spans="1:16" x14ac:dyDescent="0.35">
      <c r="A10315">
        <v>259</v>
      </c>
      <c r="P10315"/>
    </row>
    <row r="10316" spans="1:16" x14ac:dyDescent="0.35">
      <c r="A10316">
        <v>260</v>
      </c>
      <c r="P10316"/>
    </row>
    <row r="10317" spans="1:16" x14ac:dyDescent="0.35">
      <c r="A10317">
        <v>261</v>
      </c>
      <c r="P10317"/>
    </row>
    <row r="10318" spans="1:16" x14ac:dyDescent="0.35">
      <c r="A10318">
        <v>262</v>
      </c>
      <c r="P10318"/>
    </row>
    <row r="10319" spans="1:16" x14ac:dyDescent="0.35">
      <c r="A10319">
        <v>263</v>
      </c>
      <c r="P10319"/>
    </row>
    <row r="10320" spans="1:16" x14ac:dyDescent="0.35">
      <c r="A10320">
        <v>264</v>
      </c>
      <c r="P10320"/>
    </row>
    <row r="10321" spans="1:16" x14ac:dyDescent="0.35">
      <c r="A10321">
        <v>265</v>
      </c>
      <c r="P10321"/>
    </row>
    <row r="10322" spans="1:16" x14ac:dyDescent="0.35">
      <c r="A10322">
        <v>266</v>
      </c>
      <c r="P10322"/>
    </row>
    <row r="10323" spans="1:16" x14ac:dyDescent="0.35">
      <c r="A10323">
        <v>267</v>
      </c>
      <c r="P10323"/>
    </row>
    <row r="10324" spans="1:16" x14ac:dyDescent="0.35">
      <c r="A10324">
        <v>268</v>
      </c>
      <c r="P10324"/>
    </row>
    <row r="10325" spans="1:16" x14ac:dyDescent="0.35">
      <c r="A10325">
        <v>269</v>
      </c>
      <c r="P10325"/>
    </row>
    <row r="10326" spans="1:16" x14ac:dyDescent="0.35">
      <c r="A10326">
        <v>270</v>
      </c>
      <c r="P10326"/>
    </row>
    <row r="10327" spans="1:16" x14ac:dyDescent="0.35">
      <c r="A10327">
        <v>271</v>
      </c>
      <c r="P10327"/>
    </row>
    <row r="10328" spans="1:16" x14ac:dyDescent="0.35">
      <c r="A10328">
        <v>272</v>
      </c>
      <c r="P10328"/>
    </row>
    <row r="10329" spans="1:16" x14ac:dyDescent="0.35">
      <c r="A10329">
        <v>273</v>
      </c>
      <c r="P10329"/>
    </row>
    <row r="10330" spans="1:16" x14ac:dyDescent="0.35">
      <c r="A10330">
        <v>274</v>
      </c>
      <c r="P10330"/>
    </row>
    <row r="10331" spans="1:16" x14ac:dyDescent="0.35">
      <c r="A10331">
        <v>275</v>
      </c>
      <c r="P10331"/>
    </row>
    <row r="10332" spans="1:16" x14ac:dyDescent="0.35">
      <c r="A10332">
        <v>276</v>
      </c>
      <c r="P10332"/>
    </row>
    <row r="10333" spans="1:16" x14ac:dyDescent="0.35">
      <c r="A10333">
        <v>277</v>
      </c>
      <c r="P10333"/>
    </row>
    <row r="10334" spans="1:16" x14ac:dyDescent="0.35">
      <c r="A10334">
        <v>278</v>
      </c>
      <c r="P10334"/>
    </row>
    <row r="10335" spans="1:16" x14ac:dyDescent="0.35">
      <c r="A10335">
        <v>279</v>
      </c>
      <c r="P10335"/>
    </row>
    <row r="10336" spans="1:16" x14ac:dyDescent="0.35">
      <c r="A10336">
        <v>280</v>
      </c>
      <c r="P10336"/>
    </row>
    <row r="10337" spans="1:16" x14ac:dyDescent="0.35">
      <c r="A10337">
        <v>281</v>
      </c>
      <c r="P10337"/>
    </row>
    <row r="10338" spans="1:16" x14ac:dyDescent="0.35">
      <c r="A10338">
        <v>282</v>
      </c>
      <c r="P10338"/>
    </row>
    <row r="10339" spans="1:16" x14ac:dyDescent="0.35">
      <c r="A10339">
        <v>283</v>
      </c>
      <c r="P10339"/>
    </row>
    <row r="10340" spans="1:16" x14ac:dyDescent="0.35">
      <c r="A10340">
        <v>284</v>
      </c>
      <c r="P10340"/>
    </row>
    <row r="10341" spans="1:16" x14ac:dyDescent="0.35">
      <c r="A10341">
        <v>285</v>
      </c>
      <c r="P10341"/>
    </row>
    <row r="10342" spans="1:16" x14ac:dyDescent="0.35">
      <c r="A10342">
        <v>286</v>
      </c>
      <c r="P10342"/>
    </row>
    <row r="10343" spans="1:16" x14ac:dyDescent="0.35">
      <c r="A10343">
        <v>287</v>
      </c>
      <c r="P10343"/>
    </row>
    <row r="10344" spans="1:16" x14ac:dyDescent="0.35">
      <c r="A10344">
        <v>288</v>
      </c>
      <c r="P10344"/>
    </row>
    <row r="10345" spans="1:16" x14ac:dyDescent="0.35">
      <c r="A10345">
        <v>289</v>
      </c>
      <c r="P10345"/>
    </row>
    <row r="10346" spans="1:16" x14ac:dyDescent="0.35">
      <c r="A10346">
        <v>290</v>
      </c>
      <c r="P10346"/>
    </row>
    <row r="10347" spans="1:16" x14ac:dyDescent="0.35">
      <c r="A10347">
        <v>291</v>
      </c>
      <c r="P10347"/>
    </row>
    <row r="10348" spans="1:16" x14ac:dyDescent="0.35">
      <c r="A10348">
        <v>292</v>
      </c>
      <c r="P10348"/>
    </row>
    <row r="10349" spans="1:16" x14ac:dyDescent="0.35">
      <c r="A10349">
        <v>293</v>
      </c>
      <c r="P10349"/>
    </row>
    <row r="10350" spans="1:16" x14ac:dyDescent="0.35">
      <c r="A10350">
        <v>294</v>
      </c>
      <c r="P10350"/>
    </row>
    <row r="10351" spans="1:16" x14ac:dyDescent="0.35">
      <c r="A10351">
        <v>295</v>
      </c>
      <c r="P10351"/>
    </row>
    <row r="10352" spans="1:16" x14ac:dyDescent="0.35">
      <c r="A10352">
        <v>296</v>
      </c>
      <c r="P10352"/>
    </row>
    <row r="10353" spans="1:16" x14ac:dyDescent="0.35">
      <c r="A10353">
        <v>297</v>
      </c>
      <c r="P10353"/>
    </row>
    <row r="10354" spans="1:16" x14ac:dyDescent="0.35">
      <c r="A10354">
        <v>298</v>
      </c>
      <c r="P10354"/>
    </row>
    <row r="10355" spans="1:16" x14ac:dyDescent="0.35">
      <c r="A10355">
        <v>299</v>
      </c>
      <c r="P10355"/>
    </row>
    <row r="10356" spans="1:16" x14ac:dyDescent="0.35">
      <c r="A10356">
        <v>300</v>
      </c>
      <c r="P10356"/>
    </row>
    <row r="10357" spans="1:16" x14ac:dyDescent="0.35">
      <c r="A10357">
        <v>301</v>
      </c>
      <c r="P10357"/>
    </row>
    <row r="10358" spans="1:16" x14ac:dyDescent="0.35">
      <c r="A10358">
        <v>302</v>
      </c>
      <c r="P10358"/>
    </row>
    <row r="10359" spans="1:16" x14ac:dyDescent="0.35">
      <c r="A10359">
        <v>303</v>
      </c>
      <c r="P10359"/>
    </row>
    <row r="10360" spans="1:16" x14ac:dyDescent="0.35">
      <c r="A10360">
        <v>304</v>
      </c>
      <c r="P10360"/>
    </row>
    <row r="10361" spans="1:16" x14ac:dyDescent="0.35">
      <c r="A10361">
        <v>305</v>
      </c>
      <c r="P10361"/>
    </row>
    <row r="10362" spans="1:16" x14ac:dyDescent="0.35">
      <c r="A10362">
        <v>306</v>
      </c>
      <c r="P10362"/>
    </row>
    <row r="10363" spans="1:16" x14ac:dyDescent="0.35">
      <c r="A10363">
        <v>307</v>
      </c>
      <c r="P10363"/>
    </row>
    <row r="10364" spans="1:16" x14ac:dyDescent="0.35">
      <c r="A10364">
        <v>308</v>
      </c>
      <c r="P10364"/>
    </row>
    <row r="10365" spans="1:16" x14ac:dyDescent="0.35">
      <c r="A10365">
        <v>309</v>
      </c>
      <c r="P10365"/>
    </row>
    <row r="10366" spans="1:16" x14ac:dyDescent="0.35">
      <c r="A10366">
        <v>310</v>
      </c>
      <c r="P10366"/>
    </row>
    <row r="10367" spans="1:16" x14ac:dyDescent="0.35">
      <c r="A10367">
        <v>311</v>
      </c>
      <c r="P10367"/>
    </row>
    <row r="10368" spans="1:16" x14ac:dyDescent="0.35">
      <c r="A10368">
        <v>312</v>
      </c>
      <c r="P10368"/>
    </row>
    <row r="10369" spans="1:16" x14ac:dyDescent="0.35">
      <c r="A10369">
        <v>313</v>
      </c>
      <c r="P10369"/>
    </row>
    <row r="10370" spans="1:16" x14ac:dyDescent="0.35">
      <c r="A10370">
        <v>314</v>
      </c>
      <c r="P10370"/>
    </row>
    <row r="10371" spans="1:16" x14ac:dyDescent="0.35">
      <c r="A10371">
        <v>315</v>
      </c>
      <c r="P10371"/>
    </row>
    <row r="10372" spans="1:16" x14ac:dyDescent="0.35">
      <c r="A10372">
        <v>316</v>
      </c>
      <c r="P10372"/>
    </row>
    <row r="10373" spans="1:16" x14ac:dyDescent="0.35">
      <c r="A10373">
        <v>317</v>
      </c>
      <c r="P10373"/>
    </row>
    <row r="10374" spans="1:16" x14ac:dyDescent="0.35">
      <c r="A10374">
        <v>318</v>
      </c>
      <c r="P10374"/>
    </row>
    <row r="10375" spans="1:16" x14ac:dyDescent="0.35">
      <c r="A10375">
        <v>319</v>
      </c>
      <c r="P10375"/>
    </row>
    <row r="10376" spans="1:16" x14ac:dyDescent="0.35">
      <c r="A10376">
        <v>320</v>
      </c>
      <c r="P10376"/>
    </row>
    <row r="10377" spans="1:16" x14ac:dyDescent="0.35">
      <c r="A10377">
        <v>321</v>
      </c>
      <c r="P10377"/>
    </row>
    <row r="10378" spans="1:16" x14ac:dyDescent="0.35">
      <c r="A10378">
        <v>322</v>
      </c>
      <c r="P10378"/>
    </row>
    <row r="10379" spans="1:16" x14ac:dyDescent="0.35">
      <c r="A10379">
        <v>323</v>
      </c>
      <c r="P10379"/>
    </row>
    <row r="10380" spans="1:16" x14ac:dyDescent="0.35">
      <c r="A10380">
        <v>324</v>
      </c>
      <c r="P10380"/>
    </row>
    <row r="10381" spans="1:16" x14ac:dyDescent="0.35">
      <c r="A10381">
        <v>325</v>
      </c>
      <c r="P10381"/>
    </row>
    <row r="10382" spans="1:16" x14ac:dyDescent="0.35">
      <c r="A10382">
        <v>326</v>
      </c>
      <c r="P10382"/>
    </row>
    <row r="10383" spans="1:16" x14ac:dyDescent="0.35">
      <c r="A10383">
        <v>327</v>
      </c>
      <c r="P10383"/>
    </row>
    <row r="10384" spans="1:16" x14ac:dyDescent="0.35">
      <c r="A10384">
        <v>328</v>
      </c>
      <c r="P10384"/>
    </row>
    <row r="10385" spans="1:16" x14ac:dyDescent="0.35">
      <c r="A10385">
        <v>329</v>
      </c>
      <c r="P10385"/>
    </row>
    <row r="10386" spans="1:16" x14ac:dyDescent="0.35">
      <c r="A10386">
        <v>330</v>
      </c>
      <c r="P10386"/>
    </row>
    <row r="10387" spans="1:16" x14ac:dyDescent="0.35">
      <c r="A10387">
        <v>331</v>
      </c>
      <c r="P10387"/>
    </row>
    <row r="10388" spans="1:16" x14ac:dyDescent="0.35">
      <c r="A10388">
        <v>332</v>
      </c>
      <c r="P10388"/>
    </row>
    <row r="10389" spans="1:16" x14ac:dyDescent="0.35">
      <c r="A10389">
        <v>333</v>
      </c>
      <c r="P10389"/>
    </row>
    <row r="10390" spans="1:16" x14ac:dyDescent="0.35">
      <c r="A10390">
        <v>334</v>
      </c>
      <c r="P10390"/>
    </row>
    <row r="10391" spans="1:16" x14ac:dyDescent="0.35">
      <c r="A10391">
        <v>335</v>
      </c>
      <c r="P10391"/>
    </row>
    <row r="10392" spans="1:16" x14ac:dyDescent="0.35">
      <c r="A10392">
        <v>336</v>
      </c>
      <c r="P10392"/>
    </row>
    <row r="10393" spans="1:16" x14ac:dyDescent="0.35">
      <c r="A10393">
        <v>337</v>
      </c>
      <c r="P10393"/>
    </row>
    <row r="10394" spans="1:16" x14ac:dyDescent="0.35">
      <c r="A10394">
        <v>338</v>
      </c>
      <c r="P10394"/>
    </row>
    <row r="10395" spans="1:16" x14ac:dyDescent="0.35">
      <c r="A10395">
        <v>339</v>
      </c>
      <c r="P10395"/>
    </row>
    <row r="10396" spans="1:16" x14ac:dyDescent="0.35">
      <c r="A10396">
        <v>340</v>
      </c>
      <c r="P10396"/>
    </row>
    <row r="10397" spans="1:16" x14ac:dyDescent="0.35">
      <c r="A10397">
        <v>341</v>
      </c>
      <c r="P10397"/>
    </row>
    <row r="10398" spans="1:16" x14ac:dyDescent="0.35">
      <c r="A10398">
        <v>342</v>
      </c>
      <c r="P10398"/>
    </row>
    <row r="10399" spans="1:16" x14ac:dyDescent="0.35">
      <c r="A10399">
        <v>343</v>
      </c>
      <c r="P10399"/>
    </row>
    <row r="10400" spans="1:16" x14ac:dyDescent="0.35">
      <c r="A10400">
        <v>344</v>
      </c>
      <c r="P10400"/>
    </row>
    <row r="10401" spans="1:16" x14ac:dyDescent="0.35">
      <c r="A10401">
        <v>345</v>
      </c>
      <c r="P10401"/>
    </row>
    <row r="10402" spans="1:16" x14ac:dyDescent="0.35">
      <c r="A10402">
        <v>346</v>
      </c>
      <c r="P10402"/>
    </row>
    <row r="10403" spans="1:16" x14ac:dyDescent="0.35">
      <c r="A10403">
        <v>347</v>
      </c>
      <c r="P10403"/>
    </row>
    <row r="10404" spans="1:16" x14ac:dyDescent="0.35">
      <c r="A10404">
        <v>348</v>
      </c>
      <c r="P10404"/>
    </row>
    <row r="10405" spans="1:16" x14ac:dyDescent="0.35">
      <c r="A10405">
        <v>349</v>
      </c>
      <c r="P10405"/>
    </row>
    <row r="10406" spans="1:16" x14ac:dyDescent="0.35">
      <c r="A10406">
        <v>350</v>
      </c>
      <c r="P10406"/>
    </row>
    <row r="10407" spans="1:16" x14ac:dyDescent="0.35">
      <c r="A10407">
        <v>351</v>
      </c>
      <c r="P10407"/>
    </row>
    <row r="10408" spans="1:16" x14ac:dyDescent="0.35">
      <c r="A10408">
        <v>352</v>
      </c>
      <c r="P10408"/>
    </row>
    <row r="10409" spans="1:16" x14ac:dyDescent="0.35">
      <c r="A10409">
        <v>353</v>
      </c>
      <c r="P10409"/>
    </row>
    <row r="10410" spans="1:16" x14ac:dyDescent="0.35">
      <c r="A10410">
        <v>354</v>
      </c>
      <c r="P10410"/>
    </row>
    <row r="10411" spans="1:16" x14ac:dyDescent="0.35">
      <c r="A10411">
        <v>355</v>
      </c>
      <c r="P10411"/>
    </row>
    <row r="10412" spans="1:16" x14ac:dyDescent="0.35">
      <c r="A10412">
        <v>356</v>
      </c>
      <c r="P10412"/>
    </row>
    <row r="10413" spans="1:16" x14ac:dyDescent="0.35">
      <c r="A10413">
        <v>357</v>
      </c>
      <c r="P10413"/>
    </row>
    <row r="10414" spans="1:16" x14ac:dyDescent="0.35">
      <c r="A10414">
        <v>358</v>
      </c>
      <c r="P10414"/>
    </row>
    <row r="10415" spans="1:16" x14ac:dyDescent="0.35">
      <c r="A10415">
        <v>359</v>
      </c>
      <c r="P10415"/>
    </row>
    <row r="10416" spans="1:16" x14ac:dyDescent="0.35">
      <c r="A10416">
        <v>360</v>
      </c>
      <c r="P10416"/>
    </row>
    <row r="10417" spans="1:16" x14ac:dyDescent="0.35">
      <c r="A10417">
        <v>361</v>
      </c>
      <c r="P10417"/>
    </row>
    <row r="10418" spans="1:16" x14ac:dyDescent="0.35">
      <c r="A10418">
        <v>362</v>
      </c>
      <c r="P10418"/>
    </row>
    <row r="10419" spans="1:16" x14ac:dyDescent="0.35">
      <c r="A10419">
        <v>363</v>
      </c>
      <c r="P10419"/>
    </row>
    <row r="10420" spans="1:16" x14ac:dyDescent="0.35">
      <c r="A10420">
        <v>364</v>
      </c>
      <c r="P10420"/>
    </row>
    <row r="10421" spans="1:16" x14ac:dyDescent="0.35">
      <c r="A10421">
        <v>365</v>
      </c>
      <c r="P10421"/>
    </row>
    <row r="10422" spans="1:16" x14ac:dyDescent="0.35">
      <c r="A10422">
        <v>366</v>
      </c>
      <c r="P10422"/>
    </row>
    <row r="10423" spans="1:16" x14ac:dyDescent="0.35">
      <c r="A10423">
        <v>367</v>
      </c>
      <c r="P10423"/>
    </row>
    <row r="10424" spans="1:16" x14ac:dyDescent="0.35">
      <c r="A10424">
        <v>368</v>
      </c>
      <c r="P10424"/>
    </row>
    <row r="10425" spans="1:16" x14ac:dyDescent="0.35">
      <c r="A10425">
        <v>369</v>
      </c>
      <c r="P10425"/>
    </row>
    <row r="10426" spans="1:16" x14ac:dyDescent="0.35">
      <c r="A10426">
        <v>370</v>
      </c>
      <c r="P10426"/>
    </row>
    <row r="10427" spans="1:16" x14ac:dyDescent="0.35">
      <c r="A10427">
        <v>371</v>
      </c>
      <c r="P10427"/>
    </row>
    <row r="10428" spans="1:16" x14ac:dyDescent="0.35">
      <c r="A10428">
        <v>372</v>
      </c>
      <c r="P10428"/>
    </row>
    <row r="10429" spans="1:16" x14ac:dyDescent="0.35">
      <c r="A10429">
        <v>373</v>
      </c>
      <c r="P10429"/>
    </row>
    <row r="10430" spans="1:16" x14ac:dyDescent="0.35">
      <c r="A10430">
        <v>374</v>
      </c>
      <c r="P10430"/>
    </row>
    <row r="10431" spans="1:16" x14ac:dyDescent="0.35">
      <c r="A10431">
        <v>375</v>
      </c>
      <c r="P10431"/>
    </row>
    <row r="10432" spans="1:16" x14ac:dyDescent="0.35">
      <c r="A10432">
        <v>376</v>
      </c>
      <c r="P10432"/>
    </row>
    <row r="10433" spans="1:16" x14ac:dyDescent="0.35">
      <c r="A10433">
        <v>377</v>
      </c>
      <c r="P10433"/>
    </row>
    <row r="10434" spans="1:16" x14ac:dyDescent="0.35">
      <c r="A10434">
        <v>378</v>
      </c>
      <c r="P10434"/>
    </row>
    <row r="10435" spans="1:16" x14ac:dyDescent="0.35">
      <c r="A10435">
        <v>379</v>
      </c>
      <c r="P10435"/>
    </row>
    <row r="10436" spans="1:16" x14ac:dyDescent="0.35">
      <c r="A10436">
        <v>380</v>
      </c>
      <c r="P10436"/>
    </row>
    <row r="10437" spans="1:16" x14ac:dyDescent="0.35">
      <c r="A10437">
        <v>381</v>
      </c>
      <c r="P10437"/>
    </row>
    <row r="10438" spans="1:16" x14ac:dyDescent="0.35">
      <c r="A10438">
        <v>382</v>
      </c>
      <c r="P10438"/>
    </row>
    <row r="10439" spans="1:16" x14ac:dyDescent="0.35">
      <c r="A10439">
        <v>383</v>
      </c>
      <c r="P10439"/>
    </row>
    <row r="10440" spans="1:16" x14ac:dyDescent="0.35">
      <c r="A10440">
        <v>384</v>
      </c>
      <c r="P10440"/>
    </row>
    <row r="10441" spans="1:16" x14ac:dyDescent="0.35">
      <c r="A10441">
        <v>385</v>
      </c>
      <c r="P10441"/>
    </row>
    <row r="10442" spans="1:16" x14ac:dyDescent="0.35">
      <c r="A10442">
        <v>386</v>
      </c>
      <c r="P10442"/>
    </row>
    <row r="10443" spans="1:16" x14ac:dyDescent="0.35">
      <c r="A10443">
        <v>387</v>
      </c>
      <c r="P10443"/>
    </row>
    <row r="10444" spans="1:16" x14ac:dyDescent="0.35">
      <c r="A10444">
        <v>388</v>
      </c>
      <c r="P10444"/>
    </row>
    <row r="10445" spans="1:16" x14ac:dyDescent="0.35">
      <c r="A10445">
        <v>389</v>
      </c>
      <c r="P10445"/>
    </row>
    <row r="10446" spans="1:16" x14ac:dyDescent="0.35">
      <c r="A10446">
        <v>390</v>
      </c>
      <c r="P10446"/>
    </row>
    <row r="10447" spans="1:16" x14ac:dyDescent="0.35">
      <c r="A10447">
        <v>391</v>
      </c>
      <c r="P10447"/>
    </row>
    <row r="10448" spans="1:16" x14ac:dyDescent="0.35">
      <c r="A10448">
        <v>392</v>
      </c>
      <c r="P10448"/>
    </row>
    <row r="10449" spans="1:16" x14ac:dyDescent="0.35">
      <c r="A10449">
        <v>393</v>
      </c>
      <c r="P10449"/>
    </row>
    <row r="10450" spans="1:16" x14ac:dyDescent="0.35">
      <c r="A10450">
        <v>394</v>
      </c>
      <c r="P10450"/>
    </row>
    <row r="10451" spans="1:16" x14ac:dyDescent="0.35">
      <c r="A10451">
        <v>395</v>
      </c>
      <c r="P10451"/>
    </row>
    <row r="10452" spans="1:16" x14ac:dyDescent="0.35">
      <c r="A10452">
        <v>396</v>
      </c>
      <c r="P10452"/>
    </row>
    <row r="10453" spans="1:16" x14ac:dyDescent="0.35">
      <c r="A10453">
        <v>397</v>
      </c>
      <c r="P10453"/>
    </row>
    <row r="10454" spans="1:16" x14ac:dyDescent="0.35">
      <c r="A10454">
        <v>398</v>
      </c>
      <c r="P10454"/>
    </row>
    <row r="10455" spans="1:16" x14ac:dyDescent="0.35">
      <c r="A10455">
        <v>399</v>
      </c>
      <c r="P10455"/>
    </row>
    <row r="10456" spans="1:16" x14ac:dyDescent="0.35">
      <c r="A10456">
        <v>400</v>
      </c>
      <c r="P10456"/>
    </row>
    <row r="10457" spans="1:16" x14ac:dyDescent="0.35">
      <c r="A10457">
        <v>401</v>
      </c>
      <c r="P10457"/>
    </row>
    <row r="10458" spans="1:16" x14ac:dyDescent="0.35">
      <c r="A10458">
        <v>402</v>
      </c>
      <c r="P10458"/>
    </row>
    <row r="10459" spans="1:16" x14ac:dyDescent="0.35">
      <c r="A10459">
        <v>403</v>
      </c>
      <c r="P10459"/>
    </row>
    <row r="10460" spans="1:16" x14ac:dyDescent="0.35">
      <c r="A10460">
        <v>404</v>
      </c>
      <c r="P10460"/>
    </row>
    <row r="10461" spans="1:16" x14ac:dyDescent="0.35">
      <c r="A10461">
        <v>405</v>
      </c>
      <c r="P10461"/>
    </row>
    <row r="10462" spans="1:16" x14ac:dyDescent="0.35">
      <c r="A10462">
        <v>406</v>
      </c>
      <c r="P10462"/>
    </row>
    <row r="10463" spans="1:16" x14ac:dyDescent="0.35">
      <c r="A10463">
        <v>407</v>
      </c>
      <c r="P10463"/>
    </row>
    <row r="10464" spans="1:16" x14ac:dyDescent="0.35">
      <c r="A10464">
        <v>408</v>
      </c>
      <c r="P10464"/>
    </row>
    <row r="10465" spans="1:16" x14ac:dyDescent="0.35">
      <c r="A10465">
        <v>409</v>
      </c>
      <c r="P10465"/>
    </row>
    <row r="10466" spans="1:16" x14ac:dyDescent="0.35">
      <c r="A10466">
        <v>410</v>
      </c>
      <c r="P10466"/>
    </row>
    <row r="10467" spans="1:16" x14ac:dyDescent="0.35">
      <c r="A10467">
        <v>411</v>
      </c>
      <c r="P10467"/>
    </row>
    <row r="10468" spans="1:16" x14ac:dyDescent="0.35">
      <c r="A10468">
        <v>412</v>
      </c>
      <c r="P10468"/>
    </row>
    <row r="10469" spans="1:16" x14ac:dyDescent="0.35">
      <c r="A10469">
        <v>413</v>
      </c>
      <c r="P10469"/>
    </row>
    <row r="10470" spans="1:16" x14ac:dyDescent="0.35">
      <c r="A10470">
        <v>414</v>
      </c>
      <c r="P10470"/>
    </row>
    <row r="10471" spans="1:16" x14ac:dyDescent="0.35">
      <c r="A10471">
        <v>415</v>
      </c>
      <c r="P10471"/>
    </row>
    <row r="10472" spans="1:16" x14ac:dyDescent="0.35">
      <c r="A10472">
        <v>416</v>
      </c>
      <c r="P10472"/>
    </row>
    <row r="10473" spans="1:16" x14ac:dyDescent="0.35">
      <c r="A10473">
        <v>417</v>
      </c>
      <c r="P10473"/>
    </row>
    <row r="10474" spans="1:16" x14ac:dyDescent="0.35">
      <c r="A10474">
        <v>418</v>
      </c>
      <c r="P10474"/>
    </row>
    <row r="10475" spans="1:16" x14ac:dyDescent="0.35">
      <c r="A10475">
        <v>419</v>
      </c>
      <c r="P10475"/>
    </row>
    <row r="10476" spans="1:16" x14ac:dyDescent="0.35">
      <c r="A10476">
        <v>420</v>
      </c>
      <c r="P10476"/>
    </row>
    <row r="10477" spans="1:16" x14ac:dyDescent="0.35">
      <c r="A10477">
        <v>421</v>
      </c>
      <c r="P10477"/>
    </row>
    <row r="10478" spans="1:16" x14ac:dyDescent="0.35">
      <c r="A10478">
        <v>422</v>
      </c>
      <c r="P10478"/>
    </row>
    <row r="10479" spans="1:16" x14ac:dyDescent="0.35">
      <c r="A10479">
        <v>423</v>
      </c>
      <c r="P10479"/>
    </row>
    <row r="10480" spans="1:16" x14ac:dyDescent="0.35">
      <c r="A10480">
        <v>424</v>
      </c>
      <c r="P10480"/>
    </row>
    <row r="10481" spans="1:16" x14ac:dyDescent="0.35">
      <c r="A10481">
        <v>425</v>
      </c>
      <c r="P10481"/>
    </row>
    <row r="10482" spans="1:16" x14ac:dyDescent="0.35">
      <c r="A10482">
        <v>426</v>
      </c>
      <c r="P10482"/>
    </row>
    <row r="10483" spans="1:16" x14ac:dyDescent="0.35">
      <c r="A10483">
        <v>427</v>
      </c>
      <c r="P10483"/>
    </row>
    <row r="10484" spans="1:16" x14ac:dyDescent="0.35">
      <c r="A10484">
        <v>428</v>
      </c>
      <c r="P10484"/>
    </row>
    <row r="10485" spans="1:16" x14ac:dyDescent="0.35">
      <c r="A10485">
        <v>429</v>
      </c>
      <c r="P10485"/>
    </row>
    <row r="10486" spans="1:16" x14ac:dyDescent="0.35">
      <c r="A10486">
        <v>430</v>
      </c>
      <c r="P10486"/>
    </row>
    <row r="10487" spans="1:16" x14ac:dyDescent="0.35">
      <c r="A10487">
        <v>431</v>
      </c>
      <c r="P10487"/>
    </row>
    <row r="10488" spans="1:16" x14ac:dyDescent="0.35">
      <c r="A10488">
        <v>432</v>
      </c>
      <c r="P10488"/>
    </row>
    <row r="10489" spans="1:16" x14ac:dyDescent="0.35">
      <c r="A10489">
        <v>433</v>
      </c>
      <c r="P10489"/>
    </row>
    <row r="10490" spans="1:16" x14ac:dyDescent="0.35">
      <c r="A10490">
        <v>434</v>
      </c>
      <c r="P10490"/>
    </row>
    <row r="10491" spans="1:16" x14ac:dyDescent="0.35">
      <c r="A10491">
        <v>435</v>
      </c>
      <c r="P10491"/>
    </row>
    <row r="10492" spans="1:16" x14ac:dyDescent="0.35">
      <c r="A10492">
        <v>436</v>
      </c>
      <c r="P10492"/>
    </row>
    <row r="10493" spans="1:16" x14ac:dyDescent="0.35">
      <c r="A10493">
        <v>437</v>
      </c>
      <c r="P10493"/>
    </row>
    <row r="10494" spans="1:16" x14ac:dyDescent="0.35">
      <c r="A10494">
        <v>438</v>
      </c>
      <c r="P10494"/>
    </row>
    <row r="10495" spans="1:16" x14ac:dyDescent="0.35">
      <c r="A10495">
        <v>439</v>
      </c>
      <c r="P10495"/>
    </row>
    <row r="10496" spans="1:16" x14ac:dyDescent="0.35">
      <c r="A10496">
        <v>440</v>
      </c>
      <c r="P10496"/>
    </row>
    <row r="10497" spans="1:16" x14ac:dyDescent="0.35">
      <c r="A10497">
        <v>441</v>
      </c>
      <c r="P10497"/>
    </row>
    <row r="10498" spans="1:16" x14ac:dyDescent="0.35">
      <c r="A10498">
        <v>442</v>
      </c>
      <c r="P10498"/>
    </row>
    <row r="10499" spans="1:16" x14ac:dyDescent="0.35">
      <c r="A10499">
        <v>443</v>
      </c>
      <c r="P10499"/>
    </row>
    <row r="10500" spans="1:16" x14ac:dyDescent="0.35">
      <c r="A10500">
        <v>444</v>
      </c>
      <c r="P10500"/>
    </row>
    <row r="10501" spans="1:16" x14ac:dyDescent="0.35">
      <c r="A10501">
        <v>445</v>
      </c>
      <c r="P10501"/>
    </row>
    <row r="10502" spans="1:16" x14ac:dyDescent="0.35">
      <c r="A10502">
        <v>446</v>
      </c>
      <c r="P10502"/>
    </row>
    <row r="10503" spans="1:16" x14ac:dyDescent="0.35">
      <c r="A10503">
        <v>447</v>
      </c>
      <c r="P10503"/>
    </row>
    <row r="10504" spans="1:16" x14ac:dyDescent="0.35">
      <c r="A10504">
        <v>448</v>
      </c>
      <c r="P10504"/>
    </row>
    <row r="10505" spans="1:16" x14ac:dyDescent="0.35">
      <c r="A10505">
        <v>449</v>
      </c>
      <c r="P10505"/>
    </row>
    <row r="10506" spans="1:16" x14ac:dyDescent="0.35">
      <c r="A10506">
        <v>450</v>
      </c>
      <c r="P10506"/>
    </row>
    <row r="10507" spans="1:16" x14ac:dyDescent="0.35">
      <c r="A10507">
        <v>451</v>
      </c>
      <c r="P10507"/>
    </row>
    <row r="10508" spans="1:16" x14ac:dyDescent="0.35">
      <c r="A10508">
        <v>452</v>
      </c>
      <c r="P10508"/>
    </row>
    <row r="10509" spans="1:16" x14ac:dyDescent="0.35">
      <c r="A10509">
        <v>453</v>
      </c>
      <c r="P10509"/>
    </row>
    <row r="10510" spans="1:16" x14ac:dyDescent="0.35">
      <c r="A10510">
        <v>454</v>
      </c>
      <c r="P10510"/>
    </row>
    <row r="10511" spans="1:16" x14ac:dyDescent="0.35">
      <c r="A10511">
        <v>455</v>
      </c>
      <c r="P10511"/>
    </row>
    <row r="10512" spans="1:16" x14ac:dyDescent="0.35">
      <c r="A10512">
        <v>456</v>
      </c>
      <c r="P10512"/>
    </row>
    <row r="10513" spans="1:16" x14ac:dyDescent="0.35">
      <c r="A10513">
        <v>457</v>
      </c>
      <c r="P10513"/>
    </row>
    <row r="10514" spans="1:16" x14ac:dyDescent="0.35">
      <c r="A10514">
        <v>458</v>
      </c>
      <c r="P10514"/>
    </row>
    <row r="10515" spans="1:16" x14ac:dyDescent="0.35">
      <c r="A10515">
        <v>459</v>
      </c>
      <c r="P10515"/>
    </row>
    <row r="10516" spans="1:16" x14ac:dyDescent="0.35">
      <c r="A10516">
        <v>460</v>
      </c>
      <c r="P10516"/>
    </row>
    <row r="10517" spans="1:16" x14ac:dyDescent="0.35">
      <c r="A10517">
        <v>461</v>
      </c>
      <c r="P10517"/>
    </row>
    <row r="10518" spans="1:16" x14ac:dyDescent="0.35">
      <c r="A10518">
        <v>462</v>
      </c>
      <c r="P10518"/>
    </row>
    <row r="10519" spans="1:16" x14ac:dyDescent="0.35">
      <c r="A10519">
        <v>463</v>
      </c>
      <c r="P10519"/>
    </row>
    <row r="10520" spans="1:16" x14ac:dyDescent="0.35">
      <c r="A10520">
        <v>464</v>
      </c>
      <c r="P10520"/>
    </row>
    <row r="10521" spans="1:16" x14ac:dyDescent="0.35">
      <c r="A10521">
        <v>465</v>
      </c>
      <c r="P10521"/>
    </row>
    <row r="10522" spans="1:16" x14ac:dyDescent="0.35">
      <c r="A10522">
        <v>466</v>
      </c>
      <c r="P10522"/>
    </row>
    <row r="10523" spans="1:16" x14ac:dyDescent="0.35">
      <c r="A10523">
        <v>467</v>
      </c>
      <c r="P10523"/>
    </row>
    <row r="10524" spans="1:16" x14ac:dyDescent="0.35">
      <c r="A10524">
        <v>468</v>
      </c>
      <c r="P10524"/>
    </row>
    <row r="10525" spans="1:16" x14ac:dyDescent="0.35">
      <c r="A10525">
        <v>469</v>
      </c>
      <c r="P10525"/>
    </row>
    <row r="10526" spans="1:16" x14ac:dyDescent="0.35">
      <c r="A10526">
        <v>470</v>
      </c>
      <c r="P10526"/>
    </row>
    <row r="10527" spans="1:16" x14ac:dyDescent="0.35">
      <c r="A10527">
        <v>471</v>
      </c>
      <c r="P10527"/>
    </row>
    <row r="10528" spans="1:16" x14ac:dyDescent="0.35">
      <c r="A10528">
        <v>472</v>
      </c>
      <c r="P10528"/>
    </row>
    <row r="10529" spans="1:16" x14ac:dyDescent="0.35">
      <c r="A10529">
        <v>473</v>
      </c>
      <c r="P10529"/>
    </row>
    <row r="10530" spans="1:16" x14ac:dyDescent="0.35">
      <c r="A10530">
        <v>474</v>
      </c>
      <c r="P10530"/>
    </row>
    <row r="10531" spans="1:16" x14ac:dyDescent="0.35">
      <c r="A10531">
        <v>475</v>
      </c>
      <c r="P10531"/>
    </row>
    <row r="10532" spans="1:16" x14ac:dyDescent="0.35">
      <c r="A10532">
        <v>476</v>
      </c>
      <c r="P10532"/>
    </row>
    <row r="10533" spans="1:16" x14ac:dyDescent="0.35">
      <c r="A10533">
        <v>477</v>
      </c>
      <c r="P10533"/>
    </row>
    <row r="10534" spans="1:16" x14ac:dyDescent="0.35">
      <c r="A10534">
        <v>478</v>
      </c>
      <c r="P10534"/>
    </row>
    <row r="10535" spans="1:16" x14ac:dyDescent="0.35">
      <c r="A10535">
        <v>479</v>
      </c>
      <c r="P10535"/>
    </row>
    <row r="10536" spans="1:16" x14ac:dyDescent="0.35">
      <c r="A10536">
        <v>480</v>
      </c>
      <c r="P10536"/>
    </row>
    <row r="10537" spans="1:16" x14ac:dyDescent="0.35">
      <c r="A10537">
        <v>481</v>
      </c>
      <c r="P10537"/>
    </row>
    <row r="10538" spans="1:16" x14ac:dyDescent="0.35">
      <c r="A10538">
        <v>482</v>
      </c>
      <c r="P10538"/>
    </row>
    <row r="10539" spans="1:16" x14ac:dyDescent="0.35">
      <c r="A10539">
        <v>483</v>
      </c>
      <c r="P10539"/>
    </row>
    <row r="10540" spans="1:16" x14ac:dyDescent="0.35">
      <c r="A10540">
        <v>484</v>
      </c>
      <c r="P10540"/>
    </row>
    <row r="10541" spans="1:16" x14ac:dyDescent="0.35">
      <c r="A10541">
        <v>485</v>
      </c>
      <c r="P10541"/>
    </row>
    <row r="10542" spans="1:16" x14ac:dyDescent="0.35">
      <c r="A10542">
        <v>486</v>
      </c>
      <c r="P10542"/>
    </row>
    <row r="10543" spans="1:16" x14ac:dyDescent="0.35">
      <c r="A10543">
        <v>487</v>
      </c>
      <c r="P10543"/>
    </row>
    <row r="10544" spans="1:16" x14ac:dyDescent="0.35">
      <c r="A10544">
        <v>488</v>
      </c>
      <c r="P10544"/>
    </row>
    <row r="10545" spans="1:16" x14ac:dyDescent="0.35">
      <c r="A10545">
        <v>489</v>
      </c>
      <c r="P10545"/>
    </row>
    <row r="10546" spans="1:16" x14ac:dyDescent="0.35">
      <c r="A10546">
        <v>490</v>
      </c>
      <c r="P10546"/>
    </row>
    <row r="10547" spans="1:16" x14ac:dyDescent="0.35">
      <c r="A10547">
        <v>491</v>
      </c>
      <c r="P10547"/>
    </row>
    <row r="10548" spans="1:16" x14ac:dyDescent="0.35">
      <c r="A10548">
        <v>492</v>
      </c>
      <c r="P10548"/>
    </row>
    <row r="10549" spans="1:16" x14ac:dyDescent="0.35">
      <c r="A10549">
        <v>493</v>
      </c>
      <c r="P10549"/>
    </row>
    <row r="10550" spans="1:16" x14ac:dyDescent="0.35">
      <c r="A10550">
        <v>494</v>
      </c>
      <c r="P10550"/>
    </row>
    <row r="10551" spans="1:16" x14ac:dyDescent="0.35">
      <c r="A10551">
        <v>495</v>
      </c>
      <c r="P10551"/>
    </row>
    <row r="10552" spans="1:16" x14ac:dyDescent="0.35">
      <c r="A10552">
        <v>496</v>
      </c>
      <c r="P10552"/>
    </row>
    <row r="10553" spans="1:16" x14ac:dyDescent="0.35">
      <c r="A10553">
        <v>497</v>
      </c>
      <c r="P10553"/>
    </row>
    <row r="10554" spans="1:16" x14ac:dyDescent="0.35">
      <c r="A10554">
        <v>498</v>
      </c>
      <c r="P10554"/>
    </row>
    <row r="10555" spans="1:16" x14ac:dyDescent="0.35">
      <c r="A10555">
        <v>499</v>
      </c>
      <c r="P10555"/>
    </row>
    <row r="10556" spans="1:16" x14ac:dyDescent="0.35">
      <c r="A10556">
        <v>500</v>
      </c>
      <c r="P10556"/>
    </row>
    <row r="10557" spans="1:16" x14ac:dyDescent="0.35">
      <c r="A10557">
        <v>501</v>
      </c>
      <c r="P10557"/>
    </row>
    <row r="10558" spans="1:16" x14ac:dyDescent="0.35">
      <c r="A10558">
        <v>502</v>
      </c>
      <c r="P10558"/>
    </row>
    <row r="10559" spans="1:16" x14ac:dyDescent="0.35">
      <c r="A10559">
        <v>503</v>
      </c>
      <c r="P10559"/>
    </row>
    <row r="10560" spans="1:16" x14ac:dyDescent="0.35">
      <c r="A10560">
        <v>504</v>
      </c>
      <c r="P10560"/>
    </row>
    <row r="10561" spans="1:16" x14ac:dyDescent="0.35">
      <c r="A10561">
        <v>505</v>
      </c>
      <c r="P10561"/>
    </row>
    <row r="10562" spans="1:16" x14ac:dyDescent="0.35">
      <c r="A10562">
        <v>506</v>
      </c>
      <c r="P10562"/>
    </row>
    <row r="10563" spans="1:16" x14ac:dyDescent="0.35">
      <c r="A10563">
        <v>507</v>
      </c>
      <c r="P10563"/>
    </row>
    <row r="10564" spans="1:16" x14ac:dyDescent="0.35">
      <c r="A10564">
        <v>508</v>
      </c>
      <c r="P10564"/>
    </row>
    <row r="10565" spans="1:16" x14ac:dyDescent="0.35">
      <c r="A10565">
        <v>509</v>
      </c>
      <c r="P10565"/>
    </row>
    <row r="10566" spans="1:16" x14ac:dyDescent="0.35">
      <c r="A10566">
        <v>510</v>
      </c>
      <c r="P10566"/>
    </row>
    <row r="10567" spans="1:16" x14ac:dyDescent="0.35">
      <c r="A10567">
        <v>511</v>
      </c>
      <c r="P10567"/>
    </row>
    <row r="10568" spans="1:16" x14ac:dyDescent="0.35">
      <c r="A10568">
        <v>512</v>
      </c>
      <c r="P10568"/>
    </row>
    <row r="10569" spans="1:16" x14ac:dyDescent="0.35">
      <c r="A10569">
        <v>513</v>
      </c>
      <c r="P10569"/>
    </row>
    <row r="10570" spans="1:16" x14ac:dyDescent="0.35">
      <c r="A10570">
        <v>514</v>
      </c>
      <c r="P10570"/>
    </row>
    <row r="10571" spans="1:16" x14ac:dyDescent="0.35">
      <c r="A10571">
        <v>515</v>
      </c>
      <c r="P10571"/>
    </row>
    <row r="10572" spans="1:16" x14ac:dyDescent="0.35">
      <c r="A10572">
        <v>516</v>
      </c>
      <c r="P10572"/>
    </row>
    <row r="10573" spans="1:16" x14ac:dyDescent="0.35">
      <c r="A10573">
        <v>517</v>
      </c>
      <c r="P10573"/>
    </row>
    <row r="10574" spans="1:16" x14ac:dyDescent="0.35">
      <c r="A10574">
        <v>518</v>
      </c>
      <c r="P10574"/>
    </row>
    <row r="10575" spans="1:16" x14ac:dyDescent="0.35">
      <c r="A10575">
        <v>519</v>
      </c>
      <c r="P10575"/>
    </row>
    <row r="10576" spans="1:16" x14ac:dyDescent="0.35">
      <c r="A10576">
        <v>520</v>
      </c>
      <c r="P10576"/>
    </row>
    <row r="10577" spans="1:16" x14ac:dyDescent="0.35">
      <c r="A10577">
        <v>521</v>
      </c>
      <c r="P10577"/>
    </row>
    <row r="10578" spans="1:16" x14ac:dyDescent="0.35">
      <c r="A10578">
        <v>522</v>
      </c>
      <c r="P10578"/>
    </row>
    <row r="10579" spans="1:16" x14ac:dyDescent="0.35">
      <c r="A10579">
        <v>523</v>
      </c>
      <c r="P10579"/>
    </row>
    <row r="10580" spans="1:16" x14ac:dyDescent="0.35">
      <c r="A10580">
        <v>524</v>
      </c>
      <c r="P10580"/>
    </row>
    <row r="10581" spans="1:16" x14ac:dyDescent="0.35">
      <c r="A10581">
        <v>525</v>
      </c>
      <c r="P10581"/>
    </row>
    <row r="10582" spans="1:16" x14ac:dyDescent="0.35">
      <c r="A10582">
        <v>526</v>
      </c>
      <c r="P10582"/>
    </row>
    <row r="10583" spans="1:16" x14ac:dyDescent="0.35">
      <c r="A10583">
        <v>527</v>
      </c>
      <c r="P10583"/>
    </row>
    <row r="10584" spans="1:16" x14ac:dyDescent="0.35">
      <c r="A10584">
        <v>528</v>
      </c>
      <c r="P10584"/>
    </row>
    <row r="10585" spans="1:16" x14ac:dyDescent="0.35">
      <c r="A10585">
        <v>529</v>
      </c>
      <c r="P10585"/>
    </row>
    <row r="10586" spans="1:16" x14ac:dyDescent="0.35">
      <c r="A10586">
        <v>530</v>
      </c>
      <c r="P10586"/>
    </row>
    <row r="10587" spans="1:16" x14ac:dyDescent="0.35">
      <c r="A10587">
        <v>531</v>
      </c>
      <c r="P10587"/>
    </row>
    <row r="10588" spans="1:16" x14ac:dyDescent="0.35">
      <c r="A10588">
        <v>532</v>
      </c>
      <c r="P10588"/>
    </row>
    <row r="10589" spans="1:16" x14ac:dyDescent="0.35">
      <c r="A10589">
        <v>533</v>
      </c>
      <c r="P10589"/>
    </row>
    <row r="10590" spans="1:16" x14ac:dyDescent="0.35">
      <c r="A10590">
        <v>534</v>
      </c>
      <c r="P10590"/>
    </row>
    <row r="10591" spans="1:16" x14ac:dyDescent="0.35">
      <c r="A10591">
        <v>535</v>
      </c>
      <c r="P10591"/>
    </row>
    <row r="10592" spans="1:16" x14ac:dyDescent="0.35">
      <c r="A10592">
        <v>536</v>
      </c>
      <c r="P10592"/>
    </row>
    <row r="10593" spans="1:16" x14ac:dyDescent="0.35">
      <c r="A10593">
        <v>537</v>
      </c>
      <c r="P10593"/>
    </row>
    <row r="10594" spans="1:16" x14ac:dyDescent="0.35">
      <c r="A10594">
        <v>538</v>
      </c>
      <c r="P10594"/>
    </row>
    <row r="10595" spans="1:16" x14ac:dyDescent="0.35">
      <c r="A10595">
        <v>539</v>
      </c>
      <c r="P10595"/>
    </row>
    <row r="10596" spans="1:16" x14ac:dyDescent="0.35">
      <c r="A10596">
        <v>540</v>
      </c>
      <c r="P10596"/>
    </row>
    <row r="10597" spans="1:16" x14ac:dyDescent="0.35">
      <c r="A10597">
        <v>541</v>
      </c>
      <c r="P10597"/>
    </row>
    <row r="10598" spans="1:16" x14ac:dyDescent="0.35">
      <c r="A10598">
        <v>542</v>
      </c>
      <c r="P10598"/>
    </row>
    <row r="10599" spans="1:16" x14ac:dyDescent="0.35">
      <c r="A10599">
        <v>543</v>
      </c>
      <c r="P10599"/>
    </row>
    <row r="10600" spans="1:16" x14ac:dyDescent="0.35">
      <c r="A10600">
        <v>544</v>
      </c>
      <c r="P10600"/>
    </row>
    <row r="10601" spans="1:16" x14ac:dyDescent="0.35">
      <c r="A10601">
        <v>545</v>
      </c>
      <c r="P10601"/>
    </row>
    <row r="10602" spans="1:16" x14ac:dyDescent="0.35">
      <c r="A10602">
        <v>546</v>
      </c>
      <c r="P10602"/>
    </row>
    <row r="10603" spans="1:16" x14ac:dyDescent="0.35">
      <c r="A10603">
        <v>547</v>
      </c>
      <c r="P10603"/>
    </row>
    <row r="10604" spans="1:16" x14ac:dyDescent="0.35">
      <c r="A10604">
        <v>548</v>
      </c>
      <c r="P10604"/>
    </row>
    <row r="10605" spans="1:16" x14ac:dyDescent="0.35">
      <c r="A10605">
        <v>549</v>
      </c>
      <c r="P10605"/>
    </row>
    <row r="10606" spans="1:16" x14ac:dyDescent="0.35">
      <c r="A10606">
        <v>550</v>
      </c>
      <c r="P10606"/>
    </row>
    <row r="10607" spans="1:16" x14ac:dyDescent="0.35">
      <c r="A10607">
        <v>551</v>
      </c>
      <c r="P10607"/>
    </row>
    <row r="10608" spans="1:16" x14ac:dyDescent="0.35">
      <c r="A10608">
        <v>552</v>
      </c>
      <c r="P10608"/>
    </row>
    <row r="10609" spans="1:16" x14ac:dyDescent="0.35">
      <c r="A10609">
        <v>553</v>
      </c>
      <c r="P10609"/>
    </row>
    <row r="10610" spans="1:16" x14ac:dyDescent="0.35">
      <c r="A10610">
        <v>554</v>
      </c>
      <c r="P10610"/>
    </row>
    <row r="10611" spans="1:16" x14ac:dyDescent="0.35">
      <c r="A10611">
        <v>555</v>
      </c>
      <c r="P10611"/>
    </row>
    <row r="10612" spans="1:16" x14ac:dyDescent="0.35">
      <c r="A10612">
        <v>556</v>
      </c>
      <c r="P10612"/>
    </row>
    <row r="10613" spans="1:16" x14ac:dyDescent="0.35">
      <c r="A10613">
        <v>557</v>
      </c>
      <c r="P10613"/>
    </row>
    <row r="10614" spans="1:16" x14ac:dyDescent="0.35">
      <c r="A10614">
        <v>558</v>
      </c>
      <c r="P10614"/>
    </row>
    <row r="10615" spans="1:16" x14ac:dyDescent="0.35">
      <c r="A10615">
        <v>559</v>
      </c>
      <c r="P10615"/>
    </row>
    <row r="10616" spans="1:16" x14ac:dyDescent="0.35">
      <c r="A10616">
        <v>560</v>
      </c>
      <c r="P10616"/>
    </row>
    <row r="10617" spans="1:16" x14ac:dyDescent="0.35">
      <c r="A10617">
        <v>561</v>
      </c>
      <c r="P10617"/>
    </row>
    <row r="10618" spans="1:16" x14ac:dyDescent="0.35">
      <c r="A10618">
        <v>562</v>
      </c>
      <c r="P10618"/>
    </row>
    <row r="10619" spans="1:16" x14ac:dyDescent="0.35">
      <c r="A10619">
        <v>563</v>
      </c>
      <c r="P10619"/>
    </row>
    <row r="10620" spans="1:16" x14ac:dyDescent="0.35">
      <c r="A10620">
        <v>564</v>
      </c>
      <c r="P10620"/>
    </row>
    <row r="10621" spans="1:16" x14ac:dyDescent="0.35">
      <c r="A10621">
        <v>565</v>
      </c>
      <c r="P10621"/>
    </row>
    <row r="10622" spans="1:16" x14ac:dyDescent="0.35">
      <c r="A10622">
        <v>566</v>
      </c>
      <c r="P10622"/>
    </row>
    <row r="10623" spans="1:16" x14ac:dyDescent="0.35">
      <c r="A10623">
        <v>567</v>
      </c>
      <c r="P10623"/>
    </row>
    <row r="10624" spans="1:16" x14ac:dyDescent="0.35">
      <c r="A10624">
        <v>568</v>
      </c>
      <c r="P10624"/>
    </row>
    <row r="10625" spans="1:16" x14ac:dyDescent="0.35">
      <c r="A10625">
        <v>569</v>
      </c>
      <c r="P10625"/>
    </row>
    <row r="10626" spans="1:16" x14ac:dyDescent="0.35">
      <c r="A10626">
        <v>570</v>
      </c>
      <c r="P10626"/>
    </row>
    <row r="10627" spans="1:16" x14ac:dyDescent="0.35">
      <c r="A10627">
        <v>571</v>
      </c>
      <c r="P10627"/>
    </row>
    <row r="10628" spans="1:16" x14ac:dyDescent="0.35">
      <c r="A10628">
        <v>572</v>
      </c>
      <c r="P10628"/>
    </row>
    <row r="10629" spans="1:16" x14ac:dyDescent="0.35">
      <c r="A10629">
        <v>573</v>
      </c>
      <c r="P10629"/>
    </row>
    <row r="10630" spans="1:16" x14ac:dyDescent="0.35">
      <c r="A10630">
        <v>574</v>
      </c>
      <c r="P10630"/>
    </row>
    <row r="10631" spans="1:16" x14ac:dyDescent="0.35">
      <c r="A10631">
        <v>575</v>
      </c>
      <c r="P10631"/>
    </row>
    <row r="10632" spans="1:16" x14ac:dyDescent="0.35">
      <c r="A10632">
        <v>576</v>
      </c>
      <c r="P10632"/>
    </row>
    <row r="10633" spans="1:16" x14ac:dyDescent="0.35">
      <c r="A10633">
        <v>577</v>
      </c>
      <c r="P10633"/>
    </row>
    <row r="10634" spans="1:16" x14ac:dyDescent="0.35">
      <c r="A10634">
        <v>578</v>
      </c>
      <c r="P10634"/>
    </row>
    <row r="10635" spans="1:16" x14ac:dyDescent="0.35">
      <c r="A10635">
        <v>579</v>
      </c>
      <c r="P10635"/>
    </row>
    <row r="10636" spans="1:16" x14ac:dyDescent="0.35">
      <c r="A10636">
        <v>580</v>
      </c>
      <c r="P10636"/>
    </row>
    <row r="10637" spans="1:16" x14ac:dyDescent="0.35">
      <c r="A10637">
        <v>581</v>
      </c>
      <c r="P10637"/>
    </row>
    <row r="10638" spans="1:16" x14ac:dyDescent="0.35">
      <c r="A10638">
        <v>582</v>
      </c>
      <c r="P10638"/>
    </row>
    <row r="10639" spans="1:16" x14ac:dyDescent="0.35">
      <c r="A10639">
        <v>583</v>
      </c>
      <c r="P10639"/>
    </row>
    <row r="10640" spans="1:16" x14ac:dyDescent="0.35">
      <c r="A10640">
        <v>584</v>
      </c>
      <c r="P10640"/>
    </row>
    <row r="10641" spans="1:16" x14ac:dyDescent="0.35">
      <c r="A10641">
        <v>585</v>
      </c>
      <c r="P10641"/>
    </row>
    <row r="10642" spans="1:16" x14ac:dyDescent="0.35">
      <c r="A10642">
        <v>586</v>
      </c>
      <c r="P10642"/>
    </row>
    <row r="10643" spans="1:16" x14ac:dyDescent="0.35">
      <c r="A10643">
        <v>587</v>
      </c>
      <c r="P10643"/>
    </row>
    <row r="10644" spans="1:16" x14ac:dyDescent="0.35">
      <c r="A10644">
        <v>588</v>
      </c>
      <c r="P10644"/>
    </row>
    <row r="10645" spans="1:16" x14ac:dyDescent="0.35">
      <c r="A10645">
        <v>589</v>
      </c>
      <c r="P10645"/>
    </row>
    <row r="10646" spans="1:16" x14ac:dyDescent="0.35">
      <c r="A10646">
        <v>590</v>
      </c>
      <c r="P10646"/>
    </row>
    <row r="10647" spans="1:16" x14ac:dyDescent="0.35">
      <c r="A10647">
        <v>591</v>
      </c>
      <c r="P10647"/>
    </row>
    <row r="10648" spans="1:16" x14ac:dyDescent="0.35">
      <c r="A10648">
        <v>592</v>
      </c>
      <c r="P10648"/>
    </row>
    <row r="10649" spans="1:16" x14ac:dyDescent="0.35">
      <c r="A10649">
        <v>593</v>
      </c>
      <c r="P10649"/>
    </row>
    <row r="10650" spans="1:16" x14ac:dyDescent="0.35">
      <c r="A10650">
        <v>594</v>
      </c>
      <c r="P10650"/>
    </row>
    <row r="10651" spans="1:16" x14ac:dyDescent="0.35">
      <c r="A10651">
        <v>595</v>
      </c>
      <c r="P10651"/>
    </row>
    <row r="10652" spans="1:16" x14ac:dyDescent="0.35">
      <c r="A10652">
        <v>596</v>
      </c>
      <c r="P10652"/>
    </row>
    <row r="10653" spans="1:16" x14ac:dyDescent="0.35">
      <c r="A10653">
        <v>597</v>
      </c>
      <c r="P10653"/>
    </row>
    <row r="10654" spans="1:16" x14ac:dyDescent="0.35">
      <c r="A10654">
        <v>598</v>
      </c>
      <c r="P10654"/>
    </row>
    <row r="10655" spans="1:16" x14ac:dyDescent="0.35">
      <c r="A10655">
        <v>599</v>
      </c>
      <c r="P10655"/>
    </row>
    <row r="10656" spans="1:16" x14ac:dyDescent="0.35">
      <c r="A10656">
        <v>600</v>
      </c>
      <c r="P10656"/>
    </row>
    <row r="10657" spans="1:16" x14ac:dyDescent="0.35">
      <c r="A10657">
        <v>601</v>
      </c>
      <c r="P10657"/>
    </row>
    <row r="10658" spans="1:16" x14ac:dyDescent="0.35">
      <c r="A10658">
        <v>602</v>
      </c>
      <c r="P10658"/>
    </row>
    <row r="10659" spans="1:16" x14ac:dyDescent="0.35">
      <c r="A10659">
        <v>603</v>
      </c>
      <c r="P10659"/>
    </row>
    <row r="10660" spans="1:16" x14ac:dyDescent="0.35">
      <c r="A10660">
        <v>604</v>
      </c>
      <c r="P10660"/>
    </row>
    <row r="10661" spans="1:16" x14ac:dyDescent="0.35">
      <c r="A10661">
        <v>605</v>
      </c>
      <c r="P10661"/>
    </row>
    <row r="10662" spans="1:16" x14ac:dyDescent="0.35">
      <c r="A10662">
        <v>606</v>
      </c>
      <c r="P10662"/>
    </row>
    <row r="10663" spans="1:16" x14ac:dyDescent="0.35">
      <c r="A10663">
        <v>607</v>
      </c>
      <c r="P10663"/>
    </row>
    <row r="10664" spans="1:16" x14ac:dyDescent="0.35">
      <c r="A10664">
        <v>608</v>
      </c>
      <c r="P10664"/>
    </row>
    <row r="10665" spans="1:16" x14ac:dyDescent="0.35">
      <c r="A10665">
        <v>609</v>
      </c>
      <c r="P10665"/>
    </row>
    <row r="10666" spans="1:16" x14ac:dyDescent="0.35">
      <c r="A10666">
        <v>610</v>
      </c>
      <c r="P10666"/>
    </row>
    <row r="10667" spans="1:16" x14ac:dyDescent="0.35">
      <c r="A10667">
        <v>611</v>
      </c>
      <c r="P10667"/>
    </row>
    <row r="10668" spans="1:16" x14ac:dyDescent="0.35">
      <c r="A10668">
        <v>612</v>
      </c>
      <c r="P10668"/>
    </row>
    <row r="10669" spans="1:16" x14ac:dyDescent="0.35">
      <c r="A10669">
        <v>613</v>
      </c>
      <c r="P10669"/>
    </row>
    <row r="10670" spans="1:16" x14ac:dyDescent="0.35">
      <c r="A10670">
        <v>614</v>
      </c>
      <c r="P10670"/>
    </row>
    <row r="10671" spans="1:16" x14ac:dyDescent="0.35">
      <c r="A10671">
        <v>615</v>
      </c>
      <c r="P10671"/>
    </row>
    <row r="10672" spans="1:16" x14ac:dyDescent="0.35">
      <c r="A10672">
        <v>616</v>
      </c>
      <c r="P10672"/>
    </row>
    <row r="10673" spans="1:16" x14ac:dyDescent="0.35">
      <c r="A10673">
        <v>617</v>
      </c>
      <c r="P10673"/>
    </row>
    <row r="10674" spans="1:16" x14ac:dyDescent="0.35">
      <c r="A10674">
        <v>618</v>
      </c>
      <c r="P10674"/>
    </row>
    <row r="10675" spans="1:16" x14ac:dyDescent="0.35">
      <c r="A10675">
        <v>619</v>
      </c>
      <c r="P10675"/>
    </row>
    <row r="10676" spans="1:16" x14ac:dyDescent="0.35">
      <c r="A10676">
        <v>620</v>
      </c>
      <c r="P10676"/>
    </row>
    <row r="10677" spans="1:16" x14ac:dyDescent="0.35">
      <c r="A10677">
        <v>621</v>
      </c>
      <c r="P10677"/>
    </row>
    <row r="10678" spans="1:16" x14ac:dyDescent="0.35">
      <c r="A10678">
        <v>622</v>
      </c>
      <c r="P10678"/>
    </row>
    <row r="10679" spans="1:16" x14ac:dyDescent="0.35">
      <c r="A10679">
        <v>623</v>
      </c>
      <c r="P10679"/>
    </row>
    <row r="10680" spans="1:16" x14ac:dyDescent="0.35">
      <c r="A10680">
        <v>624</v>
      </c>
      <c r="P10680"/>
    </row>
    <row r="10681" spans="1:16" x14ac:dyDescent="0.35">
      <c r="A10681">
        <v>625</v>
      </c>
      <c r="P10681"/>
    </row>
    <row r="10682" spans="1:16" x14ac:dyDescent="0.35">
      <c r="A10682">
        <v>626</v>
      </c>
      <c r="P10682"/>
    </row>
    <row r="10683" spans="1:16" x14ac:dyDescent="0.35">
      <c r="A10683">
        <v>627</v>
      </c>
      <c r="P10683"/>
    </row>
    <row r="10684" spans="1:16" x14ac:dyDescent="0.35">
      <c r="A10684">
        <v>628</v>
      </c>
      <c r="P10684"/>
    </row>
    <row r="10685" spans="1:16" x14ac:dyDescent="0.35">
      <c r="A10685">
        <v>629</v>
      </c>
      <c r="P10685"/>
    </row>
    <row r="10686" spans="1:16" x14ac:dyDescent="0.35">
      <c r="A10686">
        <v>630</v>
      </c>
      <c r="P10686"/>
    </row>
    <row r="10687" spans="1:16" x14ac:dyDescent="0.35">
      <c r="A10687">
        <v>631</v>
      </c>
      <c r="P10687"/>
    </row>
    <row r="10688" spans="1:16" x14ac:dyDescent="0.35">
      <c r="A10688">
        <v>632</v>
      </c>
      <c r="P10688"/>
    </row>
    <row r="10689" spans="1:16" x14ac:dyDescent="0.35">
      <c r="A10689">
        <v>633</v>
      </c>
      <c r="P10689"/>
    </row>
    <row r="10690" spans="1:16" x14ac:dyDescent="0.35">
      <c r="A10690">
        <v>634</v>
      </c>
      <c r="P10690"/>
    </row>
    <row r="10691" spans="1:16" x14ac:dyDescent="0.35">
      <c r="A10691">
        <v>635</v>
      </c>
      <c r="P10691"/>
    </row>
    <row r="10692" spans="1:16" x14ac:dyDescent="0.35">
      <c r="A10692">
        <v>636</v>
      </c>
      <c r="P10692"/>
    </row>
    <row r="10693" spans="1:16" x14ac:dyDescent="0.35">
      <c r="A10693">
        <v>637</v>
      </c>
      <c r="P10693"/>
    </row>
    <row r="10694" spans="1:16" x14ac:dyDescent="0.35">
      <c r="A10694">
        <v>638</v>
      </c>
      <c r="P10694"/>
    </row>
    <row r="10695" spans="1:16" x14ac:dyDescent="0.35">
      <c r="A10695">
        <v>639</v>
      </c>
      <c r="P10695"/>
    </row>
    <row r="10696" spans="1:16" x14ac:dyDescent="0.35">
      <c r="A10696">
        <v>640</v>
      </c>
      <c r="P10696"/>
    </row>
    <row r="10697" spans="1:16" x14ac:dyDescent="0.35">
      <c r="A10697">
        <v>641</v>
      </c>
      <c r="P10697"/>
    </row>
    <row r="10698" spans="1:16" x14ac:dyDescent="0.35">
      <c r="A10698">
        <v>642</v>
      </c>
      <c r="P10698"/>
    </row>
    <row r="10699" spans="1:16" x14ac:dyDescent="0.35">
      <c r="A10699">
        <v>643</v>
      </c>
      <c r="P10699"/>
    </row>
    <row r="10700" spans="1:16" x14ac:dyDescent="0.35">
      <c r="A10700">
        <v>644</v>
      </c>
      <c r="P10700"/>
    </row>
    <row r="10701" spans="1:16" x14ac:dyDescent="0.35">
      <c r="A10701">
        <v>645</v>
      </c>
      <c r="P10701"/>
    </row>
    <row r="10702" spans="1:16" x14ac:dyDescent="0.35">
      <c r="A10702">
        <v>646</v>
      </c>
      <c r="P10702"/>
    </row>
    <row r="10703" spans="1:16" x14ac:dyDescent="0.35">
      <c r="A10703">
        <v>647</v>
      </c>
      <c r="P10703"/>
    </row>
    <row r="10704" spans="1:16" x14ac:dyDescent="0.35">
      <c r="A10704">
        <v>648</v>
      </c>
      <c r="P10704"/>
    </row>
    <row r="10705" spans="1:16" x14ac:dyDescent="0.35">
      <c r="A10705">
        <v>649</v>
      </c>
      <c r="P10705"/>
    </row>
    <row r="10706" spans="1:16" x14ac:dyDescent="0.35">
      <c r="A10706">
        <v>650</v>
      </c>
      <c r="P10706"/>
    </row>
    <row r="10707" spans="1:16" x14ac:dyDescent="0.35">
      <c r="A10707">
        <v>651</v>
      </c>
      <c r="P10707"/>
    </row>
    <row r="10708" spans="1:16" x14ac:dyDescent="0.35">
      <c r="A10708">
        <v>652</v>
      </c>
      <c r="P10708"/>
    </row>
    <row r="10709" spans="1:16" x14ac:dyDescent="0.35">
      <c r="A10709">
        <v>653</v>
      </c>
      <c r="P10709"/>
    </row>
    <row r="10710" spans="1:16" x14ac:dyDescent="0.35">
      <c r="A10710">
        <v>654</v>
      </c>
      <c r="P10710"/>
    </row>
    <row r="10711" spans="1:16" x14ac:dyDescent="0.35">
      <c r="A10711">
        <v>655</v>
      </c>
      <c r="P10711"/>
    </row>
    <row r="10712" spans="1:16" x14ac:dyDescent="0.35">
      <c r="A10712">
        <v>656</v>
      </c>
      <c r="P10712"/>
    </row>
    <row r="10713" spans="1:16" x14ac:dyDescent="0.35">
      <c r="A10713">
        <v>657</v>
      </c>
      <c r="P10713"/>
    </row>
    <row r="10714" spans="1:16" x14ac:dyDescent="0.35">
      <c r="A10714">
        <v>658</v>
      </c>
      <c r="P10714"/>
    </row>
    <row r="10715" spans="1:16" x14ac:dyDescent="0.35">
      <c r="A10715">
        <v>659</v>
      </c>
      <c r="P10715"/>
    </row>
    <row r="10716" spans="1:16" x14ac:dyDescent="0.35">
      <c r="A10716">
        <v>660</v>
      </c>
      <c r="P10716"/>
    </row>
    <row r="10717" spans="1:16" x14ac:dyDescent="0.35">
      <c r="A10717">
        <v>661</v>
      </c>
      <c r="P10717"/>
    </row>
    <row r="10718" spans="1:16" x14ac:dyDescent="0.35">
      <c r="A10718">
        <v>662</v>
      </c>
      <c r="P10718"/>
    </row>
    <row r="10719" spans="1:16" x14ac:dyDescent="0.35">
      <c r="A10719">
        <v>663</v>
      </c>
      <c r="P10719"/>
    </row>
    <row r="10720" spans="1:16" x14ac:dyDescent="0.35">
      <c r="A10720">
        <v>664</v>
      </c>
      <c r="P10720"/>
    </row>
    <row r="10721" spans="1:16" x14ac:dyDescent="0.35">
      <c r="A10721">
        <v>665</v>
      </c>
      <c r="P10721"/>
    </row>
    <row r="10722" spans="1:16" x14ac:dyDescent="0.35">
      <c r="A10722">
        <v>666</v>
      </c>
      <c r="P10722"/>
    </row>
    <row r="10723" spans="1:16" x14ac:dyDescent="0.35">
      <c r="A10723">
        <v>667</v>
      </c>
      <c r="P10723"/>
    </row>
    <row r="10724" spans="1:16" x14ac:dyDescent="0.35">
      <c r="A10724">
        <v>668</v>
      </c>
      <c r="P10724"/>
    </row>
    <row r="10725" spans="1:16" x14ac:dyDescent="0.35">
      <c r="A10725">
        <v>669</v>
      </c>
      <c r="P10725"/>
    </row>
    <row r="10726" spans="1:16" x14ac:dyDescent="0.35">
      <c r="A10726">
        <v>670</v>
      </c>
      <c r="P10726"/>
    </row>
    <row r="10727" spans="1:16" x14ac:dyDescent="0.35">
      <c r="A10727">
        <v>671</v>
      </c>
      <c r="P10727"/>
    </row>
    <row r="10728" spans="1:16" x14ac:dyDescent="0.35">
      <c r="A10728">
        <v>672</v>
      </c>
      <c r="P10728"/>
    </row>
    <row r="10729" spans="1:16" x14ac:dyDescent="0.35">
      <c r="A10729">
        <v>673</v>
      </c>
      <c r="P10729"/>
    </row>
    <row r="10730" spans="1:16" x14ac:dyDescent="0.35">
      <c r="A10730">
        <v>674</v>
      </c>
      <c r="P10730"/>
    </row>
    <row r="10731" spans="1:16" x14ac:dyDescent="0.35">
      <c r="A10731">
        <v>675</v>
      </c>
      <c r="P10731"/>
    </row>
    <row r="10732" spans="1:16" x14ac:dyDescent="0.35">
      <c r="A10732">
        <v>676</v>
      </c>
      <c r="P10732"/>
    </row>
    <row r="10733" spans="1:16" x14ac:dyDescent="0.35">
      <c r="A10733">
        <v>677</v>
      </c>
      <c r="P10733"/>
    </row>
    <row r="10734" spans="1:16" x14ac:dyDescent="0.35">
      <c r="A10734">
        <v>678</v>
      </c>
      <c r="P10734"/>
    </row>
    <row r="10735" spans="1:16" x14ac:dyDescent="0.35">
      <c r="A10735">
        <v>679</v>
      </c>
      <c r="P10735"/>
    </row>
    <row r="10736" spans="1:16" x14ac:dyDescent="0.35">
      <c r="A10736">
        <v>680</v>
      </c>
      <c r="P10736"/>
    </row>
    <row r="10737" spans="1:16" x14ac:dyDescent="0.35">
      <c r="A10737">
        <v>681</v>
      </c>
      <c r="P10737"/>
    </row>
    <row r="10738" spans="1:16" x14ac:dyDescent="0.35">
      <c r="A10738">
        <v>682</v>
      </c>
      <c r="P10738"/>
    </row>
    <row r="10739" spans="1:16" x14ac:dyDescent="0.35">
      <c r="A10739">
        <v>683</v>
      </c>
      <c r="P10739"/>
    </row>
    <row r="10740" spans="1:16" x14ac:dyDescent="0.35">
      <c r="A10740">
        <v>684</v>
      </c>
      <c r="P10740"/>
    </row>
    <row r="10741" spans="1:16" x14ac:dyDescent="0.35">
      <c r="A10741">
        <v>685</v>
      </c>
      <c r="P10741"/>
    </row>
    <row r="10742" spans="1:16" x14ac:dyDescent="0.35">
      <c r="A10742">
        <v>686</v>
      </c>
      <c r="P10742"/>
    </row>
    <row r="10743" spans="1:16" x14ac:dyDescent="0.35">
      <c r="A10743">
        <v>687</v>
      </c>
      <c r="P10743"/>
    </row>
    <row r="10744" spans="1:16" x14ac:dyDescent="0.35">
      <c r="A10744">
        <v>688</v>
      </c>
      <c r="P10744"/>
    </row>
    <row r="10745" spans="1:16" x14ac:dyDescent="0.35">
      <c r="A10745">
        <v>689</v>
      </c>
      <c r="P10745"/>
    </row>
    <row r="10746" spans="1:16" x14ac:dyDescent="0.35">
      <c r="A10746">
        <v>690</v>
      </c>
      <c r="P10746"/>
    </row>
    <row r="10747" spans="1:16" x14ac:dyDescent="0.35">
      <c r="A10747">
        <v>691</v>
      </c>
      <c r="P10747"/>
    </row>
    <row r="10748" spans="1:16" x14ac:dyDescent="0.35">
      <c r="A10748">
        <v>692</v>
      </c>
      <c r="P10748"/>
    </row>
    <row r="10749" spans="1:16" x14ac:dyDescent="0.35">
      <c r="A10749">
        <v>693</v>
      </c>
      <c r="P10749"/>
    </row>
    <row r="10750" spans="1:16" x14ac:dyDescent="0.35">
      <c r="A10750">
        <v>694</v>
      </c>
      <c r="P10750"/>
    </row>
    <row r="10751" spans="1:16" x14ac:dyDescent="0.35">
      <c r="A10751">
        <v>695</v>
      </c>
      <c r="P10751"/>
    </row>
    <row r="10752" spans="1:16" x14ac:dyDescent="0.35">
      <c r="A10752">
        <v>696</v>
      </c>
      <c r="P10752"/>
    </row>
    <row r="10753" spans="1:16" x14ac:dyDescent="0.35">
      <c r="A10753">
        <v>697</v>
      </c>
      <c r="P10753"/>
    </row>
    <row r="10754" spans="1:16" x14ac:dyDescent="0.35">
      <c r="A10754">
        <v>698</v>
      </c>
      <c r="P10754"/>
    </row>
    <row r="10755" spans="1:16" x14ac:dyDescent="0.35">
      <c r="A10755">
        <v>699</v>
      </c>
      <c r="P10755"/>
    </row>
    <row r="10756" spans="1:16" x14ac:dyDescent="0.35">
      <c r="A10756">
        <v>700</v>
      </c>
      <c r="P10756"/>
    </row>
    <row r="10757" spans="1:16" x14ac:dyDescent="0.35">
      <c r="A10757">
        <v>701</v>
      </c>
      <c r="P10757"/>
    </row>
    <row r="10758" spans="1:16" x14ac:dyDescent="0.35">
      <c r="A10758">
        <v>702</v>
      </c>
      <c r="P10758"/>
    </row>
    <row r="10759" spans="1:16" x14ac:dyDescent="0.35">
      <c r="A10759">
        <v>703</v>
      </c>
      <c r="P10759"/>
    </row>
    <row r="10760" spans="1:16" x14ac:dyDescent="0.35">
      <c r="A10760">
        <v>704</v>
      </c>
      <c r="P10760"/>
    </row>
    <row r="10761" spans="1:16" x14ac:dyDescent="0.35">
      <c r="A10761">
        <v>705</v>
      </c>
      <c r="P10761"/>
    </row>
    <row r="10762" spans="1:16" x14ac:dyDescent="0.35">
      <c r="A10762">
        <v>706</v>
      </c>
      <c r="P10762"/>
    </row>
    <row r="10763" spans="1:16" x14ac:dyDescent="0.35">
      <c r="A10763">
        <v>707</v>
      </c>
      <c r="P10763"/>
    </row>
    <row r="10764" spans="1:16" x14ac:dyDescent="0.35">
      <c r="A10764">
        <v>708</v>
      </c>
      <c r="P10764"/>
    </row>
    <row r="10765" spans="1:16" x14ac:dyDescent="0.35">
      <c r="A10765">
        <v>709</v>
      </c>
      <c r="P10765"/>
    </row>
    <row r="10766" spans="1:16" x14ac:dyDescent="0.35">
      <c r="A10766">
        <v>710</v>
      </c>
      <c r="P10766"/>
    </row>
    <row r="10767" spans="1:16" x14ac:dyDescent="0.35">
      <c r="A10767">
        <v>711</v>
      </c>
      <c r="P10767"/>
    </row>
    <row r="10768" spans="1:16" x14ac:dyDescent="0.35">
      <c r="A10768">
        <v>712</v>
      </c>
      <c r="P10768"/>
    </row>
    <row r="10769" spans="1:16" x14ac:dyDescent="0.35">
      <c r="A10769">
        <v>713</v>
      </c>
      <c r="P10769"/>
    </row>
    <row r="10770" spans="1:16" x14ac:dyDescent="0.35">
      <c r="A10770">
        <v>714</v>
      </c>
      <c r="P10770"/>
    </row>
    <row r="10771" spans="1:16" x14ac:dyDescent="0.35">
      <c r="A10771">
        <v>715</v>
      </c>
      <c r="P10771"/>
    </row>
    <row r="10772" spans="1:16" x14ac:dyDescent="0.35">
      <c r="A10772">
        <v>716</v>
      </c>
      <c r="P10772"/>
    </row>
    <row r="10773" spans="1:16" x14ac:dyDescent="0.35">
      <c r="A10773">
        <v>717</v>
      </c>
      <c r="P10773"/>
    </row>
    <row r="10774" spans="1:16" x14ac:dyDescent="0.35">
      <c r="A10774">
        <v>718</v>
      </c>
      <c r="P10774"/>
    </row>
    <row r="10775" spans="1:16" x14ac:dyDescent="0.35">
      <c r="A10775">
        <v>719</v>
      </c>
      <c r="P10775"/>
    </row>
    <row r="10776" spans="1:16" x14ac:dyDescent="0.35">
      <c r="A10776">
        <v>720</v>
      </c>
      <c r="P10776"/>
    </row>
    <row r="10777" spans="1:16" x14ac:dyDescent="0.35">
      <c r="A10777">
        <v>721</v>
      </c>
      <c r="P10777"/>
    </row>
    <row r="10778" spans="1:16" x14ac:dyDescent="0.35">
      <c r="A10778">
        <v>722</v>
      </c>
      <c r="P10778"/>
    </row>
    <row r="10779" spans="1:16" x14ac:dyDescent="0.35">
      <c r="A10779">
        <v>723</v>
      </c>
      <c r="P10779"/>
    </row>
    <row r="10780" spans="1:16" x14ac:dyDescent="0.35">
      <c r="A10780">
        <v>724</v>
      </c>
      <c r="P10780"/>
    </row>
    <row r="10781" spans="1:16" x14ac:dyDescent="0.35">
      <c r="A10781">
        <v>725</v>
      </c>
      <c r="P10781"/>
    </row>
    <row r="10782" spans="1:16" x14ac:dyDescent="0.35">
      <c r="A10782">
        <v>726</v>
      </c>
      <c r="P10782"/>
    </row>
    <row r="10783" spans="1:16" x14ac:dyDescent="0.35">
      <c r="A10783">
        <v>727</v>
      </c>
      <c r="P10783"/>
    </row>
    <row r="10784" spans="1:16" x14ac:dyDescent="0.35">
      <c r="A10784">
        <v>728</v>
      </c>
      <c r="P10784"/>
    </row>
    <row r="10785" spans="1:16" x14ac:dyDescent="0.35">
      <c r="A10785">
        <v>729</v>
      </c>
      <c r="P10785"/>
    </row>
    <row r="10786" spans="1:16" x14ac:dyDescent="0.35">
      <c r="A10786">
        <v>730</v>
      </c>
      <c r="P10786"/>
    </row>
    <row r="10787" spans="1:16" x14ac:dyDescent="0.35">
      <c r="A10787">
        <v>731</v>
      </c>
      <c r="P10787"/>
    </row>
    <row r="10788" spans="1:16" x14ac:dyDescent="0.35">
      <c r="A10788">
        <v>732</v>
      </c>
      <c r="P10788"/>
    </row>
    <row r="10789" spans="1:16" x14ac:dyDescent="0.35">
      <c r="A10789">
        <v>733</v>
      </c>
      <c r="P10789"/>
    </row>
    <row r="10790" spans="1:16" x14ac:dyDescent="0.35">
      <c r="A10790">
        <v>734</v>
      </c>
      <c r="P10790"/>
    </row>
    <row r="10791" spans="1:16" x14ac:dyDescent="0.35">
      <c r="A10791">
        <v>735</v>
      </c>
      <c r="P10791"/>
    </row>
    <row r="10792" spans="1:16" x14ac:dyDescent="0.35">
      <c r="A10792">
        <v>736</v>
      </c>
      <c r="P10792"/>
    </row>
    <row r="10793" spans="1:16" x14ac:dyDescent="0.35">
      <c r="A10793">
        <v>737</v>
      </c>
      <c r="P10793"/>
    </row>
    <row r="10794" spans="1:16" x14ac:dyDescent="0.35">
      <c r="A10794">
        <v>738</v>
      </c>
      <c r="P10794"/>
    </row>
    <row r="10795" spans="1:16" x14ac:dyDescent="0.35">
      <c r="A10795">
        <v>739</v>
      </c>
      <c r="P10795"/>
    </row>
    <row r="10796" spans="1:16" x14ac:dyDescent="0.35">
      <c r="A10796">
        <v>740</v>
      </c>
      <c r="P10796"/>
    </row>
    <row r="10797" spans="1:16" x14ac:dyDescent="0.35">
      <c r="A10797">
        <v>741</v>
      </c>
      <c r="P10797"/>
    </row>
    <row r="10798" spans="1:16" x14ac:dyDescent="0.35">
      <c r="A10798">
        <v>742</v>
      </c>
      <c r="P10798"/>
    </row>
    <row r="10799" spans="1:16" x14ac:dyDescent="0.35">
      <c r="A10799">
        <v>743</v>
      </c>
      <c r="P10799"/>
    </row>
    <row r="10800" spans="1:16" x14ac:dyDescent="0.35">
      <c r="A10800">
        <v>744</v>
      </c>
      <c r="P10800"/>
    </row>
    <row r="10801" spans="1:16" x14ac:dyDescent="0.35">
      <c r="A10801">
        <v>745</v>
      </c>
      <c r="P10801"/>
    </row>
    <row r="10802" spans="1:16" x14ac:dyDescent="0.35">
      <c r="A10802">
        <v>746</v>
      </c>
      <c r="P10802"/>
    </row>
    <row r="10803" spans="1:16" x14ac:dyDescent="0.35">
      <c r="A10803">
        <v>747</v>
      </c>
      <c r="P10803"/>
    </row>
    <row r="10804" spans="1:16" x14ac:dyDescent="0.35">
      <c r="A10804">
        <v>748</v>
      </c>
      <c r="P10804"/>
    </row>
    <row r="10805" spans="1:16" x14ac:dyDescent="0.35">
      <c r="A10805">
        <v>749</v>
      </c>
      <c r="P10805"/>
    </row>
    <row r="10806" spans="1:16" x14ac:dyDescent="0.35">
      <c r="A10806">
        <v>750</v>
      </c>
      <c r="P10806"/>
    </row>
    <row r="10807" spans="1:16" x14ac:dyDescent="0.35">
      <c r="A10807">
        <v>751</v>
      </c>
      <c r="P10807"/>
    </row>
    <row r="10808" spans="1:16" x14ac:dyDescent="0.35">
      <c r="A10808">
        <v>752</v>
      </c>
      <c r="P10808"/>
    </row>
    <row r="10809" spans="1:16" x14ac:dyDescent="0.35">
      <c r="A10809">
        <v>753</v>
      </c>
      <c r="P10809"/>
    </row>
    <row r="10810" spans="1:16" x14ac:dyDescent="0.35">
      <c r="A10810">
        <v>754</v>
      </c>
      <c r="P10810"/>
    </row>
    <row r="10811" spans="1:16" x14ac:dyDescent="0.35">
      <c r="A10811">
        <v>755</v>
      </c>
      <c r="P10811"/>
    </row>
    <row r="10812" spans="1:16" x14ac:dyDescent="0.35">
      <c r="A10812">
        <v>756</v>
      </c>
      <c r="P10812"/>
    </row>
    <row r="10813" spans="1:16" x14ac:dyDescent="0.35">
      <c r="A10813">
        <v>757</v>
      </c>
      <c r="P10813"/>
    </row>
    <row r="10814" spans="1:16" x14ac:dyDescent="0.35">
      <c r="A10814">
        <v>758</v>
      </c>
      <c r="P10814"/>
    </row>
    <row r="10815" spans="1:16" x14ac:dyDescent="0.35">
      <c r="A10815">
        <v>759</v>
      </c>
      <c r="P10815"/>
    </row>
    <row r="10816" spans="1:16" x14ac:dyDescent="0.35">
      <c r="A10816">
        <v>760</v>
      </c>
      <c r="P10816"/>
    </row>
    <row r="10817" spans="1:16" x14ac:dyDescent="0.35">
      <c r="A10817">
        <v>761</v>
      </c>
      <c r="P10817"/>
    </row>
    <row r="10818" spans="1:16" x14ac:dyDescent="0.35">
      <c r="A10818">
        <v>762</v>
      </c>
      <c r="P10818"/>
    </row>
    <row r="10819" spans="1:16" x14ac:dyDescent="0.35">
      <c r="A10819">
        <v>763</v>
      </c>
      <c r="P10819"/>
    </row>
    <row r="10820" spans="1:16" x14ac:dyDescent="0.35">
      <c r="A10820">
        <v>764</v>
      </c>
      <c r="P10820"/>
    </row>
    <row r="10821" spans="1:16" x14ac:dyDescent="0.35">
      <c r="A10821">
        <v>765</v>
      </c>
      <c r="P10821"/>
    </row>
    <row r="10822" spans="1:16" x14ac:dyDescent="0.35">
      <c r="A10822">
        <v>766</v>
      </c>
      <c r="P10822"/>
    </row>
    <row r="10823" spans="1:16" x14ac:dyDescent="0.35">
      <c r="A10823">
        <v>767</v>
      </c>
      <c r="P10823"/>
    </row>
    <row r="10824" spans="1:16" x14ac:dyDescent="0.35">
      <c r="A10824">
        <v>768</v>
      </c>
      <c r="P10824"/>
    </row>
    <row r="10825" spans="1:16" x14ac:dyDescent="0.35">
      <c r="A10825">
        <v>769</v>
      </c>
      <c r="P10825"/>
    </row>
    <row r="10826" spans="1:16" x14ac:dyDescent="0.35">
      <c r="A10826">
        <v>770</v>
      </c>
      <c r="P10826"/>
    </row>
    <row r="10827" spans="1:16" x14ac:dyDescent="0.35">
      <c r="A10827">
        <v>771</v>
      </c>
      <c r="P10827"/>
    </row>
    <row r="10828" spans="1:16" x14ac:dyDescent="0.35">
      <c r="A10828">
        <v>772</v>
      </c>
      <c r="P10828"/>
    </row>
    <row r="10829" spans="1:16" x14ac:dyDescent="0.35">
      <c r="A10829">
        <v>773</v>
      </c>
      <c r="P10829"/>
    </row>
    <row r="10830" spans="1:16" x14ac:dyDescent="0.35">
      <c r="A10830">
        <v>774</v>
      </c>
      <c r="P10830"/>
    </row>
    <row r="10831" spans="1:16" x14ac:dyDescent="0.35">
      <c r="A10831">
        <v>775</v>
      </c>
      <c r="P10831"/>
    </row>
    <row r="10832" spans="1:16" x14ac:dyDescent="0.35">
      <c r="A10832">
        <v>776</v>
      </c>
      <c r="P10832"/>
    </row>
    <row r="10833" spans="1:16" x14ac:dyDescent="0.35">
      <c r="A10833">
        <v>777</v>
      </c>
      <c r="P10833"/>
    </row>
    <row r="10834" spans="1:16" x14ac:dyDescent="0.35">
      <c r="A10834">
        <v>778</v>
      </c>
      <c r="P10834"/>
    </row>
    <row r="10835" spans="1:16" x14ac:dyDescent="0.35">
      <c r="A10835">
        <v>779</v>
      </c>
      <c r="P10835"/>
    </row>
    <row r="10836" spans="1:16" x14ac:dyDescent="0.35">
      <c r="A10836">
        <v>780</v>
      </c>
      <c r="P10836"/>
    </row>
    <row r="10837" spans="1:16" x14ac:dyDescent="0.35">
      <c r="A10837">
        <v>781</v>
      </c>
      <c r="P10837"/>
    </row>
    <row r="10838" spans="1:16" x14ac:dyDescent="0.35">
      <c r="A10838">
        <v>782</v>
      </c>
      <c r="P10838"/>
    </row>
    <row r="10839" spans="1:16" x14ac:dyDescent="0.35">
      <c r="A10839">
        <v>783</v>
      </c>
      <c r="P10839"/>
    </row>
    <row r="10840" spans="1:16" x14ac:dyDescent="0.35">
      <c r="A10840">
        <v>784</v>
      </c>
      <c r="P10840"/>
    </row>
    <row r="10841" spans="1:16" x14ac:dyDescent="0.35">
      <c r="A10841">
        <v>785</v>
      </c>
      <c r="P10841"/>
    </row>
    <row r="10842" spans="1:16" x14ac:dyDescent="0.35">
      <c r="A10842">
        <v>786</v>
      </c>
      <c r="P10842"/>
    </row>
    <row r="10843" spans="1:16" x14ac:dyDescent="0.35">
      <c r="A10843">
        <v>787</v>
      </c>
      <c r="P10843"/>
    </row>
    <row r="10844" spans="1:16" x14ac:dyDescent="0.35">
      <c r="A10844">
        <v>788</v>
      </c>
      <c r="P10844"/>
    </row>
    <row r="10845" spans="1:16" x14ac:dyDescent="0.35">
      <c r="A10845">
        <v>789</v>
      </c>
      <c r="P10845"/>
    </row>
    <row r="10846" spans="1:16" x14ac:dyDescent="0.35">
      <c r="A10846">
        <v>790</v>
      </c>
      <c r="P10846"/>
    </row>
    <row r="10847" spans="1:16" x14ac:dyDescent="0.35">
      <c r="A10847">
        <v>791</v>
      </c>
      <c r="P10847"/>
    </row>
    <row r="10848" spans="1:16" x14ac:dyDescent="0.35">
      <c r="A10848">
        <v>792</v>
      </c>
      <c r="P10848"/>
    </row>
    <row r="10849" spans="1:16" x14ac:dyDescent="0.35">
      <c r="A10849">
        <v>793</v>
      </c>
      <c r="P10849"/>
    </row>
    <row r="10850" spans="1:16" x14ac:dyDescent="0.35">
      <c r="A10850">
        <v>794</v>
      </c>
      <c r="P10850"/>
    </row>
    <row r="10851" spans="1:16" x14ac:dyDescent="0.35">
      <c r="A10851">
        <v>795</v>
      </c>
      <c r="P10851"/>
    </row>
    <row r="10852" spans="1:16" x14ac:dyDescent="0.35">
      <c r="A10852">
        <v>796</v>
      </c>
      <c r="P10852"/>
    </row>
    <row r="10853" spans="1:16" x14ac:dyDescent="0.35">
      <c r="A10853">
        <v>797</v>
      </c>
      <c r="P10853"/>
    </row>
    <row r="10854" spans="1:16" x14ac:dyDescent="0.35">
      <c r="A10854">
        <v>798</v>
      </c>
      <c r="P10854"/>
    </row>
    <row r="10855" spans="1:16" x14ac:dyDescent="0.35">
      <c r="A10855">
        <v>799</v>
      </c>
      <c r="P10855"/>
    </row>
    <row r="10856" spans="1:16" x14ac:dyDescent="0.35">
      <c r="A10856">
        <v>800</v>
      </c>
      <c r="P10856"/>
    </row>
    <row r="10857" spans="1:16" x14ac:dyDescent="0.35">
      <c r="A10857">
        <v>801</v>
      </c>
      <c r="P10857"/>
    </row>
    <row r="10858" spans="1:16" x14ac:dyDescent="0.35">
      <c r="A10858">
        <v>802</v>
      </c>
      <c r="P10858"/>
    </row>
    <row r="10859" spans="1:16" x14ac:dyDescent="0.35">
      <c r="A10859">
        <v>803</v>
      </c>
      <c r="P10859"/>
    </row>
    <row r="10860" spans="1:16" x14ac:dyDescent="0.35">
      <c r="A10860">
        <v>804</v>
      </c>
      <c r="P10860"/>
    </row>
    <row r="10861" spans="1:16" x14ac:dyDescent="0.35">
      <c r="A10861">
        <v>805</v>
      </c>
      <c r="P10861"/>
    </row>
    <row r="10862" spans="1:16" x14ac:dyDescent="0.35">
      <c r="A10862">
        <v>806</v>
      </c>
      <c r="P10862"/>
    </row>
    <row r="10863" spans="1:16" x14ac:dyDescent="0.35">
      <c r="A10863">
        <v>807</v>
      </c>
      <c r="P10863"/>
    </row>
    <row r="10864" spans="1:16" x14ac:dyDescent="0.35">
      <c r="A10864">
        <v>808</v>
      </c>
      <c r="P10864"/>
    </row>
    <row r="10865" spans="1:16" x14ac:dyDescent="0.35">
      <c r="A10865">
        <v>809</v>
      </c>
      <c r="P10865"/>
    </row>
    <row r="10866" spans="1:16" x14ac:dyDescent="0.35">
      <c r="A10866">
        <v>810</v>
      </c>
      <c r="P10866"/>
    </row>
    <row r="10867" spans="1:16" x14ac:dyDescent="0.35">
      <c r="A10867">
        <v>811</v>
      </c>
      <c r="P10867"/>
    </row>
    <row r="10868" spans="1:16" x14ac:dyDescent="0.35">
      <c r="A10868">
        <v>812</v>
      </c>
      <c r="P10868"/>
    </row>
    <row r="10869" spans="1:16" x14ac:dyDescent="0.35">
      <c r="A10869">
        <v>813</v>
      </c>
      <c r="P10869"/>
    </row>
    <row r="10870" spans="1:16" x14ac:dyDescent="0.35">
      <c r="A10870">
        <v>814</v>
      </c>
      <c r="P10870"/>
    </row>
    <row r="10871" spans="1:16" x14ac:dyDescent="0.35">
      <c r="A10871">
        <v>815</v>
      </c>
      <c r="P10871"/>
    </row>
    <row r="10872" spans="1:16" x14ac:dyDescent="0.35">
      <c r="A10872">
        <v>816</v>
      </c>
      <c r="P10872"/>
    </row>
    <row r="10873" spans="1:16" x14ac:dyDescent="0.35">
      <c r="A10873">
        <v>817</v>
      </c>
      <c r="P10873"/>
    </row>
    <row r="10874" spans="1:16" x14ac:dyDescent="0.35">
      <c r="A10874">
        <v>818</v>
      </c>
      <c r="P10874"/>
    </row>
    <row r="10875" spans="1:16" x14ac:dyDescent="0.35">
      <c r="A10875">
        <v>819</v>
      </c>
      <c r="P10875"/>
    </row>
    <row r="10876" spans="1:16" x14ac:dyDescent="0.35">
      <c r="A10876">
        <v>820</v>
      </c>
      <c r="P10876"/>
    </row>
    <row r="10877" spans="1:16" x14ac:dyDescent="0.35">
      <c r="A10877">
        <v>821</v>
      </c>
      <c r="P10877"/>
    </row>
    <row r="10878" spans="1:16" x14ac:dyDescent="0.35">
      <c r="A10878">
        <v>822</v>
      </c>
      <c r="P10878"/>
    </row>
    <row r="10879" spans="1:16" x14ac:dyDescent="0.35">
      <c r="A10879">
        <v>823</v>
      </c>
      <c r="P10879"/>
    </row>
    <row r="10880" spans="1:16" x14ac:dyDescent="0.35">
      <c r="A10880">
        <v>824</v>
      </c>
      <c r="P10880"/>
    </row>
    <row r="10881" spans="1:16" x14ac:dyDescent="0.35">
      <c r="A10881">
        <v>825</v>
      </c>
      <c r="P10881"/>
    </row>
    <row r="10882" spans="1:16" x14ac:dyDescent="0.35">
      <c r="A10882">
        <v>826</v>
      </c>
      <c r="P10882"/>
    </row>
    <row r="10883" spans="1:16" x14ac:dyDescent="0.35">
      <c r="A10883">
        <v>827</v>
      </c>
      <c r="P10883"/>
    </row>
    <row r="10884" spans="1:16" x14ac:dyDescent="0.35">
      <c r="A10884">
        <v>828</v>
      </c>
      <c r="P10884"/>
    </row>
    <row r="10885" spans="1:16" x14ac:dyDescent="0.35">
      <c r="A10885">
        <v>829</v>
      </c>
      <c r="P10885"/>
    </row>
    <row r="10886" spans="1:16" x14ac:dyDescent="0.35">
      <c r="A10886">
        <v>830</v>
      </c>
      <c r="P10886"/>
    </row>
    <row r="10887" spans="1:16" x14ac:dyDescent="0.35">
      <c r="A10887">
        <v>831</v>
      </c>
      <c r="P10887"/>
    </row>
    <row r="10888" spans="1:16" x14ac:dyDescent="0.35">
      <c r="A10888">
        <v>832</v>
      </c>
      <c r="P10888"/>
    </row>
    <row r="10889" spans="1:16" x14ac:dyDescent="0.35">
      <c r="A10889">
        <v>833</v>
      </c>
      <c r="P10889"/>
    </row>
    <row r="10890" spans="1:16" x14ac:dyDescent="0.35">
      <c r="A10890">
        <v>834</v>
      </c>
      <c r="P10890"/>
    </row>
    <row r="10891" spans="1:16" x14ac:dyDescent="0.35">
      <c r="A10891">
        <v>835</v>
      </c>
      <c r="P10891"/>
    </row>
    <row r="10892" spans="1:16" x14ac:dyDescent="0.35">
      <c r="A10892">
        <v>836</v>
      </c>
      <c r="P10892"/>
    </row>
    <row r="10893" spans="1:16" x14ac:dyDescent="0.35">
      <c r="A10893">
        <v>837</v>
      </c>
      <c r="P10893"/>
    </row>
    <row r="10894" spans="1:16" x14ac:dyDescent="0.35">
      <c r="A10894">
        <v>838</v>
      </c>
      <c r="P10894"/>
    </row>
    <row r="10895" spans="1:16" x14ac:dyDescent="0.35">
      <c r="A10895">
        <v>839</v>
      </c>
      <c r="P10895"/>
    </row>
    <row r="10896" spans="1:16" x14ac:dyDescent="0.35">
      <c r="A10896">
        <v>840</v>
      </c>
      <c r="P10896"/>
    </row>
    <row r="10897" spans="1:16" x14ac:dyDescent="0.35">
      <c r="A10897">
        <v>841</v>
      </c>
      <c r="P10897"/>
    </row>
    <row r="10898" spans="1:16" x14ac:dyDescent="0.35">
      <c r="A10898">
        <v>842</v>
      </c>
      <c r="P10898"/>
    </row>
    <row r="10899" spans="1:16" x14ac:dyDescent="0.35">
      <c r="A10899">
        <v>843</v>
      </c>
      <c r="P10899"/>
    </row>
    <row r="10900" spans="1:16" x14ac:dyDescent="0.35">
      <c r="A10900">
        <v>844</v>
      </c>
      <c r="P10900"/>
    </row>
    <row r="10901" spans="1:16" x14ac:dyDescent="0.35">
      <c r="A10901">
        <v>845</v>
      </c>
      <c r="P10901"/>
    </row>
    <row r="10902" spans="1:16" x14ac:dyDescent="0.35">
      <c r="A10902">
        <v>846</v>
      </c>
      <c r="P10902"/>
    </row>
    <row r="10903" spans="1:16" x14ac:dyDescent="0.35">
      <c r="A10903">
        <v>847</v>
      </c>
      <c r="P10903"/>
    </row>
    <row r="10904" spans="1:16" x14ac:dyDescent="0.35">
      <c r="A10904">
        <v>848</v>
      </c>
      <c r="P10904"/>
    </row>
    <row r="10905" spans="1:16" x14ac:dyDescent="0.35">
      <c r="A10905">
        <v>849</v>
      </c>
      <c r="P10905"/>
    </row>
    <row r="10906" spans="1:16" x14ac:dyDescent="0.35">
      <c r="A10906">
        <v>850</v>
      </c>
      <c r="P10906"/>
    </row>
    <row r="10907" spans="1:16" x14ac:dyDescent="0.35">
      <c r="A10907">
        <v>851</v>
      </c>
      <c r="P10907"/>
    </row>
    <row r="10908" spans="1:16" x14ac:dyDescent="0.35">
      <c r="A10908">
        <v>852</v>
      </c>
      <c r="P10908"/>
    </row>
    <row r="10909" spans="1:16" x14ac:dyDescent="0.35">
      <c r="A10909">
        <v>853</v>
      </c>
      <c r="P10909"/>
    </row>
    <row r="10910" spans="1:16" x14ac:dyDescent="0.35">
      <c r="A10910">
        <v>854</v>
      </c>
      <c r="P10910"/>
    </row>
    <row r="10911" spans="1:16" x14ac:dyDescent="0.35">
      <c r="A10911">
        <v>855</v>
      </c>
      <c r="P10911"/>
    </row>
    <row r="10912" spans="1:16" x14ac:dyDescent="0.35">
      <c r="A10912">
        <v>856</v>
      </c>
      <c r="P10912"/>
    </row>
    <row r="10913" spans="1:16" x14ac:dyDescent="0.35">
      <c r="A10913">
        <v>857</v>
      </c>
      <c r="P10913"/>
    </row>
    <row r="10914" spans="1:16" x14ac:dyDescent="0.35">
      <c r="A10914">
        <v>858</v>
      </c>
      <c r="P10914"/>
    </row>
    <row r="10915" spans="1:16" x14ac:dyDescent="0.35">
      <c r="A10915">
        <v>859</v>
      </c>
      <c r="P10915"/>
    </row>
    <row r="10916" spans="1:16" x14ac:dyDescent="0.35">
      <c r="A10916">
        <v>860</v>
      </c>
      <c r="P10916"/>
    </row>
    <row r="10917" spans="1:16" x14ac:dyDescent="0.35">
      <c r="A10917">
        <v>861</v>
      </c>
      <c r="P10917"/>
    </row>
    <row r="10918" spans="1:16" x14ac:dyDescent="0.35">
      <c r="A10918">
        <v>862</v>
      </c>
      <c r="P10918"/>
    </row>
    <row r="10919" spans="1:16" x14ac:dyDescent="0.35">
      <c r="A10919">
        <v>863</v>
      </c>
      <c r="P10919"/>
    </row>
    <row r="10920" spans="1:16" x14ac:dyDescent="0.35">
      <c r="A10920">
        <v>864</v>
      </c>
      <c r="P10920"/>
    </row>
    <row r="10921" spans="1:16" x14ac:dyDescent="0.35">
      <c r="A10921">
        <v>865</v>
      </c>
      <c r="P10921"/>
    </row>
    <row r="10922" spans="1:16" x14ac:dyDescent="0.35">
      <c r="A10922">
        <v>866</v>
      </c>
      <c r="P10922"/>
    </row>
    <row r="10923" spans="1:16" x14ac:dyDescent="0.35">
      <c r="A10923">
        <v>867</v>
      </c>
      <c r="P10923"/>
    </row>
    <row r="10924" spans="1:16" x14ac:dyDescent="0.35">
      <c r="A10924">
        <v>868</v>
      </c>
      <c r="P10924"/>
    </row>
    <row r="10925" spans="1:16" x14ac:dyDescent="0.35">
      <c r="A10925">
        <v>869</v>
      </c>
      <c r="P10925"/>
    </row>
    <row r="10926" spans="1:16" x14ac:dyDescent="0.35">
      <c r="A10926">
        <v>870</v>
      </c>
      <c r="P10926"/>
    </row>
    <row r="10927" spans="1:16" x14ac:dyDescent="0.35">
      <c r="A10927">
        <v>871</v>
      </c>
      <c r="P10927"/>
    </row>
    <row r="10928" spans="1:16" x14ac:dyDescent="0.35">
      <c r="A10928">
        <v>872</v>
      </c>
      <c r="P10928"/>
    </row>
    <row r="10929" spans="1:16" x14ac:dyDescent="0.35">
      <c r="A10929">
        <v>873</v>
      </c>
      <c r="P10929"/>
    </row>
    <row r="10930" spans="1:16" x14ac:dyDescent="0.35">
      <c r="A10930">
        <v>874</v>
      </c>
      <c r="P10930"/>
    </row>
    <row r="10931" spans="1:16" x14ac:dyDescent="0.35">
      <c r="A10931">
        <v>875</v>
      </c>
      <c r="P10931"/>
    </row>
    <row r="10932" spans="1:16" x14ac:dyDescent="0.35">
      <c r="A10932">
        <v>876</v>
      </c>
      <c r="P10932"/>
    </row>
    <row r="10933" spans="1:16" x14ac:dyDescent="0.35">
      <c r="A10933">
        <v>877</v>
      </c>
      <c r="P10933"/>
    </row>
    <row r="10934" spans="1:16" x14ac:dyDescent="0.35">
      <c r="A10934">
        <v>878</v>
      </c>
      <c r="P10934"/>
    </row>
    <row r="10935" spans="1:16" x14ac:dyDescent="0.35">
      <c r="A10935">
        <v>879</v>
      </c>
      <c r="P10935"/>
    </row>
    <row r="10936" spans="1:16" x14ac:dyDescent="0.35">
      <c r="A10936">
        <v>880</v>
      </c>
      <c r="P10936"/>
    </row>
    <row r="10937" spans="1:16" x14ac:dyDescent="0.35">
      <c r="A10937">
        <v>881</v>
      </c>
      <c r="P10937"/>
    </row>
    <row r="10938" spans="1:16" x14ac:dyDescent="0.35">
      <c r="A10938">
        <v>882</v>
      </c>
      <c r="P10938"/>
    </row>
    <row r="10939" spans="1:16" x14ac:dyDescent="0.35">
      <c r="A10939">
        <v>883</v>
      </c>
      <c r="P10939"/>
    </row>
    <row r="10940" spans="1:16" x14ac:dyDescent="0.35">
      <c r="A10940">
        <v>884</v>
      </c>
      <c r="P10940"/>
    </row>
    <row r="10941" spans="1:16" x14ac:dyDescent="0.35">
      <c r="A10941">
        <v>885</v>
      </c>
      <c r="P10941"/>
    </row>
    <row r="10942" spans="1:16" x14ac:dyDescent="0.35">
      <c r="A10942">
        <v>886</v>
      </c>
      <c r="P10942"/>
    </row>
    <row r="10943" spans="1:16" x14ac:dyDescent="0.35">
      <c r="A10943">
        <v>887</v>
      </c>
      <c r="P10943"/>
    </row>
    <row r="10944" spans="1:16" x14ac:dyDescent="0.35">
      <c r="A10944">
        <v>888</v>
      </c>
      <c r="P10944"/>
    </row>
    <row r="10945" spans="1:16" x14ac:dyDescent="0.35">
      <c r="A10945">
        <v>889</v>
      </c>
      <c r="P10945"/>
    </row>
    <row r="10946" spans="1:16" x14ac:dyDescent="0.35">
      <c r="A10946">
        <v>890</v>
      </c>
      <c r="P10946"/>
    </row>
    <row r="10947" spans="1:16" x14ac:dyDescent="0.35">
      <c r="A10947">
        <v>891</v>
      </c>
      <c r="P10947"/>
    </row>
    <row r="10948" spans="1:16" x14ac:dyDescent="0.35">
      <c r="A10948">
        <v>892</v>
      </c>
      <c r="P10948"/>
    </row>
    <row r="10949" spans="1:16" x14ac:dyDescent="0.35">
      <c r="A10949">
        <v>893</v>
      </c>
      <c r="P10949"/>
    </row>
    <row r="10950" spans="1:16" x14ac:dyDescent="0.35">
      <c r="A10950">
        <v>894</v>
      </c>
      <c r="P10950"/>
    </row>
    <row r="10951" spans="1:16" x14ac:dyDescent="0.35">
      <c r="A10951">
        <v>895</v>
      </c>
      <c r="P10951"/>
    </row>
    <row r="10952" spans="1:16" x14ac:dyDescent="0.35">
      <c r="A10952">
        <v>896</v>
      </c>
      <c r="P10952"/>
    </row>
    <row r="10953" spans="1:16" x14ac:dyDescent="0.35">
      <c r="A10953">
        <v>897</v>
      </c>
      <c r="P10953"/>
    </row>
    <row r="10954" spans="1:16" x14ac:dyDescent="0.35">
      <c r="A10954">
        <v>898</v>
      </c>
      <c r="P10954"/>
    </row>
    <row r="10955" spans="1:16" x14ac:dyDescent="0.35">
      <c r="A10955">
        <v>899</v>
      </c>
      <c r="P10955"/>
    </row>
    <row r="10956" spans="1:16" x14ac:dyDescent="0.35">
      <c r="A10956">
        <v>900</v>
      </c>
      <c r="P10956"/>
    </row>
    <row r="10957" spans="1:16" x14ac:dyDescent="0.35">
      <c r="A10957">
        <v>901</v>
      </c>
      <c r="P10957"/>
    </row>
    <row r="10958" spans="1:16" x14ac:dyDescent="0.35">
      <c r="A10958">
        <v>902</v>
      </c>
      <c r="P10958"/>
    </row>
    <row r="10959" spans="1:16" x14ac:dyDescent="0.35">
      <c r="A10959">
        <v>903</v>
      </c>
      <c r="P10959"/>
    </row>
    <row r="10960" spans="1:16" x14ac:dyDescent="0.35">
      <c r="A10960">
        <v>904</v>
      </c>
      <c r="P10960"/>
    </row>
    <row r="10961" spans="1:16" x14ac:dyDescent="0.35">
      <c r="A10961">
        <v>905</v>
      </c>
      <c r="P10961"/>
    </row>
    <row r="10962" spans="1:16" x14ac:dyDescent="0.35">
      <c r="A10962">
        <v>906</v>
      </c>
      <c r="P10962"/>
    </row>
    <row r="10963" spans="1:16" x14ac:dyDescent="0.35">
      <c r="A10963">
        <v>907</v>
      </c>
      <c r="P10963"/>
    </row>
    <row r="10964" spans="1:16" x14ac:dyDescent="0.35">
      <c r="A10964">
        <v>908</v>
      </c>
      <c r="P10964"/>
    </row>
    <row r="10965" spans="1:16" x14ac:dyDescent="0.35">
      <c r="A10965">
        <v>909</v>
      </c>
      <c r="P10965"/>
    </row>
    <row r="10966" spans="1:16" x14ac:dyDescent="0.35">
      <c r="A10966">
        <v>910</v>
      </c>
      <c r="P10966"/>
    </row>
    <row r="10967" spans="1:16" x14ac:dyDescent="0.35">
      <c r="A10967">
        <v>911</v>
      </c>
      <c r="P10967"/>
    </row>
    <row r="10968" spans="1:16" x14ac:dyDescent="0.35">
      <c r="A10968">
        <v>912</v>
      </c>
      <c r="P10968"/>
    </row>
    <row r="10969" spans="1:16" x14ac:dyDescent="0.35">
      <c r="A10969">
        <v>913</v>
      </c>
      <c r="P10969"/>
    </row>
    <row r="10970" spans="1:16" x14ac:dyDescent="0.35">
      <c r="A10970">
        <v>914</v>
      </c>
      <c r="P10970"/>
    </row>
    <row r="10971" spans="1:16" x14ac:dyDescent="0.35">
      <c r="A10971">
        <v>915</v>
      </c>
      <c r="P10971"/>
    </row>
    <row r="10972" spans="1:16" x14ac:dyDescent="0.35">
      <c r="A10972">
        <v>916</v>
      </c>
      <c r="P10972"/>
    </row>
    <row r="10973" spans="1:16" x14ac:dyDescent="0.35">
      <c r="A10973">
        <v>917</v>
      </c>
      <c r="P10973"/>
    </row>
    <row r="10974" spans="1:16" x14ac:dyDescent="0.35">
      <c r="A10974">
        <v>918</v>
      </c>
      <c r="P10974"/>
    </row>
    <row r="10975" spans="1:16" x14ac:dyDescent="0.35">
      <c r="A10975">
        <v>919</v>
      </c>
      <c r="P10975"/>
    </row>
    <row r="10976" spans="1:16" x14ac:dyDescent="0.35">
      <c r="A10976">
        <v>920</v>
      </c>
      <c r="P10976"/>
    </row>
    <row r="10977" spans="1:16" x14ac:dyDescent="0.35">
      <c r="A10977">
        <v>921</v>
      </c>
      <c r="P10977"/>
    </row>
    <row r="10978" spans="1:16" x14ac:dyDescent="0.35">
      <c r="A10978">
        <v>922</v>
      </c>
      <c r="P10978"/>
    </row>
    <row r="10979" spans="1:16" x14ac:dyDescent="0.35">
      <c r="A10979">
        <v>923</v>
      </c>
      <c r="P10979"/>
    </row>
    <row r="10980" spans="1:16" x14ac:dyDescent="0.35">
      <c r="A10980">
        <v>924</v>
      </c>
      <c r="P10980"/>
    </row>
    <row r="10981" spans="1:16" x14ac:dyDescent="0.35">
      <c r="A10981">
        <v>925</v>
      </c>
      <c r="P10981"/>
    </row>
    <row r="10982" spans="1:16" x14ac:dyDescent="0.35">
      <c r="A10982">
        <v>926</v>
      </c>
      <c r="P10982"/>
    </row>
    <row r="10983" spans="1:16" x14ac:dyDescent="0.35">
      <c r="A10983">
        <v>927</v>
      </c>
      <c r="P10983"/>
    </row>
    <row r="10984" spans="1:16" x14ac:dyDescent="0.35">
      <c r="A10984">
        <v>928</v>
      </c>
      <c r="P10984"/>
    </row>
    <row r="10985" spans="1:16" x14ac:dyDescent="0.35">
      <c r="A10985">
        <v>929</v>
      </c>
      <c r="P10985"/>
    </row>
    <row r="10986" spans="1:16" x14ac:dyDescent="0.35">
      <c r="A10986">
        <v>930</v>
      </c>
      <c r="P10986"/>
    </row>
    <row r="10987" spans="1:16" x14ac:dyDescent="0.35">
      <c r="A10987">
        <v>931</v>
      </c>
      <c r="P10987"/>
    </row>
    <row r="10988" spans="1:16" x14ac:dyDescent="0.35">
      <c r="A10988">
        <v>932</v>
      </c>
      <c r="P10988"/>
    </row>
    <row r="10989" spans="1:16" x14ac:dyDescent="0.35">
      <c r="A10989">
        <v>933</v>
      </c>
      <c r="P10989"/>
    </row>
    <row r="10990" spans="1:16" x14ac:dyDescent="0.35">
      <c r="A10990">
        <v>934</v>
      </c>
      <c r="P10990"/>
    </row>
    <row r="10991" spans="1:16" x14ac:dyDescent="0.35">
      <c r="A10991">
        <v>935</v>
      </c>
      <c r="P10991"/>
    </row>
    <row r="10992" spans="1:16" x14ac:dyDescent="0.35">
      <c r="A10992">
        <v>936</v>
      </c>
      <c r="P10992"/>
    </row>
    <row r="10993" spans="1:16" x14ac:dyDescent="0.35">
      <c r="A10993">
        <v>937</v>
      </c>
      <c r="P10993"/>
    </row>
    <row r="10994" spans="1:16" x14ac:dyDescent="0.35">
      <c r="A10994">
        <v>938</v>
      </c>
      <c r="P10994"/>
    </row>
    <row r="10995" spans="1:16" x14ac:dyDescent="0.35">
      <c r="A10995">
        <v>939</v>
      </c>
      <c r="P10995"/>
    </row>
    <row r="10996" spans="1:16" x14ac:dyDescent="0.35">
      <c r="A10996">
        <v>940</v>
      </c>
      <c r="P10996"/>
    </row>
    <row r="10997" spans="1:16" x14ac:dyDescent="0.35">
      <c r="A10997">
        <v>941</v>
      </c>
      <c r="P10997"/>
    </row>
    <row r="10998" spans="1:16" x14ac:dyDescent="0.35">
      <c r="A10998">
        <v>942</v>
      </c>
      <c r="P10998"/>
    </row>
    <row r="10999" spans="1:16" x14ac:dyDescent="0.35">
      <c r="A10999">
        <v>943</v>
      </c>
      <c r="P10999"/>
    </row>
    <row r="11000" spans="1:16" x14ac:dyDescent="0.35">
      <c r="A11000">
        <v>944</v>
      </c>
      <c r="P11000"/>
    </row>
    <row r="11001" spans="1:16" x14ac:dyDescent="0.35">
      <c r="A11001">
        <v>945</v>
      </c>
      <c r="P11001"/>
    </row>
    <row r="11002" spans="1:16" x14ac:dyDescent="0.35">
      <c r="A11002">
        <v>946</v>
      </c>
      <c r="P11002"/>
    </row>
    <row r="11003" spans="1:16" x14ac:dyDescent="0.35">
      <c r="A11003">
        <v>947</v>
      </c>
      <c r="P11003"/>
    </row>
    <row r="11004" spans="1:16" x14ac:dyDescent="0.35">
      <c r="A11004">
        <v>948</v>
      </c>
      <c r="P11004"/>
    </row>
    <row r="11005" spans="1:16" x14ac:dyDescent="0.35">
      <c r="A11005">
        <v>949</v>
      </c>
      <c r="P11005"/>
    </row>
    <row r="11006" spans="1:16" x14ac:dyDescent="0.35">
      <c r="A11006">
        <v>950</v>
      </c>
      <c r="P11006"/>
    </row>
    <row r="11007" spans="1:16" x14ac:dyDescent="0.35">
      <c r="A11007">
        <v>951</v>
      </c>
      <c r="P11007"/>
    </row>
    <row r="11008" spans="1:16" x14ac:dyDescent="0.35">
      <c r="A11008">
        <v>952</v>
      </c>
      <c r="P11008"/>
    </row>
    <row r="11009" spans="1:16" x14ac:dyDescent="0.35">
      <c r="A11009">
        <v>953</v>
      </c>
      <c r="P11009"/>
    </row>
    <row r="11010" spans="1:16" x14ac:dyDescent="0.35">
      <c r="A11010">
        <v>954</v>
      </c>
      <c r="P11010"/>
    </row>
    <row r="11011" spans="1:16" x14ac:dyDescent="0.35">
      <c r="A11011">
        <v>955</v>
      </c>
      <c r="P11011"/>
    </row>
    <row r="11012" spans="1:16" x14ac:dyDescent="0.35">
      <c r="A11012">
        <v>956</v>
      </c>
      <c r="P11012"/>
    </row>
    <row r="11013" spans="1:16" x14ac:dyDescent="0.35">
      <c r="A11013">
        <v>957</v>
      </c>
      <c r="P11013"/>
    </row>
    <row r="11014" spans="1:16" x14ac:dyDescent="0.35">
      <c r="A11014">
        <v>958</v>
      </c>
      <c r="P11014"/>
    </row>
    <row r="11015" spans="1:16" x14ac:dyDescent="0.35">
      <c r="A11015">
        <v>959</v>
      </c>
      <c r="P11015"/>
    </row>
    <row r="11016" spans="1:16" x14ac:dyDescent="0.35">
      <c r="A11016">
        <v>960</v>
      </c>
      <c r="P11016"/>
    </row>
    <row r="11017" spans="1:16" x14ac:dyDescent="0.35">
      <c r="A11017">
        <v>961</v>
      </c>
      <c r="P11017"/>
    </row>
    <row r="11018" spans="1:16" x14ac:dyDescent="0.35">
      <c r="A11018">
        <v>962</v>
      </c>
      <c r="P11018"/>
    </row>
    <row r="11019" spans="1:16" x14ac:dyDescent="0.35">
      <c r="A11019">
        <v>963</v>
      </c>
      <c r="P11019"/>
    </row>
    <row r="11020" spans="1:16" x14ac:dyDescent="0.35">
      <c r="A11020">
        <v>964</v>
      </c>
      <c r="P11020"/>
    </row>
    <row r="11021" spans="1:16" x14ac:dyDescent="0.35">
      <c r="A11021">
        <v>965</v>
      </c>
      <c r="P11021"/>
    </row>
    <row r="11022" spans="1:16" x14ac:dyDescent="0.35">
      <c r="A11022">
        <v>966</v>
      </c>
      <c r="P11022"/>
    </row>
    <row r="11023" spans="1:16" x14ac:dyDescent="0.35">
      <c r="A11023">
        <v>967</v>
      </c>
      <c r="P11023"/>
    </row>
    <row r="11024" spans="1:16" x14ac:dyDescent="0.35">
      <c r="A11024">
        <v>968</v>
      </c>
      <c r="P11024"/>
    </row>
    <row r="11025" spans="1:16" x14ac:dyDescent="0.35">
      <c r="A11025">
        <v>969</v>
      </c>
      <c r="P11025"/>
    </row>
    <row r="11026" spans="1:16" x14ac:dyDescent="0.35">
      <c r="A11026">
        <v>970</v>
      </c>
      <c r="P11026"/>
    </row>
    <row r="11027" spans="1:16" x14ac:dyDescent="0.35">
      <c r="A11027">
        <v>971</v>
      </c>
      <c r="P11027"/>
    </row>
    <row r="11028" spans="1:16" x14ac:dyDescent="0.35">
      <c r="A11028">
        <v>972</v>
      </c>
      <c r="P11028"/>
    </row>
    <row r="11029" spans="1:16" x14ac:dyDescent="0.35">
      <c r="A11029">
        <v>973</v>
      </c>
      <c r="P11029"/>
    </row>
    <row r="11030" spans="1:16" x14ac:dyDescent="0.35">
      <c r="A11030">
        <v>974</v>
      </c>
      <c r="P11030"/>
    </row>
    <row r="11031" spans="1:16" x14ac:dyDescent="0.35">
      <c r="A11031">
        <v>975</v>
      </c>
      <c r="P11031"/>
    </row>
    <row r="11032" spans="1:16" x14ac:dyDescent="0.35">
      <c r="A11032">
        <v>976</v>
      </c>
      <c r="P11032"/>
    </row>
    <row r="11033" spans="1:16" x14ac:dyDescent="0.35">
      <c r="A11033">
        <v>977</v>
      </c>
      <c r="P11033"/>
    </row>
    <row r="11034" spans="1:16" x14ac:dyDescent="0.35">
      <c r="A11034">
        <v>978</v>
      </c>
      <c r="P11034"/>
    </row>
    <row r="11035" spans="1:16" x14ac:dyDescent="0.35">
      <c r="A11035">
        <v>979</v>
      </c>
      <c r="P11035"/>
    </row>
    <row r="11036" spans="1:16" x14ac:dyDescent="0.35">
      <c r="A11036">
        <v>980</v>
      </c>
      <c r="P11036"/>
    </row>
    <row r="11037" spans="1:16" x14ac:dyDescent="0.35">
      <c r="A11037">
        <v>981</v>
      </c>
      <c r="P11037"/>
    </row>
    <row r="11038" spans="1:16" x14ac:dyDescent="0.35">
      <c r="A11038">
        <v>982</v>
      </c>
      <c r="P11038"/>
    </row>
    <row r="11039" spans="1:16" x14ac:dyDescent="0.35">
      <c r="A11039">
        <v>983</v>
      </c>
      <c r="P11039"/>
    </row>
    <row r="11040" spans="1:16" x14ac:dyDescent="0.35">
      <c r="A11040">
        <v>984</v>
      </c>
      <c r="P11040"/>
    </row>
    <row r="11041" spans="1:16" x14ac:dyDescent="0.35">
      <c r="A11041">
        <v>985</v>
      </c>
      <c r="P11041"/>
    </row>
    <row r="11042" spans="1:16" x14ac:dyDescent="0.35">
      <c r="A11042">
        <v>986</v>
      </c>
      <c r="P11042"/>
    </row>
    <row r="11043" spans="1:16" x14ac:dyDescent="0.35">
      <c r="A11043">
        <v>987</v>
      </c>
      <c r="P11043"/>
    </row>
    <row r="11044" spans="1:16" x14ac:dyDescent="0.35">
      <c r="A11044">
        <v>988</v>
      </c>
      <c r="P11044"/>
    </row>
    <row r="11045" spans="1:16" x14ac:dyDescent="0.35">
      <c r="A11045">
        <v>989</v>
      </c>
      <c r="P11045"/>
    </row>
    <row r="11046" spans="1:16" x14ac:dyDescent="0.35">
      <c r="A11046">
        <v>990</v>
      </c>
      <c r="P11046"/>
    </row>
    <row r="11047" spans="1:16" x14ac:dyDescent="0.35">
      <c r="A11047">
        <v>991</v>
      </c>
      <c r="P11047"/>
    </row>
    <row r="11048" spans="1:16" x14ac:dyDescent="0.35">
      <c r="A11048">
        <v>992</v>
      </c>
      <c r="P11048"/>
    </row>
    <row r="11049" spans="1:16" x14ac:dyDescent="0.35">
      <c r="A11049">
        <v>993</v>
      </c>
      <c r="P11049"/>
    </row>
    <row r="11050" spans="1:16" x14ac:dyDescent="0.35">
      <c r="A11050">
        <v>994</v>
      </c>
      <c r="P11050"/>
    </row>
    <row r="11051" spans="1:16" x14ac:dyDescent="0.35">
      <c r="A11051">
        <v>995</v>
      </c>
      <c r="P11051"/>
    </row>
    <row r="11052" spans="1:16" x14ac:dyDescent="0.35">
      <c r="A11052">
        <v>996</v>
      </c>
      <c r="P11052"/>
    </row>
    <row r="11053" spans="1:16" x14ac:dyDescent="0.35">
      <c r="A11053">
        <v>997</v>
      </c>
      <c r="P11053"/>
    </row>
    <row r="11054" spans="1:16" x14ac:dyDescent="0.35">
      <c r="A11054">
        <v>998</v>
      </c>
      <c r="P11054"/>
    </row>
    <row r="11055" spans="1:16" x14ac:dyDescent="0.35">
      <c r="A11055">
        <v>999</v>
      </c>
      <c r="P11055"/>
    </row>
    <row r="11056" spans="1:16" x14ac:dyDescent="0.35">
      <c r="A11056">
        <v>1000</v>
      </c>
      <c r="P11056"/>
    </row>
    <row r="11057" spans="1:16" x14ac:dyDescent="0.35">
      <c r="A11057">
        <v>1001</v>
      </c>
      <c r="P11057"/>
    </row>
    <row r="11058" spans="1:16" x14ac:dyDescent="0.35">
      <c r="A11058">
        <v>1002</v>
      </c>
      <c r="P11058"/>
    </row>
    <row r="11059" spans="1:16" x14ac:dyDescent="0.35">
      <c r="A11059">
        <v>1003</v>
      </c>
      <c r="P11059"/>
    </row>
    <row r="11060" spans="1:16" x14ac:dyDescent="0.35">
      <c r="A11060">
        <v>1004</v>
      </c>
      <c r="P11060"/>
    </row>
    <row r="11061" spans="1:16" x14ac:dyDescent="0.35">
      <c r="A11061">
        <v>1005</v>
      </c>
      <c r="P11061"/>
    </row>
    <row r="11062" spans="1:16" x14ac:dyDescent="0.35">
      <c r="A11062">
        <v>1006</v>
      </c>
      <c r="P11062"/>
    </row>
    <row r="11063" spans="1:16" x14ac:dyDescent="0.35">
      <c r="A11063">
        <v>1007</v>
      </c>
      <c r="P11063"/>
    </row>
    <row r="11064" spans="1:16" x14ac:dyDescent="0.35">
      <c r="A11064">
        <v>1008</v>
      </c>
      <c r="P11064"/>
    </row>
    <row r="11065" spans="1:16" x14ac:dyDescent="0.35">
      <c r="A11065">
        <v>1009</v>
      </c>
      <c r="P11065"/>
    </row>
    <row r="11066" spans="1:16" x14ac:dyDescent="0.35">
      <c r="A11066">
        <v>1010</v>
      </c>
      <c r="P11066"/>
    </row>
    <row r="11067" spans="1:16" x14ac:dyDescent="0.35">
      <c r="A11067">
        <v>1011</v>
      </c>
      <c r="P11067"/>
    </row>
    <row r="11068" spans="1:16" x14ac:dyDescent="0.35">
      <c r="A11068">
        <v>1012</v>
      </c>
      <c r="P11068"/>
    </row>
    <row r="11069" spans="1:16" x14ac:dyDescent="0.35">
      <c r="A11069">
        <v>1013</v>
      </c>
      <c r="P11069"/>
    </row>
    <row r="11070" spans="1:16" x14ac:dyDescent="0.35">
      <c r="A11070">
        <v>1014</v>
      </c>
      <c r="P11070"/>
    </row>
    <row r="11071" spans="1:16" x14ac:dyDescent="0.35">
      <c r="A11071">
        <v>1015</v>
      </c>
      <c r="P11071"/>
    </row>
    <row r="11072" spans="1:16" x14ac:dyDescent="0.35">
      <c r="A11072">
        <v>1016</v>
      </c>
      <c r="P11072"/>
    </row>
    <row r="11073" spans="1:16" x14ac:dyDescent="0.35">
      <c r="A11073">
        <v>1017</v>
      </c>
      <c r="P11073"/>
    </row>
    <row r="11074" spans="1:16" x14ac:dyDescent="0.35">
      <c r="A11074">
        <v>1018</v>
      </c>
      <c r="P11074"/>
    </row>
    <row r="11075" spans="1:16" x14ac:dyDescent="0.35">
      <c r="A11075">
        <v>1019</v>
      </c>
      <c r="P11075"/>
    </row>
    <row r="11076" spans="1:16" x14ac:dyDescent="0.35">
      <c r="A11076">
        <v>1020</v>
      </c>
      <c r="P11076"/>
    </row>
    <row r="11077" spans="1:16" x14ac:dyDescent="0.35">
      <c r="A11077">
        <v>1021</v>
      </c>
      <c r="P11077"/>
    </row>
    <row r="11078" spans="1:16" x14ac:dyDescent="0.35">
      <c r="A11078">
        <v>1022</v>
      </c>
      <c r="P11078"/>
    </row>
    <row r="11079" spans="1:16" x14ac:dyDescent="0.35">
      <c r="A11079">
        <v>1023</v>
      </c>
      <c r="P11079"/>
    </row>
    <row r="11080" spans="1:16" x14ac:dyDescent="0.35">
      <c r="A11080">
        <v>1024</v>
      </c>
      <c r="P11080"/>
    </row>
    <row r="11081" spans="1:16" x14ac:dyDescent="0.35">
      <c r="A11081">
        <v>1025</v>
      </c>
      <c r="P11081"/>
    </row>
    <row r="11082" spans="1:16" x14ac:dyDescent="0.35">
      <c r="A11082">
        <v>1026</v>
      </c>
      <c r="P11082"/>
    </row>
    <row r="11083" spans="1:16" x14ac:dyDescent="0.35">
      <c r="A11083">
        <v>1027</v>
      </c>
      <c r="P11083"/>
    </row>
    <row r="11084" spans="1:16" x14ac:dyDescent="0.35">
      <c r="A11084">
        <v>1028</v>
      </c>
      <c r="P11084"/>
    </row>
    <row r="11085" spans="1:16" x14ac:dyDescent="0.35">
      <c r="A11085">
        <v>1029</v>
      </c>
      <c r="P11085"/>
    </row>
    <row r="11086" spans="1:16" x14ac:dyDescent="0.35">
      <c r="A11086">
        <v>1030</v>
      </c>
      <c r="P11086"/>
    </row>
    <row r="11087" spans="1:16" x14ac:dyDescent="0.35">
      <c r="A11087">
        <v>1031</v>
      </c>
      <c r="P11087"/>
    </row>
    <row r="11088" spans="1:16" x14ac:dyDescent="0.35">
      <c r="A11088">
        <v>1032</v>
      </c>
      <c r="P11088"/>
    </row>
    <row r="11089" spans="1:16" x14ac:dyDescent="0.35">
      <c r="A11089">
        <v>1033</v>
      </c>
      <c r="P11089"/>
    </row>
    <row r="11090" spans="1:16" x14ac:dyDescent="0.35">
      <c r="A11090">
        <v>1034</v>
      </c>
      <c r="P11090"/>
    </row>
    <row r="11091" spans="1:16" x14ac:dyDescent="0.35">
      <c r="A11091">
        <v>1035</v>
      </c>
      <c r="P11091"/>
    </row>
    <row r="11092" spans="1:16" x14ac:dyDescent="0.35">
      <c r="A11092">
        <v>1036</v>
      </c>
      <c r="P11092"/>
    </row>
    <row r="11093" spans="1:16" x14ac:dyDescent="0.35">
      <c r="A11093">
        <v>1037</v>
      </c>
      <c r="P11093"/>
    </row>
    <row r="11094" spans="1:16" x14ac:dyDescent="0.35">
      <c r="A11094">
        <v>1038</v>
      </c>
      <c r="P11094"/>
    </row>
    <row r="11095" spans="1:16" x14ac:dyDescent="0.35">
      <c r="A11095">
        <v>1039</v>
      </c>
      <c r="P11095"/>
    </row>
    <row r="11096" spans="1:16" x14ac:dyDescent="0.35">
      <c r="A11096">
        <v>1040</v>
      </c>
      <c r="P11096"/>
    </row>
    <row r="11097" spans="1:16" x14ac:dyDescent="0.35">
      <c r="A11097">
        <v>1041</v>
      </c>
      <c r="P11097"/>
    </row>
    <row r="11098" spans="1:16" x14ac:dyDescent="0.35">
      <c r="A11098">
        <v>1042</v>
      </c>
      <c r="P11098"/>
    </row>
    <row r="11099" spans="1:16" x14ac:dyDescent="0.35">
      <c r="A11099">
        <v>1043</v>
      </c>
      <c r="P11099"/>
    </row>
    <row r="11100" spans="1:16" x14ac:dyDescent="0.35">
      <c r="A11100">
        <v>1044</v>
      </c>
      <c r="P11100"/>
    </row>
    <row r="11101" spans="1:16" x14ac:dyDescent="0.35">
      <c r="A11101">
        <v>1045</v>
      </c>
      <c r="P11101"/>
    </row>
    <row r="11102" spans="1:16" x14ac:dyDescent="0.35">
      <c r="A11102">
        <v>1046</v>
      </c>
      <c r="P11102"/>
    </row>
    <row r="11103" spans="1:16" x14ac:dyDescent="0.35">
      <c r="A11103">
        <v>1047</v>
      </c>
      <c r="P11103"/>
    </row>
    <row r="11104" spans="1:16" x14ac:dyDescent="0.35">
      <c r="A11104">
        <v>1048</v>
      </c>
      <c r="P11104"/>
    </row>
    <row r="11105" spans="1:16" x14ac:dyDescent="0.35">
      <c r="A11105">
        <v>1049</v>
      </c>
      <c r="P11105"/>
    </row>
    <row r="11106" spans="1:16" x14ac:dyDescent="0.35">
      <c r="A11106">
        <v>1050</v>
      </c>
      <c r="P11106"/>
    </row>
    <row r="11107" spans="1:16" x14ac:dyDescent="0.35">
      <c r="A11107">
        <v>1051</v>
      </c>
      <c r="P11107"/>
    </row>
    <row r="11108" spans="1:16" x14ac:dyDescent="0.35">
      <c r="A11108">
        <v>1052</v>
      </c>
      <c r="P11108"/>
    </row>
    <row r="11109" spans="1:16" x14ac:dyDescent="0.35">
      <c r="A11109">
        <v>1053</v>
      </c>
      <c r="P11109"/>
    </row>
    <row r="11110" spans="1:16" x14ac:dyDescent="0.35">
      <c r="A11110">
        <v>1054</v>
      </c>
      <c r="P11110"/>
    </row>
    <row r="11111" spans="1:16" x14ac:dyDescent="0.35">
      <c r="A11111">
        <v>1055</v>
      </c>
      <c r="P11111"/>
    </row>
    <row r="11112" spans="1:16" x14ac:dyDescent="0.35">
      <c r="A11112">
        <v>1056</v>
      </c>
      <c r="P11112"/>
    </row>
    <row r="11113" spans="1:16" x14ac:dyDescent="0.35">
      <c r="A11113">
        <v>1057</v>
      </c>
      <c r="P11113"/>
    </row>
    <row r="11114" spans="1:16" x14ac:dyDescent="0.35">
      <c r="A11114">
        <v>1058</v>
      </c>
      <c r="P11114"/>
    </row>
    <row r="11115" spans="1:16" x14ac:dyDescent="0.35">
      <c r="A11115">
        <v>1059</v>
      </c>
      <c r="P11115"/>
    </row>
    <row r="11116" spans="1:16" x14ac:dyDescent="0.35">
      <c r="A11116">
        <v>1060</v>
      </c>
      <c r="P11116"/>
    </row>
    <row r="11117" spans="1:16" x14ac:dyDescent="0.35">
      <c r="A11117">
        <v>1061</v>
      </c>
      <c r="P11117"/>
    </row>
    <row r="11118" spans="1:16" x14ac:dyDescent="0.35">
      <c r="A11118">
        <v>1062</v>
      </c>
      <c r="P11118"/>
    </row>
    <row r="11119" spans="1:16" x14ac:dyDescent="0.35">
      <c r="A11119">
        <v>1063</v>
      </c>
      <c r="P11119"/>
    </row>
    <row r="11120" spans="1:16" x14ac:dyDescent="0.35">
      <c r="A11120">
        <v>1064</v>
      </c>
      <c r="P11120"/>
    </row>
    <row r="11121" spans="1:16" x14ac:dyDescent="0.35">
      <c r="A11121">
        <v>1065</v>
      </c>
      <c r="P11121"/>
    </row>
    <row r="11122" spans="1:16" x14ac:dyDescent="0.35">
      <c r="A11122">
        <v>1066</v>
      </c>
      <c r="P11122"/>
    </row>
    <row r="11123" spans="1:16" x14ac:dyDescent="0.35">
      <c r="A11123">
        <v>1067</v>
      </c>
      <c r="P11123"/>
    </row>
    <row r="11124" spans="1:16" x14ac:dyDescent="0.35">
      <c r="A11124">
        <v>1068</v>
      </c>
      <c r="P11124"/>
    </row>
    <row r="11125" spans="1:16" x14ac:dyDescent="0.35">
      <c r="A11125">
        <v>1069</v>
      </c>
      <c r="P11125"/>
    </row>
    <row r="11126" spans="1:16" x14ac:dyDescent="0.35">
      <c r="A11126">
        <v>1070</v>
      </c>
      <c r="P11126"/>
    </row>
    <row r="11127" spans="1:16" x14ac:dyDescent="0.35">
      <c r="A11127">
        <v>1071</v>
      </c>
      <c r="P11127"/>
    </row>
    <row r="11128" spans="1:16" x14ac:dyDescent="0.35">
      <c r="A11128">
        <v>1072</v>
      </c>
      <c r="P11128"/>
    </row>
    <row r="11129" spans="1:16" x14ac:dyDescent="0.35">
      <c r="A11129">
        <v>1073</v>
      </c>
      <c r="P11129"/>
    </row>
    <row r="11130" spans="1:16" x14ac:dyDescent="0.35">
      <c r="A11130">
        <v>1074</v>
      </c>
      <c r="P11130"/>
    </row>
    <row r="11131" spans="1:16" x14ac:dyDescent="0.35">
      <c r="A11131">
        <v>1075</v>
      </c>
      <c r="P11131"/>
    </row>
    <row r="11132" spans="1:16" x14ac:dyDescent="0.35">
      <c r="A11132">
        <v>1076</v>
      </c>
      <c r="P11132"/>
    </row>
    <row r="11133" spans="1:16" x14ac:dyDescent="0.35">
      <c r="A11133">
        <v>1077</v>
      </c>
      <c r="P11133"/>
    </row>
    <row r="11134" spans="1:16" x14ac:dyDescent="0.35">
      <c r="A11134">
        <v>1078</v>
      </c>
      <c r="P11134"/>
    </row>
    <row r="11135" spans="1:16" x14ac:dyDescent="0.35">
      <c r="A11135">
        <v>1079</v>
      </c>
      <c r="P11135"/>
    </row>
    <row r="11136" spans="1:16" x14ac:dyDescent="0.35">
      <c r="A11136">
        <v>1080</v>
      </c>
      <c r="P11136"/>
    </row>
    <row r="11137" spans="1:16" x14ac:dyDescent="0.35">
      <c r="A11137">
        <v>1081</v>
      </c>
      <c r="P11137"/>
    </row>
    <row r="11138" spans="1:16" x14ac:dyDescent="0.35">
      <c r="A11138">
        <v>1082</v>
      </c>
      <c r="P11138"/>
    </row>
    <row r="11139" spans="1:16" x14ac:dyDescent="0.35">
      <c r="A11139">
        <v>1083</v>
      </c>
      <c r="P11139"/>
    </row>
    <row r="11140" spans="1:16" x14ac:dyDescent="0.35">
      <c r="A11140">
        <v>1084</v>
      </c>
      <c r="P11140"/>
    </row>
    <row r="11141" spans="1:16" x14ac:dyDescent="0.35">
      <c r="A11141">
        <v>1085</v>
      </c>
      <c r="P11141"/>
    </row>
    <row r="11142" spans="1:16" x14ac:dyDescent="0.35">
      <c r="A11142">
        <v>1086</v>
      </c>
      <c r="P11142"/>
    </row>
    <row r="11143" spans="1:16" x14ac:dyDescent="0.35">
      <c r="A11143">
        <v>1087</v>
      </c>
      <c r="P11143"/>
    </row>
    <row r="11144" spans="1:16" x14ac:dyDescent="0.35">
      <c r="A11144">
        <v>1088</v>
      </c>
      <c r="P11144"/>
    </row>
    <row r="11145" spans="1:16" x14ac:dyDescent="0.35">
      <c r="A11145">
        <v>1089</v>
      </c>
      <c r="P11145"/>
    </row>
    <row r="11146" spans="1:16" x14ac:dyDescent="0.35">
      <c r="A11146">
        <v>1090</v>
      </c>
      <c r="P11146"/>
    </row>
    <row r="11147" spans="1:16" x14ac:dyDescent="0.35">
      <c r="A11147">
        <v>1091</v>
      </c>
      <c r="P11147"/>
    </row>
    <row r="11148" spans="1:16" x14ac:dyDescent="0.35">
      <c r="A11148">
        <v>1092</v>
      </c>
      <c r="P11148"/>
    </row>
    <row r="11149" spans="1:16" x14ac:dyDescent="0.35">
      <c r="A11149">
        <v>1093</v>
      </c>
      <c r="P11149"/>
    </row>
    <row r="11150" spans="1:16" x14ac:dyDescent="0.35">
      <c r="A11150">
        <v>1094</v>
      </c>
      <c r="P11150"/>
    </row>
    <row r="11151" spans="1:16" x14ac:dyDescent="0.35">
      <c r="A11151">
        <v>1095</v>
      </c>
      <c r="P11151"/>
    </row>
    <row r="11152" spans="1:16" x14ac:dyDescent="0.35">
      <c r="A11152">
        <v>1096</v>
      </c>
      <c r="P11152"/>
    </row>
    <row r="11153" spans="1:16" x14ac:dyDescent="0.35">
      <c r="A11153">
        <v>1097</v>
      </c>
      <c r="P11153"/>
    </row>
    <row r="11154" spans="1:16" x14ac:dyDescent="0.35">
      <c r="A11154">
        <v>1098</v>
      </c>
      <c r="P11154"/>
    </row>
    <row r="11155" spans="1:16" x14ac:dyDescent="0.35">
      <c r="A11155">
        <v>1099</v>
      </c>
      <c r="P11155"/>
    </row>
    <row r="11156" spans="1:16" x14ac:dyDescent="0.35">
      <c r="A11156">
        <v>1100</v>
      </c>
      <c r="P11156"/>
    </row>
    <row r="11157" spans="1:16" x14ac:dyDescent="0.35">
      <c r="A11157">
        <v>1101</v>
      </c>
      <c r="P11157"/>
    </row>
    <row r="11158" spans="1:16" x14ac:dyDescent="0.35">
      <c r="A11158">
        <v>1102</v>
      </c>
      <c r="P11158"/>
    </row>
    <row r="11159" spans="1:16" x14ac:dyDescent="0.35">
      <c r="A11159">
        <v>1103</v>
      </c>
      <c r="P11159"/>
    </row>
    <row r="11160" spans="1:16" x14ac:dyDescent="0.35">
      <c r="A11160">
        <v>1104</v>
      </c>
      <c r="P11160"/>
    </row>
    <row r="11161" spans="1:16" x14ac:dyDescent="0.35">
      <c r="A11161">
        <v>1105</v>
      </c>
      <c r="P11161"/>
    </row>
    <row r="11162" spans="1:16" x14ac:dyDescent="0.35">
      <c r="A11162">
        <v>1106</v>
      </c>
      <c r="P11162"/>
    </row>
    <row r="11163" spans="1:16" x14ac:dyDescent="0.35">
      <c r="A11163">
        <v>1107</v>
      </c>
      <c r="P11163"/>
    </row>
    <row r="11164" spans="1:16" x14ac:dyDescent="0.35">
      <c r="A11164">
        <v>1108</v>
      </c>
      <c r="P11164"/>
    </row>
    <row r="11165" spans="1:16" x14ac:dyDescent="0.35">
      <c r="A11165">
        <v>1109</v>
      </c>
      <c r="P11165"/>
    </row>
    <row r="11166" spans="1:16" x14ac:dyDescent="0.35">
      <c r="A11166">
        <v>1110</v>
      </c>
      <c r="P11166"/>
    </row>
    <row r="11167" spans="1:16" x14ac:dyDescent="0.35">
      <c r="A11167">
        <v>1111</v>
      </c>
      <c r="P11167"/>
    </row>
    <row r="11168" spans="1:16" x14ac:dyDescent="0.35">
      <c r="A11168">
        <v>1112</v>
      </c>
      <c r="P11168"/>
    </row>
    <row r="11169" spans="1:16" x14ac:dyDescent="0.35">
      <c r="A11169">
        <v>1113</v>
      </c>
      <c r="P11169"/>
    </row>
    <row r="11170" spans="1:16" x14ac:dyDescent="0.35">
      <c r="A11170">
        <v>1114</v>
      </c>
      <c r="P11170"/>
    </row>
    <row r="11171" spans="1:16" x14ac:dyDescent="0.35">
      <c r="A11171">
        <v>1115</v>
      </c>
      <c r="P11171"/>
    </row>
    <row r="11172" spans="1:16" x14ac:dyDescent="0.35">
      <c r="A11172">
        <v>1116</v>
      </c>
      <c r="P11172"/>
    </row>
    <row r="11173" spans="1:16" x14ac:dyDescent="0.35">
      <c r="A11173">
        <v>1117</v>
      </c>
      <c r="P11173"/>
    </row>
    <row r="11174" spans="1:16" x14ac:dyDescent="0.35">
      <c r="A11174">
        <v>1118</v>
      </c>
      <c r="P11174"/>
    </row>
    <row r="11175" spans="1:16" x14ac:dyDescent="0.35">
      <c r="A11175">
        <v>1119</v>
      </c>
      <c r="P11175"/>
    </row>
    <row r="11176" spans="1:16" x14ac:dyDescent="0.35">
      <c r="A11176">
        <v>1120</v>
      </c>
      <c r="P11176"/>
    </row>
    <row r="11177" spans="1:16" x14ac:dyDescent="0.35">
      <c r="A11177">
        <v>1121</v>
      </c>
      <c r="P11177"/>
    </row>
    <row r="11178" spans="1:16" x14ac:dyDescent="0.35">
      <c r="A11178">
        <v>1122</v>
      </c>
      <c r="P11178"/>
    </row>
    <row r="11179" spans="1:16" x14ac:dyDescent="0.35">
      <c r="A11179">
        <v>1123</v>
      </c>
      <c r="P11179"/>
    </row>
    <row r="11180" spans="1:16" x14ac:dyDescent="0.35">
      <c r="A11180">
        <v>1124</v>
      </c>
      <c r="P11180"/>
    </row>
    <row r="11181" spans="1:16" x14ac:dyDescent="0.35">
      <c r="A11181">
        <v>1125</v>
      </c>
      <c r="P11181"/>
    </row>
    <row r="11182" spans="1:16" x14ac:dyDescent="0.35">
      <c r="A11182">
        <v>1126</v>
      </c>
      <c r="P11182"/>
    </row>
    <row r="11183" spans="1:16" x14ac:dyDescent="0.35">
      <c r="A11183">
        <v>1127</v>
      </c>
      <c r="P11183"/>
    </row>
    <row r="11184" spans="1:16" x14ac:dyDescent="0.35">
      <c r="A11184">
        <v>1128</v>
      </c>
      <c r="P11184"/>
    </row>
    <row r="11185" spans="1:16" x14ac:dyDescent="0.35">
      <c r="A11185">
        <v>1129</v>
      </c>
      <c r="P11185"/>
    </row>
    <row r="11186" spans="1:16" x14ac:dyDescent="0.35">
      <c r="A11186">
        <v>1130</v>
      </c>
      <c r="P11186"/>
    </row>
    <row r="11187" spans="1:16" x14ac:dyDescent="0.35">
      <c r="A11187">
        <v>1131</v>
      </c>
      <c r="P11187"/>
    </row>
    <row r="11188" spans="1:16" x14ac:dyDescent="0.35">
      <c r="A11188">
        <v>1132</v>
      </c>
      <c r="P11188"/>
    </row>
    <row r="11189" spans="1:16" x14ac:dyDescent="0.35">
      <c r="A11189">
        <v>1133</v>
      </c>
      <c r="P11189"/>
    </row>
    <row r="11190" spans="1:16" x14ac:dyDescent="0.35">
      <c r="A11190">
        <v>1134</v>
      </c>
      <c r="P11190"/>
    </row>
    <row r="11191" spans="1:16" x14ac:dyDescent="0.35">
      <c r="A11191">
        <v>1135</v>
      </c>
      <c r="P11191"/>
    </row>
    <row r="11192" spans="1:16" x14ac:dyDescent="0.35">
      <c r="A11192">
        <v>1136</v>
      </c>
      <c r="P11192"/>
    </row>
    <row r="11193" spans="1:16" x14ac:dyDescent="0.35">
      <c r="A11193">
        <v>1137</v>
      </c>
      <c r="P11193"/>
    </row>
    <row r="11194" spans="1:16" x14ac:dyDescent="0.35">
      <c r="A11194">
        <v>1138</v>
      </c>
      <c r="P11194"/>
    </row>
    <row r="11195" spans="1:16" x14ac:dyDescent="0.35">
      <c r="A11195">
        <v>1139</v>
      </c>
      <c r="P11195"/>
    </row>
    <row r="11196" spans="1:16" x14ac:dyDescent="0.35">
      <c r="A11196">
        <v>1140</v>
      </c>
      <c r="P11196"/>
    </row>
    <row r="11197" spans="1:16" x14ac:dyDescent="0.35">
      <c r="A11197">
        <v>1141</v>
      </c>
      <c r="P11197"/>
    </row>
    <row r="11198" spans="1:16" x14ac:dyDescent="0.35">
      <c r="A11198">
        <v>1142</v>
      </c>
      <c r="P11198"/>
    </row>
    <row r="11199" spans="1:16" x14ac:dyDescent="0.35">
      <c r="A11199">
        <v>1143</v>
      </c>
      <c r="P11199"/>
    </row>
    <row r="11200" spans="1:16" x14ac:dyDescent="0.35">
      <c r="A11200">
        <v>1144</v>
      </c>
      <c r="P11200"/>
    </row>
    <row r="11201" spans="1:16" x14ac:dyDescent="0.35">
      <c r="A11201">
        <v>1145</v>
      </c>
      <c r="P11201"/>
    </row>
    <row r="11202" spans="1:16" x14ac:dyDescent="0.35">
      <c r="A11202">
        <v>1146</v>
      </c>
      <c r="P11202"/>
    </row>
    <row r="11203" spans="1:16" x14ac:dyDescent="0.35">
      <c r="A11203">
        <v>1147</v>
      </c>
      <c r="P11203"/>
    </row>
    <row r="11204" spans="1:16" x14ac:dyDescent="0.35">
      <c r="A11204">
        <v>1148</v>
      </c>
      <c r="P11204"/>
    </row>
    <row r="11205" spans="1:16" x14ac:dyDescent="0.35">
      <c r="A11205">
        <v>1149</v>
      </c>
      <c r="P11205"/>
    </row>
    <row r="11206" spans="1:16" x14ac:dyDescent="0.35">
      <c r="A11206">
        <v>1150</v>
      </c>
      <c r="P11206"/>
    </row>
    <row r="11207" spans="1:16" x14ac:dyDescent="0.35">
      <c r="A11207">
        <v>1151</v>
      </c>
      <c r="P11207"/>
    </row>
    <row r="11208" spans="1:16" x14ac:dyDescent="0.35">
      <c r="A11208">
        <v>1152</v>
      </c>
      <c r="P11208"/>
    </row>
    <row r="11209" spans="1:16" x14ac:dyDescent="0.35">
      <c r="A11209">
        <v>1153</v>
      </c>
      <c r="P11209"/>
    </row>
    <row r="11210" spans="1:16" x14ac:dyDescent="0.35">
      <c r="A11210">
        <v>1154</v>
      </c>
      <c r="P11210"/>
    </row>
    <row r="11211" spans="1:16" x14ac:dyDescent="0.35">
      <c r="A11211">
        <v>1155</v>
      </c>
      <c r="P11211"/>
    </row>
    <row r="11212" spans="1:16" x14ac:dyDescent="0.35">
      <c r="A11212">
        <v>1156</v>
      </c>
      <c r="P11212"/>
    </row>
    <row r="11213" spans="1:16" x14ac:dyDescent="0.35">
      <c r="A11213">
        <v>1157</v>
      </c>
      <c r="P11213"/>
    </row>
    <row r="11214" spans="1:16" x14ac:dyDescent="0.35">
      <c r="A11214">
        <v>1158</v>
      </c>
      <c r="P11214"/>
    </row>
    <row r="11215" spans="1:16" x14ac:dyDescent="0.35">
      <c r="A11215">
        <v>1159</v>
      </c>
      <c r="P11215"/>
    </row>
    <row r="11216" spans="1:16" x14ac:dyDescent="0.35">
      <c r="A11216">
        <v>1160</v>
      </c>
      <c r="P11216"/>
    </row>
    <row r="11217" spans="1:16" x14ac:dyDescent="0.35">
      <c r="A11217">
        <v>1161</v>
      </c>
      <c r="P11217"/>
    </row>
    <row r="11218" spans="1:16" x14ac:dyDescent="0.35">
      <c r="A11218">
        <v>1162</v>
      </c>
      <c r="P11218"/>
    </row>
    <row r="11219" spans="1:16" x14ac:dyDescent="0.35">
      <c r="A11219">
        <v>1163</v>
      </c>
      <c r="P11219"/>
    </row>
    <row r="11220" spans="1:16" x14ac:dyDescent="0.35">
      <c r="A11220">
        <v>1164</v>
      </c>
      <c r="P11220"/>
    </row>
    <row r="11221" spans="1:16" x14ac:dyDescent="0.35">
      <c r="A11221">
        <v>1165</v>
      </c>
      <c r="P11221"/>
    </row>
    <row r="11222" spans="1:16" x14ac:dyDescent="0.35">
      <c r="A11222">
        <v>1166</v>
      </c>
      <c r="P11222"/>
    </row>
    <row r="11223" spans="1:16" x14ac:dyDescent="0.35">
      <c r="A11223">
        <v>1167</v>
      </c>
      <c r="P11223"/>
    </row>
    <row r="11224" spans="1:16" x14ac:dyDescent="0.35">
      <c r="A11224">
        <v>1168</v>
      </c>
      <c r="P11224"/>
    </row>
    <row r="11225" spans="1:16" x14ac:dyDescent="0.35">
      <c r="A11225">
        <v>1169</v>
      </c>
      <c r="P11225"/>
    </row>
    <row r="11226" spans="1:16" x14ac:dyDescent="0.35">
      <c r="A11226">
        <v>1170</v>
      </c>
      <c r="P11226"/>
    </row>
    <row r="11227" spans="1:16" x14ac:dyDescent="0.35">
      <c r="A11227">
        <v>1171</v>
      </c>
      <c r="P11227"/>
    </row>
    <row r="11228" spans="1:16" x14ac:dyDescent="0.35">
      <c r="A11228">
        <v>1172</v>
      </c>
      <c r="P11228"/>
    </row>
    <row r="11229" spans="1:16" x14ac:dyDescent="0.35">
      <c r="A11229">
        <v>1173</v>
      </c>
      <c r="P11229"/>
    </row>
    <row r="11230" spans="1:16" x14ac:dyDescent="0.35">
      <c r="A11230">
        <v>1174</v>
      </c>
      <c r="P11230"/>
    </row>
    <row r="11231" spans="1:16" x14ac:dyDescent="0.35">
      <c r="A11231">
        <v>1175</v>
      </c>
      <c r="P11231"/>
    </row>
    <row r="11232" spans="1:16" x14ac:dyDescent="0.35">
      <c r="A11232">
        <v>1176</v>
      </c>
      <c r="P11232"/>
    </row>
    <row r="11233" spans="1:16" x14ac:dyDescent="0.35">
      <c r="A11233">
        <v>1177</v>
      </c>
      <c r="P11233"/>
    </row>
    <row r="11234" spans="1:16" x14ac:dyDescent="0.35">
      <c r="A11234">
        <v>1178</v>
      </c>
      <c r="P11234"/>
    </row>
    <row r="11235" spans="1:16" x14ac:dyDescent="0.35">
      <c r="A11235">
        <v>1179</v>
      </c>
      <c r="P11235"/>
    </row>
    <row r="11236" spans="1:16" x14ac:dyDescent="0.35">
      <c r="A11236">
        <v>1180</v>
      </c>
      <c r="P11236"/>
    </row>
    <row r="11237" spans="1:16" x14ac:dyDescent="0.35">
      <c r="A11237">
        <v>1181</v>
      </c>
      <c r="P11237"/>
    </row>
    <row r="11238" spans="1:16" x14ac:dyDescent="0.35">
      <c r="A11238">
        <v>1182</v>
      </c>
      <c r="P11238"/>
    </row>
    <row r="11239" spans="1:16" x14ac:dyDescent="0.35">
      <c r="A11239">
        <v>1183</v>
      </c>
      <c r="P11239"/>
    </row>
    <row r="11240" spans="1:16" x14ac:dyDescent="0.35">
      <c r="A11240">
        <v>1184</v>
      </c>
      <c r="P11240"/>
    </row>
    <row r="11241" spans="1:16" x14ac:dyDescent="0.35">
      <c r="A11241">
        <v>1185</v>
      </c>
      <c r="P11241"/>
    </row>
    <row r="11242" spans="1:16" x14ac:dyDescent="0.35">
      <c r="A11242">
        <v>1186</v>
      </c>
      <c r="P11242"/>
    </row>
    <row r="11243" spans="1:16" x14ac:dyDescent="0.35">
      <c r="A11243">
        <v>1187</v>
      </c>
      <c r="P11243"/>
    </row>
    <row r="11244" spans="1:16" x14ac:dyDescent="0.35">
      <c r="A11244">
        <v>1188</v>
      </c>
      <c r="P11244"/>
    </row>
    <row r="11245" spans="1:16" x14ac:dyDescent="0.35">
      <c r="A11245">
        <v>1189</v>
      </c>
      <c r="P11245"/>
    </row>
    <row r="11246" spans="1:16" x14ac:dyDescent="0.35">
      <c r="A11246">
        <v>1190</v>
      </c>
      <c r="P11246"/>
    </row>
    <row r="11247" spans="1:16" x14ac:dyDescent="0.35">
      <c r="A11247">
        <v>1191</v>
      </c>
      <c r="P11247"/>
    </row>
    <row r="11248" spans="1:16" x14ac:dyDescent="0.35">
      <c r="A11248">
        <v>1192</v>
      </c>
      <c r="P11248"/>
    </row>
    <row r="11249" spans="1:17" x14ac:dyDescent="0.35">
      <c r="A11249">
        <v>1193</v>
      </c>
      <c r="P11249"/>
    </row>
    <row r="11250" spans="1:17" x14ac:dyDescent="0.35">
      <c r="A11250">
        <v>1194</v>
      </c>
      <c r="P11250"/>
    </row>
    <row r="11251" spans="1:17" x14ac:dyDescent="0.35">
      <c r="A11251">
        <v>1195</v>
      </c>
      <c r="P11251"/>
    </row>
    <row r="11252" spans="1:17" x14ac:dyDescent="0.35">
      <c r="A11252">
        <v>1196</v>
      </c>
      <c r="P11252"/>
    </row>
    <row r="11253" spans="1:17" x14ac:dyDescent="0.35">
      <c r="A11253">
        <v>1197</v>
      </c>
      <c r="P11253"/>
    </row>
    <row r="11254" spans="1:17" x14ac:dyDescent="0.35">
      <c r="A11254">
        <v>1198</v>
      </c>
      <c r="P11254"/>
    </row>
    <row r="11255" spans="1:17" x14ac:dyDescent="0.35">
      <c r="A11255">
        <v>1199</v>
      </c>
      <c r="P11255"/>
    </row>
    <row r="11256" spans="1:17" x14ac:dyDescent="0.35">
      <c r="A11256">
        <v>1200</v>
      </c>
      <c r="P11256"/>
    </row>
    <row r="11257" spans="1:17" x14ac:dyDescent="0.35">
      <c r="A11257">
        <v>1201</v>
      </c>
      <c r="P11257"/>
    </row>
    <row r="11258" spans="1:17" x14ac:dyDescent="0.35">
      <c r="A11258">
        <v>1202</v>
      </c>
      <c r="P11258"/>
    </row>
    <row r="11259" spans="1:17" x14ac:dyDescent="0.35">
      <c r="A11259">
        <v>1203</v>
      </c>
      <c r="B11259" t="s">
        <v>42</v>
      </c>
      <c r="C11259" t="s">
        <v>20</v>
      </c>
      <c r="D11259" t="s">
        <v>31</v>
      </c>
      <c r="E11259" t="s">
        <v>2</v>
      </c>
      <c r="F11259">
        <v>50414492609</v>
      </c>
      <c r="H11259">
        <v>-21.20917</v>
      </c>
      <c r="I11259">
        <v>-45.196939999999998</v>
      </c>
      <c r="P11259" t="s">
        <v>55</v>
      </c>
      <c r="Q11259" t="e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#VALUE!</v>
      </c>
    </row>
    <row r="11260" spans="1:17" x14ac:dyDescent="0.35">
      <c r="A11260">
        <v>1204</v>
      </c>
      <c r="P11260"/>
    </row>
    <row r="11261" spans="1:17" x14ac:dyDescent="0.35">
      <c r="A11261">
        <v>1205</v>
      </c>
      <c r="P11261"/>
    </row>
    <row r="11262" spans="1:17" x14ac:dyDescent="0.35">
      <c r="A11262">
        <v>1206</v>
      </c>
      <c r="P11262"/>
    </row>
    <row r="11263" spans="1:17" x14ac:dyDescent="0.35">
      <c r="A11263">
        <v>1207</v>
      </c>
      <c r="P11263"/>
    </row>
    <row r="11264" spans="1:17" x14ac:dyDescent="0.35">
      <c r="A11264">
        <v>1208</v>
      </c>
      <c r="P11264"/>
    </row>
    <row r="11265" spans="1:16" x14ac:dyDescent="0.35">
      <c r="A11265">
        <v>1209</v>
      </c>
      <c r="P11265"/>
    </row>
    <row r="11266" spans="1:16" x14ac:dyDescent="0.35">
      <c r="A11266">
        <v>1210</v>
      </c>
      <c r="P11266"/>
    </row>
    <row r="11267" spans="1:16" x14ac:dyDescent="0.35">
      <c r="A11267">
        <v>1211</v>
      </c>
      <c r="P11267"/>
    </row>
    <row r="11268" spans="1:16" x14ac:dyDescent="0.35">
      <c r="A11268">
        <v>1212</v>
      </c>
      <c r="P11268"/>
    </row>
    <row r="11269" spans="1:16" x14ac:dyDescent="0.35">
      <c r="A11269">
        <v>1213</v>
      </c>
      <c r="P11269"/>
    </row>
    <row r="11270" spans="1:16" x14ac:dyDescent="0.35">
      <c r="A11270">
        <v>1214</v>
      </c>
      <c r="P11270"/>
    </row>
    <row r="11271" spans="1:16" x14ac:dyDescent="0.35">
      <c r="A11271">
        <v>1215</v>
      </c>
      <c r="P11271"/>
    </row>
    <row r="11272" spans="1:16" x14ac:dyDescent="0.35">
      <c r="A11272">
        <v>1216</v>
      </c>
      <c r="P11272"/>
    </row>
    <row r="11273" spans="1:16" x14ac:dyDescent="0.35">
      <c r="A11273">
        <v>1217</v>
      </c>
      <c r="P11273"/>
    </row>
    <row r="11274" spans="1:16" x14ac:dyDescent="0.35">
      <c r="A11274">
        <v>1218</v>
      </c>
      <c r="P11274"/>
    </row>
    <row r="11275" spans="1:16" x14ac:dyDescent="0.35">
      <c r="A11275">
        <v>1219</v>
      </c>
      <c r="P11275"/>
    </row>
    <row r="11276" spans="1:16" x14ac:dyDescent="0.35">
      <c r="A11276">
        <v>1220</v>
      </c>
      <c r="P11276"/>
    </row>
    <row r="11277" spans="1:16" x14ac:dyDescent="0.35">
      <c r="A11277">
        <v>1221</v>
      </c>
      <c r="P11277"/>
    </row>
    <row r="11278" spans="1:16" x14ac:dyDescent="0.35">
      <c r="A11278">
        <v>1222</v>
      </c>
      <c r="P11278"/>
    </row>
    <row r="11279" spans="1:16" x14ac:dyDescent="0.35">
      <c r="A11279">
        <v>1223</v>
      </c>
      <c r="P11279"/>
    </row>
    <row r="11280" spans="1:16" x14ac:dyDescent="0.35">
      <c r="A11280">
        <v>1224</v>
      </c>
      <c r="P11280"/>
    </row>
    <row r="11281" spans="1:16" x14ac:dyDescent="0.35">
      <c r="A11281">
        <v>1225</v>
      </c>
      <c r="P11281"/>
    </row>
    <row r="11282" spans="1:16" x14ac:dyDescent="0.35">
      <c r="A11282">
        <v>1226</v>
      </c>
      <c r="P11282"/>
    </row>
    <row r="11283" spans="1:16" x14ac:dyDescent="0.35">
      <c r="A11283">
        <v>1227</v>
      </c>
      <c r="P11283"/>
    </row>
    <row r="11284" spans="1:16" x14ac:dyDescent="0.35">
      <c r="A11284">
        <v>1228</v>
      </c>
      <c r="P11284"/>
    </row>
    <row r="11285" spans="1:16" x14ac:dyDescent="0.35">
      <c r="A11285">
        <v>1229</v>
      </c>
      <c r="P11285"/>
    </row>
    <row r="11286" spans="1:16" x14ac:dyDescent="0.35">
      <c r="A11286">
        <v>1230</v>
      </c>
      <c r="P11286"/>
    </row>
    <row r="11287" spans="1:16" x14ac:dyDescent="0.35">
      <c r="A11287">
        <v>1231</v>
      </c>
      <c r="P11287"/>
    </row>
    <row r="11288" spans="1:16" x14ac:dyDescent="0.35">
      <c r="A11288">
        <v>1232</v>
      </c>
      <c r="P11288"/>
    </row>
    <row r="11289" spans="1:16" x14ac:dyDescent="0.35">
      <c r="A11289">
        <v>1233</v>
      </c>
      <c r="P11289"/>
    </row>
    <row r="11290" spans="1:16" x14ac:dyDescent="0.35">
      <c r="A11290">
        <v>1234</v>
      </c>
      <c r="P11290"/>
    </row>
    <row r="11291" spans="1:16" x14ac:dyDescent="0.35">
      <c r="A11291">
        <v>1235</v>
      </c>
      <c r="P11291"/>
    </row>
    <row r="11292" spans="1:16" x14ac:dyDescent="0.35">
      <c r="A11292">
        <v>1236</v>
      </c>
      <c r="P11292"/>
    </row>
    <row r="11293" spans="1:16" x14ac:dyDescent="0.35">
      <c r="A11293">
        <v>1237</v>
      </c>
      <c r="P11293"/>
    </row>
    <row r="11294" spans="1:16" x14ac:dyDescent="0.35">
      <c r="A11294">
        <v>1238</v>
      </c>
      <c r="P11294"/>
    </row>
    <row r="11295" spans="1:16" x14ac:dyDescent="0.35">
      <c r="A11295">
        <v>1239</v>
      </c>
      <c r="P11295"/>
    </row>
    <row r="11296" spans="1:16" x14ac:dyDescent="0.35">
      <c r="A11296">
        <v>1240</v>
      </c>
      <c r="P11296"/>
    </row>
    <row r="11297" spans="1:16" x14ac:dyDescent="0.35">
      <c r="A11297">
        <v>1241</v>
      </c>
      <c r="P11297"/>
    </row>
    <row r="11298" spans="1:16" x14ac:dyDescent="0.35">
      <c r="A11298">
        <v>1242</v>
      </c>
      <c r="P11298"/>
    </row>
    <row r="11299" spans="1:16" x14ac:dyDescent="0.35">
      <c r="A11299">
        <v>1243</v>
      </c>
      <c r="P11299"/>
    </row>
    <row r="11300" spans="1:16" x14ac:dyDescent="0.35">
      <c r="A11300">
        <v>1244</v>
      </c>
      <c r="P11300"/>
    </row>
    <row r="11301" spans="1:16" x14ac:dyDescent="0.35">
      <c r="A11301">
        <v>1245</v>
      </c>
      <c r="P11301"/>
    </row>
    <row r="11302" spans="1:16" x14ac:dyDescent="0.35">
      <c r="A11302">
        <v>1246</v>
      </c>
      <c r="P11302"/>
    </row>
    <row r="11303" spans="1:16" x14ac:dyDescent="0.35">
      <c r="A11303">
        <v>1247</v>
      </c>
      <c r="P11303"/>
    </row>
    <row r="11304" spans="1:16" x14ac:dyDescent="0.35">
      <c r="A11304">
        <v>1248</v>
      </c>
      <c r="P11304"/>
    </row>
    <row r="11305" spans="1:16" x14ac:dyDescent="0.35">
      <c r="A11305">
        <v>1249</v>
      </c>
      <c r="P11305"/>
    </row>
    <row r="11306" spans="1:16" x14ac:dyDescent="0.35">
      <c r="A11306">
        <v>1250</v>
      </c>
      <c r="P11306"/>
    </row>
    <row r="11307" spans="1:16" x14ac:dyDescent="0.35">
      <c r="A11307">
        <v>1251</v>
      </c>
      <c r="P11307"/>
    </row>
    <row r="11308" spans="1:16" x14ac:dyDescent="0.35">
      <c r="A11308">
        <v>1252</v>
      </c>
      <c r="P11308"/>
    </row>
    <row r="11309" spans="1:16" x14ac:dyDescent="0.35">
      <c r="A11309">
        <v>1253</v>
      </c>
      <c r="P11309"/>
    </row>
    <row r="11310" spans="1:16" x14ac:dyDescent="0.35">
      <c r="A11310">
        <v>1254</v>
      </c>
      <c r="P11310"/>
    </row>
    <row r="11311" spans="1:16" x14ac:dyDescent="0.35">
      <c r="A11311">
        <v>1255</v>
      </c>
      <c r="P11311"/>
    </row>
    <row r="11312" spans="1:16" x14ac:dyDescent="0.35">
      <c r="A11312">
        <v>1256</v>
      </c>
      <c r="P11312"/>
    </row>
    <row r="11313" spans="1:16" x14ac:dyDescent="0.35">
      <c r="A11313">
        <v>1257</v>
      </c>
      <c r="P11313"/>
    </row>
    <row r="11314" spans="1:16" x14ac:dyDescent="0.35">
      <c r="A11314">
        <v>1258</v>
      </c>
      <c r="P11314"/>
    </row>
    <row r="11315" spans="1:16" x14ac:dyDescent="0.35">
      <c r="A11315">
        <v>1259</v>
      </c>
      <c r="P11315"/>
    </row>
    <row r="11316" spans="1:16" x14ac:dyDescent="0.35">
      <c r="A11316">
        <v>1260</v>
      </c>
      <c r="P11316"/>
    </row>
    <row r="11317" spans="1:16" x14ac:dyDescent="0.35">
      <c r="A11317">
        <v>1261</v>
      </c>
      <c r="P11317"/>
    </row>
    <row r="11318" spans="1:16" x14ac:dyDescent="0.35">
      <c r="A11318">
        <v>1262</v>
      </c>
      <c r="P11318"/>
    </row>
    <row r="11319" spans="1:16" x14ac:dyDescent="0.35">
      <c r="A11319">
        <v>1263</v>
      </c>
      <c r="P11319"/>
    </row>
    <row r="11320" spans="1:16" x14ac:dyDescent="0.35">
      <c r="A11320">
        <v>1264</v>
      </c>
      <c r="P11320"/>
    </row>
    <row r="11321" spans="1:16" x14ac:dyDescent="0.35">
      <c r="A11321">
        <v>1265</v>
      </c>
      <c r="P11321"/>
    </row>
    <row r="11322" spans="1:16" x14ac:dyDescent="0.35">
      <c r="A11322">
        <v>1266</v>
      </c>
      <c r="P11322"/>
    </row>
    <row r="11323" spans="1:16" x14ac:dyDescent="0.35">
      <c r="A11323">
        <v>1267</v>
      </c>
      <c r="P11323"/>
    </row>
    <row r="11324" spans="1:16" x14ac:dyDescent="0.35">
      <c r="A11324">
        <v>1268</v>
      </c>
      <c r="P11324"/>
    </row>
    <row r="11325" spans="1:16" x14ac:dyDescent="0.35">
      <c r="A11325">
        <v>1269</v>
      </c>
      <c r="P11325"/>
    </row>
    <row r="11326" spans="1:16" x14ac:dyDescent="0.35">
      <c r="A11326">
        <v>1270</v>
      </c>
      <c r="P11326"/>
    </row>
    <row r="11327" spans="1:16" x14ac:dyDescent="0.35">
      <c r="A11327">
        <v>1271</v>
      </c>
      <c r="P11327"/>
    </row>
    <row r="11328" spans="1:16" x14ac:dyDescent="0.35">
      <c r="A11328">
        <v>1272</v>
      </c>
      <c r="P11328"/>
    </row>
    <row r="11329" spans="1:16" x14ac:dyDescent="0.35">
      <c r="A11329">
        <v>1273</v>
      </c>
      <c r="P11329"/>
    </row>
    <row r="11330" spans="1:16" x14ac:dyDescent="0.35">
      <c r="A11330">
        <v>1274</v>
      </c>
      <c r="P11330"/>
    </row>
    <row r="11331" spans="1:16" x14ac:dyDescent="0.35">
      <c r="A11331">
        <v>1275</v>
      </c>
      <c r="P11331"/>
    </row>
    <row r="11332" spans="1:16" x14ac:dyDescent="0.35">
      <c r="A11332">
        <v>1276</v>
      </c>
      <c r="P11332"/>
    </row>
    <row r="11333" spans="1:16" x14ac:dyDescent="0.35">
      <c r="A11333">
        <v>1277</v>
      </c>
      <c r="P11333"/>
    </row>
    <row r="11334" spans="1:16" x14ac:dyDescent="0.35">
      <c r="A11334">
        <v>1278</v>
      </c>
      <c r="P11334"/>
    </row>
    <row r="11335" spans="1:16" x14ac:dyDescent="0.35">
      <c r="A11335">
        <v>1279</v>
      </c>
      <c r="P11335"/>
    </row>
    <row r="11336" spans="1:16" x14ac:dyDescent="0.35">
      <c r="A11336">
        <v>1280</v>
      </c>
      <c r="P11336"/>
    </row>
    <row r="11337" spans="1:16" x14ac:dyDescent="0.35">
      <c r="A11337">
        <v>1281</v>
      </c>
      <c r="P11337"/>
    </row>
    <row r="11338" spans="1:16" x14ac:dyDescent="0.35">
      <c r="A11338">
        <v>1282</v>
      </c>
      <c r="P11338"/>
    </row>
    <row r="11339" spans="1:16" x14ac:dyDescent="0.35">
      <c r="A11339">
        <v>1283</v>
      </c>
      <c r="P11339"/>
    </row>
    <row r="11340" spans="1:16" x14ac:dyDescent="0.35">
      <c r="A11340">
        <v>1284</v>
      </c>
      <c r="P11340"/>
    </row>
    <row r="11341" spans="1:16" x14ac:dyDescent="0.35">
      <c r="A11341">
        <v>1285</v>
      </c>
      <c r="P11341"/>
    </row>
    <row r="11342" spans="1:16" x14ac:dyDescent="0.35">
      <c r="A11342">
        <v>1286</v>
      </c>
      <c r="P11342"/>
    </row>
    <row r="11343" spans="1:16" x14ac:dyDescent="0.35">
      <c r="A11343">
        <v>1287</v>
      </c>
      <c r="P11343"/>
    </row>
    <row r="11344" spans="1:16" x14ac:dyDescent="0.35">
      <c r="A11344">
        <v>1288</v>
      </c>
      <c r="P11344"/>
    </row>
    <row r="11345" spans="1:16" x14ac:dyDescent="0.35">
      <c r="A11345">
        <v>1289</v>
      </c>
      <c r="P11345"/>
    </row>
    <row r="11346" spans="1:16" x14ac:dyDescent="0.35">
      <c r="A11346">
        <v>1290</v>
      </c>
      <c r="P11346"/>
    </row>
    <row r="11347" spans="1:16" x14ac:dyDescent="0.35">
      <c r="A11347">
        <v>1291</v>
      </c>
      <c r="P11347"/>
    </row>
    <row r="11348" spans="1:16" x14ac:dyDescent="0.35">
      <c r="A11348">
        <v>1292</v>
      </c>
      <c r="P11348"/>
    </row>
    <row r="11349" spans="1:16" x14ac:dyDescent="0.35">
      <c r="A11349">
        <v>1293</v>
      </c>
      <c r="P11349"/>
    </row>
    <row r="11350" spans="1:16" x14ac:dyDescent="0.35">
      <c r="A11350">
        <v>1294</v>
      </c>
      <c r="P11350"/>
    </row>
    <row r="11351" spans="1:16" x14ac:dyDescent="0.35">
      <c r="A11351">
        <v>1295</v>
      </c>
      <c r="P11351"/>
    </row>
    <row r="11352" spans="1:16" x14ac:dyDescent="0.35">
      <c r="A11352">
        <v>1296</v>
      </c>
      <c r="P11352"/>
    </row>
    <row r="11353" spans="1:16" x14ac:dyDescent="0.35">
      <c r="A11353">
        <v>1297</v>
      </c>
      <c r="P11353"/>
    </row>
    <row r="11354" spans="1:16" x14ac:dyDescent="0.35">
      <c r="A11354">
        <v>1298</v>
      </c>
      <c r="P11354"/>
    </row>
    <row r="11355" spans="1:16" x14ac:dyDescent="0.35">
      <c r="A11355">
        <v>1299</v>
      </c>
      <c r="P11355"/>
    </row>
    <row r="11356" spans="1:16" x14ac:dyDescent="0.35">
      <c r="A11356">
        <v>1300</v>
      </c>
      <c r="P11356"/>
    </row>
    <row r="11357" spans="1:16" x14ac:dyDescent="0.35">
      <c r="A11357">
        <v>1301</v>
      </c>
      <c r="P11357"/>
    </row>
    <row r="11358" spans="1:16" x14ac:dyDescent="0.35">
      <c r="A11358">
        <v>1302</v>
      </c>
      <c r="P11358"/>
    </row>
    <row r="11359" spans="1:16" x14ac:dyDescent="0.35">
      <c r="A11359">
        <v>1303</v>
      </c>
      <c r="P11359"/>
    </row>
    <row r="11360" spans="1:16" x14ac:dyDescent="0.35">
      <c r="A11360">
        <v>1304</v>
      </c>
      <c r="P11360"/>
    </row>
    <row r="11361" spans="1:16" x14ac:dyDescent="0.35">
      <c r="A11361">
        <v>1305</v>
      </c>
      <c r="P11361"/>
    </row>
    <row r="11362" spans="1:16" x14ac:dyDescent="0.35">
      <c r="A11362">
        <v>1306</v>
      </c>
      <c r="P11362"/>
    </row>
    <row r="11363" spans="1:16" x14ac:dyDescent="0.35">
      <c r="A11363">
        <v>1307</v>
      </c>
      <c r="P11363"/>
    </row>
    <row r="11364" spans="1:16" x14ac:dyDescent="0.35">
      <c r="A11364">
        <v>1308</v>
      </c>
      <c r="P11364"/>
    </row>
    <row r="11365" spans="1:16" x14ac:dyDescent="0.35">
      <c r="A11365">
        <v>1309</v>
      </c>
      <c r="P11365"/>
    </row>
    <row r="11366" spans="1:16" x14ac:dyDescent="0.35">
      <c r="A11366">
        <v>1310</v>
      </c>
      <c r="P11366"/>
    </row>
    <row r="11367" spans="1:16" x14ac:dyDescent="0.35">
      <c r="A11367">
        <v>1311</v>
      </c>
      <c r="P11367"/>
    </row>
    <row r="11368" spans="1:16" x14ac:dyDescent="0.35">
      <c r="A11368">
        <v>1312</v>
      </c>
      <c r="P11368"/>
    </row>
    <row r="11369" spans="1:16" x14ac:dyDescent="0.35">
      <c r="A11369">
        <v>1313</v>
      </c>
      <c r="P11369"/>
    </row>
    <row r="11370" spans="1:16" x14ac:dyDescent="0.35">
      <c r="A11370">
        <v>1314</v>
      </c>
      <c r="P11370"/>
    </row>
    <row r="11371" spans="1:16" x14ac:dyDescent="0.35">
      <c r="A11371">
        <v>1315</v>
      </c>
      <c r="P11371"/>
    </row>
    <row r="11372" spans="1:16" x14ac:dyDescent="0.35">
      <c r="A11372">
        <v>1316</v>
      </c>
      <c r="P11372"/>
    </row>
    <row r="11373" spans="1:16" x14ac:dyDescent="0.35">
      <c r="A11373">
        <v>1317</v>
      </c>
      <c r="P11373"/>
    </row>
    <row r="11374" spans="1:16" x14ac:dyDescent="0.35">
      <c r="A11374">
        <v>1318</v>
      </c>
      <c r="P11374"/>
    </row>
    <row r="11375" spans="1:16" x14ac:dyDescent="0.35">
      <c r="A11375">
        <v>1319</v>
      </c>
      <c r="P11375"/>
    </row>
    <row r="11376" spans="1:16" x14ac:dyDescent="0.35">
      <c r="A11376">
        <v>1320</v>
      </c>
      <c r="P11376"/>
    </row>
    <row r="11377" spans="1:16" x14ac:dyDescent="0.35">
      <c r="A11377">
        <v>1321</v>
      </c>
      <c r="P11377"/>
    </row>
    <row r="11378" spans="1:16" x14ac:dyDescent="0.35">
      <c r="A11378">
        <v>1322</v>
      </c>
      <c r="P11378"/>
    </row>
    <row r="11379" spans="1:16" x14ac:dyDescent="0.35">
      <c r="A11379">
        <v>1323</v>
      </c>
      <c r="P11379"/>
    </row>
    <row r="11380" spans="1:16" x14ac:dyDescent="0.35">
      <c r="A11380">
        <v>1324</v>
      </c>
      <c r="P11380"/>
    </row>
    <row r="11381" spans="1:16" x14ac:dyDescent="0.35">
      <c r="A11381">
        <v>1325</v>
      </c>
      <c r="P11381"/>
    </row>
    <row r="11382" spans="1:16" x14ac:dyDescent="0.35">
      <c r="A11382">
        <v>1326</v>
      </c>
      <c r="P11382"/>
    </row>
    <row r="11383" spans="1:16" x14ac:dyDescent="0.35">
      <c r="A11383">
        <v>1327</v>
      </c>
      <c r="P11383"/>
    </row>
    <row r="11384" spans="1:16" x14ac:dyDescent="0.35">
      <c r="A11384">
        <v>1328</v>
      </c>
      <c r="P11384"/>
    </row>
    <row r="11385" spans="1:16" x14ac:dyDescent="0.35">
      <c r="A11385">
        <v>1329</v>
      </c>
      <c r="P11385"/>
    </row>
    <row r="11386" spans="1:16" x14ac:dyDescent="0.35">
      <c r="A11386">
        <v>1330</v>
      </c>
      <c r="P11386"/>
    </row>
    <row r="11387" spans="1:16" x14ac:dyDescent="0.35">
      <c r="A11387">
        <v>1331</v>
      </c>
      <c r="P11387"/>
    </row>
    <row r="11388" spans="1:16" x14ac:dyDescent="0.35">
      <c r="A11388">
        <v>1332</v>
      </c>
      <c r="P11388"/>
    </row>
    <row r="11389" spans="1:16" x14ac:dyDescent="0.35">
      <c r="A11389">
        <v>1333</v>
      </c>
      <c r="P11389"/>
    </row>
    <row r="11390" spans="1:16" x14ac:dyDescent="0.35">
      <c r="A11390">
        <v>1334</v>
      </c>
      <c r="P11390"/>
    </row>
    <row r="11391" spans="1:16" x14ac:dyDescent="0.35">
      <c r="A11391">
        <v>1335</v>
      </c>
      <c r="P11391"/>
    </row>
    <row r="11392" spans="1:16" x14ac:dyDescent="0.35">
      <c r="A11392">
        <v>1336</v>
      </c>
      <c r="P11392"/>
    </row>
    <row r="11393" spans="1:16" x14ac:dyDescent="0.35">
      <c r="A11393">
        <v>1337</v>
      </c>
      <c r="P11393"/>
    </row>
    <row r="11394" spans="1:16" x14ac:dyDescent="0.35">
      <c r="A11394">
        <v>1338</v>
      </c>
      <c r="P11394"/>
    </row>
    <row r="11395" spans="1:16" x14ac:dyDescent="0.35">
      <c r="A11395">
        <v>1339</v>
      </c>
      <c r="P11395"/>
    </row>
    <row r="11396" spans="1:16" x14ac:dyDescent="0.35">
      <c r="A11396">
        <v>1340</v>
      </c>
      <c r="P11396"/>
    </row>
    <row r="11397" spans="1:16" x14ac:dyDescent="0.35">
      <c r="A11397">
        <v>1341</v>
      </c>
      <c r="P11397"/>
    </row>
    <row r="11398" spans="1:16" x14ac:dyDescent="0.35">
      <c r="A11398">
        <v>1342</v>
      </c>
      <c r="P11398"/>
    </row>
    <row r="11399" spans="1:16" x14ac:dyDescent="0.35">
      <c r="A11399">
        <v>1343</v>
      </c>
      <c r="P11399"/>
    </row>
    <row r="11400" spans="1:16" x14ac:dyDescent="0.35">
      <c r="A11400">
        <v>1344</v>
      </c>
      <c r="P11400"/>
    </row>
    <row r="11401" spans="1:16" x14ac:dyDescent="0.35">
      <c r="A11401">
        <v>1345</v>
      </c>
      <c r="P11401"/>
    </row>
    <row r="11402" spans="1:16" x14ac:dyDescent="0.35">
      <c r="A11402">
        <v>1346</v>
      </c>
      <c r="P11402"/>
    </row>
    <row r="11403" spans="1:16" x14ac:dyDescent="0.35">
      <c r="A11403">
        <v>1347</v>
      </c>
      <c r="P11403"/>
    </row>
    <row r="11404" spans="1:16" x14ac:dyDescent="0.35">
      <c r="A11404">
        <v>1348</v>
      </c>
      <c r="P11404"/>
    </row>
    <row r="11405" spans="1:16" x14ac:dyDescent="0.35">
      <c r="A11405">
        <v>1349</v>
      </c>
      <c r="P11405"/>
    </row>
    <row r="11406" spans="1:16" x14ac:dyDescent="0.35">
      <c r="A11406">
        <v>1350</v>
      </c>
      <c r="P11406"/>
    </row>
    <row r="11407" spans="1:16" x14ac:dyDescent="0.35">
      <c r="A11407">
        <v>1351</v>
      </c>
      <c r="P11407"/>
    </row>
    <row r="11408" spans="1:16" x14ac:dyDescent="0.35">
      <c r="A11408">
        <v>1352</v>
      </c>
      <c r="P11408"/>
    </row>
    <row r="11409" spans="1:16" x14ac:dyDescent="0.35">
      <c r="A11409">
        <v>1353</v>
      </c>
      <c r="P11409"/>
    </row>
    <row r="11410" spans="1:16" x14ac:dyDescent="0.35">
      <c r="A11410">
        <v>1354</v>
      </c>
      <c r="P11410"/>
    </row>
    <row r="11411" spans="1:16" x14ac:dyDescent="0.35">
      <c r="A11411">
        <v>1355</v>
      </c>
      <c r="P11411"/>
    </row>
    <row r="11412" spans="1:16" x14ac:dyDescent="0.35">
      <c r="A11412">
        <v>1356</v>
      </c>
      <c r="P11412"/>
    </row>
    <row r="11413" spans="1:16" x14ac:dyDescent="0.35">
      <c r="A11413">
        <v>1357</v>
      </c>
      <c r="P11413"/>
    </row>
    <row r="11414" spans="1:16" x14ac:dyDescent="0.35">
      <c r="A11414">
        <v>1358</v>
      </c>
      <c r="P11414"/>
    </row>
    <row r="11415" spans="1:16" x14ac:dyDescent="0.35">
      <c r="A11415">
        <v>1359</v>
      </c>
      <c r="P11415"/>
    </row>
    <row r="11416" spans="1:16" x14ac:dyDescent="0.35">
      <c r="A11416">
        <v>1360</v>
      </c>
      <c r="P11416"/>
    </row>
    <row r="11417" spans="1:16" x14ac:dyDescent="0.35">
      <c r="A11417">
        <v>1361</v>
      </c>
      <c r="P11417"/>
    </row>
    <row r="11418" spans="1:16" x14ac:dyDescent="0.35">
      <c r="A11418">
        <v>1362</v>
      </c>
      <c r="P11418"/>
    </row>
    <row r="11419" spans="1:16" x14ac:dyDescent="0.35">
      <c r="A11419">
        <v>1363</v>
      </c>
      <c r="P11419"/>
    </row>
    <row r="11420" spans="1:16" x14ac:dyDescent="0.35">
      <c r="A11420">
        <v>1364</v>
      </c>
      <c r="P11420"/>
    </row>
    <row r="11421" spans="1:16" x14ac:dyDescent="0.35">
      <c r="A11421">
        <v>1365</v>
      </c>
      <c r="P11421"/>
    </row>
    <row r="11422" spans="1:16" x14ac:dyDescent="0.35">
      <c r="A11422">
        <v>1366</v>
      </c>
      <c r="P11422"/>
    </row>
    <row r="11423" spans="1:16" x14ac:dyDescent="0.35">
      <c r="A11423">
        <v>1367</v>
      </c>
      <c r="P11423"/>
    </row>
    <row r="11424" spans="1:16" x14ac:dyDescent="0.35">
      <c r="A11424">
        <v>1368</v>
      </c>
      <c r="P11424"/>
    </row>
    <row r="11425" spans="1:16" x14ac:dyDescent="0.35">
      <c r="A11425">
        <v>1369</v>
      </c>
      <c r="P11425"/>
    </row>
    <row r="11426" spans="1:16" x14ac:dyDescent="0.35">
      <c r="A11426">
        <v>1370</v>
      </c>
      <c r="P11426"/>
    </row>
    <row r="11427" spans="1:16" x14ac:dyDescent="0.35">
      <c r="A11427">
        <v>1371</v>
      </c>
      <c r="P11427"/>
    </row>
    <row r="11428" spans="1:16" x14ac:dyDescent="0.35">
      <c r="A11428">
        <v>1372</v>
      </c>
      <c r="P11428"/>
    </row>
    <row r="11429" spans="1:16" x14ac:dyDescent="0.35">
      <c r="A11429">
        <v>1373</v>
      </c>
      <c r="P11429"/>
    </row>
    <row r="11430" spans="1:16" x14ac:dyDescent="0.35">
      <c r="A11430">
        <v>1374</v>
      </c>
      <c r="P11430"/>
    </row>
    <row r="11431" spans="1:16" x14ac:dyDescent="0.35">
      <c r="A11431">
        <v>1375</v>
      </c>
      <c r="P11431"/>
    </row>
    <row r="11432" spans="1:16" x14ac:dyDescent="0.35">
      <c r="A11432">
        <v>1376</v>
      </c>
      <c r="P11432"/>
    </row>
    <row r="11433" spans="1:16" x14ac:dyDescent="0.35">
      <c r="A11433">
        <v>1377</v>
      </c>
      <c r="P11433"/>
    </row>
    <row r="11434" spans="1:16" x14ac:dyDescent="0.35">
      <c r="A11434">
        <v>1378</v>
      </c>
      <c r="P11434"/>
    </row>
    <row r="11435" spans="1:16" x14ac:dyDescent="0.35">
      <c r="A11435">
        <v>1379</v>
      </c>
      <c r="P11435"/>
    </row>
    <row r="11436" spans="1:16" x14ac:dyDescent="0.35">
      <c r="A11436">
        <v>1380</v>
      </c>
      <c r="P11436"/>
    </row>
    <row r="11437" spans="1:16" x14ac:dyDescent="0.35">
      <c r="A11437">
        <v>1381</v>
      </c>
      <c r="P11437"/>
    </row>
    <row r="11438" spans="1:16" x14ac:dyDescent="0.35">
      <c r="A11438">
        <v>1382</v>
      </c>
      <c r="P11438"/>
    </row>
    <row r="11439" spans="1:16" x14ac:dyDescent="0.35">
      <c r="A11439">
        <v>1383</v>
      </c>
      <c r="P11439"/>
    </row>
    <row r="11440" spans="1:16" x14ac:dyDescent="0.35">
      <c r="A11440">
        <v>1384</v>
      </c>
      <c r="P11440"/>
    </row>
    <row r="11441" spans="1:16" x14ac:dyDescent="0.35">
      <c r="A11441">
        <v>1385</v>
      </c>
      <c r="P11441"/>
    </row>
    <row r="11442" spans="1:16" x14ac:dyDescent="0.35">
      <c r="A11442">
        <v>1386</v>
      </c>
      <c r="P11442"/>
    </row>
    <row r="11443" spans="1:16" x14ac:dyDescent="0.35">
      <c r="A11443">
        <v>1387</v>
      </c>
      <c r="P11443"/>
    </row>
    <row r="11444" spans="1:16" x14ac:dyDescent="0.35">
      <c r="A11444">
        <v>1388</v>
      </c>
      <c r="P11444"/>
    </row>
    <row r="11445" spans="1:16" x14ac:dyDescent="0.35">
      <c r="A11445">
        <v>1389</v>
      </c>
      <c r="P11445"/>
    </row>
    <row r="11446" spans="1:16" x14ac:dyDescent="0.35">
      <c r="A11446">
        <v>1390</v>
      </c>
      <c r="P11446"/>
    </row>
    <row r="11447" spans="1:16" x14ac:dyDescent="0.35">
      <c r="A11447">
        <v>1391</v>
      </c>
      <c r="P11447"/>
    </row>
    <row r="11448" spans="1:16" x14ac:dyDescent="0.35">
      <c r="A11448">
        <v>1392</v>
      </c>
      <c r="P11448"/>
    </row>
    <row r="11449" spans="1:16" x14ac:dyDescent="0.35">
      <c r="A11449">
        <v>1393</v>
      </c>
      <c r="P11449"/>
    </row>
    <row r="11450" spans="1:16" x14ac:dyDescent="0.35">
      <c r="A11450">
        <v>1394</v>
      </c>
      <c r="P11450"/>
    </row>
    <row r="11451" spans="1:16" x14ac:dyDescent="0.35">
      <c r="A11451">
        <v>1395</v>
      </c>
      <c r="P11451"/>
    </row>
    <row r="11452" spans="1:16" x14ac:dyDescent="0.35">
      <c r="A11452">
        <v>1396</v>
      </c>
      <c r="P11452"/>
    </row>
    <row r="11453" spans="1:16" x14ac:dyDescent="0.35">
      <c r="A11453">
        <v>1397</v>
      </c>
      <c r="P11453"/>
    </row>
    <row r="11454" spans="1:16" x14ac:dyDescent="0.35">
      <c r="A11454">
        <v>1398</v>
      </c>
      <c r="P11454"/>
    </row>
    <row r="11455" spans="1:16" x14ac:dyDescent="0.35">
      <c r="A11455">
        <v>1399</v>
      </c>
      <c r="P11455"/>
    </row>
    <row r="11456" spans="1:16" x14ac:dyDescent="0.35">
      <c r="A11456">
        <v>1400</v>
      </c>
      <c r="P11456"/>
    </row>
    <row r="11457" spans="1:16" x14ac:dyDescent="0.35">
      <c r="A11457">
        <v>1401</v>
      </c>
      <c r="P11457"/>
    </row>
    <row r="11458" spans="1:16" x14ac:dyDescent="0.35">
      <c r="A11458">
        <v>1402</v>
      </c>
      <c r="P11458"/>
    </row>
    <row r="11459" spans="1:16" x14ac:dyDescent="0.35">
      <c r="A11459">
        <v>1403</v>
      </c>
      <c r="P11459"/>
    </row>
    <row r="11460" spans="1:16" x14ac:dyDescent="0.35">
      <c r="A11460">
        <v>1404</v>
      </c>
      <c r="P11460"/>
    </row>
    <row r="11461" spans="1:16" x14ac:dyDescent="0.35">
      <c r="A11461">
        <v>1405</v>
      </c>
      <c r="P11461"/>
    </row>
    <row r="11462" spans="1:16" x14ac:dyDescent="0.35">
      <c r="A11462">
        <v>1406</v>
      </c>
      <c r="P11462"/>
    </row>
    <row r="11463" spans="1:16" x14ac:dyDescent="0.35">
      <c r="A11463">
        <v>1407</v>
      </c>
      <c r="P11463"/>
    </row>
    <row r="11464" spans="1:16" x14ac:dyDescent="0.35">
      <c r="A11464">
        <v>1408</v>
      </c>
      <c r="P11464"/>
    </row>
    <row r="11465" spans="1:16" x14ac:dyDescent="0.35">
      <c r="A11465">
        <v>1409</v>
      </c>
      <c r="P11465"/>
    </row>
    <row r="11466" spans="1:16" x14ac:dyDescent="0.35">
      <c r="A11466">
        <v>1410</v>
      </c>
      <c r="P11466"/>
    </row>
    <row r="11467" spans="1:16" x14ac:dyDescent="0.35">
      <c r="A11467">
        <v>1411</v>
      </c>
      <c r="P11467"/>
    </row>
    <row r="11468" spans="1:16" x14ac:dyDescent="0.35">
      <c r="A11468">
        <v>1412</v>
      </c>
      <c r="P11468"/>
    </row>
    <row r="11469" spans="1:16" x14ac:dyDescent="0.35">
      <c r="A11469">
        <v>1413</v>
      </c>
      <c r="P11469"/>
    </row>
    <row r="11470" spans="1:16" x14ac:dyDescent="0.35">
      <c r="A11470">
        <v>1414</v>
      </c>
      <c r="P11470"/>
    </row>
    <row r="11471" spans="1:16" x14ac:dyDescent="0.35">
      <c r="A11471">
        <v>1415</v>
      </c>
      <c r="P11471"/>
    </row>
    <row r="11472" spans="1:16" x14ac:dyDescent="0.35">
      <c r="A11472">
        <v>1416</v>
      </c>
      <c r="P11472"/>
    </row>
    <row r="11473" spans="1:16" x14ac:dyDescent="0.35">
      <c r="A11473">
        <v>1417</v>
      </c>
      <c r="P11473"/>
    </row>
    <row r="11474" spans="1:16" x14ac:dyDescent="0.35">
      <c r="A11474">
        <v>1418</v>
      </c>
      <c r="P11474"/>
    </row>
    <row r="11475" spans="1:16" x14ac:dyDescent="0.35">
      <c r="A11475">
        <v>1419</v>
      </c>
      <c r="P11475"/>
    </row>
    <row r="11476" spans="1:16" x14ac:dyDescent="0.35">
      <c r="A11476">
        <v>1420</v>
      </c>
      <c r="P11476"/>
    </row>
    <row r="11477" spans="1:16" x14ac:dyDescent="0.35">
      <c r="A11477">
        <v>1421</v>
      </c>
      <c r="P11477"/>
    </row>
    <row r="11478" spans="1:16" x14ac:dyDescent="0.35">
      <c r="A11478">
        <v>1422</v>
      </c>
      <c r="P11478"/>
    </row>
    <row r="11479" spans="1:16" x14ac:dyDescent="0.35">
      <c r="A11479">
        <v>1423</v>
      </c>
      <c r="P11479"/>
    </row>
    <row r="11480" spans="1:16" x14ac:dyDescent="0.35">
      <c r="A11480">
        <v>1424</v>
      </c>
      <c r="P11480"/>
    </row>
    <row r="11481" spans="1:16" x14ac:dyDescent="0.35">
      <c r="A11481">
        <v>1425</v>
      </c>
      <c r="P11481"/>
    </row>
    <row r="11482" spans="1:16" x14ac:dyDescent="0.35">
      <c r="A11482">
        <v>1426</v>
      </c>
      <c r="P11482"/>
    </row>
    <row r="11483" spans="1:16" x14ac:dyDescent="0.35">
      <c r="A11483">
        <v>1427</v>
      </c>
      <c r="P11483"/>
    </row>
    <row r="11484" spans="1:16" x14ac:dyDescent="0.35">
      <c r="A11484">
        <v>1428</v>
      </c>
      <c r="P11484"/>
    </row>
    <row r="11485" spans="1:16" x14ac:dyDescent="0.35">
      <c r="A11485">
        <v>1429</v>
      </c>
      <c r="P11485"/>
    </row>
    <row r="11486" spans="1:16" x14ac:dyDescent="0.35">
      <c r="A11486">
        <v>1430</v>
      </c>
      <c r="P11486"/>
    </row>
    <row r="11487" spans="1:16" x14ac:dyDescent="0.35">
      <c r="A11487">
        <v>1431</v>
      </c>
      <c r="P11487"/>
    </row>
    <row r="11488" spans="1:16" x14ac:dyDescent="0.35">
      <c r="A11488">
        <v>1432</v>
      </c>
      <c r="P11488"/>
    </row>
    <row r="11489" spans="1:16" x14ac:dyDescent="0.35">
      <c r="A11489">
        <v>1433</v>
      </c>
      <c r="P11489"/>
    </row>
    <row r="11490" spans="1:16" x14ac:dyDescent="0.35">
      <c r="A11490">
        <v>1434</v>
      </c>
      <c r="P11490"/>
    </row>
    <row r="11491" spans="1:16" x14ac:dyDescent="0.35">
      <c r="A11491">
        <v>1435</v>
      </c>
      <c r="P11491"/>
    </row>
    <row r="11492" spans="1:16" x14ac:dyDescent="0.35">
      <c r="A11492">
        <v>1436</v>
      </c>
      <c r="P11492"/>
    </row>
    <row r="11493" spans="1:16" x14ac:dyDescent="0.35">
      <c r="A11493">
        <v>1437</v>
      </c>
      <c r="P11493"/>
    </row>
    <row r="11494" spans="1:16" x14ac:dyDescent="0.35">
      <c r="A11494">
        <v>1438</v>
      </c>
      <c r="P11494"/>
    </row>
    <row r="11495" spans="1:16" x14ac:dyDescent="0.35">
      <c r="A11495">
        <v>1439</v>
      </c>
      <c r="P11495"/>
    </row>
    <row r="11496" spans="1:16" x14ac:dyDescent="0.35">
      <c r="A11496">
        <v>1440</v>
      </c>
      <c r="P11496"/>
    </row>
    <row r="11497" spans="1:16" x14ac:dyDescent="0.35">
      <c r="A11497">
        <v>1441</v>
      </c>
      <c r="P11497"/>
    </row>
    <row r="11498" spans="1:16" x14ac:dyDescent="0.35">
      <c r="A11498">
        <v>1442</v>
      </c>
      <c r="P11498"/>
    </row>
    <row r="11499" spans="1:16" x14ac:dyDescent="0.35">
      <c r="A11499">
        <v>1443</v>
      </c>
      <c r="P11499"/>
    </row>
    <row r="11500" spans="1:16" x14ac:dyDescent="0.35">
      <c r="A11500">
        <v>1444</v>
      </c>
      <c r="P11500"/>
    </row>
    <row r="11501" spans="1:16" x14ac:dyDescent="0.35">
      <c r="A11501">
        <v>1445</v>
      </c>
      <c r="P11501"/>
    </row>
    <row r="11502" spans="1:16" x14ac:dyDescent="0.35">
      <c r="A11502">
        <v>1446</v>
      </c>
      <c r="P11502"/>
    </row>
    <row r="11503" spans="1:16" x14ac:dyDescent="0.35">
      <c r="A11503">
        <v>1447</v>
      </c>
      <c r="P11503"/>
    </row>
    <row r="11504" spans="1:16" x14ac:dyDescent="0.35">
      <c r="A11504">
        <v>1448</v>
      </c>
      <c r="P11504"/>
    </row>
    <row r="11505" spans="1:16" x14ac:dyDescent="0.35">
      <c r="A11505">
        <v>1449</v>
      </c>
      <c r="P11505"/>
    </row>
    <row r="11506" spans="1:16" x14ac:dyDescent="0.35">
      <c r="A11506">
        <v>1450</v>
      </c>
      <c r="P11506"/>
    </row>
    <row r="11507" spans="1:16" x14ac:dyDescent="0.35">
      <c r="A11507">
        <v>1451</v>
      </c>
      <c r="P11507"/>
    </row>
    <row r="11508" spans="1:16" x14ac:dyDescent="0.35">
      <c r="A11508">
        <v>1452</v>
      </c>
      <c r="P11508"/>
    </row>
    <row r="11509" spans="1:16" x14ac:dyDescent="0.35">
      <c r="A11509">
        <v>1453</v>
      </c>
      <c r="P11509"/>
    </row>
    <row r="11510" spans="1:16" x14ac:dyDescent="0.35">
      <c r="A11510">
        <v>1454</v>
      </c>
      <c r="P11510"/>
    </row>
    <row r="11511" spans="1:16" x14ac:dyDescent="0.35">
      <c r="A11511">
        <v>1455</v>
      </c>
      <c r="P11511"/>
    </row>
    <row r="11512" spans="1:16" x14ac:dyDescent="0.35">
      <c r="A11512">
        <v>1456</v>
      </c>
      <c r="P11512"/>
    </row>
    <row r="11513" spans="1:16" x14ac:dyDescent="0.35">
      <c r="A11513">
        <v>1457</v>
      </c>
      <c r="P11513"/>
    </row>
    <row r="11514" spans="1:16" x14ac:dyDescent="0.35">
      <c r="A11514">
        <v>1458</v>
      </c>
      <c r="P11514"/>
    </row>
    <row r="11515" spans="1:16" x14ac:dyDescent="0.35">
      <c r="A11515">
        <v>1459</v>
      </c>
      <c r="P11515"/>
    </row>
    <row r="11516" spans="1:16" x14ac:dyDescent="0.35">
      <c r="A11516">
        <v>1460</v>
      </c>
      <c r="P11516"/>
    </row>
    <row r="11517" spans="1:16" x14ac:dyDescent="0.35">
      <c r="A11517">
        <v>1461</v>
      </c>
      <c r="P11517"/>
    </row>
    <row r="11518" spans="1:16" x14ac:dyDescent="0.35">
      <c r="A11518">
        <v>1462</v>
      </c>
      <c r="P11518"/>
    </row>
    <row r="11519" spans="1:16" x14ac:dyDescent="0.35">
      <c r="A11519">
        <v>1463</v>
      </c>
      <c r="P11519"/>
    </row>
    <row r="11520" spans="1:16" x14ac:dyDescent="0.35">
      <c r="A11520">
        <v>1464</v>
      </c>
      <c r="P11520"/>
    </row>
    <row r="11521" spans="1:16" x14ac:dyDescent="0.35">
      <c r="A11521">
        <v>1465</v>
      </c>
      <c r="P11521"/>
    </row>
    <row r="11522" spans="1:16" x14ac:dyDescent="0.35">
      <c r="A11522">
        <v>1466</v>
      </c>
      <c r="P11522"/>
    </row>
    <row r="11523" spans="1:16" x14ac:dyDescent="0.35">
      <c r="A11523">
        <v>1467</v>
      </c>
      <c r="P11523"/>
    </row>
    <row r="11524" spans="1:16" x14ac:dyDescent="0.35">
      <c r="A11524">
        <v>1468</v>
      </c>
      <c r="P11524"/>
    </row>
    <row r="11525" spans="1:16" x14ac:dyDescent="0.35">
      <c r="A11525">
        <v>1469</v>
      </c>
      <c r="P11525"/>
    </row>
    <row r="11526" spans="1:16" x14ac:dyDescent="0.35">
      <c r="A11526">
        <v>1470</v>
      </c>
      <c r="P11526"/>
    </row>
    <row r="11527" spans="1:16" x14ac:dyDescent="0.35">
      <c r="A11527">
        <v>1471</v>
      </c>
      <c r="P11527"/>
    </row>
    <row r="11528" spans="1:16" x14ac:dyDescent="0.35">
      <c r="A11528">
        <v>1472</v>
      </c>
      <c r="P11528"/>
    </row>
    <row r="11529" spans="1:16" x14ac:dyDescent="0.35">
      <c r="A11529">
        <v>1473</v>
      </c>
      <c r="P11529"/>
    </row>
    <row r="11530" spans="1:16" x14ac:dyDescent="0.35">
      <c r="A11530">
        <v>1474</v>
      </c>
      <c r="P11530"/>
    </row>
    <row r="11531" spans="1:16" x14ac:dyDescent="0.35">
      <c r="A11531">
        <v>1475</v>
      </c>
      <c r="P11531"/>
    </row>
    <row r="11532" spans="1:16" x14ac:dyDescent="0.35">
      <c r="A11532">
        <v>1476</v>
      </c>
      <c r="P11532"/>
    </row>
    <row r="11533" spans="1:16" x14ac:dyDescent="0.35">
      <c r="A11533">
        <v>1477</v>
      </c>
      <c r="P11533"/>
    </row>
    <row r="11534" spans="1:16" x14ac:dyDescent="0.35">
      <c r="A11534">
        <v>1478</v>
      </c>
      <c r="P11534"/>
    </row>
    <row r="11535" spans="1:16" x14ac:dyDescent="0.35">
      <c r="A11535">
        <v>1479</v>
      </c>
      <c r="P11535"/>
    </row>
    <row r="11536" spans="1:16" x14ac:dyDescent="0.35">
      <c r="A11536">
        <v>1480</v>
      </c>
      <c r="P11536"/>
    </row>
    <row r="11537" spans="1:16" x14ac:dyDescent="0.35">
      <c r="A11537">
        <v>1481</v>
      </c>
      <c r="P11537"/>
    </row>
    <row r="11538" spans="1:16" x14ac:dyDescent="0.35">
      <c r="A11538">
        <v>1482</v>
      </c>
      <c r="P11538"/>
    </row>
    <row r="11539" spans="1:16" x14ac:dyDescent="0.35">
      <c r="A11539">
        <v>1483</v>
      </c>
      <c r="P11539"/>
    </row>
    <row r="11540" spans="1:16" x14ac:dyDescent="0.35">
      <c r="A11540">
        <v>1484</v>
      </c>
      <c r="P11540"/>
    </row>
    <row r="11541" spans="1:16" x14ac:dyDescent="0.35">
      <c r="A11541">
        <v>1485</v>
      </c>
      <c r="P11541"/>
    </row>
    <row r="11542" spans="1:16" x14ac:dyDescent="0.35">
      <c r="A11542">
        <v>1486</v>
      </c>
      <c r="P11542"/>
    </row>
    <row r="11543" spans="1:16" x14ac:dyDescent="0.35">
      <c r="A11543">
        <v>1487</v>
      </c>
      <c r="P11543"/>
    </row>
    <row r="11544" spans="1:16" x14ac:dyDescent="0.35">
      <c r="A11544">
        <v>1488</v>
      </c>
      <c r="P11544"/>
    </row>
    <row r="11545" spans="1:16" x14ac:dyDescent="0.35">
      <c r="A11545">
        <v>1489</v>
      </c>
      <c r="P11545"/>
    </row>
    <row r="11546" spans="1:16" x14ac:dyDescent="0.35">
      <c r="A11546">
        <v>1490</v>
      </c>
      <c r="P11546"/>
    </row>
    <row r="11547" spans="1:16" x14ac:dyDescent="0.35">
      <c r="A11547">
        <v>1491</v>
      </c>
      <c r="P11547"/>
    </row>
    <row r="11548" spans="1:16" x14ac:dyDescent="0.35">
      <c r="A11548">
        <v>1492</v>
      </c>
      <c r="P11548"/>
    </row>
    <row r="11549" spans="1:16" x14ac:dyDescent="0.35">
      <c r="A11549">
        <v>1493</v>
      </c>
      <c r="P11549"/>
    </row>
    <row r="11550" spans="1:16" x14ac:dyDescent="0.35">
      <c r="A11550">
        <v>1494</v>
      </c>
      <c r="P11550"/>
    </row>
    <row r="11551" spans="1:16" x14ac:dyDescent="0.35">
      <c r="A11551">
        <v>1495</v>
      </c>
      <c r="P11551"/>
    </row>
    <row r="11552" spans="1:16" x14ac:dyDescent="0.35">
      <c r="A11552">
        <v>1496</v>
      </c>
      <c r="P11552"/>
    </row>
    <row r="11553" spans="1:16" x14ac:dyDescent="0.35">
      <c r="A11553">
        <v>1497</v>
      </c>
      <c r="P11553"/>
    </row>
    <row r="11554" spans="1:16" x14ac:dyDescent="0.35">
      <c r="A11554">
        <v>1498</v>
      </c>
      <c r="P11554"/>
    </row>
    <row r="11555" spans="1:16" x14ac:dyDescent="0.35">
      <c r="A11555">
        <v>1499</v>
      </c>
      <c r="P11555"/>
    </row>
    <row r="11556" spans="1:16" x14ac:dyDescent="0.35">
      <c r="A11556">
        <v>1500</v>
      </c>
      <c r="P11556"/>
    </row>
    <row r="11557" spans="1:16" x14ac:dyDescent="0.35">
      <c r="A11557">
        <v>1501</v>
      </c>
      <c r="P11557"/>
    </row>
    <row r="11558" spans="1:16" x14ac:dyDescent="0.35">
      <c r="A11558">
        <v>1502</v>
      </c>
      <c r="P11558"/>
    </row>
    <row r="11559" spans="1:16" x14ac:dyDescent="0.35">
      <c r="A11559">
        <v>1503</v>
      </c>
      <c r="P11559"/>
    </row>
    <row r="11560" spans="1:16" x14ac:dyDescent="0.35">
      <c r="A11560">
        <v>1504</v>
      </c>
      <c r="P11560"/>
    </row>
    <row r="11561" spans="1:16" x14ac:dyDescent="0.35">
      <c r="A11561">
        <v>1505</v>
      </c>
      <c r="P11561"/>
    </row>
    <row r="11562" spans="1:16" x14ac:dyDescent="0.35">
      <c r="A11562">
        <v>1506</v>
      </c>
      <c r="P11562"/>
    </row>
    <row r="11563" spans="1:16" x14ac:dyDescent="0.35">
      <c r="A11563">
        <v>1507</v>
      </c>
      <c r="P11563"/>
    </row>
    <row r="11564" spans="1:16" x14ac:dyDescent="0.35">
      <c r="A11564">
        <v>1508</v>
      </c>
      <c r="P11564"/>
    </row>
    <row r="11565" spans="1:16" x14ac:dyDescent="0.35">
      <c r="A11565">
        <v>1509</v>
      </c>
      <c r="P11565"/>
    </row>
    <row r="11566" spans="1:16" x14ac:dyDescent="0.35">
      <c r="A11566">
        <v>1510</v>
      </c>
      <c r="P11566"/>
    </row>
    <row r="11567" spans="1:16" x14ac:dyDescent="0.35">
      <c r="A11567">
        <v>1511</v>
      </c>
      <c r="P11567"/>
    </row>
    <row r="11568" spans="1:16" x14ac:dyDescent="0.35">
      <c r="A11568">
        <v>1512</v>
      </c>
      <c r="P11568"/>
    </row>
    <row r="11569" spans="1:17" x14ac:dyDescent="0.35">
      <c r="A11569">
        <v>1513</v>
      </c>
      <c r="P11569"/>
    </row>
    <row r="11570" spans="1:17" x14ac:dyDescent="0.35">
      <c r="A11570">
        <v>1514</v>
      </c>
      <c r="P11570"/>
    </row>
    <row r="11571" spans="1:17" x14ac:dyDescent="0.35">
      <c r="A11571">
        <v>1515</v>
      </c>
      <c r="B11571" t="s">
        <v>44</v>
      </c>
      <c r="C11571" t="s">
        <v>22</v>
      </c>
      <c r="D11571" t="s">
        <v>26</v>
      </c>
      <c r="E11571" t="s">
        <v>1</v>
      </c>
      <c r="F11571">
        <v>50409853801</v>
      </c>
      <c r="H11571">
        <v>-28.637499999999999</v>
      </c>
      <c r="I11571">
        <v>-53.595829999999999</v>
      </c>
      <c r="P11571" t="s">
        <v>55</v>
      </c>
      <c r="Q11571" t="e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#VALUE!</v>
      </c>
    </row>
    <row r="11572" spans="1:17" x14ac:dyDescent="0.35">
      <c r="A11572">
        <v>1516</v>
      </c>
      <c r="P11572"/>
    </row>
    <row r="11573" spans="1:17" x14ac:dyDescent="0.35">
      <c r="A11573">
        <v>1517</v>
      </c>
      <c r="P11573"/>
    </row>
    <row r="11574" spans="1:17" x14ac:dyDescent="0.35">
      <c r="A11574">
        <v>1518</v>
      </c>
      <c r="P11574"/>
    </row>
    <row r="11575" spans="1:17" x14ac:dyDescent="0.35">
      <c r="A11575">
        <v>1519</v>
      </c>
      <c r="P11575"/>
    </row>
    <row r="11576" spans="1:17" x14ac:dyDescent="0.35">
      <c r="A11576">
        <v>1520</v>
      </c>
      <c r="P11576"/>
    </row>
    <row r="11577" spans="1:17" x14ac:dyDescent="0.35">
      <c r="A11577">
        <v>1521</v>
      </c>
      <c r="P11577"/>
    </row>
    <row r="11578" spans="1:17" x14ac:dyDescent="0.35">
      <c r="A11578">
        <v>1522</v>
      </c>
      <c r="P11578"/>
    </row>
    <row r="11579" spans="1:17" x14ac:dyDescent="0.35">
      <c r="A11579">
        <v>1523</v>
      </c>
      <c r="P11579"/>
    </row>
    <row r="11580" spans="1:17" x14ac:dyDescent="0.35">
      <c r="A11580">
        <v>1524</v>
      </c>
      <c r="P11580"/>
    </row>
    <row r="11581" spans="1:17" x14ac:dyDescent="0.35">
      <c r="A11581">
        <v>1525</v>
      </c>
      <c r="P11581"/>
    </row>
    <row r="11582" spans="1:17" x14ac:dyDescent="0.35">
      <c r="A11582">
        <v>1526</v>
      </c>
      <c r="P11582"/>
    </row>
    <row r="11583" spans="1:17" x14ac:dyDescent="0.35">
      <c r="A11583">
        <v>1527</v>
      </c>
      <c r="P11583"/>
    </row>
    <row r="11584" spans="1:17" x14ac:dyDescent="0.35">
      <c r="A11584">
        <v>1528</v>
      </c>
      <c r="P11584"/>
    </row>
    <row r="11585" spans="1:16" x14ac:dyDescent="0.35">
      <c r="A11585">
        <v>1529</v>
      </c>
      <c r="P11585"/>
    </row>
    <row r="11586" spans="1:16" x14ac:dyDescent="0.35">
      <c r="A11586">
        <v>1530</v>
      </c>
      <c r="P11586"/>
    </row>
    <row r="11587" spans="1:16" x14ac:dyDescent="0.35">
      <c r="A11587">
        <v>1531</v>
      </c>
      <c r="P11587"/>
    </row>
    <row r="11588" spans="1:16" x14ac:dyDescent="0.35">
      <c r="A11588">
        <v>1532</v>
      </c>
      <c r="P11588"/>
    </row>
    <row r="11589" spans="1:16" x14ac:dyDescent="0.35">
      <c r="A11589">
        <v>1533</v>
      </c>
      <c r="P11589"/>
    </row>
    <row r="11590" spans="1:16" x14ac:dyDescent="0.35">
      <c r="A11590">
        <v>1534</v>
      </c>
      <c r="P11590"/>
    </row>
    <row r="11591" spans="1:16" x14ac:dyDescent="0.35">
      <c r="A11591">
        <v>1535</v>
      </c>
      <c r="P11591"/>
    </row>
    <row r="11592" spans="1:16" x14ac:dyDescent="0.35">
      <c r="A11592">
        <v>1536</v>
      </c>
      <c r="P11592"/>
    </row>
    <row r="11593" spans="1:16" x14ac:dyDescent="0.35">
      <c r="A11593">
        <v>1537</v>
      </c>
      <c r="P11593"/>
    </row>
    <row r="11594" spans="1:16" x14ac:dyDescent="0.35">
      <c r="A11594">
        <v>1538</v>
      </c>
      <c r="P11594"/>
    </row>
    <row r="11595" spans="1:16" x14ac:dyDescent="0.35">
      <c r="A11595">
        <v>1539</v>
      </c>
      <c r="P11595"/>
    </row>
    <row r="11596" spans="1:16" x14ac:dyDescent="0.35">
      <c r="A11596">
        <v>1540</v>
      </c>
      <c r="P11596"/>
    </row>
    <row r="11597" spans="1:16" x14ac:dyDescent="0.35">
      <c r="A11597">
        <v>1541</v>
      </c>
      <c r="P11597"/>
    </row>
    <row r="11598" spans="1:16" x14ac:dyDescent="0.35">
      <c r="A11598">
        <v>1542</v>
      </c>
      <c r="P11598"/>
    </row>
    <row r="11599" spans="1:16" x14ac:dyDescent="0.35">
      <c r="A11599">
        <v>1543</v>
      </c>
      <c r="P11599"/>
    </row>
    <row r="11600" spans="1:16" x14ac:dyDescent="0.35">
      <c r="A11600">
        <v>1544</v>
      </c>
      <c r="P11600"/>
    </row>
    <row r="11601" spans="1:16" x14ac:dyDescent="0.35">
      <c r="A11601">
        <v>1545</v>
      </c>
      <c r="P11601"/>
    </row>
    <row r="11602" spans="1:16" x14ac:dyDescent="0.35">
      <c r="A11602">
        <v>1546</v>
      </c>
      <c r="P11602"/>
    </row>
    <row r="11603" spans="1:16" x14ac:dyDescent="0.35">
      <c r="A11603">
        <v>1547</v>
      </c>
      <c r="P11603"/>
    </row>
    <row r="11604" spans="1:16" x14ac:dyDescent="0.35">
      <c r="A11604">
        <v>1548</v>
      </c>
      <c r="P11604"/>
    </row>
    <row r="11605" spans="1:16" x14ac:dyDescent="0.35">
      <c r="A11605">
        <v>1549</v>
      </c>
      <c r="P11605"/>
    </row>
    <row r="11606" spans="1:16" x14ac:dyDescent="0.35">
      <c r="A11606">
        <v>1550</v>
      </c>
      <c r="P11606"/>
    </row>
    <row r="11607" spans="1:16" x14ac:dyDescent="0.35">
      <c r="A11607">
        <v>1551</v>
      </c>
      <c r="P11607"/>
    </row>
    <row r="11608" spans="1:16" x14ac:dyDescent="0.35">
      <c r="A11608">
        <v>1552</v>
      </c>
      <c r="P11608"/>
    </row>
    <row r="11609" spans="1:16" x14ac:dyDescent="0.35">
      <c r="A11609">
        <v>1553</v>
      </c>
      <c r="P11609"/>
    </row>
    <row r="11610" spans="1:16" x14ac:dyDescent="0.35">
      <c r="A11610">
        <v>1554</v>
      </c>
      <c r="P11610"/>
    </row>
    <row r="11611" spans="1:16" x14ac:dyDescent="0.35">
      <c r="A11611">
        <v>1555</v>
      </c>
      <c r="P11611"/>
    </row>
    <row r="11612" spans="1:16" x14ac:dyDescent="0.35">
      <c r="A11612">
        <v>1556</v>
      </c>
      <c r="P11612"/>
    </row>
    <row r="11613" spans="1:16" x14ac:dyDescent="0.35">
      <c r="A11613">
        <v>1557</v>
      </c>
      <c r="P11613"/>
    </row>
    <row r="11614" spans="1:16" x14ac:dyDescent="0.35">
      <c r="A11614">
        <v>1558</v>
      </c>
      <c r="P11614"/>
    </row>
    <row r="11615" spans="1:16" x14ac:dyDescent="0.35">
      <c r="A11615">
        <v>1559</v>
      </c>
      <c r="P11615"/>
    </row>
    <row r="11616" spans="1:16" x14ac:dyDescent="0.35">
      <c r="A11616">
        <v>1560</v>
      </c>
      <c r="P11616"/>
    </row>
    <row r="11617" spans="1:16" x14ac:dyDescent="0.35">
      <c r="A11617">
        <v>1561</v>
      </c>
      <c r="P11617"/>
    </row>
    <row r="11618" spans="1:16" x14ac:dyDescent="0.35">
      <c r="A11618">
        <v>1562</v>
      </c>
      <c r="P11618"/>
    </row>
    <row r="11619" spans="1:16" x14ac:dyDescent="0.35">
      <c r="A11619">
        <v>1563</v>
      </c>
      <c r="P11619"/>
    </row>
    <row r="11620" spans="1:16" x14ac:dyDescent="0.35">
      <c r="A11620">
        <v>1564</v>
      </c>
      <c r="P11620"/>
    </row>
    <row r="11621" spans="1:16" x14ac:dyDescent="0.35">
      <c r="A11621">
        <v>1565</v>
      </c>
      <c r="P11621"/>
    </row>
    <row r="11622" spans="1:16" x14ac:dyDescent="0.35">
      <c r="A11622">
        <v>1566</v>
      </c>
      <c r="P11622"/>
    </row>
    <row r="11623" spans="1:16" x14ac:dyDescent="0.35">
      <c r="A11623">
        <v>1567</v>
      </c>
      <c r="P11623"/>
    </row>
    <row r="11624" spans="1:16" x14ac:dyDescent="0.35">
      <c r="A11624">
        <v>1568</v>
      </c>
      <c r="P11624"/>
    </row>
    <row r="11625" spans="1:16" x14ac:dyDescent="0.35">
      <c r="A11625">
        <v>1569</v>
      </c>
      <c r="P11625"/>
    </row>
    <row r="11626" spans="1:16" x14ac:dyDescent="0.35">
      <c r="A11626">
        <v>1570</v>
      </c>
      <c r="P11626"/>
    </row>
    <row r="11627" spans="1:16" x14ac:dyDescent="0.35">
      <c r="A11627">
        <v>1571</v>
      </c>
      <c r="P11627"/>
    </row>
    <row r="11628" spans="1:16" x14ac:dyDescent="0.35">
      <c r="A11628">
        <v>1572</v>
      </c>
      <c r="P11628"/>
    </row>
    <row r="11629" spans="1:16" x14ac:dyDescent="0.35">
      <c r="A11629">
        <v>1573</v>
      </c>
      <c r="P11629"/>
    </row>
    <row r="11630" spans="1:16" x14ac:dyDescent="0.35">
      <c r="A11630">
        <v>1574</v>
      </c>
      <c r="P11630"/>
    </row>
    <row r="11631" spans="1:16" x14ac:dyDescent="0.35">
      <c r="A11631">
        <v>1575</v>
      </c>
      <c r="P11631"/>
    </row>
    <row r="11632" spans="1:16" x14ac:dyDescent="0.35">
      <c r="A11632">
        <v>1576</v>
      </c>
      <c r="P11632"/>
    </row>
    <row r="11633" spans="1:16" x14ac:dyDescent="0.35">
      <c r="A11633">
        <v>1577</v>
      </c>
      <c r="P11633"/>
    </row>
    <row r="11634" spans="1:16" x14ac:dyDescent="0.35">
      <c r="A11634">
        <v>1578</v>
      </c>
      <c r="P11634"/>
    </row>
    <row r="11635" spans="1:16" x14ac:dyDescent="0.35">
      <c r="A11635">
        <v>1579</v>
      </c>
      <c r="P11635"/>
    </row>
    <row r="11636" spans="1:16" x14ac:dyDescent="0.35">
      <c r="A11636">
        <v>1580</v>
      </c>
      <c r="P11636"/>
    </row>
    <row r="11637" spans="1:16" x14ac:dyDescent="0.35">
      <c r="A11637">
        <v>1581</v>
      </c>
      <c r="P11637"/>
    </row>
    <row r="11638" spans="1:16" x14ac:dyDescent="0.35">
      <c r="A11638">
        <v>1582</v>
      </c>
      <c r="P11638"/>
    </row>
    <row r="11639" spans="1:16" x14ac:dyDescent="0.35">
      <c r="A11639">
        <v>1583</v>
      </c>
      <c r="P11639"/>
    </row>
    <row r="11640" spans="1:16" x14ac:dyDescent="0.35">
      <c r="A11640">
        <v>1584</v>
      </c>
      <c r="P11640"/>
    </row>
    <row r="11641" spans="1:16" x14ac:dyDescent="0.35">
      <c r="A11641">
        <v>1585</v>
      </c>
      <c r="P11641"/>
    </row>
    <row r="11642" spans="1:16" x14ac:dyDescent="0.35">
      <c r="A11642">
        <v>1586</v>
      </c>
      <c r="P11642"/>
    </row>
    <row r="11643" spans="1:16" x14ac:dyDescent="0.35">
      <c r="A11643">
        <v>1587</v>
      </c>
      <c r="P11643"/>
    </row>
    <row r="11644" spans="1:16" x14ac:dyDescent="0.35">
      <c r="A11644">
        <v>1588</v>
      </c>
      <c r="P11644"/>
    </row>
    <row r="11645" spans="1:16" x14ac:dyDescent="0.35">
      <c r="A11645">
        <v>1589</v>
      </c>
      <c r="P11645"/>
    </row>
    <row r="11646" spans="1:16" x14ac:dyDescent="0.35">
      <c r="A11646">
        <v>1590</v>
      </c>
      <c r="P11646"/>
    </row>
    <row r="11647" spans="1:16" x14ac:dyDescent="0.35">
      <c r="A11647">
        <v>1591</v>
      </c>
      <c r="P11647"/>
    </row>
    <row r="11648" spans="1:16" x14ac:dyDescent="0.35">
      <c r="A11648">
        <v>1592</v>
      </c>
      <c r="P11648"/>
    </row>
    <row r="11649" spans="1:16" x14ac:dyDescent="0.35">
      <c r="A11649">
        <v>1593</v>
      </c>
      <c r="P11649"/>
    </row>
    <row r="11650" spans="1:16" x14ac:dyDescent="0.35">
      <c r="A11650">
        <v>1594</v>
      </c>
      <c r="P11650"/>
    </row>
    <row r="11651" spans="1:16" x14ac:dyDescent="0.35">
      <c r="A11651">
        <v>1595</v>
      </c>
      <c r="P11651"/>
    </row>
    <row r="11652" spans="1:16" x14ac:dyDescent="0.35">
      <c r="A11652">
        <v>1596</v>
      </c>
      <c r="P11652"/>
    </row>
    <row r="11653" spans="1:16" x14ac:dyDescent="0.35">
      <c r="A11653">
        <v>1597</v>
      </c>
      <c r="P11653"/>
    </row>
    <row r="11654" spans="1:16" x14ac:dyDescent="0.35">
      <c r="A11654">
        <v>1598</v>
      </c>
      <c r="P11654"/>
    </row>
    <row r="11655" spans="1:16" x14ac:dyDescent="0.35">
      <c r="A11655">
        <v>1599</v>
      </c>
      <c r="P11655"/>
    </row>
    <row r="11656" spans="1:16" x14ac:dyDescent="0.35">
      <c r="A11656">
        <v>1600</v>
      </c>
      <c r="P11656"/>
    </row>
    <row r="11657" spans="1:16" x14ac:dyDescent="0.35">
      <c r="A11657">
        <v>1601</v>
      </c>
      <c r="P11657"/>
    </row>
    <row r="11658" spans="1:16" x14ac:dyDescent="0.35">
      <c r="A11658">
        <v>1602</v>
      </c>
      <c r="P11658"/>
    </row>
    <row r="11659" spans="1:16" x14ac:dyDescent="0.35">
      <c r="A11659">
        <v>1603</v>
      </c>
      <c r="P11659"/>
    </row>
    <row r="11660" spans="1:16" x14ac:dyDescent="0.35">
      <c r="A11660">
        <v>1604</v>
      </c>
      <c r="P11660"/>
    </row>
    <row r="11661" spans="1:16" x14ac:dyDescent="0.35">
      <c r="A11661">
        <v>1605</v>
      </c>
      <c r="P11661"/>
    </row>
    <row r="11662" spans="1:16" x14ac:dyDescent="0.35">
      <c r="A11662">
        <v>1606</v>
      </c>
      <c r="P11662"/>
    </row>
    <row r="11663" spans="1:16" x14ac:dyDescent="0.35">
      <c r="A11663">
        <v>1607</v>
      </c>
      <c r="P11663"/>
    </row>
    <row r="11664" spans="1:16" x14ac:dyDescent="0.35">
      <c r="A11664">
        <v>1608</v>
      </c>
      <c r="P11664"/>
    </row>
    <row r="11665" spans="1:16" x14ac:dyDescent="0.35">
      <c r="A11665">
        <v>1609</v>
      </c>
      <c r="P11665"/>
    </row>
    <row r="11666" spans="1:16" x14ac:dyDescent="0.35">
      <c r="A11666">
        <v>1610</v>
      </c>
      <c r="P11666"/>
    </row>
    <row r="11667" spans="1:16" x14ac:dyDescent="0.35">
      <c r="A11667">
        <v>1611</v>
      </c>
      <c r="P11667"/>
    </row>
    <row r="11668" spans="1:16" x14ac:dyDescent="0.35">
      <c r="A11668">
        <v>1612</v>
      </c>
      <c r="P11668"/>
    </row>
    <row r="11669" spans="1:16" x14ac:dyDescent="0.35">
      <c r="A11669">
        <v>1613</v>
      </c>
      <c r="P11669"/>
    </row>
    <row r="11670" spans="1:16" x14ac:dyDescent="0.35">
      <c r="A11670">
        <v>1614</v>
      </c>
      <c r="P11670"/>
    </row>
    <row r="11671" spans="1:16" x14ac:dyDescent="0.35">
      <c r="A11671">
        <v>1615</v>
      </c>
      <c r="P11671"/>
    </row>
    <row r="11672" spans="1:16" x14ac:dyDescent="0.35">
      <c r="A11672">
        <v>1616</v>
      </c>
      <c r="P11672"/>
    </row>
    <row r="11673" spans="1:16" x14ac:dyDescent="0.35">
      <c r="A11673">
        <v>1617</v>
      </c>
      <c r="P11673"/>
    </row>
    <row r="11674" spans="1:16" x14ac:dyDescent="0.35">
      <c r="A11674">
        <v>1618</v>
      </c>
      <c r="P11674"/>
    </row>
    <row r="11675" spans="1:16" x14ac:dyDescent="0.35">
      <c r="A11675">
        <v>1619</v>
      </c>
      <c r="P11675"/>
    </row>
    <row r="11676" spans="1:16" x14ac:dyDescent="0.35">
      <c r="A11676">
        <v>1620</v>
      </c>
      <c r="P11676"/>
    </row>
    <row r="11677" spans="1:16" x14ac:dyDescent="0.35">
      <c r="A11677">
        <v>1621</v>
      </c>
      <c r="P11677"/>
    </row>
    <row r="11678" spans="1:16" x14ac:dyDescent="0.35">
      <c r="A11678">
        <v>1622</v>
      </c>
      <c r="P11678"/>
    </row>
    <row r="11679" spans="1:16" x14ac:dyDescent="0.35">
      <c r="A11679">
        <v>1623</v>
      </c>
      <c r="P11679"/>
    </row>
    <row r="11680" spans="1:16" x14ac:dyDescent="0.35">
      <c r="A11680">
        <v>1624</v>
      </c>
      <c r="P11680"/>
    </row>
    <row r="11681" spans="1:16" x14ac:dyDescent="0.35">
      <c r="A11681">
        <v>1625</v>
      </c>
      <c r="P11681"/>
    </row>
    <row r="11682" spans="1:16" x14ac:dyDescent="0.35">
      <c r="A11682">
        <v>1626</v>
      </c>
      <c r="P11682"/>
    </row>
    <row r="11683" spans="1:16" x14ac:dyDescent="0.35">
      <c r="A11683">
        <v>1627</v>
      </c>
      <c r="P11683"/>
    </row>
    <row r="11684" spans="1:16" x14ac:dyDescent="0.35">
      <c r="A11684">
        <v>1628</v>
      </c>
      <c r="P11684"/>
    </row>
    <row r="11685" spans="1:16" x14ac:dyDescent="0.35">
      <c r="A11685">
        <v>1629</v>
      </c>
      <c r="P11685"/>
    </row>
    <row r="11686" spans="1:16" x14ac:dyDescent="0.35">
      <c r="A11686">
        <v>1630</v>
      </c>
      <c r="P11686"/>
    </row>
    <row r="11687" spans="1:16" x14ac:dyDescent="0.35">
      <c r="A11687">
        <v>1631</v>
      </c>
      <c r="P11687"/>
    </row>
    <row r="11688" spans="1:16" x14ac:dyDescent="0.35">
      <c r="A11688">
        <v>1632</v>
      </c>
      <c r="P11688"/>
    </row>
    <row r="11689" spans="1:16" x14ac:dyDescent="0.35">
      <c r="A11689">
        <v>1633</v>
      </c>
      <c r="P11689"/>
    </row>
    <row r="11690" spans="1:16" x14ac:dyDescent="0.35">
      <c r="A11690">
        <v>1634</v>
      </c>
      <c r="P11690"/>
    </row>
    <row r="11691" spans="1:16" x14ac:dyDescent="0.35">
      <c r="A11691">
        <v>1635</v>
      </c>
      <c r="P11691"/>
    </row>
    <row r="11692" spans="1:16" x14ac:dyDescent="0.35">
      <c r="A11692">
        <v>1636</v>
      </c>
      <c r="P11692"/>
    </row>
    <row r="11693" spans="1:16" x14ac:dyDescent="0.35">
      <c r="A11693">
        <v>1637</v>
      </c>
      <c r="P11693"/>
    </row>
    <row r="11694" spans="1:16" x14ac:dyDescent="0.35">
      <c r="A11694">
        <v>1638</v>
      </c>
      <c r="P11694"/>
    </row>
    <row r="11695" spans="1:16" x14ac:dyDescent="0.35">
      <c r="A11695">
        <v>1639</v>
      </c>
      <c r="P11695"/>
    </row>
    <row r="11696" spans="1:16" x14ac:dyDescent="0.35">
      <c r="A11696">
        <v>1640</v>
      </c>
      <c r="P11696"/>
    </row>
    <row r="11697" spans="1:16" x14ac:dyDescent="0.35">
      <c r="A11697">
        <v>1641</v>
      </c>
      <c r="P11697"/>
    </row>
    <row r="11698" spans="1:16" x14ac:dyDescent="0.35">
      <c r="A11698">
        <v>1642</v>
      </c>
      <c r="P11698"/>
    </row>
    <row r="11699" spans="1:16" x14ac:dyDescent="0.35">
      <c r="A11699">
        <v>1643</v>
      </c>
      <c r="P11699"/>
    </row>
    <row r="11700" spans="1:16" x14ac:dyDescent="0.35">
      <c r="A11700">
        <v>1644</v>
      </c>
      <c r="P11700"/>
    </row>
    <row r="11701" spans="1:16" x14ac:dyDescent="0.35">
      <c r="A11701">
        <v>1645</v>
      </c>
      <c r="P11701"/>
    </row>
    <row r="11702" spans="1:16" x14ac:dyDescent="0.35">
      <c r="A11702">
        <v>1646</v>
      </c>
      <c r="P11702"/>
    </row>
    <row r="11703" spans="1:16" x14ac:dyDescent="0.35">
      <c r="A11703">
        <v>1647</v>
      </c>
      <c r="P11703"/>
    </row>
    <row r="11704" spans="1:16" x14ac:dyDescent="0.35">
      <c r="A11704">
        <v>1648</v>
      </c>
      <c r="P11704"/>
    </row>
    <row r="11705" spans="1:16" x14ac:dyDescent="0.35">
      <c r="A11705">
        <v>1649</v>
      </c>
      <c r="P11705"/>
    </row>
    <row r="11706" spans="1:16" x14ac:dyDescent="0.35">
      <c r="A11706">
        <v>1650</v>
      </c>
      <c r="P11706"/>
    </row>
    <row r="11707" spans="1:16" x14ac:dyDescent="0.35">
      <c r="A11707">
        <v>1651</v>
      </c>
      <c r="P11707"/>
    </row>
    <row r="11708" spans="1:16" x14ac:dyDescent="0.35">
      <c r="A11708">
        <v>1652</v>
      </c>
      <c r="P11708"/>
    </row>
    <row r="11709" spans="1:16" x14ac:dyDescent="0.35">
      <c r="A11709">
        <v>1653</v>
      </c>
      <c r="P11709"/>
    </row>
    <row r="11710" spans="1:16" x14ac:dyDescent="0.35">
      <c r="A11710">
        <v>1654</v>
      </c>
      <c r="P11710"/>
    </row>
    <row r="11711" spans="1:16" x14ac:dyDescent="0.35">
      <c r="A11711">
        <v>1655</v>
      </c>
      <c r="P11711"/>
    </row>
    <row r="11712" spans="1:16" x14ac:dyDescent="0.35">
      <c r="A11712">
        <v>1656</v>
      </c>
      <c r="P11712"/>
    </row>
    <row r="11713" spans="1:16" x14ac:dyDescent="0.35">
      <c r="A11713">
        <v>1657</v>
      </c>
      <c r="P11713"/>
    </row>
    <row r="11714" spans="1:16" x14ac:dyDescent="0.35">
      <c r="A11714">
        <v>1658</v>
      </c>
      <c r="P11714"/>
    </row>
    <row r="11715" spans="1:16" x14ac:dyDescent="0.35">
      <c r="A11715">
        <v>1659</v>
      </c>
      <c r="P11715"/>
    </row>
    <row r="11716" spans="1:16" x14ac:dyDescent="0.35">
      <c r="A11716">
        <v>1660</v>
      </c>
      <c r="P11716"/>
    </row>
    <row r="11717" spans="1:16" x14ac:dyDescent="0.35">
      <c r="A11717">
        <v>1661</v>
      </c>
      <c r="P11717"/>
    </row>
    <row r="11718" spans="1:16" x14ac:dyDescent="0.35">
      <c r="A11718">
        <v>1662</v>
      </c>
      <c r="P11718"/>
    </row>
    <row r="11719" spans="1:16" x14ac:dyDescent="0.35">
      <c r="A11719">
        <v>1663</v>
      </c>
      <c r="P11719"/>
    </row>
    <row r="11720" spans="1:16" x14ac:dyDescent="0.35">
      <c r="A11720">
        <v>1664</v>
      </c>
      <c r="P11720"/>
    </row>
    <row r="11721" spans="1:16" x14ac:dyDescent="0.35">
      <c r="A11721">
        <v>1665</v>
      </c>
      <c r="P11721"/>
    </row>
    <row r="11722" spans="1:16" x14ac:dyDescent="0.35">
      <c r="A11722">
        <v>1666</v>
      </c>
      <c r="P11722"/>
    </row>
    <row r="11723" spans="1:16" x14ac:dyDescent="0.35">
      <c r="A11723">
        <v>1667</v>
      </c>
      <c r="P11723"/>
    </row>
    <row r="11724" spans="1:16" x14ac:dyDescent="0.35">
      <c r="A11724">
        <v>1668</v>
      </c>
      <c r="P11724"/>
    </row>
    <row r="11725" spans="1:16" x14ac:dyDescent="0.35">
      <c r="A11725">
        <v>1669</v>
      </c>
      <c r="P11725"/>
    </row>
    <row r="11726" spans="1:16" x14ac:dyDescent="0.35">
      <c r="A11726">
        <v>1670</v>
      </c>
      <c r="P11726"/>
    </row>
    <row r="11727" spans="1:16" x14ac:dyDescent="0.35">
      <c r="A11727">
        <v>1671</v>
      </c>
      <c r="P11727"/>
    </row>
    <row r="11728" spans="1:16" x14ac:dyDescent="0.35">
      <c r="A11728">
        <v>1672</v>
      </c>
      <c r="P11728"/>
    </row>
    <row r="11729" spans="1:16" x14ac:dyDescent="0.35">
      <c r="A11729">
        <v>1673</v>
      </c>
      <c r="P11729"/>
    </row>
    <row r="11730" spans="1:16" x14ac:dyDescent="0.35">
      <c r="A11730">
        <v>1674</v>
      </c>
      <c r="P11730"/>
    </row>
    <row r="11731" spans="1:16" x14ac:dyDescent="0.35">
      <c r="A11731">
        <v>1675</v>
      </c>
      <c r="P11731"/>
    </row>
    <row r="11732" spans="1:16" x14ac:dyDescent="0.35">
      <c r="A11732">
        <v>1676</v>
      </c>
      <c r="P11732"/>
    </row>
    <row r="11733" spans="1:16" x14ac:dyDescent="0.35">
      <c r="A11733">
        <v>1677</v>
      </c>
      <c r="P11733"/>
    </row>
    <row r="11734" spans="1:16" x14ac:dyDescent="0.35">
      <c r="A11734">
        <v>1678</v>
      </c>
      <c r="P11734"/>
    </row>
    <row r="11735" spans="1:16" x14ac:dyDescent="0.35">
      <c r="A11735">
        <v>1679</v>
      </c>
      <c r="P11735"/>
    </row>
    <row r="11736" spans="1:16" x14ac:dyDescent="0.35">
      <c r="A11736">
        <v>1680</v>
      </c>
      <c r="P11736"/>
    </row>
    <row r="11737" spans="1:16" x14ac:dyDescent="0.35">
      <c r="A11737">
        <v>1681</v>
      </c>
      <c r="P11737"/>
    </row>
    <row r="11738" spans="1:16" x14ac:dyDescent="0.35">
      <c r="A11738">
        <v>1682</v>
      </c>
      <c r="P11738"/>
    </row>
    <row r="11739" spans="1:16" x14ac:dyDescent="0.35">
      <c r="A11739">
        <v>1683</v>
      </c>
      <c r="P11739"/>
    </row>
    <row r="11740" spans="1:16" x14ac:dyDescent="0.35">
      <c r="A11740">
        <v>1684</v>
      </c>
      <c r="P11740"/>
    </row>
    <row r="11741" spans="1:16" x14ac:dyDescent="0.35">
      <c r="A11741">
        <v>1685</v>
      </c>
      <c r="P11741"/>
    </row>
    <row r="11742" spans="1:16" x14ac:dyDescent="0.35">
      <c r="A11742">
        <v>1686</v>
      </c>
      <c r="P11742"/>
    </row>
    <row r="11743" spans="1:16" x14ac:dyDescent="0.35">
      <c r="A11743">
        <v>1687</v>
      </c>
      <c r="P11743"/>
    </row>
    <row r="11744" spans="1:16" x14ac:dyDescent="0.35">
      <c r="A11744">
        <v>1688</v>
      </c>
      <c r="P11744"/>
    </row>
    <row r="11745" spans="1:16" x14ac:dyDescent="0.35">
      <c r="A11745">
        <v>1689</v>
      </c>
      <c r="P11745"/>
    </row>
    <row r="11746" spans="1:16" x14ac:dyDescent="0.35">
      <c r="A11746">
        <v>1690</v>
      </c>
      <c r="P11746"/>
    </row>
    <row r="11747" spans="1:16" x14ac:dyDescent="0.35">
      <c r="A11747">
        <v>1691</v>
      </c>
      <c r="P11747"/>
    </row>
    <row r="11748" spans="1:16" x14ac:dyDescent="0.35">
      <c r="A11748">
        <v>1692</v>
      </c>
      <c r="P11748"/>
    </row>
    <row r="11749" spans="1:16" x14ac:dyDescent="0.35">
      <c r="A11749">
        <v>1693</v>
      </c>
      <c r="P11749"/>
    </row>
    <row r="11750" spans="1:16" x14ac:dyDescent="0.35">
      <c r="A11750">
        <v>1694</v>
      </c>
      <c r="P11750"/>
    </row>
    <row r="11751" spans="1:16" x14ac:dyDescent="0.35">
      <c r="A11751">
        <v>1695</v>
      </c>
      <c r="P11751"/>
    </row>
    <row r="11752" spans="1:16" x14ac:dyDescent="0.35">
      <c r="A11752">
        <v>1696</v>
      </c>
      <c r="P11752"/>
    </row>
    <row r="11753" spans="1:16" x14ac:dyDescent="0.35">
      <c r="A11753">
        <v>1697</v>
      </c>
      <c r="P11753"/>
    </row>
    <row r="11754" spans="1:16" x14ac:dyDescent="0.35">
      <c r="A11754">
        <v>1698</v>
      </c>
      <c r="P11754"/>
    </row>
    <row r="11755" spans="1:16" x14ac:dyDescent="0.35">
      <c r="A11755">
        <v>1699</v>
      </c>
      <c r="P11755"/>
    </row>
    <row r="11756" spans="1:16" x14ac:dyDescent="0.35">
      <c r="A11756">
        <v>1700</v>
      </c>
      <c r="P11756"/>
    </row>
    <row r="11757" spans="1:16" x14ac:dyDescent="0.35">
      <c r="A11757">
        <v>1701</v>
      </c>
      <c r="P11757"/>
    </row>
    <row r="11758" spans="1:16" x14ac:dyDescent="0.35">
      <c r="A11758">
        <v>1702</v>
      </c>
      <c r="P11758"/>
    </row>
    <row r="11759" spans="1:16" x14ac:dyDescent="0.35">
      <c r="A11759">
        <v>1703</v>
      </c>
      <c r="P11759"/>
    </row>
    <row r="11760" spans="1:16" x14ac:dyDescent="0.35">
      <c r="A11760">
        <v>1704</v>
      </c>
      <c r="P11760"/>
    </row>
    <row r="11761" spans="1:16" x14ac:dyDescent="0.35">
      <c r="A11761">
        <v>1705</v>
      </c>
      <c r="P11761"/>
    </row>
    <row r="11762" spans="1:16" x14ac:dyDescent="0.35">
      <c r="A11762">
        <v>1706</v>
      </c>
      <c r="P11762"/>
    </row>
    <row r="11763" spans="1:16" x14ac:dyDescent="0.35">
      <c r="A11763">
        <v>1707</v>
      </c>
      <c r="P11763"/>
    </row>
    <row r="11764" spans="1:16" x14ac:dyDescent="0.35">
      <c r="A11764">
        <v>1708</v>
      </c>
      <c r="P11764"/>
    </row>
    <row r="11765" spans="1:16" x14ac:dyDescent="0.35">
      <c r="A11765">
        <v>1709</v>
      </c>
      <c r="P11765"/>
    </row>
    <row r="11766" spans="1:16" x14ac:dyDescent="0.35">
      <c r="A11766">
        <v>1710</v>
      </c>
      <c r="P11766"/>
    </row>
    <row r="11767" spans="1:16" x14ac:dyDescent="0.35">
      <c r="A11767">
        <v>1711</v>
      </c>
      <c r="P11767"/>
    </row>
    <row r="11768" spans="1:16" x14ac:dyDescent="0.35">
      <c r="A11768">
        <v>1712</v>
      </c>
      <c r="P11768"/>
    </row>
    <row r="11769" spans="1:16" x14ac:dyDescent="0.35">
      <c r="A11769">
        <v>1713</v>
      </c>
      <c r="P11769"/>
    </row>
    <row r="11770" spans="1:16" x14ac:dyDescent="0.35">
      <c r="A11770">
        <v>1714</v>
      </c>
      <c r="P11770"/>
    </row>
    <row r="11771" spans="1:16" x14ac:dyDescent="0.35">
      <c r="A11771">
        <v>1715</v>
      </c>
      <c r="P11771"/>
    </row>
    <row r="11772" spans="1:16" x14ac:dyDescent="0.35">
      <c r="A11772">
        <v>1716</v>
      </c>
      <c r="P11772"/>
    </row>
    <row r="11773" spans="1:16" x14ac:dyDescent="0.35">
      <c r="A11773">
        <v>1717</v>
      </c>
      <c r="P11773"/>
    </row>
    <row r="11774" spans="1:16" x14ac:dyDescent="0.35">
      <c r="A11774">
        <v>1718</v>
      </c>
      <c r="P11774"/>
    </row>
    <row r="11775" spans="1:16" x14ac:dyDescent="0.35">
      <c r="A11775">
        <v>1719</v>
      </c>
      <c r="P11775"/>
    </row>
    <row r="11776" spans="1:16" x14ac:dyDescent="0.35">
      <c r="A11776">
        <v>1720</v>
      </c>
      <c r="P11776"/>
    </row>
    <row r="11777" spans="1:16" x14ac:dyDescent="0.35">
      <c r="A11777">
        <v>1721</v>
      </c>
      <c r="P11777"/>
    </row>
    <row r="11778" spans="1:16" x14ac:dyDescent="0.35">
      <c r="A11778">
        <v>1722</v>
      </c>
      <c r="P11778"/>
    </row>
    <row r="11779" spans="1:16" x14ac:dyDescent="0.35">
      <c r="A11779">
        <v>1723</v>
      </c>
      <c r="P11779"/>
    </row>
    <row r="11780" spans="1:16" x14ac:dyDescent="0.35">
      <c r="A11780">
        <v>1724</v>
      </c>
      <c r="P11780"/>
    </row>
    <row r="11781" spans="1:16" x14ac:dyDescent="0.35">
      <c r="A11781">
        <v>1725</v>
      </c>
      <c r="P11781"/>
    </row>
    <row r="11782" spans="1:16" x14ac:dyDescent="0.35">
      <c r="A11782">
        <v>1726</v>
      </c>
      <c r="P11782"/>
    </row>
    <row r="11783" spans="1:16" x14ac:dyDescent="0.35">
      <c r="A11783">
        <v>1727</v>
      </c>
      <c r="P11783"/>
    </row>
    <row r="11784" spans="1:16" x14ac:dyDescent="0.35">
      <c r="A11784">
        <v>1728</v>
      </c>
      <c r="P11784"/>
    </row>
    <row r="11785" spans="1:16" x14ac:dyDescent="0.35">
      <c r="A11785">
        <v>1729</v>
      </c>
      <c r="P11785"/>
    </row>
    <row r="11786" spans="1:16" x14ac:dyDescent="0.35">
      <c r="A11786">
        <v>1730</v>
      </c>
      <c r="P11786"/>
    </row>
    <row r="11787" spans="1:16" x14ac:dyDescent="0.35">
      <c r="A11787">
        <v>1731</v>
      </c>
      <c r="P11787"/>
    </row>
    <row r="11788" spans="1:16" x14ac:dyDescent="0.35">
      <c r="A11788">
        <v>1732</v>
      </c>
      <c r="P11788"/>
    </row>
    <row r="11789" spans="1:16" x14ac:dyDescent="0.35">
      <c r="A11789">
        <v>1733</v>
      </c>
      <c r="P11789"/>
    </row>
    <row r="11790" spans="1:16" x14ac:dyDescent="0.35">
      <c r="A11790">
        <v>1734</v>
      </c>
      <c r="P11790"/>
    </row>
    <row r="11791" spans="1:16" x14ac:dyDescent="0.35">
      <c r="A11791">
        <v>1735</v>
      </c>
      <c r="P11791"/>
    </row>
    <row r="11792" spans="1:16" x14ac:dyDescent="0.35">
      <c r="A11792">
        <v>1736</v>
      </c>
      <c r="P11792"/>
    </row>
    <row r="11793" spans="1:16" x14ac:dyDescent="0.35">
      <c r="A11793">
        <v>1737</v>
      </c>
      <c r="P11793"/>
    </row>
    <row r="11794" spans="1:16" x14ac:dyDescent="0.35">
      <c r="A11794">
        <v>1738</v>
      </c>
      <c r="P11794"/>
    </row>
    <row r="11795" spans="1:16" x14ac:dyDescent="0.35">
      <c r="A11795">
        <v>1739</v>
      </c>
      <c r="P11795"/>
    </row>
    <row r="11796" spans="1:16" x14ac:dyDescent="0.35">
      <c r="A11796">
        <v>1740</v>
      </c>
      <c r="P11796"/>
    </row>
    <row r="11797" spans="1:16" x14ac:dyDescent="0.35">
      <c r="A11797">
        <v>1741</v>
      </c>
      <c r="P11797"/>
    </row>
    <row r="11798" spans="1:16" x14ac:dyDescent="0.35">
      <c r="A11798">
        <v>1742</v>
      </c>
      <c r="P11798"/>
    </row>
    <row r="11799" spans="1:16" x14ac:dyDescent="0.35">
      <c r="A11799">
        <v>1743</v>
      </c>
      <c r="P11799"/>
    </row>
    <row r="11800" spans="1:16" x14ac:dyDescent="0.35">
      <c r="A11800">
        <v>1744</v>
      </c>
      <c r="P11800"/>
    </row>
    <row r="11801" spans="1:16" x14ac:dyDescent="0.35">
      <c r="A11801">
        <v>1745</v>
      </c>
      <c r="P11801"/>
    </row>
    <row r="11802" spans="1:16" x14ac:dyDescent="0.35">
      <c r="A11802">
        <v>1746</v>
      </c>
      <c r="P11802"/>
    </row>
    <row r="11803" spans="1:16" x14ac:dyDescent="0.35">
      <c r="A11803">
        <v>1747</v>
      </c>
      <c r="P11803"/>
    </row>
    <row r="11804" spans="1:16" x14ac:dyDescent="0.35">
      <c r="A11804">
        <v>1748</v>
      </c>
      <c r="P11804"/>
    </row>
    <row r="11805" spans="1:16" x14ac:dyDescent="0.35">
      <c r="A11805">
        <v>1749</v>
      </c>
      <c r="P11805"/>
    </row>
    <row r="11806" spans="1:16" x14ac:dyDescent="0.35">
      <c r="A11806">
        <v>1750</v>
      </c>
      <c r="P11806"/>
    </row>
    <row r="11807" spans="1:16" x14ac:dyDescent="0.35">
      <c r="A11807">
        <v>1751</v>
      </c>
      <c r="P11807"/>
    </row>
    <row r="11808" spans="1:16" x14ac:dyDescent="0.35">
      <c r="A11808">
        <v>1752</v>
      </c>
      <c r="P11808"/>
    </row>
    <row r="11809" spans="1:16" x14ac:dyDescent="0.35">
      <c r="A11809">
        <v>1753</v>
      </c>
      <c r="P11809"/>
    </row>
    <row r="11810" spans="1:16" x14ac:dyDescent="0.35">
      <c r="A11810">
        <v>1754</v>
      </c>
      <c r="P11810"/>
    </row>
    <row r="11811" spans="1:16" x14ac:dyDescent="0.35">
      <c r="A11811">
        <v>1755</v>
      </c>
      <c r="P11811"/>
    </row>
    <row r="11812" spans="1:16" x14ac:dyDescent="0.35">
      <c r="A11812">
        <v>1756</v>
      </c>
      <c r="P11812"/>
    </row>
    <row r="11813" spans="1:16" x14ac:dyDescent="0.35">
      <c r="A11813">
        <v>1757</v>
      </c>
      <c r="P11813"/>
    </row>
    <row r="11814" spans="1:16" x14ac:dyDescent="0.35">
      <c r="A11814">
        <v>1758</v>
      </c>
      <c r="P11814"/>
    </row>
    <row r="11815" spans="1:16" x14ac:dyDescent="0.35">
      <c r="A11815">
        <v>1759</v>
      </c>
      <c r="P11815"/>
    </row>
    <row r="11816" spans="1:16" x14ac:dyDescent="0.35">
      <c r="A11816">
        <v>1760</v>
      </c>
      <c r="P11816"/>
    </row>
    <row r="11817" spans="1:16" x14ac:dyDescent="0.35">
      <c r="A11817">
        <v>1761</v>
      </c>
      <c r="P11817"/>
    </row>
    <row r="11818" spans="1:16" x14ac:dyDescent="0.35">
      <c r="A11818">
        <v>1762</v>
      </c>
      <c r="P11818"/>
    </row>
    <row r="11819" spans="1:16" x14ac:dyDescent="0.35">
      <c r="A11819">
        <v>1763</v>
      </c>
      <c r="P11819"/>
    </row>
    <row r="11820" spans="1:16" x14ac:dyDescent="0.35">
      <c r="A11820">
        <v>1764</v>
      </c>
      <c r="P11820"/>
    </row>
    <row r="11821" spans="1:16" x14ac:dyDescent="0.35">
      <c r="A11821">
        <v>1765</v>
      </c>
      <c r="P11821"/>
    </row>
    <row r="11822" spans="1:16" x14ac:dyDescent="0.35">
      <c r="A11822">
        <v>1766</v>
      </c>
      <c r="P11822"/>
    </row>
    <row r="11823" spans="1:16" x14ac:dyDescent="0.35">
      <c r="A11823">
        <v>1767</v>
      </c>
      <c r="P11823"/>
    </row>
    <row r="11824" spans="1:16" x14ac:dyDescent="0.35">
      <c r="A11824">
        <v>1768</v>
      </c>
      <c r="P11824"/>
    </row>
    <row r="11825" spans="1:16" x14ac:dyDescent="0.35">
      <c r="A11825">
        <v>1769</v>
      </c>
      <c r="P11825"/>
    </row>
    <row r="11826" spans="1:16" x14ac:dyDescent="0.35">
      <c r="A11826">
        <v>1770</v>
      </c>
      <c r="P11826"/>
    </row>
    <row r="11827" spans="1:16" x14ac:dyDescent="0.35">
      <c r="A11827">
        <v>1771</v>
      </c>
      <c r="P11827"/>
    </row>
    <row r="11828" spans="1:16" x14ac:dyDescent="0.35">
      <c r="A11828">
        <v>1772</v>
      </c>
      <c r="P11828"/>
    </row>
    <row r="11829" spans="1:16" x14ac:dyDescent="0.35">
      <c r="A11829">
        <v>1773</v>
      </c>
      <c r="P11829"/>
    </row>
    <row r="11830" spans="1:16" x14ac:dyDescent="0.35">
      <c r="A11830">
        <v>1774</v>
      </c>
      <c r="P11830"/>
    </row>
    <row r="11831" spans="1:16" x14ac:dyDescent="0.35">
      <c r="A11831">
        <v>1775</v>
      </c>
      <c r="P11831"/>
    </row>
    <row r="11832" spans="1:16" x14ac:dyDescent="0.35">
      <c r="A11832">
        <v>1776</v>
      </c>
      <c r="P11832"/>
    </row>
    <row r="11833" spans="1:16" x14ac:dyDescent="0.35">
      <c r="A11833">
        <v>1777</v>
      </c>
      <c r="P11833"/>
    </row>
    <row r="11834" spans="1:16" x14ac:dyDescent="0.35">
      <c r="A11834">
        <v>1778</v>
      </c>
      <c r="P11834"/>
    </row>
    <row r="11835" spans="1:16" x14ac:dyDescent="0.35">
      <c r="A11835">
        <v>1779</v>
      </c>
      <c r="P11835"/>
    </row>
    <row r="11836" spans="1:16" x14ac:dyDescent="0.35">
      <c r="A11836">
        <v>1780</v>
      </c>
      <c r="P11836"/>
    </row>
    <row r="11837" spans="1:16" x14ac:dyDescent="0.35">
      <c r="A11837">
        <v>1781</v>
      </c>
      <c r="P11837"/>
    </row>
    <row r="11838" spans="1:16" x14ac:dyDescent="0.35">
      <c r="A11838">
        <v>1782</v>
      </c>
      <c r="P11838"/>
    </row>
    <row r="11839" spans="1:16" x14ac:dyDescent="0.35">
      <c r="A11839">
        <v>1783</v>
      </c>
      <c r="P11839"/>
    </row>
    <row r="11840" spans="1:16" x14ac:dyDescent="0.35">
      <c r="A11840">
        <v>1784</v>
      </c>
      <c r="P11840"/>
    </row>
    <row r="11841" spans="1:16" x14ac:dyDescent="0.35">
      <c r="A11841">
        <v>1785</v>
      </c>
      <c r="P11841"/>
    </row>
    <row r="11842" spans="1:16" x14ac:dyDescent="0.35">
      <c r="A11842">
        <v>1786</v>
      </c>
      <c r="P11842"/>
    </row>
    <row r="11843" spans="1:16" x14ac:dyDescent="0.35">
      <c r="A11843">
        <v>1787</v>
      </c>
      <c r="P11843"/>
    </row>
    <row r="11844" spans="1:16" x14ac:dyDescent="0.35">
      <c r="A11844">
        <v>1788</v>
      </c>
      <c r="P11844"/>
    </row>
    <row r="11845" spans="1:16" x14ac:dyDescent="0.35">
      <c r="A11845">
        <v>1789</v>
      </c>
      <c r="P11845"/>
    </row>
    <row r="11846" spans="1:16" x14ac:dyDescent="0.35">
      <c r="A11846">
        <v>1790</v>
      </c>
      <c r="P11846"/>
    </row>
    <row r="11847" spans="1:16" x14ac:dyDescent="0.35">
      <c r="A11847">
        <v>1791</v>
      </c>
      <c r="P11847"/>
    </row>
    <row r="11848" spans="1:16" x14ac:dyDescent="0.35">
      <c r="A11848">
        <v>1792</v>
      </c>
      <c r="P11848"/>
    </row>
    <row r="11849" spans="1:16" x14ac:dyDescent="0.35">
      <c r="A11849">
        <v>1793</v>
      </c>
      <c r="P11849"/>
    </row>
    <row r="11850" spans="1:16" x14ac:dyDescent="0.35">
      <c r="A11850">
        <v>1794</v>
      </c>
      <c r="P11850"/>
    </row>
    <row r="11851" spans="1:16" x14ac:dyDescent="0.35">
      <c r="A11851">
        <v>1795</v>
      </c>
      <c r="P11851"/>
    </row>
    <row r="11852" spans="1:16" x14ac:dyDescent="0.35">
      <c r="A11852">
        <v>1796</v>
      </c>
      <c r="P11852"/>
    </row>
    <row r="11853" spans="1:16" x14ac:dyDescent="0.35">
      <c r="A11853">
        <v>1797</v>
      </c>
      <c r="P11853"/>
    </row>
    <row r="11854" spans="1:16" x14ac:dyDescent="0.35">
      <c r="A11854">
        <v>1798</v>
      </c>
      <c r="P11854"/>
    </row>
    <row r="11855" spans="1:16" x14ac:dyDescent="0.35">
      <c r="A11855">
        <v>1799</v>
      </c>
      <c r="P11855"/>
    </row>
    <row r="11856" spans="1:16" x14ac:dyDescent="0.35">
      <c r="A11856">
        <v>1800</v>
      </c>
      <c r="P11856"/>
    </row>
    <row r="11857" spans="1:16" x14ac:dyDescent="0.35">
      <c r="A11857">
        <v>1801</v>
      </c>
      <c r="P11857"/>
    </row>
    <row r="11858" spans="1:16" x14ac:dyDescent="0.35">
      <c r="A11858">
        <v>1802</v>
      </c>
      <c r="P11858"/>
    </row>
    <row r="11859" spans="1:16" x14ac:dyDescent="0.35">
      <c r="A11859">
        <v>1803</v>
      </c>
      <c r="P11859"/>
    </row>
    <row r="11860" spans="1:16" x14ac:dyDescent="0.35">
      <c r="A11860">
        <v>1804</v>
      </c>
      <c r="P11860"/>
    </row>
    <row r="11861" spans="1:16" x14ac:dyDescent="0.35">
      <c r="A11861">
        <v>1805</v>
      </c>
      <c r="P11861"/>
    </row>
    <row r="11862" spans="1:16" x14ac:dyDescent="0.35">
      <c r="A11862">
        <v>1806</v>
      </c>
      <c r="P11862"/>
    </row>
    <row r="11863" spans="1:16" x14ac:dyDescent="0.35">
      <c r="A11863">
        <v>1807</v>
      </c>
      <c r="P11863"/>
    </row>
    <row r="11864" spans="1:16" x14ac:dyDescent="0.35">
      <c r="A11864">
        <v>1808</v>
      </c>
      <c r="P11864"/>
    </row>
    <row r="11865" spans="1:16" x14ac:dyDescent="0.35">
      <c r="A11865">
        <v>1809</v>
      </c>
      <c r="P11865"/>
    </row>
    <row r="11866" spans="1:16" x14ac:dyDescent="0.35">
      <c r="A11866">
        <v>1810</v>
      </c>
      <c r="P11866"/>
    </row>
    <row r="11867" spans="1:16" x14ac:dyDescent="0.35">
      <c r="A11867">
        <v>1811</v>
      </c>
      <c r="P11867"/>
    </row>
    <row r="11868" spans="1:16" x14ac:dyDescent="0.35">
      <c r="A11868">
        <v>1812</v>
      </c>
      <c r="P11868"/>
    </row>
    <row r="11869" spans="1:16" x14ac:dyDescent="0.35">
      <c r="A11869">
        <v>1813</v>
      </c>
      <c r="P11869"/>
    </row>
    <row r="11870" spans="1:16" x14ac:dyDescent="0.35">
      <c r="A11870">
        <v>1814</v>
      </c>
      <c r="P11870"/>
    </row>
    <row r="11871" spans="1:16" x14ac:dyDescent="0.35">
      <c r="A11871">
        <v>1815</v>
      </c>
      <c r="P11871"/>
    </row>
    <row r="11872" spans="1:16" x14ac:dyDescent="0.35">
      <c r="A11872">
        <v>1816</v>
      </c>
      <c r="P11872"/>
    </row>
    <row r="11873" spans="1:16" x14ac:dyDescent="0.35">
      <c r="A11873">
        <v>1817</v>
      </c>
      <c r="P11873"/>
    </row>
    <row r="11874" spans="1:16" x14ac:dyDescent="0.35">
      <c r="A11874">
        <v>1818</v>
      </c>
      <c r="P11874"/>
    </row>
    <row r="11875" spans="1:16" x14ac:dyDescent="0.35">
      <c r="A11875">
        <v>1819</v>
      </c>
      <c r="P11875"/>
    </row>
    <row r="11876" spans="1:16" x14ac:dyDescent="0.35">
      <c r="A11876">
        <v>1820</v>
      </c>
      <c r="P11876"/>
    </row>
    <row r="11877" spans="1:16" x14ac:dyDescent="0.35">
      <c r="A11877">
        <v>1821</v>
      </c>
      <c r="P11877"/>
    </row>
    <row r="11878" spans="1:16" x14ac:dyDescent="0.35">
      <c r="A11878">
        <v>1822</v>
      </c>
      <c r="P11878"/>
    </row>
    <row r="11879" spans="1:16" x14ac:dyDescent="0.35">
      <c r="A11879">
        <v>1823</v>
      </c>
      <c r="P11879"/>
    </row>
    <row r="11880" spans="1:16" x14ac:dyDescent="0.35">
      <c r="A11880">
        <v>1824</v>
      </c>
      <c r="P11880"/>
    </row>
    <row r="11881" spans="1:16" x14ac:dyDescent="0.35">
      <c r="A11881">
        <v>1825</v>
      </c>
      <c r="P11881"/>
    </row>
    <row r="11882" spans="1:16" x14ac:dyDescent="0.35">
      <c r="A11882">
        <v>1826</v>
      </c>
      <c r="P11882"/>
    </row>
    <row r="11883" spans="1:16" x14ac:dyDescent="0.35">
      <c r="A11883">
        <v>1827</v>
      </c>
      <c r="P11883"/>
    </row>
    <row r="11884" spans="1:16" x14ac:dyDescent="0.35">
      <c r="A11884">
        <v>1828</v>
      </c>
      <c r="P11884"/>
    </row>
    <row r="11885" spans="1:16" x14ac:dyDescent="0.35">
      <c r="A11885">
        <v>1829</v>
      </c>
      <c r="P11885"/>
    </row>
    <row r="11886" spans="1:16" x14ac:dyDescent="0.35">
      <c r="A11886">
        <v>1830</v>
      </c>
      <c r="P11886"/>
    </row>
    <row r="11887" spans="1:16" x14ac:dyDescent="0.35">
      <c r="A11887">
        <v>1831</v>
      </c>
      <c r="P11887"/>
    </row>
    <row r="11888" spans="1:16" x14ac:dyDescent="0.35">
      <c r="A11888">
        <v>1832</v>
      </c>
      <c r="P11888"/>
    </row>
    <row r="11889" spans="1:17" x14ac:dyDescent="0.35">
      <c r="A11889">
        <v>1833</v>
      </c>
      <c r="P11889"/>
    </row>
    <row r="11890" spans="1:17" x14ac:dyDescent="0.35">
      <c r="A11890">
        <v>1834</v>
      </c>
      <c r="P11890"/>
    </row>
    <row r="11891" spans="1:17" x14ac:dyDescent="0.35">
      <c r="A11891">
        <v>1835</v>
      </c>
      <c r="P11891"/>
    </row>
    <row r="11892" spans="1:17" x14ac:dyDescent="0.35">
      <c r="A11892">
        <v>1836</v>
      </c>
      <c r="B11892" t="s">
        <v>43</v>
      </c>
      <c r="C11892" t="s">
        <v>21</v>
      </c>
      <c r="D11892" t="s">
        <v>32</v>
      </c>
      <c r="E11892" t="s">
        <v>28</v>
      </c>
      <c r="F11892">
        <v>50406237395</v>
      </c>
      <c r="H11892">
        <v>-11.428333</v>
      </c>
      <c r="I11892">
        <v>-61.457222000000002</v>
      </c>
      <c r="P11892" t="s">
        <v>55</v>
      </c>
      <c r="Q11892" t="e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#VALUE!</v>
      </c>
    </row>
    <row r="11893" spans="1:17" x14ac:dyDescent="0.35">
      <c r="A11893">
        <v>1837</v>
      </c>
      <c r="P11893"/>
    </row>
    <row r="11894" spans="1:17" x14ac:dyDescent="0.35">
      <c r="A11894">
        <v>1838</v>
      </c>
      <c r="P11894"/>
    </row>
    <row r="11895" spans="1:17" x14ac:dyDescent="0.35">
      <c r="A11895">
        <v>1839</v>
      </c>
      <c r="P11895"/>
    </row>
    <row r="11896" spans="1:17" x14ac:dyDescent="0.35">
      <c r="A11896">
        <v>1840</v>
      </c>
      <c r="P11896"/>
    </row>
    <row r="11897" spans="1:17" x14ac:dyDescent="0.35">
      <c r="A11897">
        <v>1841</v>
      </c>
      <c r="P11897"/>
    </row>
    <row r="11898" spans="1:17" x14ac:dyDescent="0.35">
      <c r="A11898">
        <v>1842</v>
      </c>
      <c r="P11898"/>
    </row>
    <row r="11899" spans="1:17" x14ac:dyDescent="0.35">
      <c r="A11899">
        <v>1843</v>
      </c>
      <c r="P11899"/>
    </row>
    <row r="11900" spans="1:17" x14ac:dyDescent="0.35">
      <c r="A11900">
        <v>1844</v>
      </c>
      <c r="P11900"/>
    </row>
    <row r="11901" spans="1:17" x14ac:dyDescent="0.35">
      <c r="A11901">
        <v>1845</v>
      </c>
      <c r="P11901"/>
    </row>
    <row r="11902" spans="1:17" x14ac:dyDescent="0.35">
      <c r="A11902">
        <v>1846</v>
      </c>
      <c r="P11902"/>
    </row>
    <row r="11903" spans="1:17" x14ac:dyDescent="0.35">
      <c r="A11903">
        <v>1847</v>
      </c>
      <c r="P11903"/>
    </row>
    <row r="11904" spans="1:17" x14ac:dyDescent="0.35">
      <c r="A11904">
        <v>1848</v>
      </c>
      <c r="P11904"/>
    </row>
    <row r="11905" spans="1:16" x14ac:dyDescent="0.35">
      <c r="A11905">
        <v>1849</v>
      </c>
      <c r="P11905"/>
    </row>
    <row r="11906" spans="1:16" x14ac:dyDescent="0.35">
      <c r="A11906">
        <v>1850</v>
      </c>
      <c r="P11906"/>
    </row>
    <row r="11907" spans="1:16" x14ac:dyDescent="0.35">
      <c r="A11907">
        <v>1851</v>
      </c>
      <c r="P11907"/>
    </row>
    <row r="11908" spans="1:16" x14ac:dyDescent="0.35">
      <c r="A11908">
        <v>1852</v>
      </c>
      <c r="P11908"/>
    </row>
    <row r="11909" spans="1:16" x14ac:dyDescent="0.35">
      <c r="A11909">
        <v>1853</v>
      </c>
      <c r="P11909"/>
    </row>
    <row r="11910" spans="1:16" x14ac:dyDescent="0.35">
      <c r="A11910">
        <v>1854</v>
      </c>
      <c r="P11910"/>
    </row>
    <row r="11911" spans="1:16" x14ac:dyDescent="0.35">
      <c r="A11911">
        <v>1855</v>
      </c>
      <c r="P11911"/>
    </row>
    <row r="11912" spans="1:16" x14ac:dyDescent="0.35">
      <c r="A11912">
        <v>1856</v>
      </c>
      <c r="P11912"/>
    </row>
    <row r="11913" spans="1:16" x14ac:dyDescent="0.35">
      <c r="A11913">
        <v>1857</v>
      </c>
      <c r="P11913"/>
    </row>
    <row r="11914" spans="1:16" x14ac:dyDescent="0.35">
      <c r="A11914">
        <v>1858</v>
      </c>
      <c r="P11914"/>
    </row>
    <row r="11915" spans="1:16" x14ac:dyDescent="0.35">
      <c r="A11915">
        <v>1859</v>
      </c>
      <c r="P11915"/>
    </row>
    <row r="11916" spans="1:16" x14ac:dyDescent="0.35">
      <c r="A11916">
        <v>1860</v>
      </c>
      <c r="P11916"/>
    </row>
    <row r="11917" spans="1:16" x14ac:dyDescent="0.35">
      <c r="A11917">
        <v>1861</v>
      </c>
      <c r="P11917"/>
    </row>
    <row r="11918" spans="1:16" x14ac:dyDescent="0.35">
      <c r="A11918">
        <v>1862</v>
      </c>
      <c r="P11918"/>
    </row>
    <row r="11919" spans="1:16" x14ac:dyDescent="0.35">
      <c r="A11919">
        <v>1863</v>
      </c>
      <c r="P11919"/>
    </row>
    <row r="11920" spans="1:16" x14ac:dyDescent="0.35">
      <c r="A11920">
        <v>1864</v>
      </c>
      <c r="P11920"/>
    </row>
    <row r="11921" spans="1:16" x14ac:dyDescent="0.35">
      <c r="A11921">
        <v>1865</v>
      </c>
      <c r="P11921"/>
    </row>
    <row r="11922" spans="1:16" x14ac:dyDescent="0.35">
      <c r="A11922">
        <v>1866</v>
      </c>
      <c r="P11922"/>
    </row>
    <row r="11923" spans="1:16" x14ac:dyDescent="0.35">
      <c r="A11923">
        <v>1867</v>
      </c>
      <c r="P11923"/>
    </row>
    <row r="11924" spans="1:16" x14ac:dyDescent="0.35">
      <c r="A11924">
        <v>1868</v>
      </c>
      <c r="P11924"/>
    </row>
    <row r="11925" spans="1:16" x14ac:dyDescent="0.35">
      <c r="A11925">
        <v>1869</v>
      </c>
      <c r="P11925"/>
    </row>
    <row r="11926" spans="1:16" x14ac:dyDescent="0.35">
      <c r="A11926">
        <v>1870</v>
      </c>
      <c r="P11926"/>
    </row>
    <row r="11927" spans="1:16" x14ac:dyDescent="0.35">
      <c r="A11927">
        <v>1871</v>
      </c>
      <c r="P11927"/>
    </row>
    <row r="11928" spans="1:16" x14ac:dyDescent="0.35">
      <c r="A11928">
        <v>1872</v>
      </c>
      <c r="P11928"/>
    </row>
    <row r="11929" spans="1:16" x14ac:dyDescent="0.35">
      <c r="A11929">
        <v>1873</v>
      </c>
      <c r="P11929"/>
    </row>
    <row r="11930" spans="1:16" x14ac:dyDescent="0.35">
      <c r="A11930">
        <v>1874</v>
      </c>
      <c r="P11930"/>
    </row>
    <row r="11931" spans="1:16" x14ac:dyDescent="0.35">
      <c r="A11931">
        <v>1875</v>
      </c>
      <c r="P11931"/>
    </row>
    <row r="11932" spans="1:16" x14ac:dyDescent="0.35">
      <c r="A11932">
        <v>1876</v>
      </c>
      <c r="P11932"/>
    </row>
    <row r="11933" spans="1:16" x14ac:dyDescent="0.35">
      <c r="A11933">
        <v>1877</v>
      </c>
      <c r="P11933"/>
    </row>
    <row r="11934" spans="1:16" x14ac:dyDescent="0.35">
      <c r="A11934">
        <v>1878</v>
      </c>
      <c r="P11934"/>
    </row>
    <row r="11935" spans="1:16" x14ac:dyDescent="0.35">
      <c r="A11935">
        <v>1879</v>
      </c>
      <c r="P11935"/>
    </row>
    <row r="11936" spans="1:16" x14ac:dyDescent="0.35">
      <c r="A11936">
        <v>1880</v>
      </c>
      <c r="P11936"/>
    </row>
    <row r="11937" spans="1:16" x14ac:dyDescent="0.35">
      <c r="A11937">
        <v>1881</v>
      </c>
      <c r="P11937"/>
    </row>
    <row r="11938" spans="1:16" x14ac:dyDescent="0.35">
      <c r="A11938">
        <v>1882</v>
      </c>
      <c r="P11938"/>
    </row>
    <row r="11939" spans="1:16" x14ac:dyDescent="0.35">
      <c r="A11939">
        <v>1883</v>
      </c>
      <c r="P11939"/>
    </row>
    <row r="11940" spans="1:16" x14ac:dyDescent="0.35">
      <c r="A11940">
        <v>1884</v>
      </c>
      <c r="P11940"/>
    </row>
    <row r="11941" spans="1:16" x14ac:dyDescent="0.35">
      <c r="A11941">
        <v>1885</v>
      </c>
      <c r="P11941"/>
    </row>
    <row r="11942" spans="1:16" x14ac:dyDescent="0.35">
      <c r="A11942">
        <v>1886</v>
      </c>
      <c r="P11942"/>
    </row>
    <row r="11943" spans="1:16" x14ac:dyDescent="0.35">
      <c r="A11943">
        <v>1887</v>
      </c>
      <c r="P11943"/>
    </row>
    <row r="11944" spans="1:16" x14ac:dyDescent="0.35">
      <c r="A11944">
        <v>1888</v>
      </c>
      <c r="P11944"/>
    </row>
    <row r="11945" spans="1:16" x14ac:dyDescent="0.35">
      <c r="A11945">
        <v>1889</v>
      </c>
      <c r="P11945"/>
    </row>
    <row r="11946" spans="1:16" x14ac:dyDescent="0.35">
      <c r="A11946">
        <v>1890</v>
      </c>
      <c r="P11946"/>
    </row>
    <row r="11947" spans="1:16" x14ac:dyDescent="0.35">
      <c r="A11947">
        <v>1891</v>
      </c>
      <c r="P11947"/>
    </row>
    <row r="11948" spans="1:16" x14ac:dyDescent="0.35">
      <c r="A11948">
        <v>1892</v>
      </c>
      <c r="P11948"/>
    </row>
    <row r="11949" spans="1:16" x14ac:dyDescent="0.35">
      <c r="A11949">
        <v>1893</v>
      </c>
      <c r="P11949"/>
    </row>
    <row r="11950" spans="1:16" x14ac:dyDescent="0.35">
      <c r="A11950">
        <v>1894</v>
      </c>
      <c r="P11950"/>
    </row>
    <row r="11951" spans="1:16" x14ac:dyDescent="0.35">
      <c r="A11951">
        <v>1895</v>
      </c>
      <c r="P11951"/>
    </row>
    <row r="11952" spans="1:16" x14ac:dyDescent="0.35">
      <c r="A11952">
        <v>1896</v>
      </c>
      <c r="P11952"/>
    </row>
    <row r="11953" spans="1:16" x14ac:dyDescent="0.35">
      <c r="A11953">
        <v>1897</v>
      </c>
      <c r="P11953"/>
    </row>
    <row r="11954" spans="1:16" x14ac:dyDescent="0.35">
      <c r="A11954">
        <v>1898</v>
      </c>
      <c r="P11954"/>
    </row>
    <row r="11955" spans="1:16" x14ac:dyDescent="0.35">
      <c r="A11955">
        <v>1899</v>
      </c>
      <c r="P11955"/>
    </row>
    <row r="11956" spans="1:16" x14ac:dyDescent="0.35">
      <c r="A11956">
        <v>1900</v>
      </c>
      <c r="P11956"/>
    </row>
    <row r="11957" spans="1:16" x14ac:dyDescent="0.35">
      <c r="A11957">
        <v>1901</v>
      </c>
      <c r="P11957"/>
    </row>
    <row r="11958" spans="1:16" x14ac:dyDescent="0.35">
      <c r="A11958">
        <v>1902</v>
      </c>
      <c r="P11958"/>
    </row>
    <row r="11959" spans="1:16" x14ac:dyDescent="0.35">
      <c r="A11959">
        <v>1903</v>
      </c>
      <c r="P11959"/>
    </row>
    <row r="11960" spans="1:16" x14ac:dyDescent="0.35">
      <c r="A11960">
        <v>1904</v>
      </c>
      <c r="P11960"/>
    </row>
    <row r="11961" spans="1:16" x14ac:dyDescent="0.35">
      <c r="A11961">
        <v>1905</v>
      </c>
      <c r="P11961"/>
    </row>
    <row r="11962" spans="1:16" x14ac:dyDescent="0.35">
      <c r="A11962">
        <v>1906</v>
      </c>
      <c r="P11962"/>
    </row>
    <row r="11963" spans="1:16" x14ac:dyDescent="0.35">
      <c r="A11963">
        <v>1907</v>
      </c>
      <c r="P11963"/>
    </row>
    <row r="11964" spans="1:16" x14ac:dyDescent="0.35">
      <c r="A11964">
        <v>1908</v>
      </c>
      <c r="P11964"/>
    </row>
    <row r="11965" spans="1:16" x14ac:dyDescent="0.35">
      <c r="A11965">
        <v>1909</v>
      </c>
      <c r="P11965"/>
    </row>
    <row r="11966" spans="1:16" x14ac:dyDescent="0.35">
      <c r="A11966">
        <v>1910</v>
      </c>
      <c r="P11966"/>
    </row>
    <row r="11967" spans="1:16" x14ac:dyDescent="0.35">
      <c r="A11967">
        <v>1911</v>
      </c>
      <c r="P11967"/>
    </row>
    <row r="11968" spans="1:16" x14ac:dyDescent="0.35">
      <c r="A11968">
        <v>1912</v>
      </c>
      <c r="P11968"/>
    </row>
    <row r="11969" spans="1:16" x14ac:dyDescent="0.35">
      <c r="A11969">
        <v>1913</v>
      </c>
      <c r="P11969"/>
    </row>
    <row r="11970" spans="1:16" x14ac:dyDescent="0.35">
      <c r="A11970">
        <v>1914</v>
      </c>
      <c r="P11970"/>
    </row>
    <row r="11971" spans="1:16" x14ac:dyDescent="0.35">
      <c r="A11971">
        <v>1915</v>
      </c>
      <c r="P11971"/>
    </row>
    <row r="11972" spans="1:16" x14ac:dyDescent="0.35">
      <c r="A11972">
        <v>1916</v>
      </c>
      <c r="P11972"/>
    </row>
    <row r="11973" spans="1:16" x14ac:dyDescent="0.35">
      <c r="A11973">
        <v>1917</v>
      </c>
      <c r="P11973"/>
    </row>
    <row r="11974" spans="1:16" x14ac:dyDescent="0.35">
      <c r="A11974">
        <v>1918</v>
      </c>
      <c r="P11974"/>
    </row>
    <row r="11975" spans="1:16" x14ac:dyDescent="0.35">
      <c r="A11975">
        <v>1919</v>
      </c>
      <c r="P11975"/>
    </row>
    <row r="11976" spans="1:16" x14ac:dyDescent="0.35">
      <c r="A11976">
        <v>1920</v>
      </c>
      <c r="P11976"/>
    </row>
    <row r="11977" spans="1:16" x14ac:dyDescent="0.35">
      <c r="A11977">
        <v>1921</v>
      </c>
      <c r="P11977"/>
    </row>
    <row r="11978" spans="1:16" x14ac:dyDescent="0.35">
      <c r="A11978">
        <v>1922</v>
      </c>
      <c r="P11978"/>
    </row>
    <row r="11979" spans="1:16" x14ac:dyDescent="0.35">
      <c r="A11979">
        <v>1923</v>
      </c>
      <c r="P11979"/>
    </row>
    <row r="11980" spans="1:16" x14ac:dyDescent="0.35">
      <c r="A11980">
        <v>1924</v>
      </c>
      <c r="P11980"/>
    </row>
    <row r="11981" spans="1:16" x14ac:dyDescent="0.35">
      <c r="A11981">
        <v>1925</v>
      </c>
      <c r="P11981"/>
    </row>
    <row r="11982" spans="1:16" x14ac:dyDescent="0.35">
      <c r="A11982">
        <v>1926</v>
      </c>
      <c r="P11982"/>
    </row>
    <row r="11983" spans="1:16" x14ac:dyDescent="0.35">
      <c r="A11983">
        <v>1927</v>
      </c>
      <c r="P11983"/>
    </row>
    <row r="11984" spans="1:16" x14ac:dyDescent="0.35">
      <c r="A11984">
        <v>1928</v>
      </c>
      <c r="P11984"/>
    </row>
    <row r="11985" spans="1:16" x14ac:dyDescent="0.35">
      <c r="A11985">
        <v>1929</v>
      </c>
      <c r="P11985"/>
    </row>
    <row r="11986" spans="1:16" x14ac:dyDescent="0.35">
      <c r="A11986">
        <v>1930</v>
      </c>
      <c r="P11986"/>
    </row>
    <row r="11987" spans="1:16" x14ac:dyDescent="0.35">
      <c r="A11987">
        <v>1931</v>
      </c>
      <c r="P11987"/>
    </row>
    <row r="11988" spans="1:16" x14ac:dyDescent="0.35">
      <c r="A11988">
        <v>1932</v>
      </c>
      <c r="P11988"/>
    </row>
    <row r="11989" spans="1:16" x14ac:dyDescent="0.35">
      <c r="A11989">
        <v>1933</v>
      </c>
      <c r="P11989"/>
    </row>
    <row r="11990" spans="1:16" x14ac:dyDescent="0.35">
      <c r="A11990">
        <v>1934</v>
      </c>
      <c r="P11990"/>
    </row>
    <row r="11991" spans="1:16" x14ac:dyDescent="0.35">
      <c r="A11991">
        <v>1935</v>
      </c>
      <c r="P11991"/>
    </row>
    <row r="11992" spans="1:16" x14ac:dyDescent="0.35">
      <c r="A11992">
        <v>1936</v>
      </c>
      <c r="P11992"/>
    </row>
    <row r="11993" spans="1:16" x14ac:dyDescent="0.35">
      <c r="A11993">
        <v>1937</v>
      </c>
      <c r="P11993"/>
    </row>
    <row r="11994" spans="1:16" x14ac:dyDescent="0.35">
      <c r="A11994">
        <v>1938</v>
      </c>
      <c r="P11994"/>
    </row>
    <row r="11995" spans="1:16" x14ac:dyDescent="0.35">
      <c r="A11995">
        <v>1939</v>
      </c>
      <c r="P11995"/>
    </row>
    <row r="11996" spans="1:16" x14ac:dyDescent="0.35">
      <c r="A11996">
        <v>1940</v>
      </c>
      <c r="P11996"/>
    </row>
    <row r="11997" spans="1:16" x14ac:dyDescent="0.35">
      <c r="A11997">
        <v>1941</v>
      </c>
      <c r="P11997"/>
    </row>
    <row r="11998" spans="1:16" x14ac:dyDescent="0.35">
      <c r="A11998">
        <v>1942</v>
      </c>
      <c r="P11998"/>
    </row>
    <row r="11999" spans="1:16" x14ac:dyDescent="0.35">
      <c r="A11999">
        <v>1943</v>
      </c>
      <c r="P11999"/>
    </row>
    <row r="12000" spans="1:16" x14ac:dyDescent="0.35">
      <c r="A12000">
        <v>1944</v>
      </c>
      <c r="P12000"/>
    </row>
    <row r="12001" spans="1:16" x14ac:dyDescent="0.35">
      <c r="A12001">
        <v>1945</v>
      </c>
      <c r="P12001"/>
    </row>
    <row r="12002" spans="1:16" x14ac:dyDescent="0.35">
      <c r="A12002">
        <v>1946</v>
      </c>
      <c r="P12002"/>
    </row>
    <row r="12003" spans="1:16" x14ac:dyDescent="0.35">
      <c r="A12003">
        <v>1947</v>
      </c>
      <c r="P12003"/>
    </row>
    <row r="12004" spans="1:16" x14ac:dyDescent="0.35">
      <c r="A12004">
        <v>1948</v>
      </c>
      <c r="P12004"/>
    </row>
    <row r="12005" spans="1:16" x14ac:dyDescent="0.35">
      <c r="A12005">
        <v>1949</v>
      </c>
      <c r="P12005"/>
    </row>
    <row r="12006" spans="1:16" x14ac:dyDescent="0.35">
      <c r="A12006">
        <v>1950</v>
      </c>
      <c r="P12006"/>
    </row>
    <row r="12007" spans="1:16" x14ac:dyDescent="0.35">
      <c r="A12007">
        <v>1951</v>
      </c>
      <c r="P12007"/>
    </row>
    <row r="12008" spans="1:16" x14ac:dyDescent="0.35">
      <c r="A12008">
        <v>1952</v>
      </c>
      <c r="P12008"/>
    </row>
    <row r="12009" spans="1:16" x14ac:dyDescent="0.35">
      <c r="A12009">
        <v>1953</v>
      </c>
      <c r="P12009"/>
    </row>
    <row r="12010" spans="1:16" x14ac:dyDescent="0.35">
      <c r="A12010">
        <v>1954</v>
      </c>
      <c r="P12010"/>
    </row>
    <row r="12011" spans="1:16" x14ac:dyDescent="0.35">
      <c r="A12011">
        <v>1955</v>
      </c>
      <c r="P12011"/>
    </row>
    <row r="12012" spans="1:16" x14ac:dyDescent="0.35">
      <c r="A12012">
        <v>1956</v>
      </c>
      <c r="P12012"/>
    </row>
    <row r="12013" spans="1:16" x14ac:dyDescent="0.35">
      <c r="A12013">
        <v>1957</v>
      </c>
      <c r="P12013"/>
    </row>
    <row r="12014" spans="1:16" x14ac:dyDescent="0.35">
      <c r="A12014">
        <v>1958</v>
      </c>
      <c r="P12014"/>
    </row>
    <row r="12015" spans="1:16" x14ac:dyDescent="0.35">
      <c r="A12015">
        <v>1959</v>
      </c>
      <c r="P12015"/>
    </row>
    <row r="12016" spans="1:16" x14ac:dyDescent="0.35">
      <c r="A12016">
        <v>1960</v>
      </c>
      <c r="P12016"/>
    </row>
    <row r="12017" spans="1:16" x14ac:dyDescent="0.35">
      <c r="A12017">
        <v>1961</v>
      </c>
      <c r="P12017"/>
    </row>
    <row r="12018" spans="1:16" x14ac:dyDescent="0.35">
      <c r="A12018">
        <v>1962</v>
      </c>
      <c r="P12018"/>
    </row>
    <row r="12019" spans="1:16" x14ac:dyDescent="0.35">
      <c r="A12019">
        <v>1963</v>
      </c>
      <c r="P12019"/>
    </row>
    <row r="12020" spans="1:16" x14ac:dyDescent="0.35">
      <c r="A12020">
        <v>1964</v>
      </c>
      <c r="P12020"/>
    </row>
    <row r="12021" spans="1:16" x14ac:dyDescent="0.35">
      <c r="A12021">
        <v>1965</v>
      </c>
      <c r="P12021"/>
    </row>
    <row r="12022" spans="1:16" x14ac:dyDescent="0.35">
      <c r="A12022">
        <v>1966</v>
      </c>
      <c r="P12022"/>
    </row>
    <row r="12023" spans="1:16" x14ac:dyDescent="0.35">
      <c r="A12023">
        <v>1967</v>
      </c>
      <c r="P12023"/>
    </row>
    <row r="12024" spans="1:16" x14ac:dyDescent="0.35">
      <c r="A12024">
        <v>1968</v>
      </c>
      <c r="P12024"/>
    </row>
    <row r="12025" spans="1:16" x14ac:dyDescent="0.35">
      <c r="A12025">
        <v>1969</v>
      </c>
      <c r="P12025"/>
    </row>
    <row r="12026" spans="1:16" x14ac:dyDescent="0.35">
      <c r="A12026">
        <v>1970</v>
      </c>
      <c r="P12026"/>
    </row>
    <row r="12027" spans="1:16" x14ac:dyDescent="0.35">
      <c r="A12027">
        <v>1971</v>
      </c>
      <c r="P12027"/>
    </row>
    <row r="12028" spans="1:16" x14ac:dyDescent="0.35">
      <c r="A12028">
        <v>1972</v>
      </c>
      <c r="P12028"/>
    </row>
    <row r="12029" spans="1:16" x14ac:dyDescent="0.35">
      <c r="A12029">
        <v>1973</v>
      </c>
      <c r="P12029"/>
    </row>
    <row r="12030" spans="1:16" x14ac:dyDescent="0.35">
      <c r="A12030">
        <v>1974</v>
      </c>
      <c r="P12030"/>
    </row>
    <row r="12031" spans="1:16" x14ac:dyDescent="0.35">
      <c r="A12031">
        <v>1975</v>
      </c>
      <c r="P12031"/>
    </row>
    <row r="12032" spans="1:16" x14ac:dyDescent="0.35">
      <c r="A12032">
        <v>1976</v>
      </c>
      <c r="P12032"/>
    </row>
    <row r="12033" spans="1:16" x14ac:dyDescent="0.35">
      <c r="A12033">
        <v>1977</v>
      </c>
      <c r="P12033"/>
    </row>
    <row r="12034" spans="1:16" x14ac:dyDescent="0.35">
      <c r="A12034">
        <v>1978</v>
      </c>
      <c r="P12034"/>
    </row>
    <row r="12035" spans="1:16" x14ac:dyDescent="0.35">
      <c r="A12035">
        <v>1979</v>
      </c>
      <c r="P12035"/>
    </row>
    <row r="12036" spans="1:16" x14ac:dyDescent="0.35">
      <c r="A12036">
        <v>1980</v>
      </c>
      <c r="P12036"/>
    </row>
    <row r="12037" spans="1:16" x14ac:dyDescent="0.35">
      <c r="A12037">
        <v>1981</v>
      </c>
      <c r="P12037"/>
    </row>
    <row r="12038" spans="1:16" x14ac:dyDescent="0.35">
      <c r="A12038">
        <v>1982</v>
      </c>
      <c r="P12038"/>
    </row>
    <row r="12039" spans="1:16" x14ac:dyDescent="0.35">
      <c r="A12039">
        <v>1983</v>
      </c>
      <c r="P12039"/>
    </row>
    <row r="12040" spans="1:16" x14ac:dyDescent="0.35">
      <c r="A12040">
        <v>1984</v>
      </c>
      <c r="P12040"/>
    </row>
    <row r="12041" spans="1:16" x14ac:dyDescent="0.35">
      <c r="A12041">
        <v>1985</v>
      </c>
      <c r="P12041"/>
    </row>
    <row r="12042" spans="1:16" x14ac:dyDescent="0.35">
      <c r="A12042">
        <v>1986</v>
      </c>
      <c r="P12042"/>
    </row>
    <row r="12043" spans="1:16" x14ac:dyDescent="0.35">
      <c r="A12043">
        <v>1987</v>
      </c>
      <c r="P12043"/>
    </row>
    <row r="12044" spans="1:16" x14ac:dyDescent="0.35">
      <c r="A12044">
        <v>1988</v>
      </c>
      <c r="P12044"/>
    </row>
    <row r="12045" spans="1:16" x14ac:dyDescent="0.35">
      <c r="A12045">
        <v>1989</v>
      </c>
      <c r="P12045"/>
    </row>
    <row r="12046" spans="1:16" x14ac:dyDescent="0.35">
      <c r="A12046">
        <v>1990</v>
      </c>
      <c r="P12046"/>
    </row>
    <row r="12047" spans="1:16" x14ac:dyDescent="0.35">
      <c r="A12047">
        <v>1991</v>
      </c>
      <c r="P12047"/>
    </row>
    <row r="12048" spans="1:16" x14ac:dyDescent="0.35">
      <c r="A12048">
        <v>1992</v>
      </c>
      <c r="P12048"/>
    </row>
    <row r="12049" spans="1:16" x14ac:dyDescent="0.35">
      <c r="A12049">
        <v>1993</v>
      </c>
      <c r="P12049"/>
    </row>
    <row r="12050" spans="1:16" x14ac:dyDescent="0.35">
      <c r="A12050">
        <v>1994</v>
      </c>
      <c r="P12050"/>
    </row>
    <row r="12051" spans="1:16" x14ac:dyDescent="0.35">
      <c r="A12051">
        <v>1995</v>
      </c>
      <c r="P12051"/>
    </row>
    <row r="12052" spans="1:16" x14ac:dyDescent="0.35">
      <c r="A12052">
        <v>1996</v>
      </c>
      <c r="P12052"/>
    </row>
    <row r="12053" spans="1:16" x14ac:dyDescent="0.35">
      <c r="A12053">
        <v>1997</v>
      </c>
      <c r="P12053"/>
    </row>
    <row r="12054" spans="1:16" x14ac:dyDescent="0.35">
      <c r="A12054">
        <v>1998</v>
      </c>
      <c r="P12054"/>
    </row>
    <row r="12055" spans="1:16" x14ac:dyDescent="0.35">
      <c r="A12055">
        <v>1999</v>
      </c>
      <c r="P12055"/>
    </row>
    <row r="12056" spans="1:16" x14ac:dyDescent="0.35">
      <c r="A12056">
        <v>2000</v>
      </c>
      <c r="P12056"/>
    </row>
    <row r="12057" spans="1:16" x14ac:dyDescent="0.35">
      <c r="A12057">
        <v>2001</v>
      </c>
      <c r="P12057"/>
    </row>
    <row r="12058" spans="1:16" x14ac:dyDescent="0.35">
      <c r="A12058">
        <v>2002</v>
      </c>
      <c r="P12058"/>
    </row>
    <row r="12059" spans="1:16" x14ac:dyDescent="0.35">
      <c r="A12059">
        <v>2003</v>
      </c>
      <c r="P12059"/>
    </row>
    <row r="12060" spans="1:16" x14ac:dyDescent="0.35">
      <c r="A12060">
        <v>2004</v>
      </c>
      <c r="P12060"/>
    </row>
    <row r="12061" spans="1:16" x14ac:dyDescent="0.35">
      <c r="A12061">
        <v>2005</v>
      </c>
      <c r="P12061"/>
    </row>
    <row r="12062" spans="1:16" x14ac:dyDescent="0.35">
      <c r="A12062">
        <v>2006</v>
      </c>
      <c r="P12062"/>
    </row>
    <row r="12063" spans="1:16" x14ac:dyDescent="0.35">
      <c r="A12063">
        <v>2007</v>
      </c>
      <c r="P12063"/>
    </row>
    <row r="12064" spans="1:16" x14ac:dyDescent="0.35">
      <c r="A12064">
        <v>2008</v>
      </c>
      <c r="P12064"/>
    </row>
    <row r="12065" spans="1:16" x14ac:dyDescent="0.35">
      <c r="A12065">
        <v>2009</v>
      </c>
      <c r="P12065"/>
    </row>
    <row r="12066" spans="1:16" x14ac:dyDescent="0.35">
      <c r="A12066">
        <v>2010</v>
      </c>
      <c r="P12066"/>
    </row>
    <row r="12067" spans="1:16" x14ac:dyDescent="0.35">
      <c r="A12067">
        <v>2011</v>
      </c>
      <c r="P12067"/>
    </row>
    <row r="12068" spans="1:16" x14ac:dyDescent="0.35">
      <c r="A12068">
        <v>2012</v>
      </c>
      <c r="P12068"/>
    </row>
    <row r="12069" spans="1:16" x14ac:dyDescent="0.35">
      <c r="A12069">
        <v>2013</v>
      </c>
      <c r="P12069"/>
    </row>
    <row r="12070" spans="1:16" x14ac:dyDescent="0.35">
      <c r="A12070">
        <v>2014</v>
      </c>
      <c r="P12070"/>
    </row>
    <row r="12071" spans="1:16" x14ac:dyDescent="0.35">
      <c r="A12071">
        <v>2015</v>
      </c>
      <c r="P12071"/>
    </row>
    <row r="12072" spans="1:16" x14ac:dyDescent="0.35">
      <c r="A12072">
        <v>2016</v>
      </c>
      <c r="P12072"/>
    </row>
    <row r="12073" spans="1:16" x14ac:dyDescent="0.35">
      <c r="A12073">
        <v>2017</v>
      </c>
      <c r="P12073"/>
    </row>
    <row r="12074" spans="1:16" x14ac:dyDescent="0.35">
      <c r="A12074">
        <v>2018</v>
      </c>
      <c r="P12074"/>
    </row>
    <row r="12075" spans="1:16" x14ac:dyDescent="0.35">
      <c r="A12075">
        <v>2019</v>
      </c>
      <c r="P12075"/>
    </row>
    <row r="12076" spans="1:16" x14ac:dyDescent="0.35">
      <c r="A12076">
        <v>2020</v>
      </c>
      <c r="P12076"/>
    </row>
    <row r="12077" spans="1:16" x14ac:dyDescent="0.35">
      <c r="A12077">
        <v>2021</v>
      </c>
      <c r="P12077"/>
    </row>
    <row r="12078" spans="1:16" x14ac:dyDescent="0.35">
      <c r="A12078">
        <v>2022</v>
      </c>
      <c r="P12078"/>
    </row>
    <row r="12079" spans="1:16" x14ac:dyDescent="0.35">
      <c r="A12079">
        <v>2023</v>
      </c>
      <c r="P12079"/>
    </row>
    <row r="12080" spans="1:16" x14ac:dyDescent="0.35">
      <c r="A12080">
        <v>2024</v>
      </c>
      <c r="P12080"/>
    </row>
    <row r="12081" spans="1:16" x14ac:dyDescent="0.35">
      <c r="A12081">
        <v>2025</v>
      </c>
      <c r="P12081"/>
    </row>
    <row r="12082" spans="1:16" x14ac:dyDescent="0.35">
      <c r="A12082">
        <v>2026</v>
      </c>
      <c r="P12082"/>
    </row>
    <row r="12083" spans="1:16" x14ac:dyDescent="0.35">
      <c r="A12083">
        <v>2027</v>
      </c>
      <c r="P12083"/>
    </row>
    <row r="12084" spans="1:16" x14ac:dyDescent="0.35">
      <c r="A12084">
        <v>2028</v>
      </c>
      <c r="P12084"/>
    </row>
    <row r="12085" spans="1:16" x14ac:dyDescent="0.35">
      <c r="A12085">
        <v>2029</v>
      </c>
      <c r="P12085"/>
    </row>
    <row r="12086" spans="1:16" x14ac:dyDescent="0.35">
      <c r="A12086">
        <v>2030</v>
      </c>
      <c r="P12086"/>
    </row>
    <row r="12087" spans="1:16" x14ac:dyDescent="0.35">
      <c r="A12087">
        <v>2031</v>
      </c>
      <c r="P12087"/>
    </row>
    <row r="12088" spans="1:16" x14ac:dyDescent="0.35">
      <c r="A12088">
        <v>2032</v>
      </c>
      <c r="P12088"/>
    </row>
    <row r="12089" spans="1:16" x14ac:dyDescent="0.35">
      <c r="A12089">
        <v>2033</v>
      </c>
      <c r="P12089"/>
    </row>
    <row r="12090" spans="1:16" x14ac:dyDescent="0.35">
      <c r="A12090">
        <v>2034</v>
      </c>
      <c r="P12090"/>
    </row>
    <row r="12091" spans="1:16" x14ac:dyDescent="0.35">
      <c r="A12091">
        <v>2035</v>
      </c>
      <c r="P12091"/>
    </row>
    <row r="12092" spans="1:16" x14ac:dyDescent="0.35">
      <c r="A12092">
        <v>2036</v>
      </c>
      <c r="P12092"/>
    </row>
    <row r="12093" spans="1:16" x14ac:dyDescent="0.35">
      <c r="A12093">
        <v>2037</v>
      </c>
      <c r="P12093"/>
    </row>
    <row r="12094" spans="1:16" x14ac:dyDescent="0.35">
      <c r="A12094">
        <v>2038</v>
      </c>
      <c r="P12094"/>
    </row>
    <row r="12095" spans="1:16" x14ac:dyDescent="0.35">
      <c r="A12095">
        <v>2039</v>
      </c>
      <c r="P12095"/>
    </row>
    <row r="12096" spans="1:16" x14ac:dyDescent="0.35">
      <c r="A12096">
        <v>2040</v>
      </c>
      <c r="P12096"/>
    </row>
    <row r="12097" spans="1:16" x14ac:dyDescent="0.35">
      <c r="A12097">
        <v>2041</v>
      </c>
      <c r="P12097"/>
    </row>
    <row r="12098" spans="1:16" x14ac:dyDescent="0.35">
      <c r="A12098">
        <v>2042</v>
      </c>
      <c r="P12098"/>
    </row>
    <row r="12099" spans="1:16" x14ac:dyDescent="0.35">
      <c r="A12099">
        <v>2043</v>
      </c>
      <c r="P12099"/>
    </row>
    <row r="12100" spans="1:16" x14ac:dyDescent="0.35">
      <c r="A12100">
        <v>2044</v>
      </c>
      <c r="P12100"/>
    </row>
    <row r="12101" spans="1:16" x14ac:dyDescent="0.35">
      <c r="A12101">
        <v>2045</v>
      </c>
      <c r="P12101"/>
    </row>
    <row r="12102" spans="1:16" x14ac:dyDescent="0.35">
      <c r="A12102">
        <v>2046</v>
      </c>
      <c r="P12102"/>
    </row>
    <row r="12103" spans="1:16" x14ac:dyDescent="0.35">
      <c r="A12103">
        <v>2047</v>
      </c>
      <c r="P12103"/>
    </row>
    <row r="12104" spans="1:16" x14ac:dyDescent="0.35">
      <c r="A12104">
        <v>2048</v>
      </c>
      <c r="P12104"/>
    </row>
    <row r="12105" spans="1:16" x14ac:dyDescent="0.35">
      <c r="A12105">
        <v>2049</v>
      </c>
      <c r="P12105"/>
    </row>
    <row r="12106" spans="1:16" x14ac:dyDescent="0.35">
      <c r="A12106">
        <v>2050</v>
      </c>
      <c r="P12106"/>
    </row>
    <row r="12107" spans="1:16" x14ac:dyDescent="0.35">
      <c r="A12107">
        <v>2051</v>
      </c>
      <c r="P12107"/>
    </row>
    <row r="12108" spans="1:16" x14ac:dyDescent="0.35">
      <c r="A12108">
        <v>2052</v>
      </c>
      <c r="P12108"/>
    </row>
    <row r="12109" spans="1:16" x14ac:dyDescent="0.35">
      <c r="A12109">
        <v>2053</v>
      </c>
      <c r="P12109"/>
    </row>
    <row r="12110" spans="1:16" x14ac:dyDescent="0.35">
      <c r="A12110">
        <v>2054</v>
      </c>
      <c r="P12110"/>
    </row>
    <row r="12111" spans="1:16" x14ac:dyDescent="0.35">
      <c r="A12111">
        <v>2055</v>
      </c>
      <c r="P12111"/>
    </row>
    <row r="12112" spans="1:16" x14ac:dyDescent="0.35">
      <c r="A12112">
        <v>2056</v>
      </c>
      <c r="P12112"/>
    </row>
    <row r="12113" spans="1:16" x14ac:dyDescent="0.35">
      <c r="A12113">
        <v>2057</v>
      </c>
      <c r="P12113"/>
    </row>
    <row r="12114" spans="1:16" x14ac:dyDescent="0.35">
      <c r="A12114">
        <v>2058</v>
      </c>
      <c r="P12114"/>
    </row>
    <row r="12115" spans="1:16" x14ac:dyDescent="0.35">
      <c r="A12115">
        <v>2059</v>
      </c>
      <c r="P12115"/>
    </row>
    <row r="12116" spans="1:16" x14ac:dyDescent="0.35">
      <c r="A12116">
        <v>2060</v>
      </c>
      <c r="P12116"/>
    </row>
    <row r="12117" spans="1:16" x14ac:dyDescent="0.35">
      <c r="A12117">
        <v>2061</v>
      </c>
      <c r="P12117"/>
    </row>
    <row r="12118" spans="1:16" x14ac:dyDescent="0.35">
      <c r="A12118">
        <v>2062</v>
      </c>
      <c r="P12118"/>
    </row>
    <row r="12119" spans="1:16" x14ac:dyDescent="0.35">
      <c r="A12119">
        <v>2063</v>
      </c>
      <c r="P12119"/>
    </row>
    <row r="12120" spans="1:16" x14ac:dyDescent="0.35">
      <c r="A12120">
        <v>2064</v>
      </c>
      <c r="P12120"/>
    </row>
    <row r="12121" spans="1:16" x14ac:dyDescent="0.35">
      <c r="A12121">
        <v>2065</v>
      </c>
      <c r="P12121"/>
    </row>
    <row r="12122" spans="1:16" x14ac:dyDescent="0.35">
      <c r="A12122">
        <v>2066</v>
      </c>
      <c r="P12122"/>
    </row>
    <row r="12123" spans="1:16" x14ac:dyDescent="0.35">
      <c r="A12123">
        <v>2067</v>
      </c>
      <c r="P12123"/>
    </row>
    <row r="12124" spans="1:16" x14ac:dyDescent="0.35">
      <c r="A12124">
        <v>2068</v>
      </c>
      <c r="P12124"/>
    </row>
    <row r="12125" spans="1:16" x14ac:dyDescent="0.35">
      <c r="A12125">
        <v>2069</v>
      </c>
      <c r="P12125"/>
    </row>
    <row r="12126" spans="1:16" x14ac:dyDescent="0.35">
      <c r="A12126">
        <v>2070</v>
      </c>
      <c r="P12126"/>
    </row>
    <row r="12127" spans="1:16" x14ac:dyDescent="0.35">
      <c r="A12127">
        <v>2071</v>
      </c>
      <c r="P12127"/>
    </row>
    <row r="12128" spans="1:16" x14ac:dyDescent="0.35">
      <c r="A12128">
        <v>2072</v>
      </c>
      <c r="P12128"/>
    </row>
    <row r="12129" spans="1:16" x14ac:dyDescent="0.35">
      <c r="A12129">
        <v>2073</v>
      </c>
      <c r="P12129"/>
    </row>
    <row r="12130" spans="1:16" x14ac:dyDescent="0.35">
      <c r="A12130">
        <v>2074</v>
      </c>
      <c r="P12130"/>
    </row>
    <row r="12131" spans="1:16" x14ac:dyDescent="0.35">
      <c r="A12131">
        <v>2075</v>
      </c>
      <c r="P12131"/>
    </row>
    <row r="12132" spans="1:16" x14ac:dyDescent="0.35">
      <c r="A12132">
        <v>2076</v>
      </c>
      <c r="P12132"/>
    </row>
    <row r="12133" spans="1:16" x14ac:dyDescent="0.35">
      <c r="A12133">
        <v>2077</v>
      </c>
      <c r="P12133"/>
    </row>
    <row r="12134" spans="1:16" x14ac:dyDescent="0.35">
      <c r="A12134">
        <v>2078</v>
      </c>
      <c r="P12134"/>
    </row>
    <row r="12135" spans="1:16" x14ac:dyDescent="0.35">
      <c r="A12135">
        <v>2079</v>
      </c>
      <c r="P12135"/>
    </row>
    <row r="12136" spans="1:16" x14ac:dyDescent="0.35">
      <c r="A12136">
        <v>2080</v>
      </c>
      <c r="P12136"/>
    </row>
    <row r="12137" spans="1:16" x14ac:dyDescent="0.35">
      <c r="A12137">
        <v>2081</v>
      </c>
      <c r="P12137"/>
    </row>
    <row r="12138" spans="1:16" x14ac:dyDescent="0.35">
      <c r="A12138">
        <v>2082</v>
      </c>
      <c r="P12138"/>
    </row>
    <row r="12139" spans="1:16" x14ac:dyDescent="0.35">
      <c r="A12139">
        <v>2083</v>
      </c>
      <c r="P12139"/>
    </row>
    <row r="12140" spans="1:16" x14ac:dyDescent="0.35">
      <c r="A12140">
        <v>2084</v>
      </c>
      <c r="P12140"/>
    </row>
    <row r="12141" spans="1:16" x14ac:dyDescent="0.35">
      <c r="A12141">
        <v>2085</v>
      </c>
      <c r="P12141"/>
    </row>
    <row r="12142" spans="1:16" x14ac:dyDescent="0.35">
      <c r="A12142">
        <v>2086</v>
      </c>
      <c r="P12142"/>
    </row>
    <row r="12143" spans="1:16" x14ac:dyDescent="0.35">
      <c r="A12143">
        <v>2087</v>
      </c>
      <c r="P12143"/>
    </row>
    <row r="12144" spans="1:16" x14ac:dyDescent="0.35">
      <c r="A12144">
        <v>2088</v>
      </c>
      <c r="P12144"/>
    </row>
    <row r="12145" spans="1:16" x14ac:dyDescent="0.35">
      <c r="A12145">
        <v>2089</v>
      </c>
      <c r="P12145"/>
    </row>
    <row r="12146" spans="1:16" x14ac:dyDescent="0.35">
      <c r="A12146">
        <v>2090</v>
      </c>
      <c r="P12146"/>
    </row>
    <row r="12147" spans="1:16" x14ac:dyDescent="0.35">
      <c r="A12147">
        <v>2091</v>
      </c>
      <c r="P12147"/>
    </row>
    <row r="12148" spans="1:16" x14ac:dyDescent="0.35">
      <c r="A12148">
        <v>2092</v>
      </c>
      <c r="P12148"/>
    </row>
    <row r="12149" spans="1:16" x14ac:dyDescent="0.35">
      <c r="A12149">
        <v>2093</v>
      </c>
      <c r="P12149"/>
    </row>
    <row r="12150" spans="1:16" x14ac:dyDescent="0.35">
      <c r="A12150">
        <v>2094</v>
      </c>
      <c r="P12150"/>
    </row>
    <row r="12151" spans="1:16" x14ac:dyDescent="0.35">
      <c r="A12151">
        <v>2095</v>
      </c>
      <c r="P12151"/>
    </row>
    <row r="12152" spans="1:16" x14ac:dyDescent="0.35">
      <c r="A12152">
        <v>2096</v>
      </c>
      <c r="P12152"/>
    </row>
    <row r="12153" spans="1:16" x14ac:dyDescent="0.35">
      <c r="A12153">
        <v>2097</v>
      </c>
      <c r="P12153"/>
    </row>
    <row r="12154" spans="1:16" x14ac:dyDescent="0.35">
      <c r="A12154">
        <v>2098</v>
      </c>
      <c r="P12154"/>
    </row>
    <row r="12155" spans="1:16" x14ac:dyDescent="0.35">
      <c r="A12155">
        <v>2099</v>
      </c>
      <c r="P12155"/>
    </row>
    <row r="12156" spans="1:16" x14ac:dyDescent="0.35">
      <c r="A12156">
        <v>2100</v>
      </c>
      <c r="P12156"/>
    </row>
    <row r="12157" spans="1:16" x14ac:dyDescent="0.35">
      <c r="A12157">
        <v>2101</v>
      </c>
      <c r="P12157"/>
    </row>
    <row r="12158" spans="1:16" x14ac:dyDescent="0.35">
      <c r="A12158">
        <v>2102</v>
      </c>
      <c r="P12158"/>
    </row>
    <row r="12159" spans="1:16" x14ac:dyDescent="0.35">
      <c r="A12159">
        <v>2103</v>
      </c>
      <c r="P12159"/>
    </row>
    <row r="12160" spans="1:16" x14ac:dyDescent="0.35">
      <c r="A12160">
        <v>2104</v>
      </c>
      <c r="P12160"/>
    </row>
    <row r="12161" spans="1:16" x14ac:dyDescent="0.35">
      <c r="A12161">
        <v>2105</v>
      </c>
      <c r="P12161"/>
    </row>
    <row r="12162" spans="1:16" x14ac:dyDescent="0.35">
      <c r="A12162">
        <v>2106</v>
      </c>
      <c r="P12162"/>
    </row>
    <row r="12163" spans="1:16" x14ac:dyDescent="0.35">
      <c r="A12163">
        <v>2107</v>
      </c>
      <c r="P12163"/>
    </row>
    <row r="12164" spans="1:16" x14ac:dyDescent="0.35">
      <c r="A12164">
        <v>2108</v>
      </c>
      <c r="P12164"/>
    </row>
    <row r="12165" spans="1:16" x14ac:dyDescent="0.35">
      <c r="A12165">
        <v>2109</v>
      </c>
      <c r="P12165"/>
    </row>
    <row r="12166" spans="1:16" x14ac:dyDescent="0.35">
      <c r="A12166">
        <v>2110</v>
      </c>
      <c r="P12166"/>
    </row>
    <row r="12167" spans="1:16" x14ac:dyDescent="0.35">
      <c r="A12167">
        <v>2111</v>
      </c>
      <c r="P12167"/>
    </row>
    <row r="12168" spans="1:16" x14ac:dyDescent="0.35">
      <c r="A12168">
        <v>2112</v>
      </c>
      <c r="P12168"/>
    </row>
    <row r="12169" spans="1:16" x14ac:dyDescent="0.35">
      <c r="A12169">
        <v>2113</v>
      </c>
      <c r="P12169"/>
    </row>
    <row r="12170" spans="1:16" x14ac:dyDescent="0.35">
      <c r="A12170">
        <v>2114</v>
      </c>
      <c r="P12170"/>
    </row>
    <row r="12171" spans="1:16" x14ac:dyDescent="0.35">
      <c r="A12171">
        <v>2115</v>
      </c>
      <c r="P12171"/>
    </row>
    <row r="12172" spans="1:16" x14ac:dyDescent="0.35">
      <c r="A12172">
        <v>2116</v>
      </c>
      <c r="P12172"/>
    </row>
    <row r="12173" spans="1:16" x14ac:dyDescent="0.35">
      <c r="A12173">
        <v>2117</v>
      </c>
      <c r="P12173"/>
    </row>
    <row r="12174" spans="1:16" x14ac:dyDescent="0.35">
      <c r="A12174">
        <v>2118</v>
      </c>
      <c r="P12174"/>
    </row>
    <row r="12175" spans="1:16" x14ac:dyDescent="0.35">
      <c r="A12175">
        <v>2119</v>
      </c>
      <c r="P12175"/>
    </row>
    <row r="12176" spans="1:16" x14ac:dyDescent="0.35">
      <c r="A12176">
        <v>2120</v>
      </c>
      <c r="P12176"/>
    </row>
    <row r="12177" spans="1:16" x14ac:dyDescent="0.35">
      <c r="A12177">
        <v>2121</v>
      </c>
      <c r="P12177"/>
    </row>
    <row r="12178" spans="1:16" x14ac:dyDescent="0.35">
      <c r="A12178">
        <v>2122</v>
      </c>
      <c r="P12178"/>
    </row>
    <row r="12179" spans="1:16" x14ac:dyDescent="0.35">
      <c r="A12179">
        <v>2123</v>
      </c>
      <c r="P12179"/>
    </row>
    <row r="12180" spans="1:16" x14ac:dyDescent="0.35">
      <c r="A12180">
        <v>2124</v>
      </c>
      <c r="P12180"/>
    </row>
    <row r="12181" spans="1:16" x14ac:dyDescent="0.35">
      <c r="A12181">
        <v>2125</v>
      </c>
      <c r="P12181"/>
    </row>
    <row r="12182" spans="1:16" x14ac:dyDescent="0.35">
      <c r="A12182">
        <v>2126</v>
      </c>
      <c r="P12182"/>
    </row>
    <row r="12183" spans="1:16" x14ac:dyDescent="0.35">
      <c r="A12183">
        <v>2127</v>
      </c>
      <c r="P12183"/>
    </row>
    <row r="12184" spans="1:16" x14ac:dyDescent="0.35">
      <c r="A12184">
        <v>2128</v>
      </c>
      <c r="P12184"/>
    </row>
    <row r="12185" spans="1:16" x14ac:dyDescent="0.35">
      <c r="A12185">
        <v>2129</v>
      </c>
      <c r="P12185"/>
    </row>
    <row r="12186" spans="1:16" x14ac:dyDescent="0.35">
      <c r="A12186">
        <v>2130</v>
      </c>
      <c r="P12186"/>
    </row>
    <row r="12187" spans="1:16" x14ac:dyDescent="0.35">
      <c r="A12187">
        <v>2131</v>
      </c>
      <c r="P12187"/>
    </row>
    <row r="12188" spans="1:16" x14ac:dyDescent="0.35">
      <c r="A12188">
        <v>2132</v>
      </c>
      <c r="P12188"/>
    </row>
    <row r="12189" spans="1:16" x14ac:dyDescent="0.35">
      <c r="A12189">
        <v>2133</v>
      </c>
      <c r="P12189"/>
    </row>
    <row r="12190" spans="1:16" x14ac:dyDescent="0.35">
      <c r="A12190">
        <v>2134</v>
      </c>
      <c r="P12190"/>
    </row>
    <row r="12191" spans="1:16" x14ac:dyDescent="0.35">
      <c r="A12191">
        <v>2135</v>
      </c>
      <c r="P12191"/>
    </row>
    <row r="12192" spans="1:16" x14ac:dyDescent="0.35">
      <c r="A12192">
        <v>2136</v>
      </c>
      <c r="P12192"/>
    </row>
    <row r="12193" spans="1:16" x14ac:dyDescent="0.35">
      <c r="A12193">
        <v>2137</v>
      </c>
      <c r="P12193"/>
    </row>
    <row r="12194" spans="1:16" x14ac:dyDescent="0.35">
      <c r="A12194">
        <v>2138</v>
      </c>
      <c r="P12194"/>
    </row>
    <row r="12195" spans="1:16" x14ac:dyDescent="0.35">
      <c r="A12195">
        <v>2139</v>
      </c>
      <c r="P12195"/>
    </row>
    <row r="12196" spans="1:16" x14ac:dyDescent="0.35">
      <c r="A12196">
        <v>2140</v>
      </c>
      <c r="P12196"/>
    </row>
    <row r="12197" spans="1:16" x14ac:dyDescent="0.35">
      <c r="A12197">
        <v>2141</v>
      </c>
      <c r="P12197"/>
    </row>
    <row r="12198" spans="1:16" x14ac:dyDescent="0.35">
      <c r="A12198">
        <v>2142</v>
      </c>
      <c r="P12198"/>
    </row>
    <row r="12199" spans="1:16" x14ac:dyDescent="0.35">
      <c r="A12199">
        <v>2143</v>
      </c>
      <c r="P12199"/>
    </row>
    <row r="12200" spans="1:16" x14ac:dyDescent="0.35">
      <c r="A12200">
        <v>2144</v>
      </c>
      <c r="P12200"/>
    </row>
    <row r="12201" spans="1:16" x14ac:dyDescent="0.35">
      <c r="A12201">
        <v>2145</v>
      </c>
      <c r="P12201"/>
    </row>
    <row r="12202" spans="1:16" x14ac:dyDescent="0.35">
      <c r="A12202">
        <v>2146</v>
      </c>
      <c r="P12202"/>
    </row>
    <row r="12203" spans="1:16" x14ac:dyDescent="0.35">
      <c r="A12203">
        <v>2147</v>
      </c>
      <c r="P12203"/>
    </row>
    <row r="12204" spans="1:16" x14ac:dyDescent="0.35">
      <c r="A12204">
        <v>2148</v>
      </c>
      <c r="P12204"/>
    </row>
    <row r="12205" spans="1:16" x14ac:dyDescent="0.35">
      <c r="A12205">
        <v>2149</v>
      </c>
      <c r="P12205"/>
    </row>
    <row r="12206" spans="1:16" x14ac:dyDescent="0.35">
      <c r="A12206">
        <v>2150</v>
      </c>
      <c r="P12206"/>
    </row>
    <row r="12207" spans="1:16" x14ac:dyDescent="0.35">
      <c r="A12207">
        <v>2151</v>
      </c>
      <c r="P12207"/>
    </row>
    <row r="12208" spans="1:16" x14ac:dyDescent="0.35">
      <c r="A12208">
        <v>2152</v>
      </c>
      <c r="P12208"/>
    </row>
    <row r="12209" spans="1:16" x14ac:dyDescent="0.35">
      <c r="A12209">
        <v>2153</v>
      </c>
      <c r="P12209"/>
    </row>
    <row r="12210" spans="1:16" x14ac:dyDescent="0.35">
      <c r="A12210">
        <v>2154</v>
      </c>
      <c r="P12210"/>
    </row>
    <row r="12211" spans="1:16" x14ac:dyDescent="0.35">
      <c r="A12211">
        <v>2155</v>
      </c>
      <c r="P12211"/>
    </row>
    <row r="12212" spans="1:16" x14ac:dyDescent="0.35">
      <c r="A12212">
        <v>2156</v>
      </c>
      <c r="P12212"/>
    </row>
    <row r="12213" spans="1:16" x14ac:dyDescent="0.35">
      <c r="A12213">
        <v>2157</v>
      </c>
      <c r="P12213"/>
    </row>
    <row r="12214" spans="1:16" x14ac:dyDescent="0.35">
      <c r="A12214">
        <v>2158</v>
      </c>
      <c r="P12214"/>
    </row>
    <row r="12215" spans="1:16" x14ac:dyDescent="0.35">
      <c r="A12215">
        <v>2159</v>
      </c>
      <c r="P12215"/>
    </row>
    <row r="12216" spans="1:16" x14ac:dyDescent="0.35">
      <c r="A12216">
        <v>2160</v>
      </c>
      <c r="P12216"/>
    </row>
    <row r="12217" spans="1:16" x14ac:dyDescent="0.35">
      <c r="A12217">
        <v>2161</v>
      </c>
      <c r="P12217"/>
    </row>
    <row r="12218" spans="1:16" x14ac:dyDescent="0.35">
      <c r="A12218">
        <v>2162</v>
      </c>
      <c r="P12218"/>
    </row>
    <row r="12219" spans="1:16" x14ac:dyDescent="0.35">
      <c r="A12219">
        <v>2163</v>
      </c>
      <c r="P12219"/>
    </row>
    <row r="12220" spans="1:16" x14ac:dyDescent="0.35">
      <c r="A12220">
        <v>2164</v>
      </c>
      <c r="P12220"/>
    </row>
    <row r="12221" spans="1:16" x14ac:dyDescent="0.35">
      <c r="A12221">
        <v>2165</v>
      </c>
      <c r="P12221"/>
    </row>
    <row r="12222" spans="1:16" x14ac:dyDescent="0.35">
      <c r="A12222">
        <v>2166</v>
      </c>
      <c r="P12222"/>
    </row>
    <row r="12223" spans="1:16" x14ac:dyDescent="0.35">
      <c r="A12223">
        <v>2167</v>
      </c>
      <c r="P12223"/>
    </row>
    <row r="12224" spans="1:16" x14ac:dyDescent="0.35">
      <c r="A12224">
        <v>2168</v>
      </c>
      <c r="P12224"/>
    </row>
    <row r="12225" spans="1:16" x14ac:dyDescent="0.35">
      <c r="A12225">
        <v>2169</v>
      </c>
      <c r="P12225"/>
    </row>
    <row r="12226" spans="1:16" x14ac:dyDescent="0.35">
      <c r="A12226">
        <v>2170</v>
      </c>
      <c r="P12226"/>
    </row>
    <row r="12227" spans="1:16" x14ac:dyDescent="0.35">
      <c r="A12227">
        <v>2171</v>
      </c>
      <c r="P12227"/>
    </row>
    <row r="12228" spans="1:16" x14ac:dyDescent="0.35">
      <c r="A12228">
        <v>2172</v>
      </c>
      <c r="P12228"/>
    </row>
    <row r="12229" spans="1:16" x14ac:dyDescent="0.35">
      <c r="A12229">
        <v>2173</v>
      </c>
      <c r="P12229"/>
    </row>
    <row r="12230" spans="1:16" x14ac:dyDescent="0.35">
      <c r="A12230">
        <v>2174</v>
      </c>
      <c r="P12230"/>
    </row>
    <row r="12231" spans="1:16" x14ac:dyDescent="0.35">
      <c r="A12231">
        <v>2175</v>
      </c>
      <c r="P12231"/>
    </row>
    <row r="12232" spans="1:16" x14ac:dyDescent="0.35">
      <c r="A12232">
        <v>2176</v>
      </c>
      <c r="P12232"/>
    </row>
    <row r="12233" spans="1:16" x14ac:dyDescent="0.35">
      <c r="A12233">
        <v>2177</v>
      </c>
      <c r="P12233"/>
    </row>
    <row r="12234" spans="1:16" x14ac:dyDescent="0.35">
      <c r="A12234">
        <v>2178</v>
      </c>
      <c r="P12234"/>
    </row>
    <row r="12235" spans="1:16" x14ac:dyDescent="0.35">
      <c r="A12235">
        <v>2179</v>
      </c>
      <c r="P12235"/>
    </row>
    <row r="12236" spans="1:16" x14ac:dyDescent="0.35">
      <c r="A12236">
        <v>2180</v>
      </c>
      <c r="P12236"/>
    </row>
    <row r="12237" spans="1:16" x14ac:dyDescent="0.35">
      <c r="A12237">
        <v>2181</v>
      </c>
      <c r="P12237"/>
    </row>
    <row r="12238" spans="1:16" x14ac:dyDescent="0.35">
      <c r="A12238">
        <v>2182</v>
      </c>
      <c r="P12238"/>
    </row>
    <row r="12239" spans="1:16" x14ac:dyDescent="0.35">
      <c r="A12239">
        <v>2183</v>
      </c>
      <c r="P12239"/>
    </row>
    <row r="12240" spans="1:16" x14ac:dyDescent="0.35">
      <c r="A12240">
        <v>2184</v>
      </c>
      <c r="P12240"/>
    </row>
    <row r="12241" spans="1:16" x14ac:dyDescent="0.35">
      <c r="A12241">
        <v>2185</v>
      </c>
      <c r="P12241"/>
    </row>
    <row r="12242" spans="1:16" x14ac:dyDescent="0.35">
      <c r="A12242">
        <v>2186</v>
      </c>
      <c r="P12242"/>
    </row>
    <row r="12243" spans="1:16" x14ac:dyDescent="0.35">
      <c r="A12243">
        <v>2187</v>
      </c>
      <c r="P12243"/>
    </row>
    <row r="12244" spans="1:16" x14ac:dyDescent="0.35">
      <c r="A12244">
        <v>2188</v>
      </c>
      <c r="P12244"/>
    </row>
    <row r="12245" spans="1:16" x14ac:dyDescent="0.35">
      <c r="A12245">
        <v>2189</v>
      </c>
      <c r="P12245"/>
    </row>
    <row r="12246" spans="1:16" x14ac:dyDescent="0.35">
      <c r="A12246">
        <v>2190</v>
      </c>
      <c r="P12246"/>
    </row>
    <row r="12247" spans="1:16" x14ac:dyDescent="0.35">
      <c r="A12247">
        <v>2191</v>
      </c>
      <c r="P12247"/>
    </row>
    <row r="12248" spans="1:16" x14ac:dyDescent="0.35">
      <c r="A12248">
        <v>2192</v>
      </c>
      <c r="P12248"/>
    </row>
    <row r="12249" spans="1:16" x14ac:dyDescent="0.35">
      <c r="A12249">
        <v>2193</v>
      </c>
      <c r="P12249"/>
    </row>
    <row r="12250" spans="1:16" x14ac:dyDescent="0.35">
      <c r="A12250">
        <v>2194</v>
      </c>
      <c r="P12250"/>
    </row>
    <row r="12251" spans="1:16" x14ac:dyDescent="0.35">
      <c r="A12251">
        <v>2195</v>
      </c>
      <c r="P12251"/>
    </row>
    <row r="12252" spans="1:16" x14ac:dyDescent="0.35">
      <c r="A12252">
        <v>2196</v>
      </c>
      <c r="P12252"/>
    </row>
    <row r="12253" spans="1:16" x14ac:dyDescent="0.35">
      <c r="A12253">
        <v>2197</v>
      </c>
      <c r="P12253"/>
    </row>
    <row r="12254" spans="1:16" x14ac:dyDescent="0.35">
      <c r="A12254">
        <v>2198</v>
      </c>
      <c r="P12254"/>
    </row>
    <row r="12255" spans="1:16" x14ac:dyDescent="0.35">
      <c r="A12255">
        <v>2199</v>
      </c>
      <c r="P12255"/>
    </row>
    <row r="12256" spans="1:16" x14ac:dyDescent="0.35">
      <c r="A12256">
        <v>2200</v>
      </c>
      <c r="P12256"/>
    </row>
    <row r="12257" spans="1:16" x14ac:dyDescent="0.35">
      <c r="A12257">
        <v>2201</v>
      </c>
      <c r="P12257"/>
    </row>
    <row r="12258" spans="1:16" x14ac:dyDescent="0.35">
      <c r="A12258">
        <v>2202</v>
      </c>
      <c r="P12258"/>
    </row>
    <row r="12259" spans="1:16" x14ac:dyDescent="0.35">
      <c r="A12259">
        <v>2203</v>
      </c>
      <c r="P12259"/>
    </row>
    <row r="12260" spans="1:16" x14ac:dyDescent="0.35">
      <c r="A12260">
        <v>2204</v>
      </c>
      <c r="P12260"/>
    </row>
    <row r="12261" spans="1:16" x14ac:dyDescent="0.35">
      <c r="A12261">
        <v>2205</v>
      </c>
      <c r="P12261"/>
    </row>
    <row r="12262" spans="1:16" x14ac:dyDescent="0.35">
      <c r="A12262">
        <v>2206</v>
      </c>
      <c r="P12262"/>
    </row>
    <row r="12263" spans="1:16" x14ac:dyDescent="0.35">
      <c r="A12263">
        <v>2207</v>
      </c>
      <c r="P12263"/>
    </row>
    <row r="12264" spans="1:16" x14ac:dyDescent="0.35">
      <c r="A12264">
        <v>2208</v>
      </c>
      <c r="P12264"/>
    </row>
    <row r="12265" spans="1:16" x14ac:dyDescent="0.35">
      <c r="A12265">
        <v>2209</v>
      </c>
      <c r="P12265"/>
    </row>
    <row r="12266" spans="1:16" x14ac:dyDescent="0.35">
      <c r="A12266">
        <v>2210</v>
      </c>
      <c r="P12266"/>
    </row>
    <row r="12267" spans="1:16" x14ac:dyDescent="0.35">
      <c r="A12267">
        <v>2211</v>
      </c>
      <c r="P12267"/>
    </row>
    <row r="12268" spans="1:16" x14ac:dyDescent="0.35">
      <c r="A12268">
        <v>2212</v>
      </c>
      <c r="P12268"/>
    </row>
    <row r="12269" spans="1:16" x14ac:dyDescent="0.35">
      <c r="A12269">
        <v>2213</v>
      </c>
      <c r="P12269"/>
    </row>
    <row r="12270" spans="1:16" x14ac:dyDescent="0.35">
      <c r="A12270">
        <v>2214</v>
      </c>
      <c r="P12270"/>
    </row>
    <row r="12271" spans="1:16" x14ac:dyDescent="0.35">
      <c r="A12271">
        <v>2215</v>
      </c>
      <c r="P12271"/>
    </row>
    <row r="12272" spans="1:16" x14ac:dyDescent="0.35">
      <c r="A12272">
        <v>2216</v>
      </c>
      <c r="P12272"/>
    </row>
    <row r="12273" spans="1:16" x14ac:dyDescent="0.35">
      <c r="A12273">
        <v>2217</v>
      </c>
      <c r="P12273"/>
    </row>
    <row r="12274" spans="1:16" x14ac:dyDescent="0.35">
      <c r="A12274">
        <v>2218</v>
      </c>
      <c r="P12274"/>
    </row>
    <row r="12275" spans="1:16" x14ac:dyDescent="0.35">
      <c r="A12275">
        <v>2219</v>
      </c>
      <c r="P12275"/>
    </row>
    <row r="12276" spans="1:16" x14ac:dyDescent="0.35">
      <c r="A12276">
        <v>2220</v>
      </c>
      <c r="P12276"/>
    </row>
    <row r="12277" spans="1:16" x14ac:dyDescent="0.35">
      <c r="A12277">
        <v>2221</v>
      </c>
      <c r="P12277"/>
    </row>
    <row r="12278" spans="1:16" x14ac:dyDescent="0.35">
      <c r="A12278">
        <v>2222</v>
      </c>
      <c r="P12278"/>
    </row>
    <row r="12279" spans="1:16" x14ac:dyDescent="0.35">
      <c r="A12279">
        <v>2223</v>
      </c>
      <c r="P12279"/>
    </row>
    <row r="12280" spans="1:16" x14ac:dyDescent="0.35">
      <c r="A12280">
        <v>2224</v>
      </c>
      <c r="P12280"/>
    </row>
    <row r="12281" spans="1:16" x14ac:dyDescent="0.35">
      <c r="A12281">
        <v>2225</v>
      </c>
      <c r="P12281"/>
    </row>
    <row r="12282" spans="1:16" x14ac:dyDescent="0.35">
      <c r="A12282">
        <v>2226</v>
      </c>
      <c r="P12282"/>
    </row>
    <row r="12283" spans="1:16" x14ac:dyDescent="0.35">
      <c r="A12283">
        <v>2227</v>
      </c>
      <c r="P12283"/>
    </row>
    <row r="12284" spans="1:16" x14ac:dyDescent="0.35">
      <c r="A12284">
        <v>2228</v>
      </c>
      <c r="P12284"/>
    </row>
    <row r="12285" spans="1:16" x14ac:dyDescent="0.35">
      <c r="A12285">
        <v>2229</v>
      </c>
      <c r="P12285"/>
    </row>
    <row r="12286" spans="1:16" x14ac:dyDescent="0.35">
      <c r="A12286">
        <v>2230</v>
      </c>
      <c r="P12286"/>
    </row>
    <row r="12287" spans="1:16" x14ac:dyDescent="0.35">
      <c r="A12287">
        <v>2231</v>
      </c>
      <c r="P12287"/>
    </row>
    <row r="12288" spans="1:16" x14ac:dyDescent="0.35">
      <c r="A12288">
        <v>2232</v>
      </c>
      <c r="P12288"/>
    </row>
    <row r="12289" spans="1:16" x14ac:dyDescent="0.35">
      <c r="A12289">
        <v>2233</v>
      </c>
      <c r="P12289"/>
    </row>
    <row r="12290" spans="1:16" x14ac:dyDescent="0.35">
      <c r="A12290">
        <v>2234</v>
      </c>
      <c r="P12290"/>
    </row>
    <row r="12291" spans="1:16" x14ac:dyDescent="0.35">
      <c r="A12291">
        <v>2235</v>
      </c>
      <c r="P12291"/>
    </row>
    <row r="12292" spans="1:16" x14ac:dyDescent="0.35">
      <c r="A12292">
        <v>2236</v>
      </c>
      <c r="P12292"/>
    </row>
    <row r="12293" spans="1:16" x14ac:dyDescent="0.35">
      <c r="A12293">
        <v>2237</v>
      </c>
      <c r="P12293"/>
    </row>
    <row r="12294" spans="1:16" x14ac:dyDescent="0.35">
      <c r="A12294">
        <v>2238</v>
      </c>
      <c r="P12294"/>
    </row>
    <row r="12295" spans="1:16" x14ac:dyDescent="0.35">
      <c r="A12295">
        <v>2239</v>
      </c>
      <c r="P12295"/>
    </row>
    <row r="12296" spans="1:16" x14ac:dyDescent="0.35">
      <c r="A12296">
        <v>2240</v>
      </c>
      <c r="P12296"/>
    </row>
    <row r="12297" spans="1:16" x14ac:dyDescent="0.35">
      <c r="A12297">
        <v>2241</v>
      </c>
      <c r="P12297"/>
    </row>
    <row r="12298" spans="1:16" x14ac:dyDescent="0.35">
      <c r="A12298">
        <v>2242</v>
      </c>
      <c r="P12298"/>
    </row>
    <row r="12299" spans="1:16" x14ac:dyDescent="0.35">
      <c r="A12299">
        <v>2243</v>
      </c>
      <c r="P12299"/>
    </row>
    <row r="12300" spans="1:16" x14ac:dyDescent="0.35">
      <c r="A12300">
        <v>2244</v>
      </c>
      <c r="P12300"/>
    </row>
    <row r="12301" spans="1:16" x14ac:dyDescent="0.35">
      <c r="A12301">
        <v>2245</v>
      </c>
      <c r="P12301"/>
    </row>
    <row r="12302" spans="1:16" x14ac:dyDescent="0.35">
      <c r="A12302">
        <v>2246</v>
      </c>
      <c r="P12302"/>
    </row>
    <row r="12303" spans="1:16" x14ac:dyDescent="0.35">
      <c r="A12303">
        <v>2247</v>
      </c>
      <c r="P12303"/>
    </row>
    <row r="12304" spans="1:16" x14ac:dyDescent="0.35">
      <c r="A12304">
        <v>2248</v>
      </c>
      <c r="P12304"/>
    </row>
    <row r="12305" spans="1:16" x14ac:dyDescent="0.35">
      <c r="A12305">
        <v>2249</v>
      </c>
      <c r="P12305"/>
    </row>
    <row r="12306" spans="1:16" x14ac:dyDescent="0.35">
      <c r="A12306">
        <v>2250</v>
      </c>
      <c r="P12306"/>
    </row>
    <row r="12307" spans="1:16" x14ac:dyDescent="0.35">
      <c r="A12307">
        <v>2251</v>
      </c>
      <c r="P12307"/>
    </row>
    <row r="12308" spans="1:16" x14ac:dyDescent="0.35">
      <c r="A12308">
        <v>2252</v>
      </c>
      <c r="P12308"/>
    </row>
    <row r="12309" spans="1:16" x14ac:dyDescent="0.35">
      <c r="A12309">
        <v>2253</v>
      </c>
      <c r="P12309"/>
    </row>
    <row r="12310" spans="1:16" x14ac:dyDescent="0.35">
      <c r="A12310">
        <v>2254</v>
      </c>
      <c r="P12310"/>
    </row>
    <row r="12311" spans="1:16" x14ac:dyDescent="0.35">
      <c r="A12311">
        <v>2255</v>
      </c>
      <c r="P12311"/>
    </row>
    <row r="12312" spans="1:16" x14ac:dyDescent="0.35">
      <c r="A12312">
        <v>2256</v>
      </c>
      <c r="P12312"/>
    </row>
    <row r="12313" spans="1:16" x14ac:dyDescent="0.35">
      <c r="A12313">
        <v>2257</v>
      </c>
      <c r="P12313"/>
    </row>
    <row r="12314" spans="1:16" x14ac:dyDescent="0.35">
      <c r="A12314">
        <v>2258</v>
      </c>
      <c r="P12314"/>
    </row>
    <row r="12315" spans="1:16" x14ac:dyDescent="0.35">
      <c r="A12315">
        <v>2259</v>
      </c>
      <c r="P12315"/>
    </row>
    <row r="12316" spans="1:16" x14ac:dyDescent="0.35">
      <c r="A12316">
        <v>2260</v>
      </c>
      <c r="P12316"/>
    </row>
    <row r="12317" spans="1:16" x14ac:dyDescent="0.35">
      <c r="A12317">
        <v>2261</v>
      </c>
      <c r="P12317"/>
    </row>
    <row r="12318" spans="1:16" x14ac:dyDescent="0.35">
      <c r="A12318">
        <v>2262</v>
      </c>
      <c r="P12318"/>
    </row>
    <row r="12319" spans="1:16" x14ac:dyDescent="0.35">
      <c r="A12319">
        <v>2263</v>
      </c>
      <c r="P12319"/>
    </row>
    <row r="12320" spans="1:16" x14ac:dyDescent="0.35">
      <c r="A12320">
        <v>2264</v>
      </c>
      <c r="P12320"/>
    </row>
    <row r="12321" spans="1:16" x14ac:dyDescent="0.35">
      <c r="A12321">
        <v>2265</v>
      </c>
      <c r="P12321"/>
    </row>
    <row r="12322" spans="1:16" x14ac:dyDescent="0.35">
      <c r="A12322">
        <v>2266</v>
      </c>
      <c r="P12322"/>
    </row>
    <row r="12323" spans="1:16" x14ac:dyDescent="0.35">
      <c r="A12323">
        <v>2267</v>
      </c>
      <c r="P12323"/>
    </row>
    <row r="12324" spans="1:16" x14ac:dyDescent="0.35">
      <c r="A12324">
        <v>2268</v>
      </c>
      <c r="P12324"/>
    </row>
    <row r="12325" spans="1:16" x14ac:dyDescent="0.35">
      <c r="A12325">
        <v>2269</v>
      </c>
      <c r="P12325"/>
    </row>
    <row r="12326" spans="1:16" x14ac:dyDescent="0.35">
      <c r="A12326">
        <v>2270</v>
      </c>
      <c r="P12326"/>
    </row>
    <row r="12327" spans="1:16" x14ac:dyDescent="0.35">
      <c r="A12327">
        <v>2271</v>
      </c>
      <c r="P12327"/>
    </row>
    <row r="12328" spans="1:16" x14ac:dyDescent="0.35">
      <c r="A12328">
        <v>2272</v>
      </c>
      <c r="P12328"/>
    </row>
    <row r="12329" spans="1:16" x14ac:dyDescent="0.35">
      <c r="A12329">
        <v>2273</v>
      </c>
      <c r="P12329"/>
    </row>
    <row r="12330" spans="1:16" x14ac:dyDescent="0.35">
      <c r="A12330">
        <v>2274</v>
      </c>
      <c r="P12330"/>
    </row>
    <row r="12331" spans="1:16" x14ac:dyDescent="0.35">
      <c r="A12331">
        <v>2275</v>
      </c>
      <c r="P12331"/>
    </row>
    <row r="12332" spans="1:16" x14ac:dyDescent="0.35">
      <c r="A12332">
        <v>2276</v>
      </c>
      <c r="P12332"/>
    </row>
    <row r="12333" spans="1:16" x14ac:dyDescent="0.35">
      <c r="A12333">
        <v>2277</v>
      </c>
      <c r="P12333"/>
    </row>
    <row r="12334" spans="1:16" x14ac:dyDescent="0.35">
      <c r="A12334">
        <v>2278</v>
      </c>
      <c r="P12334"/>
    </row>
    <row r="12335" spans="1:16" x14ac:dyDescent="0.35">
      <c r="A12335">
        <v>2279</v>
      </c>
      <c r="P12335"/>
    </row>
    <row r="12336" spans="1:16" x14ac:dyDescent="0.35">
      <c r="A12336">
        <v>2280</v>
      </c>
      <c r="P12336"/>
    </row>
    <row r="12337" spans="1:16" x14ac:dyDescent="0.35">
      <c r="A12337">
        <v>2281</v>
      </c>
      <c r="P12337"/>
    </row>
    <row r="12338" spans="1:16" x14ac:dyDescent="0.35">
      <c r="A12338">
        <v>2282</v>
      </c>
      <c r="P12338"/>
    </row>
    <row r="12339" spans="1:16" x14ac:dyDescent="0.35">
      <c r="A12339">
        <v>2283</v>
      </c>
      <c r="P12339"/>
    </row>
    <row r="12340" spans="1:16" x14ac:dyDescent="0.35">
      <c r="A12340">
        <v>2284</v>
      </c>
      <c r="P12340"/>
    </row>
    <row r="12341" spans="1:16" x14ac:dyDescent="0.35">
      <c r="A12341">
        <v>2285</v>
      </c>
      <c r="P12341"/>
    </row>
    <row r="12342" spans="1:16" x14ac:dyDescent="0.35">
      <c r="A12342">
        <v>2286</v>
      </c>
      <c r="P12342"/>
    </row>
    <row r="12343" spans="1:16" x14ac:dyDescent="0.35">
      <c r="A12343">
        <v>2287</v>
      </c>
      <c r="P12343"/>
    </row>
    <row r="12344" spans="1:16" x14ac:dyDescent="0.35">
      <c r="A12344">
        <v>2288</v>
      </c>
      <c r="P12344"/>
    </row>
    <row r="12345" spans="1:16" x14ac:dyDescent="0.35">
      <c r="A12345">
        <v>2289</v>
      </c>
      <c r="P12345"/>
    </row>
    <row r="12346" spans="1:16" x14ac:dyDescent="0.35">
      <c r="A12346">
        <v>2290</v>
      </c>
      <c r="P12346"/>
    </row>
    <row r="12347" spans="1:16" x14ac:dyDescent="0.35">
      <c r="A12347">
        <v>2291</v>
      </c>
      <c r="P12347"/>
    </row>
    <row r="12348" spans="1:16" x14ac:dyDescent="0.35">
      <c r="A12348">
        <v>2292</v>
      </c>
      <c r="P12348"/>
    </row>
    <row r="12349" spans="1:16" x14ac:dyDescent="0.35">
      <c r="A12349">
        <v>2293</v>
      </c>
      <c r="P12349"/>
    </row>
    <row r="12350" spans="1:16" x14ac:dyDescent="0.35">
      <c r="A12350">
        <v>2294</v>
      </c>
      <c r="P12350"/>
    </row>
    <row r="12351" spans="1:16" x14ac:dyDescent="0.35">
      <c r="A12351">
        <v>2295</v>
      </c>
      <c r="P12351"/>
    </row>
    <row r="12352" spans="1:16" x14ac:dyDescent="0.35">
      <c r="A12352">
        <v>2296</v>
      </c>
      <c r="P12352"/>
    </row>
    <row r="12353" spans="1:16" x14ac:dyDescent="0.35">
      <c r="A12353">
        <v>2297</v>
      </c>
      <c r="P12353"/>
    </row>
    <row r="12354" spans="1:16" x14ac:dyDescent="0.35">
      <c r="A12354">
        <v>2298</v>
      </c>
      <c r="P12354"/>
    </row>
    <row r="12355" spans="1:16" x14ac:dyDescent="0.35">
      <c r="A12355">
        <v>2299</v>
      </c>
      <c r="P12355"/>
    </row>
    <row r="12356" spans="1:16" x14ac:dyDescent="0.35">
      <c r="A12356">
        <v>2300</v>
      </c>
      <c r="P12356"/>
    </row>
    <row r="12357" spans="1:16" x14ac:dyDescent="0.35">
      <c r="A12357">
        <v>2301</v>
      </c>
      <c r="P12357"/>
    </row>
    <row r="12358" spans="1:16" x14ac:dyDescent="0.35">
      <c r="A12358">
        <v>2302</v>
      </c>
      <c r="P12358"/>
    </row>
    <row r="12359" spans="1:16" x14ac:dyDescent="0.35">
      <c r="A12359">
        <v>2303</v>
      </c>
      <c r="P12359"/>
    </row>
    <row r="12360" spans="1:16" x14ac:dyDescent="0.35">
      <c r="A12360">
        <v>2304</v>
      </c>
      <c r="P12360"/>
    </row>
    <row r="12361" spans="1:16" x14ac:dyDescent="0.35">
      <c r="A12361">
        <v>2305</v>
      </c>
      <c r="P12361"/>
    </row>
    <row r="12362" spans="1:16" x14ac:dyDescent="0.35">
      <c r="A12362">
        <v>2306</v>
      </c>
      <c r="P12362"/>
    </row>
    <row r="12363" spans="1:16" x14ac:dyDescent="0.35">
      <c r="A12363">
        <v>2307</v>
      </c>
      <c r="P12363"/>
    </row>
    <row r="12364" spans="1:16" x14ac:dyDescent="0.35">
      <c r="A12364">
        <v>2308</v>
      </c>
      <c r="P12364"/>
    </row>
    <row r="12365" spans="1:16" x14ac:dyDescent="0.35">
      <c r="A12365">
        <v>2309</v>
      </c>
      <c r="P12365"/>
    </row>
    <row r="12366" spans="1:16" x14ac:dyDescent="0.35">
      <c r="A12366">
        <v>2310</v>
      </c>
      <c r="P12366"/>
    </row>
    <row r="12367" spans="1:16" x14ac:dyDescent="0.35">
      <c r="A12367">
        <v>2311</v>
      </c>
      <c r="P12367"/>
    </row>
    <row r="12368" spans="1:16" x14ac:dyDescent="0.35">
      <c r="A12368">
        <v>2312</v>
      </c>
      <c r="P12368"/>
    </row>
    <row r="12369" spans="1:16" x14ac:dyDescent="0.35">
      <c r="A12369">
        <v>2313</v>
      </c>
      <c r="P12369"/>
    </row>
    <row r="12370" spans="1:16" x14ac:dyDescent="0.35">
      <c r="A12370">
        <v>2314</v>
      </c>
      <c r="P12370"/>
    </row>
    <row r="12371" spans="1:16" x14ac:dyDescent="0.35">
      <c r="A12371">
        <v>2315</v>
      </c>
      <c r="P12371"/>
    </row>
    <row r="12372" spans="1:16" x14ac:dyDescent="0.35">
      <c r="A12372">
        <v>2316</v>
      </c>
      <c r="P12372"/>
    </row>
    <row r="12373" spans="1:16" x14ac:dyDescent="0.35">
      <c r="A12373">
        <v>2317</v>
      </c>
      <c r="P12373"/>
    </row>
    <row r="12374" spans="1:16" x14ac:dyDescent="0.35">
      <c r="A12374">
        <v>2318</v>
      </c>
      <c r="P12374"/>
    </row>
    <row r="12375" spans="1:16" x14ac:dyDescent="0.35">
      <c r="A12375">
        <v>2319</v>
      </c>
      <c r="P12375"/>
    </row>
    <row r="12376" spans="1:16" x14ac:dyDescent="0.35">
      <c r="A12376">
        <v>2320</v>
      </c>
      <c r="P12376"/>
    </row>
    <row r="12377" spans="1:16" x14ac:dyDescent="0.35">
      <c r="A12377">
        <v>2321</v>
      </c>
      <c r="P12377"/>
    </row>
    <row r="12378" spans="1:16" x14ac:dyDescent="0.35">
      <c r="A12378">
        <v>2322</v>
      </c>
      <c r="P12378"/>
    </row>
    <row r="12379" spans="1:16" x14ac:dyDescent="0.35">
      <c r="A12379">
        <v>2323</v>
      </c>
      <c r="P12379"/>
    </row>
    <row r="12380" spans="1:16" x14ac:dyDescent="0.35">
      <c r="A12380">
        <v>2324</v>
      </c>
      <c r="P12380"/>
    </row>
    <row r="12381" spans="1:16" x14ac:dyDescent="0.35">
      <c r="A12381">
        <v>2325</v>
      </c>
      <c r="P12381"/>
    </row>
    <row r="12382" spans="1:16" x14ac:dyDescent="0.35">
      <c r="A12382">
        <v>2326</v>
      </c>
      <c r="P12382"/>
    </row>
    <row r="12383" spans="1:16" x14ac:dyDescent="0.35">
      <c r="A12383">
        <v>2327</v>
      </c>
      <c r="P12383"/>
    </row>
    <row r="12384" spans="1:16" x14ac:dyDescent="0.35">
      <c r="A12384">
        <v>2328</v>
      </c>
      <c r="P12384"/>
    </row>
    <row r="12385" spans="1:16" x14ac:dyDescent="0.35">
      <c r="A12385">
        <v>2329</v>
      </c>
      <c r="P12385"/>
    </row>
    <row r="12386" spans="1:16" x14ac:dyDescent="0.35">
      <c r="A12386">
        <v>2330</v>
      </c>
      <c r="P12386"/>
    </row>
    <row r="12387" spans="1:16" x14ac:dyDescent="0.35">
      <c r="A12387">
        <v>2331</v>
      </c>
      <c r="P12387"/>
    </row>
    <row r="12388" spans="1:16" x14ac:dyDescent="0.35">
      <c r="A12388">
        <v>2332</v>
      </c>
      <c r="P12388"/>
    </row>
    <row r="12389" spans="1:16" x14ac:dyDescent="0.35">
      <c r="A12389">
        <v>2333</v>
      </c>
      <c r="P12389"/>
    </row>
    <row r="12390" spans="1:16" x14ac:dyDescent="0.35">
      <c r="A12390">
        <v>2334</v>
      </c>
      <c r="P12390"/>
    </row>
    <row r="12391" spans="1:16" x14ac:dyDescent="0.35">
      <c r="A12391">
        <v>2335</v>
      </c>
      <c r="P12391"/>
    </row>
    <row r="12392" spans="1:16" x14ac:dyDescent="0.35">
      <c r="A12392">
        <v>2336</v>
      </c>
      <c r="P12392"/>
    </row>
    <row r="12393" spans="1:16" x14ac:dyDescent="0.35">
      <c r="A12393">
        <v>2337</v>
      </c>
      <c r="P12393"/>
    </row>
    <row r="12394" spans="1:16" x14ac:dyDescent="0.35">
      <c r="A12394">
        <v>2338</v>
      </c>
      <c r="P12394"/>
    </row>
    <row r="12395" spans="1:16" x14ac:dyDescent="0.35">
      <c r="A12395">
        <v>2339</v>
      </c>
      <c r="P12395"/>
    </row>
    <row r="12396" spans="1:16" x14ac:dyDescent="0.35">
      <c r="A12396">
        <v>2340</v>
      </c>
      <c r="P12396"/>
    </row>
    <row r="12397" spans="1:16" x14ac:dyDescent="0.35">
      <c r="A12397">
        <v>2341</v>
      </c>
      <c r="P12397"/>
    </row>
    <row r="12398" spans="1:16" x14ac:dyDescent="0.35">
      <c r="A12398">
        <v>2342</v>
      </c>
      <c r="P12398"/>
    </row>
    <row r="12399" spans="1:16" x14ac:dyDescent="0.35">
      <c r="A12399">
        <v>2343</v>
      </c>
      <c r="P12399"/>
    </row>
    <row r="12400" spans="1:16" x14ac:dyDescent="0.35">
      <c r="A12400">
        <v>2344</v>
      </c>
      <c r="P12400"/>
    </row>
    <row r="12401" spans="1:16" x14ac:dyDescent="0.35">
      <c r="A12401">
        <v>2345</v>
      </c>
      <c r="P12401"/>
    </row>
    <row r="12402" spans="1:16" x14ac:dyDescent="0.35">
      <c r="A12402">
        <v>2346</v>
      </c>
      <c r="P12402"/>
    </row>
    <row r="12403" spans="1:16" x14ac:dyDescent="0.35">
      <c r="A12403">
        <v>2347</v>
      </c>
      <c r="P12403"/>
    </row>
    <row r="12404" spans="1:16" x14ac:dyDescent="0.35">
      <c r="A12404">
        <v>2348</v>
      </c>
      <c r="P12404"/>
    </row>
    <row r="12405" spans="1:16" x14ac:dyDescent="0.35">
      <c r="A12405">
        <v>2349</v>
      </c>
      <c r="P12405"/>
    </row>
    <row r="12406" spans="1:16" x14ac:dyDescent="0.35">
      <c r="A12406">
        <v>2350</v>
      </c>
      <c r="P12406"/>
    </row>
    <row r="12407" spans="1:16" x14ac:dyDescent="0.35">
      <c r="A12407">
        <v>2351</v>
      </c>
      <c r="P12407"/>
    </row>
    <row r="12408" spans="1:16" x14ac:dyDescent="0.35">
      <c r="A12408">
        <v>2352</v>
      </c>
      <c r="P12408"/>
    </row>
    <row r="12409" spans="1:16" x14ac:dyDescent="0.35">
      <c r="A12409">
        <v>2353</v>
      </c>
      <c r="P12409"/>
    </row>
    <row r="12410" spans="1:16" x14ac:dyDescent="0.35">
      <c r="A12410">
        <v>2354</v>
      </c>
      <c r="P12410"/>
    </row>
    <row r="12411" spans="1:16" x14ac:dyDescent="0.35">
      <c r="A12411">
        <v>2355</v>
      </c>
      <c r="P12411"/>
    </row>
    <row r="12412" spans="1:16" x14ac:dyDescent="0.35">
      <c r="A12412">
        <v>2356</v>
      </c>
      <c r="P12412"/>
    </row>
    <row r="12413" spans="1:16" x14ac:dyDescent="0.35">
      <c r="A12413">
        <v>2357</v>
      </c>
      <c r="P12413"/>
    </row>
    <row r="12414" spans="1:16" x14ac:dyDescent="0.35">
      <c r="A12414">
        <v>2358</v>
      </c>
      <c r="P12414"/>
    </row>
    <row r="12415" spans="1:16" x14ac:dyDescent="0.35">
      <c r="A12415">
        <v>2359</v>
      </c>
      <c r="P12415"/>
    </row>
    <row r="12416" spans="1:16" x14ac:dyDescent="0.35">
      <c r="A12416">
        <v>2360</v>
      </c>
      <c r="P12416"/>
    </row>
    <row r="12417" spans="1:16" x14ac:dyDescent="0.35">
      <c r="A12417">
        <v>2361</v>
      </c>
      <c r="P12417"/>
    </row>
    <row r="12418" spans="1:16" x14ac:dyDescent="0.35">
      <c r="A12418">
        <v>2362</v>
      </c>
      <c r="P12418"/>
    </row>
    <row r="12419" spans="1:16" x14ac:dyDescent="0.35">
      <c r="A12419">
        <v>2363</v>
      </c>
      <c r="P12419"/>
    </row>
    <row r="12420" spans="1:16" x14ac:dyDescent="0.35">
      <c r="A12420">
        <v>2364</v>
      </c>
      <c r="P12420"/>
    </row>
    <row r="12421" spans="1:16" x14ac:dyDescent="0.35">
      <c r="A12421">
        <v>2365</v>
      </c>
      <c r="P12421"/>
    </row>
    <row r="12422" spans="1:16" x14ac:dyDescent="0.35">
      <c r="A12422">
        <v>2366</v>
      </c>
      <c r="P12422"/>
    </row>
    <row r="12423" spans="1:16" x14ac:dyDescent="0.35">
      <c r="A12423">
        <v>2367</v>
      </c>
      <c r="P12423"/>
    </row>
    <row r="12424" spans="1:16" x14ac:dyDescent="0.35">
      <c r="A12424">
        <v>2368</v>
      </c>
      <c r="P12424"/>
    </row>
    <row r="12425" spans="1:16" x14ac:dyDescent="0.35">
      <c r="A12425">
        <v>2369</v>
      </c>
      <c r="P12425"/>
    </row>
    <row r="12426" spans="1:16" x14ac:dyDescent="0.35">
      <c r="A12426">
        <v>2370</v>
      </c>
      <c r="P12426"/>
    </row>
    <row r="12427" spans="1:16" x14ac:dyDescent="0.35">
      <c r="A12427">
        <v>2371</v>
      </c>
      <c r="P12427"/>
    </row>
    <row r="12428" spans="1:16" x14ac:dyDescent="0.35">
      <c r="A12428">
        <v>2372</v>
      </c>
      <c r="P12428"/>
    </row>
    <row r="12429" spans="1:16" x14ac:dyDescent="0.35">
      <c r="A12429">
        <v>2373</v>
      </c>
      <c r="P12429"/>
    </row>
    <row r="12430" spans="1:16" x14ac:dyDescent="0.35">
      <c r="A12430">
        <v>2374</v>
      </c>
      <c r="P12430"/>
    </row>
    <row r="12431" spans="1:16" x14ac:dyDescent="0.35">
      <c r="A12431">
        <v>2375</v>
      </c>
      <c r="P12431"/>
    </row>
    <row r="12432" spans="1:16" x14ac:dyDescent="0.35">
      <c r="A12432">
        <v>2376</v>
      </c>
      <c r="P12432"/>
    </row>
    <row r="12433" spans="1:16" x14ac:dyDescent="0.35">
      <c r="A12433">
        <v>2377</v>
      </c>
      <c r="P12433"/>
    </row>
    <row r="12434" spans="1:16" x14ac:dyDescent="0.35">
      <c r="A12434">
        <v>2378</v>
      </c>
      <c r="P12434"/>
    </row>
    <row r="12435" spans="1:16" x14ac:dyDescent="0.35">
      <c r="A12435">
        <v>2379</v>
      </c>
      <c r="P12435"/>
    </row>
    <row r="12436" spans="1:16" x14ac:dyDescent="0.35">
      <c r="A12436">
        <v>2380</v>
      </c>
      <c r="P12436"/>
    </row>
    <row r="12437" spans="1:16" x14ac:dyDescent="0.35">
      <c r="A12437">
        <v>2381</v>
      </c>
      <c r="P12437"/>
    </row>
    <row r="12438" spans="1:16" x14ac:dyDescent="0.35">
      <c r="A12438">
        <v>2382</v>
      </c>
      <c r="P12438"/>
    </row>
    <row r="12439" spans="1:16" x14ac:dyDescent="0.35">
      <c r="A12439">
        <v>2383</v>
      </c>
      <c r="P12439"/>
    </row>
    <row r="12440" spans="1:16" x14ac:dyDescent="0.35">
      <c r="A12440">
        <v>2384</v>
      </c>
      <c r="P12440"/>
    </row>
    <row r="12441" spans="1:16" x14ac:dyDescent="0.35">
      <c r="A12441">
        <v>2385</v>
      </c>
      <c r="P12441"/>
    </row>
    <row r="12442" spans="1:16" x14ac:dyDescent="0.35">
      <c r="A12442">
        <v>2386</v>
      </c>
      <c r="P12442"/>
    </row>
    <row r="12443" spans="1:16" x14ac:dyDescent="0.35">
      <c r="A12443">
        <v>2387</v>
      </c>
      <c r="P12443"/>
    </row>
    <row r="12444" spans="1:16" x14ac:dyDescent="0.35">
      <c r="A12444">
        <v>2388</v>
      </c>
      <c r="P12444"/>
    </row>
    <row r="12445" spans="1:16" x14ac:dyDescent="0.35">
      <c r="A12445">
        <v>2389</v>
      </c>
      <c r="P12445"/>
    </row>
    <row r="12446" spans="1:16" x14ac:dyDescent="0.35">
      <c r="A12446">
        <v>2390</v>
      </c>
      <c r="P12446"/>
    </row>
    <row r="12447" spans="1:16" x14ac:dyDescent="0.35">
      <c r="A12447">
        <v>2391</v>
      </c>
      <c r="P12447"/>
    </row>
    <row r="12448" spans="1:16" x14ac:dyDescent="0.35">
      <c r="A12448">
        <v>2392</v>
      </c>
      <c r="P12448"/>
    </row>
    <row r="12449" spans="1:16" x14ac:dyDescent="0.35">
      <c r="A12449">
        <v>2393</v>
      </c>
      <c r="P12449"/>
    </row>
    <row r="12450" spans="1:16" x14ac:dyDescent="0.35">
      <c r="A12450">
        <v>2394</v>
      </c>
      <c r="P12450"/>
    </row>
    <row r="12451" spans="1:16" x14ac:dyDescent="0.35">
      <c r="A12451">
        <v>2395</v>
      </c>
      <c r="P12451"/>
    </row>
    <row r="12452" spans="1:16" x14ac:dyDescent="0.35">
      <c r="A12452">
        <v>2396</v>
      </c>
      <c r="P12452"/>
    </row>
    <row r="12453" spans="1:16" x14ac:dyDescent="0.35">
      <c r="A12453">
        <v>2397</v>
      </c>
      <c r="P12453"/>
    </row>
    <row r="12454" spans="1:16" x14ac:dyDescent="0.35">
      <c r="A12454">
        <v>2398</v>
      </c>
      <c r="P12454"/>
    </row>
    <row r="12455" spans="1:16" x14ac:dyDescent="0.35">
      <c r="A12455">
        <v>2399</v>
      </c>
      <c r="P12455"/>
    </row>
    <row r="12456" spans="1:16" x14ac:dyDescent="0.35">
      <c r="A12456">
        <v>2400</v>
      </c>
      <c r="P12456"/>
    </row>
    <row r="12457" spans="1:16" x14ac:dyDescent="0.35">
      <c r="A12457">
        <v>2401</v>
      </c>
      <c r="P12457"/>
    </row>
    <row r="12458" spans="1:16" x14ac:dyDescent="0.35">
      <c r="A12458">
        <v>2402</v>
      </c>
      <c r="P12458"/>
    </row>
    <row r="12459" spans="1:16" x14ac:dyDescent="0.35">
      <c r="A12459">
        <v>2403</v>
      </c>
      <c r="P12459"/>
    </row>
    <row r="12460" spans="1:16" x14ac:dyDescent="0.35">
      <c r="A12460">
        <v>2404</v>
      </c>
      <c r="P12460"/>
    </row>
    <row r="12461" spans="1:16" x14ac:dyDescent="0.35">
      <c r="A12461">
        <v>2405</v>
      </c>
      <c r="P12461"/>
    </row>
    <row r="12462" spans="1:16" x14ac:dyDescent="0.35">
      <c r="A12462">
        <v>2406</v>
      </c>
      <c r="P12462"/>
    </row>
    <row r="12463" spans="1:16" x14ac:dyDescent="0.35">
      <c r="A12463">
        <v>2407</v>
      </c>
      <c r="P12463"/>
    </row>
    <row r="12464" spans="1:16" x14ac:dyDescent="0.35">
      <c r="A12464">
        <v>2408</v>
      </c>
      <c r="P12464"/>
    </row>
    <row r="12465" spans="1:16" x14ac:dyDescent="0.35">
      <c r="A12465">
        <v>2409</v>
      </c>
      <c r="P12465"/>
    </row>
    <row r="12466" spans="1:16" x14ac:dyDescent="0.35">
      <c r="A12466">
        <v>2410</v>
      </c>
      <c r="P12466"/>
    </row>
    <row r="12467" spans="1:16" x14ac:dyDescent="0.35">
      <c r="A12467">
        <v>2411</v>
      </c>
      <c r="P12467"/>
    </row>
    <row r="12468" spans="1:16" x14ac:dyDescent="0.35">
      <c r="A12468">
        <v>2412</v>
      </c>
      <c r="P12468"/>
    </row>
    <row r="12469" spans="1:16" x14ac:dyDescent="0.35">
      <c r="A12469">
        <v>2413</v>
      </c>
      <c r="P12469"/>
    </row>
    <row r="12470" spans="1:16" x14ac:dyDescent="0.35">
      <c r="A12470">
        <v>2414</v>
      </c>
      <c r="P12470"/>
    </row>
    <row r="12471" spans="1:16" x14ac:dyDescent="0.35">
      <c r="A12471">
        <v>2415</v>
      </c>
      <c r="P12471"/>
    </row>
    <row r="12472" spans="1:16" x14ac:dyDescent="0.35">
      <c r="A12472">
        <v>2416</v>
      </c>
      <c r="P12472"/>
    </row>
    <row r="12473" spans="1:16" x14ac:dyDescent="0.35">
      <c r="A12473">
        <v>2417</v>
      </c>
      <c r="P12473"/>
    </row>
    <row r="12474" spans="1:16" x14ac:dyDescent="0.35">
      <c r="A12474">
        <v>2418</v>
      </c>
      <c r="P12474"/>
    </row>
    <row r="12475" spans="1:16" x14ac:dyDescent="0.35">
      <c r="A12475">
        <v>2419</v>
      </c>
      <c r="P12475"/>
    </row>
    <row r="12476" spans="1:16" x14ac:dyDescent="0.35">
      <c r="A12476">
        <v>2420</v>
      </c>
      <c r="P12476"/>
    </row>
    <row r="12477" spans="1:16" x14ac:dyDescent="0.35">
      <c r="A12477">
        <v>2421</v>
      </c>
      <c r="P12477"/>
    </row>
    <row r="12478" spans="1:16" x14ac:dyDescent="0.35">
      <c r="A12478">
        <v>2422</v>
      </c>
      <c r="P12478"/>
    </row>
    <row r="12479" spans="1:16" x14ac:dyDescent="0.35">
      <c r="A12479">
        <v>2423</v>
      </c>
      <c r="P12479"/>
    </row>
    <row r="12480" spans="1:16" x14ac:dyDescent="0.35">
      <c r="A12480">
        <v>2424</v>
      </c>
      <c r="P12480"/>
    </row>
    <row r="12481" spans="1:16" x14ac:dyDescent="0.35">
      <c r="A12481">
        <v>2425</v>
      </c>
      <c r="P12481"/>
    </row>
    <row r="12482" spans="1:16" x14ac:dyDescent="0.35">
      <c r="A12482">
        <v>2426</v>
      </c>
      <c r="P12482"/>
    </row>
    <row r="12483" spans="1:16" x14ac:dyDescent="0.35">
      <c r="A12483">
        <v>2427</v>
      </c>
      <c r="P12483"/>
    </row>
    <row r="12484" spans="1:16" x14ac:dyDescent="0.35">
      <c r="A12484">
        <v>2428</v>
      </c>
      <c r="P12484"/>
    </row>
    <row r="12485" spans="1:16" x14ac:dyDescent="0.35">
      <c r="A12485">
        <v>2429</v>
      </c>
      <c r="P12485"/>
    </row>
    <row r="12486" spans="1:16" x14ac:dyDescent="0.35">
      <c r="A12486">
        <v>2430</v>
      </c>
      <c r="P12486"/>
    </row>
    <row r="12487" spans="1:16" x14ac:dyDescent="0.35">
      <c r="A12487">
        <v>2431</v>
      </c>
      <c r="P12487"/>
    </row>
    <row r="12488" spans="1:16" x14ac:dyDescent="0.35">
      <c r="A12488">
        <v>2432</v>
      </c>
      <c r="P12488"/>
    </row>
    <row r="12489" spans="1:16" x14ac:dyDescent="0.35">
      <c r="A12489">
        <v>2433</v>
      </c>
      <c r="P12489"/>
    </row>
    <row r="12490" spans="1:16" x14ac:dyDescent="0.35">
      <c r="A12490">
        <v>2434</v>
      </c>
      <c r="P12490"/>
    </row>
    <row r="12491" spans="1:16" x14ac:dyDescent="0.35">
      <c r="A12491">
        <v>2435</v>
      </c>
      <c r="P12491"/>
    </row>
    <row r="12492" spans="1:16" x14ac:dyDescent="0.35">
      <c r="A12492">
        <v>2436</v>
      </c>
      <c r="P12492"/>
    </row>
    <row r="12493" spans="1:16" x14ac:dyDescent="0.35">
      <c r="A12493">
        <v>2437</v>
      </c>
      <c r="P12493"/>
    </row>
    <row r="12494" spans="1:16" x14ac:dyDescent="0.35">
      <c r="A12494">
        <v>2438</v>
      </c>
      <c r="P12494"/>
    </row>
    <row r="12495" spans="1:16" x14ac:dyDescent="0.35">
      <c r="A12495">
        <v>2439</v>
      </c>
      <c r="P12495"/>
    </row>
    <row r="12496" spans="1:16" x14ac:dyDescent="0.35">
      <c r="A12496">
        <v>2440</v>
      </c>
      <c r="P12496"/>
    </row>
    <row r="12497" spans="1:16" x14ac:dyDescent="0.35">
      <c r="A12497">
        <v>2441</v>
      </c>
      <c r="P12497"/>
    </row>
    <row r="12498" spans="1:16" x14ac:dyDescent="0.35">
      <c r="A12498">
        <v>2442</v>
      </c>
      <c r="P12498"/>
    </row>
    <row r="12499" spans="1:16" x14ac:dyDescent="0.35">
      <c r="A12499">
        <v>2443</v>
      </c>
      <c r="P12499"/>
    </row>
    <row r="12500" spans="1:16" x14ac:dyDescent="0.35">
      <c r="A12500">
        <v>2444</v>
      </c>
      <c r="P12500"/>
    </row>
    <row r="12501" spans="1:16" x14ac:dyDescent="0.35">
      <c r="A12501">
        <v>2445</v>
      </c>
      <c r="P12501"/>
    </row>
    <row r="12502" spans="1:16" x14ac:dyDescent="0.35">
      <c r="A12502">
        <v>2446</v>
      </c>
      <c r="P12502"/>
    </row>
    <row r="12503" spans="1:16" x14ac:dyDescent="0.35">
      <c r="A12503">
        <v>2447</v>
      </c>
      <c r="P12503"/>
    </row>
    <row r="12504" spans="1:16" x14ac:dyDescent="0.35">
      <c r="A12504">
        <v>2448</v>
      </c>
      <c r="P12504"/>
    </row>
    <row r="12505" spans="1:16" x14ac:dyDescent="0.35">
      <c r="A12505">
        <v>2449</v>
      </c>
      <c r="P12505"/>
    </row>
    <row r="12506" spans="1:16" x14ac:dyDescent="0.35">
      <c r="A12506">
        <v>2450</v>
      </c>
      <c r="P12506"/>
    </row>
    <row r="12507" spans="1:16" x14ac:dyDescent="0.35">
      <c r="A12507">
        <v>2451</v>
      </c>
      <c r="P12507"/>
    </row>
    <row r="12508" spans="1:16" x14ac:dyDescent="0.35">
      <c r="A12508">
        <v>2452</v>
      </c>
      <c r="P12508"/>
    </row>
    <row r="12509" spans="1:16" x14ac:dyDescent="0.35">
      <c r="A12509">
        <v>2453</v>
      </c>
      <c r="P12509"/>
    </row>
    <row r="12510" spans="1:16" x14ac:dyDescent="0.35">
      <c r="A12510">
        <v>2454</v>
      </c>
      <c r="P12510"/>
    </row>
    <row r="12511" spans="1:16" x14ac:dyDescent="0.35">
      <c r="A12511">
        <v>2455</v>
      </c>
      <c r="P12511"/>
    </row>
    <row r="12512" spans="1:16" x14ac:dyDescent="0.35">
      <c r="A12512">
        <v>2456</v>
      </c>
      <c r="P12512"/>
    </row>
    <row r="12513" spans="1:16" x14ac:dyDescent="0.35">
      <c r="A12513">
        <v>2457</v>
      </c>
      <c r="P12513"/>
    </row>
    <row r="12514" spans="1:16" x14ac:dyDescent="0.35">
      <c r="A12514">
        <v>2458</v>
      </c>
      <c r="P12514"/>
    </row>
    <row r="12515" spans="1:16" x14ac:dyDescent="0.35">
      <c r="A12515">
        <v>2459</v>
      </c>
      <c r="P12515"/>
    </row>
    <row r="12516" spans="1:16" x14ac:dyDescent="0.35">
      <c r="A12516">
        <v>2460</v>
      </c>
      <c r="P12516"/>
    </row>
    <row r="12517" spans="1:16" x14ac:dyDescent="0.35">
      <c r="A12517">
        <v>2461</v>
      </c>
      <c r="P12517"/>
    </row>
    <row r="12518" spans="1:16" x14ac:dyDescent="0.35">
      <c r="A12518">
        <v>2462</v>
      </c>
      <c r="P12518"/>
    </row>
    <row r="12519" spans="1:16" x14ac:dyDescent="0.35">
      <c r="A12519">
        <v>2463</v>
      </c>
      <c r="P12519"/>
    </row>
    <row r="12520" spans="1:16" x14ac:dyDescent="0.35">
      <c r="A12520">
        <v>2464</v>
      </c>
      <c r="P12520"/>
    </row>
    <row r="12521" spans="1:16" x14ac:dyDescent="0.35">
      <c r="A12521">
        <v>2465</v>
      </c>
      <c r="P12521"/>
    </row>
    <row r="12522" spans="1:16" x14ac:dyDescent="0.35">
      <c r="A12522">
        <v>2466</v>
      </c>
      <c r="P12522"/>
    </row>
    <row r="12523" spans="1:16" x14ac:dyDescent="0.35">
      <c r="A12523">
        <v>2467</v>
      </c>
      <c r="P12523"/>
    </row>
    <row r="12524" spans="1:16" x14ac:dyDescent="0.35">
      <c r="A12524">
        <v>2468</v>
      </c>
      <c r="P12524"/>
    </row>
    <row r="12525" spans="1:16" x14ac:dyDescent="0.35">
      <c r="A12525">
        <v>2469</v>
      </c>
      <c r="P12525"/>
    </row>
    <row r="12526" spans="1:16" x14ac:dyDescent="0.35">
      <c r="A12526">
        <v>2470</v>
      </c>
      <c r="P12526"/>
    </row>
    <row r="12527" spans="1:16" x14ac:dyDescent="0.35">
      <c r="A12527">
        <v>2471</v>
      </c>
      <c r="P12527"/>
    </row>
    <row r="12528" spans="1:16" x14ac:dyDescent="0.35">
      <c r="A12528">
        <v>2472</v>
      </c>
      <c r="P12528"/>
    </row>
    <row r="12529" spans="1:16" x14ac:dyDescent="0.35">
      <c r="A12529">
        <v>2473</v>
      </c>
      <c r="P12529"/>
    </row>
    <row r="12530" spans="1:16" x14ac:dyDescent="0.35">
      <c r="A12530">
        <v>2474</v>
      </c>
      <c r="P12530"/>
    </row>
    <row r="12531" spans="1:16" x14ac:dyDescent="0.35">
      <c r="A12531">
        <v>2475</v>
      </c>
      <c r="P12531"/>
    </row>
    <row r="12532" spans="1:16" x14ac:dyDescent="0.35">
      <c r="A12532">
        <v>2476</v>
      </c>
      <c r="P12532"/>
    </row>
    <row r="12533" spans="1:16" x14ac:dyDescent="0.35">
      <c r="A12533">
        <v>2477</v>
      </c>
      <c r="P12533"/>
    </row>
    <row r="12534" spans="1:16" x14ac:dyDescent="0.35">
      <c r="A12534">
        <v>2478</v>
      </c>
      <c r="P12534"/>
    </row>
    <row r="12535" spans="1:16" x14ac:dyDescent="0.35">
      <c r="A12535">
        <v>2479</v>
      </c>
      <c r="P12535"/>
    </row>
    <row r="12536" spans="1:16" x14ac:dyDescent="0.35">
      <c r="A12536">
        <v>2480</v>
      </c>
      <c r="P12536"/>
    </row>
    <row r="12537" spans="1:16" x14ac:dyDescent="0.35">
      <c r="A12537">
        <v>2481</v>
      </c>
      <c r="P12537"/>
    </row>
    <row r="12538" spans="1:16" x14ac:dyDescent="0.35">
      <c r="A12538">
        <v>2482</v>
      </c>
      <c r="P12538"/>
    </row>
    <row r="12539" spans="1:16" x14ac:dyDescent="0.35">
      <c r="A12539">
        <v>2483</v>
      </c>
      <c r="P12539"/>
    </row>
    <row r="12540" spans="1:16" x14ac:dyDescent="0.35">
      <c r="A12540">
        <v>2484</v>
      </c>
      <c r="P12540"/>
    </row>
    <row r="12541" spans="1:16" x14ac:dyDescent="0.35">
      <c r="A12541">
        <v>2485</v>
      </c>
      <c r="P12541"/>
    </row>
    <row r="12542" spans="1:16" x14ac:dyDescent="0.35">
      <c r="A12542">
        <v>2486</v>
      </c>
      <c r="P12542"/>
    </row>
    <row r="12543" spans="1:16" x14ac:dyDescent="0.35">
      <c r="A12543">
        <v>2487</v>
      </c>
      <c r="P12543"/>
    </row>
    <row r="12544" spans="1:16" x14ac:dyDescent="0.35">
      <c r="A12544">
        <v>2488</v>
      </c>
      <c r="P12544"/>
    </row>
    <row r="12545" spans="1:16" x14ac:dyDescent="0.35">
      <c r="A12545">
        <v>2489</v>
      </c>
      <c r="P12545"/>
    </row>
    <row r="12546" spans="1:16" x14ac:dyDescent="0.35">
      <c r="A12546">
        <v>2490</v>
      </c>
      <c r="P12546"/>
    </row>
    <row r="12547" spans="1:16" x14ac:dyDescent="0.35">
      <c r="A12547">
        <v>2491</v>
      </c>
      <c r="P12547"/>
    </row>
    <row r="12548" spans="1:16" x14ac:dyDescent="0.35">
      <c r="A12548">
        <v>2492</v>
      </c>
      <c r="P12548"/>
    </row>
    <row r="12549" spans="1:16" x14ac:dyDescent="0.35">
      <c r="A12549">
        <v>2493</v>
      </c>
      <c r="P12549"/>
    </row>
    <row r="12550" spans="1:16" x14ac:dyDescent="0.35">
      <c r="A12550">
        <v>2494</v>
      </c>
      <c r="P12550"/>
    </row>
    <row r="12551" spans="1:16" x14ac:dyDescent="0.35">
      <c r="A12551">
        <v>2495</v>
      </c>
      <c r="P12551"/>
    </row>
    <row r="12552" spans="1:16" x14ac:dyDescent="0.35">
      <c r="A12552">
        <v>2496</v>
      </c>
      <c r="P12552"/>
    </row>
    <row r="12553" spans="1:16" x14ac:dyDescent="0.35">
      <c r="A12553">
        <v>2497</v>
      </c>
      <c r="P12553"/>
    </row>
    <row r="12554" spans="1:16" x14ac:dyDescent="0.35">
      <c r="A12554">
        <v>2498</v>
      </c>
      <c r="P12554"/>
    </row>
    <row r="12555" spans="1:16" x14ac:dyDescent="0.35">
      <c r="A12555">
        <v>2499</v>
      </c>
      <c r="P12555"/>
    </row>
    <row r="12556" spans="1:16" x14ac:dyDescent="0.35">
      <c r="A12556">
        <v>2500</v>
      </c>
      <c r="P12556"/>
    </row>
    <row r="12557" spans="1:16" x14ac:dyDescent="0.35">
      <c r="A12557">
        <v>2501</v>
      </c>
      <c r="P12557"/>
    </row>
    <row r="12558" spans="1:16" x14ac:dyDescent="0.35">
      <c r="A12558">
        <v>2502</v>
      </c>
      <c r="P12558"/>
    </row>
    <row r="12559" spans="1:16" x14ac:dyDescent="0.35">
      <c r="A12559">
        <v>2503</v>
      </c>
      <c r="P12559"/>
    </row>
    <row r="12560" spans="1:16" x14ac:dyDescent="0.35">
      <c r="A12560">
        <v>2504</v>
      </c>
      <c r="P12560"/>
    </row>
    <row r="12561" spans="1:16" x14ac:dyDescent="0.35">
      <c r="A12561">
        <v>2505</v>
      </c>
      <c r="P12561"/>
    </row>
    <row r="12562" spans="1:16" x14ac:dyDescent="0.35">
      <c r="A12562">
        <v>2506</v>
      </c>
      <c r="P12562"/>
    </row>
    <row r="12563" spans="1:16" x14ac:dyDescent="0.35">
      <c r="A12563">
        <v>2507</v>
      </c>
      <c r="P12563"/>
    </row>
    <row r="12564" spans="1:16" x14ac:dyDescent="0.35">
      <c r="A12564">
        <v>2508</v>
      </c>
      <c r="P12564"/>
    </row>
    <row r="12565" spans="1:16" x14ac:dyDescent="0.35">
      <c r="A12565">
        <v>2509</v>
      </c>
      <c r="P12565"/>
    </row>
    <row r="12566" spans="1:16" x14ac:dyDescent="0.35">
      <c r="A12566">
        <v>2510</v>
      </c>
      <c r="P12566"/>
    </row>
    <row r="12567" spans="1:16" x14ac:dyDescent="0.35">
      <c r="A12567">
        <v>2511</v>
      </c>
      <c r="P12567"/>
    </row>
    <row r="12568" spans="1:16" x14ac:dyDescent="0.35">
      <c r="A12568">
        <v>2512</v>
      </c>
      <c r="P12568"/>
    </row>
    <row r="12569" spans="1:16" x14ac:dyDescent="0.35">
      <c r="A12569">
        <v>2513</v>
      </c>
      <c r="P12569"/>
    </row>
    <row r="12570" spans="1:16" x14ac:dyDescent="0.35">
      <c r="A12570">
        <v>2514</v>
      </c>
      <c r="P12570"/>
    </row>
    <row r="12571" spans="1:16" x14ac:dyDescent="0.35">
      <c r="A12571">
        <v>2515</v>
      </c>
      <c r="P12571"/>
    </row>
    <row r="12572" spans="1:16" x14ac:dyDescent="0.35">
      <c r="A12572">
        <v>2516</v>
      </c>
      <c r="P12572"/>
    </row>
    <row r="12573" spans="1:16" x14ac:dyDescent="0.35">
      <c r="A12573">
        <v>2517</v>
      </c>
      <c r="P12573"/>
    </row>
    <row r="12574" spans="1:16" x14ac:dyDescent="0.35">
      <c r="A12574">
        <v>2518</v>
      </c>
      <c r="P12574"/>
    </row>
    <row r="12575" spans="1:16" x14ac:dyDescent="0.35">
      <c r="A12575">
        <v>2519</v>
      </c>
      <c r="P12575"/>
    </row>
    <row r="12576" spans="1:16" x14ac:dyDescent="0.35">
      <c r="A12576">
        <v>2520</v>
      </c>
      <c r="P12576"/>
    </row>
    <row r="12577" spans="1:16" x14ac:dyDescent="0.35">
      <c r="A12577">
        <v>2521</v>
      </c>
      <c r="P12577"/>
    </row>
    <row r="12578" spans="1:16" x14ac:dyDescent="0.35">
      <c r="A12578">
        <v>2522</v>
      </c>
      <c r="P12578"/>
    </row>
    <row r="12579" spans="1:16" x14ac:dyDescent="0.35">
      <c r="A12579">
        <v>2523</v>
      </c>
      <c r="P12579"/>
    </row>
    <row r="12580" spans="1:16" x14ac:dyDescent="0.35">
      <c r="A12580">
        <v>2524</v>
      </c>
      <c r="P12580"/>
    </row>
    <row r="12581" spans="1:16" x14ac:dyDescent="0.35">
      <c r="A12581">
        <v>2525</v>
      </c>
      <c r="P12581"/>
    </row>
    <row r="12582" spans="1:16" x14ac:dyDescent="0.35">
      <c r="A12582">
        <v>2526</v>
      </c>
      <c r="P12582"/>
    </row>
    <row r="12583" spans="1:16" x14ac:dyDescent="0.35">
      <c r="A12583">
        <v>2527</v>
      </c>
      <c r="P12583"/>
    </row>
    <row r="12584" spans="1:16" x14ac:dyDescent="0.35">
      <c r="A12584">
        <v>2528</v>
      </c>
      <c r="P12584"/>
    </row>
    <row r="12585" spans="1:16" x14ac:dyDescent="0.35">
      <c r="A12585">
        <v>2529</v>
      </c>
      <c r="P12585"/>
    </row>
    <row r="12586" spans="1:16" x14ac:dyDescent="0.35">
      <c r="A12586">
        <v>2530</v>
      </c>
      <c r="P12586"/>
    </row>
    <row r="12587" spans="1:16" x14ac:dyDescent="0.35">
      <c r="A12587">
        <v>2531</v>
      </c>
      <c r="P12587"/>
    </row>
    <row r="12588" spans="1:16" x14ac:dyDescent="0.35">
      <c r="A12588">
        <v>2532</v>
      </c>
      <c r="P12588"/>
    </row>
    <row r="12589" spans="1:16" x14ac:dyDescent="0.35">
      <c r="A12589">
        <v>2533</v>
      </c>
      <c r="P12589"/>
    </row>
    <row r="12590" spans="1:16" x14ac:dyDescent="0.35">
      <c r="A12590">
        <v>2534</v>
      </c>
      <c r="P12590"/>
    </row>
    <row r="12591" spans="1:16" x14ac:dyDescent="0.35">
      <c r="A12591">
        <v>2535</v>
      </c>
      <c r="P12591"/>
    </row>
    <row r="12592" spans="1:16" x14ac:dyDescent="0.35">
      <c r="A12592">
        <v>2536</v>
      </c>
      <c r="P12592"/>
    </row>
    <row r="12593" spans="1:16" x14ac:dyDescent="0.35">
      <c r="A12593">
        <v>2537</v>
      </c>
      <c r="P12593"/>
    </row>
    <row r="12594" spans="1:16" x14ac:dyDescent="0.35">
      <c r="A12594">
        <v>2538</v>
      </c>
      <c r="P12594"/>
    </row>
    <row r="12595" spans="1:16" x14ac:dyDescent="0.35">
      <c r="A12595">
        <v>2539</v>
      </c>
      <c r="P12595"/>
    </row>
    <row r="12596" spans="1:16" x14ac:dyDescent="0.35">
      <c r="A12596">
        <v>2540</v>
      </c>
      <c r="P12596"/>
    </row>
    <row r="12597" spans="1:16" x14ac:dyDescent="0.35">
      <c r="A12597">
        <v>2541</v>
      </c>
      <c r="P12597"/>
    </row>
    <row r="12598" spans="1:16" x14ac:dyDescent="0.35">
      <c r="A12598">
        <v>2542</v>
      </c>
      <c r="P12598"/>
    </row>
    <row r="12599" spans="1:16" x14ac:dyDescent="0.35">
      <c r="A12599">
        <v>2543</v>
      </c>
      <c r="P12599"/>
    </row>
    <row r="12600" spans="1:16" x14ac:dyDescent="0.35">
      <c r="A12600">
        <v>2544</v>
      </c>
      <c r="P12600"/>
    </row>
    <row r="12601" spans="1:16" x14ac:dyDescent="0.35">
      <c r="A12601">
        <v>2545</v>
      </c>
      <c r="P12601"/>
    </row>
    <row r="12602" spans="1:16" x14ac:dyDescent="0.35">
      <c r="A12602">
        <v>2546</v>
      </c>
      <c r="P12602"/>
    </row>
    <row r="12603" spans="1:16" x14ac:dyDescent="0.35">
      <c r="A12603">
        <v>2547</v>
      </c>
      <c r="P12603"/>
    </row>
    <row r="12604" spans="1:16" x14ac:dyDescent="0.35">
      <c r="A12604">
        <v>2548</v>
      </c>
      <c r="P12604"/>
    </row>
    <row r="12605" spans="1:16" x14ac:dyDescent="0.35">
      <c r="A12605">
        <v>2549</v>
      </c>
      <c r="P12605"/>
    </row>
    <row r="12606" spans="1:16" x14ac:dyDescent="0.35">
      <c r="A12606">
        <v>2550</v>
      </c>
      <c r="P12606"/>
    </row>
    <row r="12607" spans="1:16" x14ac:dyDescent="0.35">
      <c r="A12607">
        <v>2551</v>
      </c>
      <c r="P12607"/>
    </row>
    <row r="12608" spans="1:16" x14ac:dyDescent="0.35">
      <c r="A12608">
        <v>2552</v>
      </c>
      <c r="P12608"/>
    </row>
    <row r="12609" spans="1:16" x14ac:dyDescent="0.35">
      <c r="A12609">
        <v>2553</v>
      </c>
      <c r="P12609"/>
    </row>
    <row r="12610" spans="1:16" x14ac:dyDescent="0.35">
      <c r="A12610">
        <v>2554</v>
      </c>
      <c r="P12610"/>
    </row>
    <row r="12611" spans="1:16" x14ac:dyDescent="0.35">
      <c r="A12611">
        <v>2555</v>
      </c>
      <c r="P12611"/>
    </row>
    <row r="12612" spans="1:16" x14ac:dyDescent="0.35">
      <c r="A12612">
        <v>2556</v>
      </c>
      <c r="P12612"/>
    </row>
    <row r="12613" spans="1:16" x14ac:dyDescent="0.35">
      <c r="A12613">
        <v>2557</v>
      </c>
      <c r="P12613"/>
    </row>
    <row r="12614" spans="1:16" x14ac:dyDescent="0.35">
      <c r="A12614">
        <v>2558</v>
      </c>
      <c r="P12614"/>
    </row>
    <row r="12615" spans="1:16" x14ac:dyDescent="0.35">
      <c r="A12615">
        <v>2559</v>
      </c>
      <c r="P12615"/>
    </row>
    <row r="12616" spans="1:16" x14ac:dyDescent="0.35">
      <c r="A12616">
        <v>2560</v>
      </c>
      <c r="P12616"/>
    </row>
    <row r="12617" spans="1:16" x14ac:dyDescent="0.35">
      <c r="A12617">
        <v>2561</v>
      </c>
      <c r="P12617"/>
    </row>
    <row r="12618" spans="1:16" x14ac:dyDescent="0.35">
      <c r="A12618">
        <v>2562</v>
      </c>
      <c r="P12618"/>
    </row>
    <row r="12619" spans="1:16" x14ac:dyDescent="0.35">
      <c r="A12619">
        <v>2563</v>
      </c>
      <c r="P12619"/>
    </row>
    <row r="12620" spans="1:16" x14ac:dyDescent="0.35">
      <c r="A12620">
        <v>2564</v>
      </c>
      <c r="P12620"/>
    </row>
    <row r="12621" spans="1:16" x14ac:dyDescent="0.35">
      <c r="A12621">
        <v>2565</v>
      </c>
      <c r="P12621"/>
    </row>
    <row r="12622" spans="1:16" x14ac:dyDescent="0.35">
      <c r="A12622">
        <v>2566</v>
      </c>
      <c r="P12622"/>
    </row>
    <row r="12623" spans="1:16" x14ac:dyDescent="0.35">
      <c r="A12623">
        <v>2567</v>
      </c>
      <c r="P12623"/>
    </row>
    <row r="12624" spans="1:16" x14ac:dyDescent="0.35">
      <c r="A12624">
        <v>2568</v>
      </c>
      <c r="P12624"/>
    </row>
    <row r="12625" spans="1:16" x14ac:dyDescent="0.35">
      <c r="A12625">
        <v>2569</v>
      </c>
      <c r="P12625"/>
    </row>
    <row r="12626" spans="1:16" x14ac:dyDescent="0.35">
      <c r="A12626">
        <v>2570</v>
      </c>
      <c r="P12626"/>
    </row>
    <row r="12627" spans="1:16" x14ac:dyDescent="0.35">
      <c r="A12627">
        <v>2571</v>
      </c>
      <c r="P12627"/>
    </row>
    <row r="12628" spans="1:16" x14ac:dyDescent="0.35">
      <c r="A12628">
        <v>2572</v>
      </c>
      <c r="P12628"/>
    </row>
    <row r="12629" spans="1:16" x14ac:dyDescent="0.35">
      <c r="A12629">
        <v>2573</v>
      </c>
      <c r="P12629"/>
    </row>
    <row r="12630" spans="1:16" x14ac:dyDescent="0.35">
      <c r="A12630">
        <v>2574</v>
      </c>
      <c r="P12630"/>
    </row>
    <row r="12631" spans="1:16" x14ac:dyDescent="0.35">
      <c r="A12631">
        <v>2575</v>
      </c>
      <c r="P12631"/>
    </row>
    <row r="12632" spans="1:16" x14ac:dyDescent="0.35">
      <c r="A12632">
        <v>2576</v>
      </c>
      <c r="P12632"/>
    </row>
    <row r="12633" spans="1:16" x14ac:dyDescent="0.35">
      <c r="A12633">
        <v>2577</v>
      </c>
      <c r="P12633"/>
    </row>
    <row r="12634" spans="1:16" x14ac:dyDescent="0.35">
      <c r="A12634">
        <v>2578</v>
      </c>
      <c r="P12634"/>
    </row>
    <row r="12635" spans="1:16" x14ac:dyDescent="0.35">
      <c r="A12635">
        <v>2579</v>
      </c>
      <c r="P12635"/>
    </row>
    <row r="12636" spans="1:16" x14ac:dyDescent="0.35">
      <c r="A12636">
        <v>2580</v>
      </c>
      <c r="P12636"/>
    </row>
    <row r="12637" spans="1:16" x14ac:dyDescent="0.35">
      <c r="A12637">
        <v>2581</v>
      </c>
      <c r="P12637"/>
    </row>
    <row r="12638" spans="1:16" x14ac:dyDescent="0.35">
      <c r="A12638">
        <v>2582</v>
      </c>
      <c r="P12638"/>
    </row>
    <row r="12639" spans="1:16" x14ac:dyDescent="0.35">
      <c r="A12639">
        <v>2583</v>
      </c>
      <c r="P12639"/>
    </row>
    <row r="12640" spans="1:16" x14ac:dyDescent="0.35">
      <c r="A12640">
        <v>2584</v>
      </c>
      <c r="P12640"/>
    </row>
    <row r="12641" spans="1:16" x14ac:dyDescent="0.35">
      <c r="A12641">
        <v>2585</v>
      </c>
      <c r="P12641"/>
    </row>
    <row r="12642" spans="1:16" x14ac:dyDescent="0.35">
      <c r="A12642">
        <v>2586</v>
      </c>
      <c r="P12642"/>
    </row>
    <row r="12643" spans="1:16" x14ac:dyDescent="0.35">
      <c r="A12643">
        <v>2587</v>
      </c>
      <c r="P12643"/>
    </row>
    <row r="12644" spans="1:16" x14ac:dyDescent="0.35">
      <c r="A12644">
        <v>2588</v>
      </c>
      <c r="P12644"/>
    </row>
    <row r="12645" spans="1:16" x14ac:dyDescent="0.35">
      <c r="A12645">
        <v>2589</v>
      </c>
      <c r="P12645"/>
    </row>
    <row r="12646" spans="1:16" x14ac:dyDescent="0.35">
      <c r="A12646">
        <v>2590</v>
      </c>
      <c r="P12646"/>
    </row>
    <row r="12647" spans="1:16" x14ac:dyDescent="0.35">
      <c r="A12647">
        <v>2591</v>
      </c>
      <c r="P12647"/>
    </row>
    <row r="12648" spans="1:16" x14ac:dyDescent="0.35">
      <c r="A12648">
        <v>2592</v>
      </c>
      <c r="P12648"/>
    </row>
    <row r="12649" spans="1:16" x14ac:dyDescent="0.35">
      <c r="A12649">
        <v>2593</v>
      </c>
      <c r="P12649"/>
    </row>
    <row r="12650" spans="1:16" x14ac:dyDescent="0.35">
      <c r="A12650">
        <v>2594</v>
      </c>
      <c r="P12650"/>
    </row>
    <row r="12651" spans="1:16" x14ac:dyDescent="0.35">
      <c r="A12651">
        <v>2595</v>
      </c>
      <c r="P12651"/>
    </row>
    <row r="12652" spans="1:16" x14ac:dyDescent="0.35">
      <c r="A12652">
        <v>2596</v>
      </c>
      <c r="P12652"/>
    </row>
    <row r="12653" spans="1:16" x14ac:dyDescent="0.35">
      <c r="A12653">
        <v>2597</v>
      </c>
      <c r="P12653"/>
    </row>
    <row r="12654" spans="1:16" x14ac:dyDescent="0.35">
      <c r="A12654">
        <v>2598</v>
      </c>
      <c r="P12654"/>
    </row>
    <row r="12655" spans="1:16" x14ac:dyDescent="0.35">
      <c r="A12655">
        <v>2599</v>
      </c>
      <c r="P12655"/>
    </row>
    <row r="12656" spans="1:16" x14ac:dyDescent="0.35">
      <c r="A12656">
        <v>2600</v>
      </c>
      <c r="P12656"/>
    </row>
    <row r="12657" spans="1:16" x14ac:dyDescent="0.35">
      <c r="A12657">
        <v>2601</v>
      </c>
      <c r="P12657"/>
    </row>
    <row r="12658" spans="1:16" x14ac:dyDescent="0.35">
      <c r="A12658">
        <v>2602</v>
      </c>
      <c r="P12658"/>
    </row>
    <row r="12659" spans="1:16" x14ac:dyDescent="0.35">
      <c r="A12659">
        <v>2603</v>
      </c>
      <c r="P12659"/>
    </row>
    <row r="12660" spans="1:16" x14ac:dyDescent="0.35">
      <c r="A12660">
        <v>2604</v>
      </c>
      <c r="P12660"/>
    </row>
    <row r="12661" spans="1:16" x14ac:dyDescent="0.35">
      <c r="A12661">
        <v>2605</v>
      </c>
      <c r="P12661"/>
    </row>
    <row r="12662" spans="1:16" x14ac:dyDescent="0.35">
      <c r="A12662">
        <v>2606</v>
      </c>
      <c r="P12662"/>
    </row>
    <row r="12663" spans="1:16" x14ac:dyDescent="0.35">
      <c r="A12663">
        <v>2607</v>
      </c>
      <c r="P12663"/>
    </row>
    <row r="12664" spans="1:16" x14ac:dyDescent="0.35">
      <c r="A12664">
        <v>2608</v>
      </c>
      <c r="P12664"/>
    </row>
    <row r="12665" spans="1:16" x14ac:dyDescent="0.35">
      <c r="A12665">
        <v>2609</v>
      </c>
      <c r="P12665"/>
    </row>
    <row r="12666" spans="1:16" x14ac:dyDescent="0.35">
      <c r="A12666">
        <v>2610</v>
      </c>
      <c r="P12666"/>
    </row>
    <row r="12667" spans="1:16" x14ac:dyDescent="0.35">
      <c r="A12667">
        <v>2611</v>
      </c>
      <c r="P12667"/>
    </row>
    <row r="12668" spans="1:16" x14ac:dyDescent="0.35">
      <c r="A12668">
        <v>2612</v>
      </c>
      <c r="P12668"/>
    </row>
    <row r="12669" spans="1:16" x14ac:dyDescent="0.35">
      <c r="A12669">
        <v>2613</v>
      </c>
      <c r="P12669"/>
    </row>
    <row r="12670" spans="1:16" x14ac:dyDescent="0.35">
      <c r="A12670">
        <v>2614</v>
      </c>
      <c r="P12670"/>
    </row>
    <row r="12671" spans="1:16" x14ac:dyDescent="0.35">
      <c r="A12671">
        <v>2615</v>
      </c>
      <c r="P12671"/>
    </row>
    <row r="12672" spans="1:16" x14ac:dyDescent="0.35">
      <c r="A12672">
        <v>2616</v>
      </c>
      <c r="P12672"/>
    </row>
    <row r="12673" spans="1:16" x14ac:dyDescent="0.35">
      <c r="A12673">
        <v>2617</v>
      </c>
      <c r="P12673"/>
    </row>
    <row r="12674" spans="1:16" x14ac:dyDescent="0.35">
      <c r="A12674">
        <v>2618</v>
      </c>
      <c r="P12674"/>
    </row>
    <row r="12675" spans="1:16" x14ac:dyDescent="0.35">
      <c r="A12675">
        <v>2619</v>
      </c>
      <c r="P12675"/>
    </row>
    <row r="12676" spans="1:16" x14ac:dyDescent="0.35">
      <c r="A12676">
        <v>2620</v>
      </c>
      <c r="P12676"/>
    </row>
    <row r="12677" spans="1:16" x14ac:dyDescent="0.35">
      <c r="A12677">
        <v>2621</v>
      </c>
      <c r="P12677"/>
    </row>
    <row r="12678" spans="1:16" x14ac:dyDescent="0.35">
      <c r="A12678">
        <v>2622</v>
      </c>
      <c r="P12678"/>
    </row>
    <row r="12679" spans="1:16" x14ac:dyDescent="0.35">
      <c r="A12679">
        <v>2623</v>
      </c>
      <c r="P12679"/>
    </row>
    <row r="12680" spans="1:16" x14ac:dyDescent="0.35">
      <c r="A12680">
        <v>2624</v>
      </c>
      <c r="P12680"/>
    </row>
    <row r="12681" spans="1:16" x14ac:dyDescent="0.35">
      <c r="A12681">
        <v>2625</v>
      </c>
      <c r="P12681"/>
    </row>
    <row r="12682" spans="1:16" x14ac:dyDescent="0.35">
      <c r="A12682">
        <v>2626</v>
      </c>
      <c r="P12682"/>
    </row>
    <row r="12683" spans="1:16" x14ac:dyDescent="0.35">
      <c r="A12683">
        <v>2627</v>
      </c>
      <c r="P12683"/>
    </row>
    <row r="12684" spans="1:16" x14ac:dyDescent="0.35">
      <c r="A12684">
        <v>2628</v>
      </c>
      <c r="P12684"/>
    </row>
    <row r="12685" spans="1:16" x14ac:dyDescent="0.35">
      <c r="A12685">
        <v>2629</v>
      </c>
      <c r="P12685"/>
    </row>
    <row r="12686" spans="1:16" x14ac:dyDescent="0.35">
      <c r="A12686">
        <v>2630</v>
      </c>
      <c r="P12686"/>
    </row>
    <row r="12687" spans="1:16" x14ac:dyDescent="0.35">
      <c r="A12687">
        <v>2631</v>
      </c>
      <c r="P12687"/>
    </row>
    <row r="12688" spans="1:16" x14ac:dyDescent="0.35">
      <c r="A12688">
        <v>2632</v>
      </c>
      <c r="P12688"/>
    </row>
    <row r="12689" spans="1:16" x14ac:dyDescent="0.35">
      <c r="A12689">
        <v>2633</v>
      </c>
      <c r="P12689"/>
    </row>
    <row r="12690" spans="1:16" x14ac:dyDescent="0.35">
      <c r="A12690">
        <v>2634</v>
      </c>
      <c r="P12690"/>
    </row>
    <row r="12691" spans="1:16" x14ac:dyDescent="0.35">
      <c r="A12691">
        <v>2635</v>
      </c>
      <c r="P12691"/>
    </row>
    <row r="12692" spans="1:16" x14ac:dyDescent="0.35">
      <c r="A12692">
        <v>2636</v>
      </c>
      <c r="P12692"/>
    </row>
    <row r="12693" spans="1:16" x14ac:dyDescent="0.35">
      <c r="A12693">
        <v>2637</v>
      </c>
      <c r="P12693"/>
    </row>
    <row r="12694" spans="1:16" x14ac:dyDescent="0.35">
      <c r="A12694">
        <v>2638</v>
      </c>
      <c r="P12694"/>
    </row>
    <row r="12695" spans="1:16" x14ac:dyDescent="0.35">
      <c r="A12695">
        <v>2639</v>
      </c>
      <c r="P12695"/>
    </row>
    <row r="12696" spans="1:16" x14ac:dyDescent="0.35">
      <c r="A12696">
        <v>2640</v>
      </c>
      <c r="P12696"/>
    </row>
    <row r="12697" spans="1:16" x14ac:dyDescent="0.35">
      <c r="A12697">
        <v>2641</v>
      </c>
      <c r="P12697"/>
    </row>
    <row r="12698" spans="1:16" x14ac:dyDescent="0.35">
      <c r="A12698">
        <v>2642</v>
      </c>
      <c r="P12698"/>
    </row>
    <row r="12699" spans="1:16" x14ac:dyDescent="0.35">
      <c r="A12699">
        <v>2643</v>
      </c>
      <c r="P12699"/>
    </row>
    <row r="12700" spans="1:16" x14ac:dyDescent="0.35">
      <c r="A12700">
        <v>2644</v>
      </c>
      <c r="P12700"/>
    </row>
    <row r="12701" spans="1:16" x14ac:dyDescent="0.35">
      <c r="A12701">
        <v>2645</v>
      </c>
      <c r="P12701"/>
    </row>
    <row r="12702" spans="1:16" x14ac:dyDescent="0.35">
      <c r="A12702">
        <v>2646</v>
      </c>
      <c r="P12702"/>
    </row>
    <row r="12703" spans="1:16" x14ac:dyDescent="0.35">
      <c r="A12703">
        <v>2647</v>
      </c>
      <c r="P12703"/>
    </row>
    <row r="12704" spans="1:16" x14ac:dyDescent="0.35">
      <c r="A12704">
        <v>2648</v>
      </c>
      <c r="P12704"/>
    </row>
    <row r="12705" spans="1:16" x14ac:dyDescent="0.35">
      <c r="A12705">
        <v>2649</v>
      </c>
      <c r="P12705"/>
    </row>
    <row r="12706" spans="1:16" x14ac:dyDescent="0.35">
      <c r="A12706">
        <v>2650</v>
      </c>
      <c r="P12706"/>
    </row>
    <row r="12707" spans="1:16" x14ac:dyDescent="0.35">
      <c r="A12707">
        <v>2651</v>
      </c>
      <c r="P12707"/>
    </row>
    <row r="12708" spans="1:16" x14ac:dyDescent="0.35">
      <c r="A12708">
        <v>2652</v>
      </c>
      <c r="P12708"/>
    </row>
    <row r="12709" spans="1:16" x14ac:dyDescent="0.35">
      <c r="A12709">
        <v>2653</v>
      </c>
      <c r="P12709"/>
    </row>
    <row r="12710" spans="1:16" x14ac:dyDescent="0.35">
      <c r="A12710">
        <v>2654</v>
      </c>
      <c r="P12710"/>
    </row>
    <row r="12711" spans="1:16" x14ac:dyDescent="0.35">
      <c r="A12711">
        <v>2655</v>
      </c>
      <c r="P12711"/>
    </row>
    <row r="12712" spans="1:16" x14ac:dyDescent="0.35">
      <c r="A12712">
        <v>2656</v>
      </c>
      <c r="P12712"/>
    </row>
    <row r="12713" spans="1:16" x14ac:dyDescent="0.35">
      <c r="A12713">
        <v>2657</v>
      </c>
      <c r="P12713"/>
    </row>
    <row r="12714" spans="1:16" x14ac:dyDescent="0.35">
      <c r="A12714">
        <v>2658</v>
      </c>
      <c r="P12714"/>
    </row>
    <row r="12715" spans="1:16" x14ac:dyDescent="0.35">
      <c r="A12715">
        <v>2659</v>
      </c>
      <c r="P12715"/>
    </row>
    <row r="12716" spans="1:16" x14ac:dyDescent="0.35">
      <c r="A12716">
        <v>2660</v>
      </c>
      <c r="P12716"/>
    </row>
    <row r="12717" spans="1:16" x14ac:dyDescent="0.35">
      <c r="A12717">
        <v>2661</v>
      </c>
      <c r="P12717"/>
    </row>
    <row r="12718" spans="1:16" x14ac:dyDescent="0.35">
      <c r="A12718">
        <v>2662</v>
      </c>
      <c r="P12718"/>
    </row>
    <row r="12719" spans="1:16" x14ac:dyDescent="0.35">
      <c r="A12719">
        <v>2663</v>
      </c>
      <c r="P12719"/>
    </row>
    <row r="12720" spans="1:16" x14ac:dyDescent="0.35">
      <c r="A12720">
        <v>2664</v>
      </c>
      <c r="P12720"/>
    </row>
    <row r="12721" spans="1:16" x14ac:dyDescent="0.35">
      <c r="A12721">
        <v>2665</v>
      </c>
      <c r="P12721"/>
    </row>
    <row r="12722" spans="1:16" x14ac:dyDescent="0.35">
      <c r="A12722">
        <v>2666</v>
      </c>
      <c r="P12722"/>
    </row>
    <row r="12723" spans="1:16" x14ac:dyDescent="0.35">
      <c r="A12723">
        <v>2667</v>
      </c>
      <c r="P12723"/>
    </row>
    <row r="12724" spans="1:16" x14ac:dyDescent="0.35">
      <c r="A12724">
        <v>2668</v>
      </c>
      <c r="P12724"/>
    </row>
    <row r="12725" spans="1:16" x14ac:dyDescent="0.35">
      <c r="A12725">
        <v>2669</v>
      </c>
      <c r="P12725"/>
    </row>
    <row r="12726" spans="1:16" x14ac:dyDescent="0.35">
      <c r="A12726">
        <v>2670</v>
      </c>
      <c r="P12726"/>
    </row>
    <row r="12727" spans="1:16" x14ac:dyDescent="0.35">
      <c r="A12727">
        <v>2671</v>
      </c>
      <c r="P12727"/>
    </row>
    <row r="12728" spans="1:16" x14ac:dyDescent="0.35">
      <c r="A12728">
        <v>2672</v>
      </c>
      <c r="P12728"/>
    </row>
    <row r="12729" spans="1:16" x14ac:dyDescent="0.35">
      <c r="A12729">
        <v>2673</v>
      </c>
      <c r="P12729"/>
    </row>
    <row r="12730" spans="1:16" x14ac:dyDescent="0.35">
      <c r="A12730">
        <v>2674</v>
      </c>
      <c r="P12730"/>
    </row>
    <row r="12731" spans="1:16" x14ac:dyDescent="0.35">
      <c r="A12731">
        <v>2675</v>
      </c>
      <c r="P12731"/>
    </row>
    <row r="12732" spans="1:16" x14ac:dyDescent="0.35">
      <c r="A12732">
        <v>2676</v>
      </c>
      <c r="P12732"/>
    </row>
    <row r="12733" spans="1:16" x14ac:dyDescent="0.35">
      <c r="A12733">
        <v>2677</v>
      </c>
      <c r="P12733"/>
    </row>
    <row r="12734" spans="1:16" x14ac:dyDescent="0.35">
      <c r="A12734">
        <v>2678</v>
      </c>
      <c r="P12734"/>
    </row>
    <row r="12735" spans="1:16" x14ac:dyDescent="0.35">
      <c r="A12735">
        <v>2679</v>
      </c>
      <c r="P12735"/>
    </row>
    <row r="12736" spans="1:16" x14ac:dyDescent="0.35">
      <c r="A12736">
        <v>2680</v>
      </c>
      <c r="P12736"/>
    </row>
    <row r="12737" spans="1:16" x14ac:dyDescent="0.35">
      <c r="A12737">
        <v>2681</v>
      </c>
      <c r="P12737"/>
    </row>
    <row r="12738" spans="1:16" x14ac:dyDescent="0.35">
      <c r="A12738">
        <v>2682</v>
      </c>
      <c r="P12738"/>
    </row>
    <row r="12739" spans="1:16" x14ac:dyDescent="0.35">
      <c r="A12739">
        <v>2683</v>
      </c>
      <c r="P12739"/>
    </row>
    <row r="12740" spans="1:16" x14ac:dyDescent="0.35">
      <c r="A12740">
        <v>2684</v>
      </c>
      <c r="P12740"/>
    </row>
    <row r="12741" spans="1:16" x14ac:dyDescent="0.35">
      <c r="A12741">
        <v>2685</v>
      </c>
      <c r="P12741"/>
    </row>
    <row r="12742" spans="1:16" x14ac:dyDescent="0.35">
      <c r="A12742">
        <v>2686</v>
      </c>
      <c r="P12742"/>
    </row>
    <row r="12743" spans="1:16" x14ac:dyDescent="0.35">
      <c r="A12743">
        <v>2687</v>
      </c>
      <c r="P12743"/>
    </row>
    <row r="12744" spans="1:16" x14ac:dyDescent="0.35">
      <c r="A12744">
        <v>2688</v>
      </c>
      <c r="P12744"/>
    </row>
    <row r="12745" spans="1:16" x14ac:dyDescent="0.35">
      <c r="A12745">
        <v>2689</v>
      </c>
      <c r="P12745"/>
    </row>
    <row r="12746" spans="1:16" x14ac:dyDescent="0.35">
      <c r="A12746">
        <v>2690</v>
      </c>
      <c r="P12746"/>
    </row>
    <row r="12747" spans="1:16" x14ac:dyDescent="0.35">
      <c r="A12747">
        <v>2691</v>
      </c>
      <c r="P12747"/>
    </row>
    <row r="12748" spans="1:16" x14ac:dyDescent="0.35">
      <c r="A12748">
        <v>2692</v>
      </c>
      <c r="P12748"/>
    </row>
    <row r="12749" spans="1:16" x14ac:dyDescent="0.35">
      <c r="A12749">
        <v>2693</v>
      </c>
      <c r="P12749"/>
    </row>
    <row r="12750" spans="1:16" x14ac:dyDescent="0.35">
      <c r="A12750">
        <v>2694</v>
      </c>
      <c r="P12750"/>
    </row>
    <row r="12751" spans="1:16" x14ac:dyDescent="0.35">
      <c r="A12751">
        <v>2695</v>
      </c>
      <c r="P12751"/>
    </row>
    <row r="12752" spans="1:16" x14ac:dyDescent="0.35">
      <c r="A12752">
        <v>2696</v>
      </c>
      <c r="P12752"/>
    </row>
    <row r="12753" spans="1:16" x14ac:dyDescent="0.35">
      <c r="A12753">
        <v>2697</v>
      </c>
      <c r="P12753"/>
    </row>
    <row r="12754" spans="1:16" x14ac:dyDescent="0.35">
      <c r="A12754">
        <v>2698</v>
      </c>
      <c r="P12754"/>
    </row>
    <row r="12755" spans="1:16" x14ac:dyDescent="0.35">
      <c r="A12755">
        <v>2699</v>
      </c>
      <c r="P12755"/>
    </row>
    <row r="12756" spans="1:16" x14ac:dyDescent="0.35">
      <c r="A12756">
        <v>2700</v>
      </c>
      <c r="P12756"/>
    </row>
    <row r="12757" spans="1:16" x14ac:dyDescent="0.35">
      <c r="A12757">
        <v>2701</v>
      </c>
      <c r="P12757"/>
    </row>
    <row r="12758" spans="1:16" x14ac:dyDescent="0.35">
      <c r="A12758">
        <v>2702</v>
      </c>
      <c r="P12758"/>
    </row>
    <row r="12759" spans="1:16" x14ac:dyDescent="0.35">
      <c r="A12759">
        <v>2703</v>
      </c>
      <c r="P12759"/>
    </row>
    <row r="12760" spans="1:16" x14ac:dyDescent="0.35">
      <c r="A12760">
        <v>2704</v>
      </c>
      <c r="P12760"/>
    </row>
    <row r="12761" spans="1:16" x14ac:dyDescent="0.35">
      <c r="A12761">
        <v>2705</v>
      </c>
      <c r="P12761"/>
    </row>
    <row r="12762" spans="1:16" x14ac:dyDescent="0.35">
      <c r="A12762">
        <v>2706</v>
      </c>
      <c r="P12762"/>
    </row>
    <row r="12763" spans="1:16" x14ac:dyDescent="0.35">
      <c r="A12763">
        <v>2707</v>
      </c>
      <c r="P12763"/>
    </row>
    <row r="12764" spans="1:16" x14ac:dyDescent="0.35">
      <c r="A12764">
        <v>2708</v>
      </c>
      <c r="P12764"/>
    </row>
    <row r="12765" spans="1:16" x14ac:dyDescent="0.35">
      <c r="A12765">
        <v>2709</v>
      </c>
      <c r="P12765"/>
    </row>
    <row r="12766" spans="1:16" x14ac:dyDescent="0.35">
      <c r="A12766">
        <v>2710</v>
      </c>
      <c r="P12766"/>
    </row>
    <row r="12767" spans="1:16" x14ac:dyDescent="0.35">
      <c r="A12767">
        <v>2711</v>
      </c>
      <c r="P12767"/>
    </row>
    <row r="12768" spans="1:16" x14ac:dyDescent="0.35">
      <c r="A12768">
        <v>2712</v>
      </c>
      <c r="P12768"/>
    </row>
    <row r="12769" spans="1:16" x14ac:dyDescent="0.35">
      <c r="A12769">
        <v>2713</v>
      </c>
      <c r="P12769"/>
    </row>
    <row r="12770" spans="1:16" x14ac:dyDescent="0.35">
      <c r="A12770">
        <v>2714</v>
      </c>
      <c r="P12770"/>
    </row>
    <row r="12771" spans="1:16" x14ac:dyDescent="0.35">
      <c r="A12771">
        <v>2715</v>
      </c>
      <c r="P12771"/>
    </row>
    <row r="12772" spans="1:16" x14ac:dyDescent="0.35">
      <c r="A12772">
        <v>2716</v>
      </c>
      <c r="P12772"/>
    </row>
    <row r="12773" spans="1:16" x14ac:dyDescent="0.35">
      <c r="A12773">
        <v>2717</v>
      </c>
      <c r="P12773"/>
    </row>
    <row r="12774" spans="1:16" x14ac:dyDescent="0.35">
      <c r="A12774">
        <v>2718</v>
      </c>
      <c r="P12774"/>
    </row>
    <row r="12775" spans="1:16" x14ac:dyDescent="0.35">
      <c r="A12775">
        <v>2719</v>
      </c>
      <c r="P12775"/>
    </row>
    <row r="12776" spans="1:16" x14ac:dyDescent="0.35">
      <c r="A12776">
        <v>2720</v>
      </c>
      <c r="P12776"/>
    </row>
    <row r="12777" spans="1:16" x14ac:dyDescent="0.35">
      <c r="A12777">
        <v>2721</v>
      </c>
      <c r="P12777"/>
    </row>
    <row r="12778" spans="1:16" x14ac:dyDescent="0.35">
      <c r="A12778">
        <v>2722</v>
      </c>
      <c r="P12778"/>
    </row>
    <row r="12779" spans="1:16" x14ac:dyDescent="0.35">
      <c r="A12779">
        <v>2723</v>
      </c>
      <c r="P12779"/>
    </row>
    <row r="12780" spans="1:16" x14ac:dyDescent="0.35">
      <c r="A12780">
        <v>2724</v>
      </c>
      <c r="P12780"/>
    </row>
    <row r="12781" spans="1:16" x14ac:dyDescent="0.35">
      <c r="A12781">
        <v>2725</v>
      </c>
      <c r="P12781"/>
    </row>
    <row r="12782" spans="1:16" x14ac:dyDescent="0.35">
      <c r="A12782">
        <v>2726</v>
      </c>
      <c r="P12782"/>
    </row>
    <row r="12783" spans="1:16" x14ac:dyDescent="0.35">
      <c r="A12783">
        <v>2727</v>
      </c>
      <c r="P12783"/>
    </row>
    <row r="12784" spans="1:16" x14ac:dyDescent="0.35">
      <c r="A12784">
        <v>2728</v>
      </c>
      <c r="P12784"/>
    </row>
    <row r="12785" spans="1:16" x14ac:dyDescent="0.35">
      <c r="A12785">
        <v>2729</v>
      </c>
      <c r="P12785"/>
    </row>
    <row r="12786" spans="1:16" x14ac:dyDescent="0.35">
      <c r="A12786">
        <v>2730</v>
      </c>
      <c r="P12786"/>
    </row>
    <row r="12787" spans="1:16" x14ac:dyDescent="0.35">
      <c r="A12787">
        <v>2731</v>
      </c>
      <c r="P12787"/>
    </row>
    <row r="12788" spans="1:16" x14ac:dyDescent="0.35">
      <c r="A12788">
        <v>2732</v>
      </c>
      <c r="P12788"/>
    </row>
    <row r="12789" spans="1:16" x14ac:dyDescent="0.35">
      <c r="A12789">
        <v>2733</v>
      </c>
      <c r="P12789"/>
    </row>
    <row r="12790" spans="1:16" x14ac:dyDescent="0.35">
      <c r="A12790">
        <v>2734</v>
      </c>
      <c r="P12790"/>
    </row>
    <row r="12791" spans="1:16" x14ac:dyDescent="0.35">
      <c r="A12791">
        <v>2735</v>
      </c>
      <c r="P12791"/>
    </row>
    <row r="12792" spans="1:16" x14ac:dyDescent="0.35">
      <c r="A12792">
        <v>2736</v>
      </c>
      <c r="P12792"/>
    </row>
    <row r="12793" spans="1:16" x14ac:dyDescent="0.35">
      <c r="A12793">
        <v>2737</v>
      </c>
      <c r="P12793"/>
    </row>
    <row r="12794" spans="1:16" x14ac:dyDescent="0.35">
      <c r="A12794">
        <v>2738</v>
      </c>
      <c r="P12794"/>
    </row>
    <row r="12795" spans="1:16" x14ac:dyDescent="0.35">
      <c r="A12795">
        <v>2739</v>
      </c>
      <c r="P12795"/>
    </row>
    <row r="12796" spans="1:16" x14ac:dyDescent="0.35">
      <c r="A12796">
        <v>2740</v>
      </c>
      <c r="P12796"/>
    </row>
    <row r="12797" spans="1:16" x14ac:dyDescent="0.35">
      <c r="A12797">
        <v>2741</v>
      </c>
      <c r="P12797"/>
    </row>
    <row r="12798" spans="1:16" x14ac:dyDescent="0.35">
      <c r="A12798">
        <v>2742</v>
      </c>
      <c r="P12798"/>
    </row>
    <row r="12799" spans="1:16" x14ac:dyDescent="0.35">
      <c r="A12799">
        <v>2743</v>
      </c>
      <c r="P12799"/>
    </row>
    <row r="12800" spans="1:16" x14ac:dyDescent="0.35">
      <c r="A12800">
        <v>2744</v>
      </c>
      <c r="P12800"/>
    </row>
    <row r="12801" spans="1:16" x14ac:dyDescent="0.35">
      <c r="A12801">
        <v>2745</v>
      </c>
      <c r="P12801"/>
    </row>
    <row r="12802" spans="1:16" x14ac:dyDescent="0.35">
      <c r="A12802">
        <v>2746</v>
      </c>
      <c r="P12802"/>
    </row>
    <row r="12803" spans="1:16" x14ac:dyDescent="0.35">
      <c r="A12803">
        <v>2747</v>
      </c>
      <c r="P12803"/>
    </row>
    <row r="12804" spans="1:16" x14ac:dyDescent="0.35">
      <c r="A12804">
        <v>2748</v>
      </c>
      <c r="P12804"/>
    </row>
    <row r="12805" spans="1:16" x14ac:dyDescent="0.35">
      <c r="A12805">
        <v>2749</v>
      </c>
      <c r="P12805"/>
    </row>
    <row r="12806" spans="1:16" x14ac:dyDescent="0.35">
      <c r="A12806">
        <v>2750</v>
      </c>
      <c r="P12806"/>
    </row>
    <row r="12807" spans="1:16" x14ac:dyDescent="0.35">
      <c r="A12807">
        <v>2751</v>
      </c>
      <c r="P12807"/>
    </row>
    <row r="12808" spans="1:16" x14ac:dyDescent="0.35">
      <c r="A12808">
        <v>2752</v>
      </c>
      <c r="P12808"/>
    </row>
    <row r="12809" spans="1:16" x14ac:dyDescent="0.35">
      <c r="A12809">
        <v>2753</v>
      </c>
      <c r="P12809"/>
    </row>
    <row r="12810" spans="1:16" x14ac:dyDescent="0.35">
      <c r="A12810">
        <v>2754</v>
      </c>
      <c r="P12810"/>
    </row>
    <row r="12811" spans="1:16" x14ac:dyDescent="0.35">
      <c r="A12811">
        <v>2755</v>
      </c>
      <c r="P12811"/>
    </row>
    <row r="12812" spans="1:16" x14ac:dyDescent="0.35">
      <c r="A12812">
        <v>2756</v>
      </c>
      <c r="P12812"/>
    </row>
    <row r="12813" spans="1:16" x14ac:dyDescent="0.35">
      <c r="A12813">
        <v>2757</v>
      </c>
      <c r="P12813"/>
    </row>
    <row r="12814" spans="1:16" x14ac:dyDescent="0.35">
      <c r="A12814">
        <v>2758</v>
      </c>
      <c r="P12814"/>
    </row>
    <row r="12815" spans="1:16" x14ac:dyDescent="0.35">
      <c r="A12815">
        <v>2759</v>
      </c>
      <c r="P12815"/>
    </row>
    <row r="12816" spans="1:16" x14ac:dyDescent="0.35">
      <c r="A12816">
        <v>2760</v>
      </c>
      <c r="P12816"/>
    </row>
    <row r="12817" spans="1:16" x14ac:dyDescent="0.35">
      <c r="A12817">
        <v>2761</v>
      </c>
      <c r="P12817"/>
    </row>
    <row r="12818" spans="1:16" x14ac:dyDescent="0.35">
      <c r="A12818">
        <v>2762</v>
      </c>
      <c r="P12818"/>
    </row>
    <row r="12819" spans="1:16" x14ac:dyDescent="0.35">
      <c r="A12819">
        <v>2763</v>
      </c>
      <c r="P12819"/>
    </row>
    <row r="12820" spans="1:16" x14ac:dyDescent="0.35">
      <c r="A12820">
        <v>2764</v>
      </c>
      <c r="P12820"/>
    </row>
    <row r="12821" spans="1:16" x14ac:dyDescent="0.35">
      <c r="A12821">
        <v>2765</v>
      </c>
      <c r="P12821"/>
    </row>
    <row r="12822" spans="1:16" x14ac:dyDescent="0.35">
      <c r="A12822">
        <v>2766</v>
      </c>
      <c r="P12822"/>
    </row>
    <row r="12823" spans="1:16" x14ac:dyDescent="0.35">
      <c r="A12823">
        <v>2767</v>
      </c>
      <c r="P12823"/>
    </row>
    <row r="12824" spans="1:16" x14ac:dyDescent="0.35">
      <c r="A12824">
        <v>2768</v>
      </c>
      <c r="P12824"/>
    </row>
    <row r="12825" spans="1:16" x14ac:dyDescent="0.35">
      <c r="A12825">
        <v>2769</v>
      </c>
      <c r="P12825"/>
    </row>
    <row r="12826" spans="1:16" x14ac:dyDescent="0.35">
      <c r="A12826">
        <v>2770</v>
      </c>
      <c r="P12826"/>
    </row>
    <row r="12827" spans="1:16" x14ac:dyDescent="0.35">
      <c r="A12827">
        <v>2771</v>
      </c>
      <c r="P12827"/>
    </row>
    <row r="12828" spans="1:16" x14ac:dyDescent="0.35">
      <c r="A12828">
        <v>2772</v>
      </c>
      <c r="P12828"/>
    </row>
    <row r="12829" spans="1:16" x14ac:dyDescent="0.35">
      <c r="A12829">
        <v>2773</v>
      </c>
      <c r="P12829"/>
    </row>
    <row r="12830" spans="1:16" x14ac:dyDescent="0.35">
      <c r="A12830">
        <v>2774</v>
      </c>
      <c r="P12830"/>
    </row>
    <row r="12831" spans="1:16" x14ac:dyDescent="0.35">
      <c r="A12831">
        <v>2775</v>
      </c>
      <c r="P12831"/>
    </row>
    <row r="12832" spans="1:16" x14ac:dyDescent="0.35">
      <c r="A12832">
        <v>2776</v>
      </c>
      <c r="P12832"/>
    </row>
    <row r="12833" spans="1:16" x14ac:dyDescent="0.35">
      <c r="A12833">
        <v>2777</v>
      </c>
      <c r="P12833"/>
    </row>
    <row r="12834" spans="1:16" x14ac:dyDescent="0.35">
      <c r="A12834">
        <v>2778</v>
      </c>
      <c r="P12834"/>
    </row>
    <row r="12835" spans="1:16" x14ac:dyDescent="0.35">
      <c r="A12835">
        <v>2779</v>
      </c>
      <c r="P12835"/>
    </row>
    <row r="12836" spans="1:16" x14ac:dyDescent="0.35">
      <c r="A12836">
        <v>2780</v>
      </c>
      <c r="P12836"/>
    </row>
    <row r="12837" spans="1:16" x14ac:dyDescent="0.35">
      <c r="A12837">
        <v>2781</v>
      </c>
      <c r="P12837"/>
    </row>
    <row r="12838" spans="1:16" x14ac:dyDescent="0.35">
      <c r="A12838">
        <v>2782</v>
      </c>
      <c r="P12838"/>
    </row>
    <row r="12839" spans="1:16" x14ac:dyDescent="0.35">
      <c r="A12839">
        <v>2783</v>
      </c>
      <c r="P12839"/>
    </row>
    <row r="12840" spans="1:16" x14ac:dyDescent="0.35">
      <c r="A12840">
        <v>2784</v>
      </c>
      <c r="P12840"/>
    </row>
    <row r="12841" spans="1:16" x14ac:dyDescent="0.35">
      <c r="A12841">
        <v>2785</v>
      </c>
      <c r="P12841"/>
    </row>
    <row r="12842" spans="1:16" x14ac:dyDescent="0.35">
      <c r="A12842">
        <v>2786</v>
      </c>
      <c r="P12842"/>
    </row>
    <row r="12843" spans="1:16" x14ac:dyDescent="0.35">
      <c r="A12843">
        <v>2787</v>
      </c>
      <c r="P12843"/>
    </row>
    <row r="12844" spans="1:16" x14ac:dyDescent="0.35">
      <c r="A12844">
        <v>2788</v>
      </c>
      <c r="P12844"/>
    </row>
    <row r="12845" spans="1:16" x14ac:dyDescent="0.35">
      <c r="A12845">
        <v>2789</v>
      </c>
      <c r="P12845"/>
    </row>
    <row r="12846" spans="1:16" x14ac:dyDescent="0.35">
      <c r="A12846">
        <v>2790</v>
      </c>
      <c r="P12846"/>
    </row>
    <row r="12847" spans="1:16" x14ac:dyDescent="0.35">
      <c r="A12847">
        <v>2791</v>
      </c>
      <c r="P12847"/>
    </row>
    <row r="12848" spans="1:16" x14ac:dyDescent="0.35">
      <c r="A12848">
        <v>2792</v>
      </c>
      <c r="P12848"/>
    </row>
    <row r="12849" spans="1:16" x14ac:dyDescent="0.35">
      <c r="A12849">
        <v>2793</v>
      </c>
      <c r="P12849"/>
    </row>
    <row r="12850" spans="1:16" x14ac:dyDescent="0.35">
      <c r="A12850">
        <v>2794</v>
      </c>
      <c r="P12850"/>
    </row>
    <row r="12851" spans="1:16" x14ac:dyDescent="0.35">
      <c r="A12851">
        <v>2795</v>
      </c>
      <c r="P12851"/>
    </row>
    <row r="12852" spans="1:16" x14ac:dyDescent="0.35">
      <c r="A12852">
        <v>2796</v>
      </c>
      <c r="P12852"/>
    </row>
    <row r="12853" spans="1:16" x14ac:dyDescent="0.35">
      <c r="A12853">
        <v>2797</v>
      </c>
      <c r="P12853"/>
    </row>
    <row r="12854" spans="1:16" x14ac:dyDescent="0.35">
      <c r="A12854">
        <v>2798</v>
      </c>
      <c r="P12854"/>
    </row>
    <row r="12855" spans="1:16" x14ac:dyDescent="0.35">
      <c r="A12855">
        <v>2799</v>
      </c>
      <c r="P12855"/>
    </row>
    <row r="12856" spans="1:16" x14ac:dyDescent="0.35">
      <c r="A12856">
        <v>2800</v>
      </c>
      <c r="P12856"/>
    </row>
    <row r="12857" spans="1:16" x14ac:dyDescent="0.35">
      <c r="A12857">
        <v>2801</v>
      </c>
      <c r="P12857"/>
    </row>
    <row r="12858" spans="1:16" x14ac:dyDescent="0.35">
      <c r="A12858">
        <v>2802</v>
      </c>
      <c r="P12858"/>
    </row>
    <row r="12859" spans="1:16" x14ac:dyDescent="0.35">
      <c r="A12859">
        <v>2803</v>
      </c>
      <c r="P12859"/>
    </row>
    <row r="12860" spans="1:16" x14ac:dyDescent="0.35">
      <c r="A12860">
        <v>2804</v>
      </c>
      <c r="P12860"/>
    </row>
    <row r="12861" spans="1:16" x14ac:dyDescent="0.35">
      <c r="A12861">
        <v>2805</v>
      </c>
      <c r="P12861"/>
    </row>
    <row r="12862" spans="1:16" x14ac:dyDescent="0.35">
      <c r="A12862">
        <v>2806</v>
      </c>
      <c r="P12862"/>
    </row>
    <row r="12863" spans="1:16" x14ac:dyDescent="0.35">
      <c r="A12863">
        <v>2807</v>
      </c>
      <c r="P12863"/>
    </row>
    <row r="12864" spans="1:16" x14ac:dyDescent="0.35">
      <c r="A12864">
        <v>2808</v>
      </c>
      <c r="P12864"/>
    </row>
    <row r="12865" spans="1:16" x14ac:dyDescent="0.35">
      <c r="A12865">
        <v>2809</v>
      </c>
      <c r="P12865"/>
    </row>
    <row r="12866" spans="1:16" x14ac:dyDescent="0.35">
      <c r="A12866">
        <v>2810</v>
      </c>
      <c r="P12866"/>
    </row>
    <row r="12867" spans="1:16" x14ac:dyDescent="0.35">
      <c r="A12867">
        <v>2811</v>
      </c>
      <c r="P12867"/>
    </row>
    <row r="12868" spans="1:16" x14ac:dyDescent="0.35">
      <c r="A12868">
        <v>2812</v>
      </c>
      <c r="P12868"/>
    </row>
    <row r="12869" spans="1:16" x14ac:dyDescent="0.35">
      <c r="A12869">
        <v>2813</v>
      </c>
      <c r="P12869"/>
    </row>
    <row r="12870" spans="1:16" x14ac:dyDescent="0.35">
      <c r="A12870">
        <v>2814</v>
      </c>
      <c r="P12870"/>
    </row>
    <row r="12871" spans="1:16" x14ac:dyDescent="0.35">
      <c r="A12871">
        <v>2815</v>
      </c>
      <c r="P12871"/>
    </row>
    <row r="12872" spans="1:16" x14ac:dyDescent="0.35">
      <c r="A12872">
        <v>2816</v>
      </c>
      <c r="P12872"/>
    </row>
    <row r="12873" spans="1:16" x14ac:dyDescent="0.35">
      <c r="A12873">
        <v>2817</v>
      </c>
      <c r="P12873"/>
    </row>
    <row r="12874" spans="1:16" x14ac:dyDescent="0.35">
      <c r="A12874">
        <v>2818</v>
      </c>
      <c r="P12874"/>
    </row>
    <row r="12875" spans="1:16" x14ac:dyDescent="0.35">
      <c r="A12875">
        <v>2819</v>
      </c>
      <c r="P12875"/>
    </row>
    <row r="12876" spans="1:16" x14ac:dyDescent="0.35">
      <c r="A12876">
        <v>2820</v>
      </c>
      <c r="P12876"/>
    </row>
    <row r="12877" spans="1:16" x14ac:dyDescent="0.35">
      <c r="A12877">
        <v>2821</v>
      </c>
      <c r="P12877"/>
    </row>
    <row r="12878" spans="1:16" x14ac:dyDescent="0.35">
      <c r="A12878">
        <v>2822</v>
      </c>
      <c r="P12878"/>
    </row>
    <row r="12879" spans="1:16" x14ac:dyDescent="0.35">
      <c r="A12879">
        <v>2823</v>
      </c>
      <c r="P12879"/>
    </row>
    <row r="12880" spans="1:16" x14ac:dyDescent="0.35">
      <c r="A12880">
        <v>2824</v>
      </c>
      <c r="P12880"/>
    </row>
    <row r="12881" spans="1:16" x14ac:dyDescent="0.35">
      <c r="A12881">
        <v>2825</v>
      </c>
      <c r="P12881"/>
    </row>
    <row r="12882" spans="1:16" x14ac:dyDescent="0.35">
      <c r="A12882">
        <v>2826</v>
      </c>
      <c r="P12882"/>
    </row>
    <row r="12883" spans="1:16" x14ac:dyDescent="0.35">
      <c r="A12883">
        <v>2827</v>
      </c>
      <c r="P12883"/>
    </row>
    <row r="12884" spans="1:16" x14ac:dyDescent="0.35">
      <c r="A12884">
        <v>2828</v>
      </c>
      <c r="P12884"/>
    </row>
    <row r="12885" spans="1:16" x14ac:dyDescent="0.35">
      <c r="A12885">
        <v>2829</v>
      </c>
      <c r="P12885"/>
    </row>
    <row r="12886" spans="1:16" x14ac:dyDescent="0.35">
      <c r="A12886">
        <v>2830</v>
      </c>
      <c r="P12886"/>
    </row>
    <row r="12887" spans="1:16" x14ac:dyDescent="0.35">
      <c r="A12887">
        <v>2831</v>
      </c>
      <c r="P12887"/>
    </row>
    <row r="12888" spans="1:16" x14ac:dyDescent="0.35">
      <c r="A12888">
        <v>2832</v>
      </c>
      <c r="P12888"/>
    </row>
    <row r="12889" spans="1:16" x14ac:dyDescent="0.35">
      <c r="A12889">
        <v>2833</v>
      </c>
      <c r="P12889"/>
    </row>
    <row r="12890" spans="1:16" x14ac:dyDescent="0.35">
      <c r="A12890">
        <v>2834</v>
      </c>
      <c r="P12890"/>
    </row>
    <row r="12891" spans="1:16" x14ac:dyDescent="0.35">
      <c r="A12891">
        <v>2835</v>
      </c>
      <c r="P12891"/>
    </row>
    <row r="12892" spans="1:16" x14ac:dyDescent="0.35">
      <c r="A12892">
        <v>2836</v>
      </c>
      <c r="P12892"/>
    </row>
    <row r="12893" spans="1:16" x14ac:dyDescent="0.35">
      <c r="A12893">
        <v>2837</v>
      </c>
      <c r="P12893"/>
    </row>
    <row r="12894" spans="1:16" x14ac:dyDescent="0.35">
      <c r="A12894">
        <v>2838</v>
      </c>
      <c r="P12894"/>
    </row>
    <row r="12895" spans="1:16" x14ac:dyDescent="0.35">
      <c r="A12895">
        <v>2839</v>
      </c>
      <c r="P12895"/>
    </row>
    <row r="12896" spans="1:16" x14ac:dyDescent="0.35">
      <c r="A12896">
        <v>2840</v>
      </c>
      <c r="P12896"/>
    </row>
    <row r="12897" spans="1:16" x14ac:dyDescent="0.35">
      <c r="A12897">
        <v>2841</v>
      </c>
      <c r="P12897"/>
    </row>
    <row r="12898" spans="1:16" x14ac:dyDescent="0.35">
      <c r="A12898">
        <v>2842</v>
      </c>
      <c r="P12898"/>
    </row>
    <row r="12899" spans="1:16" x14ac:dyDescent="0.35">
      <c r="A12899">
        <v>2843</v>
      </c>
      <c r="P12899"/>
    </row>
    <row r="12900" spans="1:16" x14ac:dyDescent="0.35">
      <c r="A12900">
        <v>2844</v>
      </c>
      <c r="P12900"/>
    </row>
    <row r="12901" spans="1:16" x14ac:dyDescent="0.35">
      <c r="A12901">
        <v>2845</v>
      </c>
      <c r="P12901"/>
    </row>
    <row r="12902" spans="1:16" x14ac:dyDescent="0.35">
      <c r="A12902">
        <v>2846</v>
      </c>
      <c r="P12902"/>
    </row>
    <row r="12903" spans="1:16" x14ac:dyDescent="0.35">
      <c r="A12903">
        <v>2847</v>
      </c>
      <c r="P12903"/>
    </row>
    <row r="12904" spans="1:16" x14ac:dyDescent="0.35">
      <c r="A12904">
        <v>2848</v>
      </c>
      <c r="P12904"/>
    </row>
    <row r="12905" spans="1:16" x14ac:dyDescent="0.35">
      <c r="A12905">
        <v>2849</v>
      </c>
      <c r="P12905"/>
    </row>
    <row r="12906" spans="1:16" x14ac:dyDescent="0.35">
      <c r="A12906">
        <v>2850</v>
      </c>
      <c r="P12906"/>
    </row>
    <row r="12907" spans="1:16" x14ac:dyDescent="0.35">
      <c r="A12907">
        <v>2851</v>
      </c>
      <c r="P12907"/>
    </row>
    <row r="12908" spans="1:16" x14ac:dyDescent="0.35">
      <c r="A12908">
        <v>2852</v>
      </c>
      <c r="P12908"/>
    </row>
    <row r="12909" spans="1:16" x14ac:dyDescent="0.35">
      <c r="A12909">
        <v>2853</v>
      </c>
      <c r="P12909"/>
    </row>
    <row r="12910" spans="1:16" x14ac:dyDescent="0.35">
      <c r="A12910">
        <v>2854</v>
      </c>
      <c r="P12910"/>
    </row>
    <row r="12911" spans="1:16" x14ac:dyDescent="0.35">
      <c r="A12911">
        <v>2855</v>
      </c>
      <c r="P12911"/>
    </row>
    <row r="12912" spans="1:16" x14ac:dyDescent="0.35">
      <c r="A12912">
        <v>2856</v>
      </c>
      <c r="P12912"/>
    </row>
    <row r="12913" spans="1:16" x14ac:dyDescent="0.35">
      <c r="A12913">
        <v>2857</v>
      </c>
      <c r="P12913"/>
    </row>
    <row r="12914" spans="1:16" x14ac:dyDescent="0.35">
      <c r="A12914">
        <v>2858</v>
      </c>
      <c r="P12914"/>
    </row>
    <row r="12915" spans="1:16" x14ac:dyDescent="0.35">
      <c r="A12915">
        <v>2859</v>
      </c>
      <c r="P12915"/>
    </row>
    <row r="12916" spans="1:16" x14ac:dyDescent="0.35">
      <c r="A12916">
        <v>2860</v>
      </c>
      <c r="P12916"/>
    </row>
    <row r="12917" spans="1:16" x14ac:dyDescent="0.35">
      <c r="A12917">
        <v>2861</v>
      </c>
      <c r="P12917"/>
    </row>
    <row r="12918" spans="1:16" x14ac:dyDescent="0.35">
      <c r="A12918">
        <v>2862</v>
      </c>
      <c r="P12918"/>
    </row>
    <row r="12919" spans="1:16" x14ac:dyDescent="0.35">
      <c r="A12919">
        <v>2863</v>
      </c>
      <c r="P12919"/>
    </row>
    <row r="12920" spans="1:16" x14ac:dyDescent="0.35">
      <c r="A12920">
        <v>2864</v>
      </c>
      <c r="P12920"/>
    </row>
    <row r="12921" spans="1:16" x14ac:dyDescent="0.35">
      <c r="A12921">
        <v>2865</v>
      </c>
      <c r="P12921"/>
    </row>
    <row r="12922" spans="1:16" x14ac:dyDescent="0.35">
      <c r="A12922">
        <v>2866</v>
      </c>
      <c r="P12922"/>
    </row>
    <row r="12923" spans="1:16" x14ac:dyDescent="0.35">
      <c r="A12923">
        <v>2867</v>
      </c>
      <c r="P12923"/>
    </row>
    <row r="12924" spans="1:16" x14ac:dyDescent="0.35">
      <c r="A12924">
        <v>2868</v>
      </c>
      <c r="P12924"/>
    </row>
    <row r="12925" spans="1:16" x14ac:dyDescent="0.35">
      <c r="A12925">
        <v>2869</v>
      </c>
      <c r="P12925"/>
    </row>
    <row r="12926" spans="1:16" x14ac:dyDescent="0.35">
      <c r="A12926">
        <v>2870</v>
      </c>
      <c r="P12926"/>
    </row>
    <row r="12927" spans="1:16" x14ac:dyDescent="0.35">
      <c r="A12927">
        <v>2871</v>
      </c>
      <c r="P12927"/>
    </row>
    <row r="12928" spans="1:16" x14ac:dyDescent="0.35">
      <c r="A12928">
        <v>2872</v>
      </c>
      <c r="P12928"/>
    </row>
    <row r="12929" spans="1:16" x14ac:dyDescent="0.35">
      <c r="A12929">
        <v>2873</v>
      </c>
      <c r="P12929"/>
    </row>
    <row r="12930" spans="1:16" x14ac:dyDescent="0.35">
      <c r="A12930">
        <v>2874</v>
      </c>
      <c r="P12930"/>
    </row>
    <row r="12931" spans="1:16" x14ac:dyDescent="0.35">
      <c r="A12931">
        <v>2875</v>
      </c>
      <c r="P12931"/>
    </row>
    <row r="12932" spans="1:16" x14ac:dyDescent="0.35">
      <c r="A12932">
        <v>2876</v>
      </c>
      <c r="P12932"/>
    </row>
    <row r="12933" spans="1:16" x14ac:dyDescent="0.35">
      <c r="A12933">
        <v>2877</v>
      </c>
      <c r="P12933"/>
    </row>
    <row r="12934" spans="1:16" x14ac:dyDescent="0.35">
      <c r="A12934">
        <v>2878</v>
      </c>
      <c r="P12934"/>
    </row>
    <row r="12935" spans="1:16" x14ac:dyDescent="0.35">
      <c r="A12935">
        <v>2879</v>
      </c>
      <c r="P12935"/>
    </row>
    <row r="12936" spans="1:16" x14ac:dyDescent="0.35">
      <c r="A12936">
        <v>2880</v>
      </c>
      <c r="P12936"/>
    </row>
    <row r="12937" spans="1:16" x14ac:dyDescent="0.35">
      <c r="A12937">
        <v>2881</v>
      </c>
      <c r="P12937"/>
    </row>
    <row r="12938" spans="1:16" x14ac:dyDescent="0.35">
      <c r="A12938">
        <v>2882</v>
      </c>
      <c r="P12938"/>
    </row>
    <row r="12939" spans="1:16" x14ac:dyDescent="0.35">
      <c r="A12939">
        <v>2883</v>
      </c>
      <c r="P12939"/>
    </row>
    <row r="12940" spans="1:16" x14ac:dyDescent="0.35">
      <c r="A12940">
        <v>2884</v>
      </c>
      <c r="P12940"/>
    </row>
    <row r="12941" spans="1:16" x14ac:dyDescent="0.35">
      <c r="A12941">
        <v>2885</v>
      </c>
      <c r="P12941"/>
    </row>
    <row r="12942" spans="1:16" x14ac:dyDescent="0.35">
      <c r="A12942">
        <v>2886</v>
      </c>
      <c r="P12942"/>
    </row>
    <row r="12943" spans="1:16" x14ac:dyDescent="0.35">
      <c r="A12943">
        <v>2887</v>
      </c>
      <c r="P12943"/>
    </row>
    <row r="12944" spans="1:16" x14ac:dyDescent="0.35">
      <c r="A12944">
        <v>2888</v>
      </c>
      <c r="P12944"/>
    </row>
    <row r="12945" spans="1:16" x14ac:dyDescent="0.35">
      <c r="A12945">
        <v>2889</v>
      </c>
      <c r="P12945"/>
    </row>
    <row r="12946" spans="1:16" x14ac:dyDescent="0.35">
      <c r="A12946">
        <v>2890</v>
      </c>
      <c r="P12946"/>
    </row>
    <row r="12947" spans="1:16" x14ac:dyDescent="0.35">
      <c r="A12947">
        <v>2891</v>
      </c>
      <c r="P12947"/>
    </row>
    <row r="12948" spans="1:16" x14ac:dyDescent="0.35">
      <c r="A12948">
        <v>2892</v>
      </c>
      <c r="P12948"/>
    </row>
    <row r="12949" spans="1:16" x14ac:dyDescent="0.35">
      <c r="A12949">
        <v>2893</v>
      </c>
      <c r="P12949"/>
    </row>
    <row r="12950" spans="1:16" x14ac:dyDescent="0.35">
      <c r="A12950">
        <v>2894</v>
      </c>
      <c r="P12950"/>
    </row>
    <row r="12951" spans="1:16" x14ac:dyDescent="0.35">
      <c r="A12951">
        <v>2895</v>
      </c>
      <c r="P12951"/>
    </row>
    <row r="12952" spans="1:16" x14ac:dyDescent="0.35">
      <c r="A12952">
        <v>2896</v>
      </c>
      <c r="P12952"/>
    </row>
    <row r="12953" spans="1:16" x14ac:dyDescent="0.35">
      <c r="A12953">
        <v>2897</v>
      </c>
      <c r="P12953"/>
    </row>
    <row r="12954" spans="1:16" x14ac:dyDescent="0.35">
      <c r="A12954">
        <v>2898</v>
      </c>
      <c r="P12954"/>
    </row>
    <row r="12955" spans="1:16" x14ac:dyDescent="0.35">
      <c r="A12955">
        <v>2899</v>
      </c>
      <c r="P12955"/>
    </row>
    <row r="12956" spans="1:16" x14ac:dyDescent="0.35">
      <c r="A12956">
        <v>2900</v>
      </c>
      <c r="P12956"/>
    </row>
    <row r="12957" spans="1:16" x14ac:dyDescent="0.35">
      <c r="A12957">
        <v>2901</v>
      </c>
      <c r="P12957"/>
    </row>
    <row r="12958" spans="1:16" x14ac:dyDescent="0.35">
      <c r="A12958">
        <v>2902</v>
      </c>
      <c r="P12958"/>
    </row>
    <row r="12959" spans="1:16" x14ac:dyDescent="0.35">
      <c r="A12959">
        <v>2903</v>
      </c>
      <c r="P12959"/>
    </row>
    <row r="12960" spans="1:16" x14ac:dyDescent="0.35">
      <c r="A12960">
        <v>2904</v>
      </c>
      <c r="P12960"/>
    </row>
    <row r="12961" spans="1:16" x14ac:dyDescent="0.35">
      <c r="A12961">
        <v>2905</v>
      </c>
      <c r="P12961"/>
    </row>
    <row r="12962" spans="1:16" x14ac:dyDescent="0.35">
      <c r="A12962">
        <v>2906</v>
      </c>
      <c r="P12962"/>
    </row>
    <row r="12963" spans="1:16" x14ac:dyDescent="0.35">
      <c r="A12963">
        <v>2907</v>
      </c>
      <c r="P12963"/>
    </row>
    <row r="12964" spans="1:16" x14ac:dyDescent="0.35">
      <c r="A12964">
        <v>2908</v>
      </c>
      <c r="P12964"/>
    </row>
    <row r="12965" spans="1:16" x14ac:dyDescent="0.35">
      <c r="A12965">
        <v>2909</v>
      </c>
      <c r="P12965"/>
    </row>
    <row r="12966" spans="1:16" x14ac:dyDescent="0.35">
      <c r="A12966">
        <v>2910</v>
      </c>
      <c r="P12966"/>
    </row>
    <row r="12967" spans="1:16" x14ac:dyDescent="0.35">
      <c r="A12967">
        <v>2911</v>
      </c>
      <c r="P12967"/>
    </row>
    <row r="12968" spans="1:16" x14ac:dyDescent="0.35">
      <c r="A12968">
        <v>2912</v>
      </c>
      <c r="P12968"/>
    </row>
    <row r="12969" spans="1:16" x14ac:dyDescent="0.35">
      <c r="A12969">
        <v>2913</v>
      </c>
      <c r="P12969"/>
    </row>
    <row r="12970" spans="1:16" x14ac:dyDescent="0.35">
      <c r="A12970">
        <v>2914</v>
      </c>
      <c r="P12970"/>
    </row>
    <row r="12971" spans="1:16" x14ac:dyDescent="0.35">
      <c r="A12971">
        <v>2915</v>
      </c>
      <c r="P12971"/>
    </row>
    <row r="12972" spans="1:16" x14ac:dyDescent="0.35">
      <c r="A12972">
        <v>2916</v>
      </c>
      <c r="P12972"/>
    </row>
    <row r="12973" spans="1:16" x14ac:dyDescent="0.35">
      <c r="A12973">
        <v>2917</v>
      </c>
      <c r="P12973"/>
    </row>
    <row r="12974" spans="1:16" x14ac:dyDescent="0.35">
      <c r="A12974">
        <v>2918</v>
      </c>
      <c r="P12974"/>
    </row>
    <row r="12975" spans="1:16" x14ac:dyDescent="0.35">
      <c r="A12975">
        <v>2919</v>
      </c>
      <c r="P12975"/>
    </row>
    <row r="12976" spans="1:16" x14ac:dyDescent="0.35">
      <c r="A12976">
        <v>2920</v>
      </c>
      <c r="P12976"/>
    </row>
    <row r="12977" spans="1:16" x14ac:dyDescent="0.35">
      <c r="A12977">
        <v>2921</v>
      </c>
      <c r="P12977"/>
    </row>
    <row r="12978" spans="1:16" x14ac:dyDescent="0.35">
      <c r="A12978">
        <v>2922</v>
      </c>
      <c r="P12978"/>
    </row>
    <row r="12979" spans="1:16" x14ac:dyDescent="0.35">
      <c r="A12979">
        <v>2923</v>
      </c>
      <c r="P12979"/>
    </row>
    <row r="12980" spans="1:16" x14ac:dyDescent="0.35">
      <c r="A12980">
        <v>2924</v>
      </c>
      <c r="P12980"/>
    </row>
    <row r="12981" spans="1:16" x14ac:dyDescent="0.35">
      <c r="A12981">
        <v>2925</v>
      </c>
      <c r="P12981"/>
    </row>
    <row r="12982" spans="1:16" x14ac:dyDescent="0.35">
      <c r="A12982">
        <v>2926</v>
      </c>
      <c r="P12982"/>
    </row>
    <row r="12983" spans="1:16" x14ac:dyDescent="0.35">
      <c r="A12983">
        <v>2927</v>
      </c>
      <c r="P12983"/>
    </row>
    <row r="12984" spans="1:16" x14ac:dyDescent="0.35">
      <c r="A12984">
        <v>2928</v>
      </c>
      <c r="P12984"/>
    </row>
    <row r="12985" spans="1:16" x14ac:dyDescent="0.35">
      <c r="A12985">
        <v>2929</v>
      </c>
      <c r="P12985"/>
    </row>
    <row r="12986" spans="1:16" x14ac:dyDescent="0.35">
      <c r="A12986">
        <v>2930</v>
      </c>
      <c r="P12986"/>
    </row>
    <row r="12987" spans="1:16" x14ac:dyDescent="0.35">
      <c r="A12987">
        <v>2931</v>
      </c>
      <c r="P12987"/>
    </row>
    <row r="12988" spans="1:16" x14ac:dyDescent="0.35">
      <c r="A12988">
        <v>2932</v>
      </c>
      <c r="P12988"/>
    </row>
    <row r="12989" spans="1:16" x14ac:dyDescent="0.35">
      <c r="A12989">
        <v>2933</v>
      </c>
      <c r="P12989"/>
    </row>
    <row r="12990" spans="1:16" x14ac:dyDescent="0.35">
      <c r="A12990">
        <v>2934</v>
      </c>
      <c r="P12990"/>
    </row>
    <row r="12991" spans="1:16" x14ac:dyDescent="0.35">
      <c r="A12991">
        <v>2935</v>
      </c>
      <c r="P12991"/>
    </row>
    <row r="12992" spans="1:16" x14ac:dyDescent="0.35">
      <c r="A12992">
        <v>2936</v>
      </c>
      <c r="P12992"/>
    </row>
    <row r="12993" spans="1:16" x14ac:dyDescent="0.35">
      <c r="A12993">
        <v>2937</v>
      </c>
      <c r="P12993"/>
    </row>
    <row r="12994" spans="1:16" x14ac:dyDescent="0.35">
      <c r="A12994">
        <v>2938</v>
      </c>
      <c r="P12994"/>
    </row>
    <row r="12995" spans="1:16" x14ac:dyDescent="0.35">
      <c r="A12995">
        <v>2939</v>
      </c>
      <c r="P12995"/>
    </row>
    <row r="12996" spans="1:16" x14ac:dyDescent="0.35">
      <c r="A12996">
        <v>2940</v>
      </c>
      <c r="P12996"/>
    </row>
    <row r="12997" spans="1:16" x14ac:dyDescent="0.35">
      <c r="A12997">
        <v>2941</v>
      </c>
      <c r="P12997"/>
    </row>
    <row r="12998" spans="1:16" x14ac:dyDescent="0.35">
      <c r="A12998">
        <v>2942</v>
      </c>
      <c r="P12998"/>
    </row>
    <row r="12999" spans="1:16" x14ac:dyDescent="0.35">
      <c r="A12999">
        <v>2943</v>
      </c>
      <c r="P12999"/>
    </row>
    <row r="13000" spans="1:16" x14ac:dyDescent="0.35">
      <c r="A13000">
        <v>2944</v>
      </c>
      <c r="P13000"/>
    </row>
    <row r="13001" spans="1:16" x14ac:dyDescent="0.35">
      <c r="A13001">
        <v>2945</v>
      </c>
      <c r="P13001"/>
    </row>
    <row r="13002" spans="1:16" x14ac:dyDescent="0.35">
      <c r="A13002">
        <v>2946</v>
      </c>
      <c r="P13002"/>
    </row>
    <row r="13003" spans="1:16" x14ac:dyDescent="0.35">
      <c r="A13003">
        <v>2947</v>
      </c>
      <c r="P13003"/>
    </row>
    <row r="13004" spans="1:16" x14ac:dyDescent="0.35">
      <c r="A13004">
        <v>2948</v>
      </c>
      <c r="P13004"/>
    </row>
    <row r="13005" spans="1:16" x14ac:dyDescent="0.35">
      <c r="A13005">
        <v>2949</v>
      </c>
      <c r="P13005"/>
    </row>
    <row r="13006" spans="1:16" x14ac:dyDescent="0.35">
      <c r="A13006">
        <v>2950</v>
      </c>
      <c r="P13006"/>
    </row>
    <row r="13007" spans="1:16" x14ac:dyDescent="0.35">
      <c r="A13007">
        <v>2951</v>
      </c>
      <c r="P13007"/>
    </row>
    <row r="13008" spans="1:16" x14ac:dyDescent="0.35">
      <c r="A13008">
        <v>2952</v>
      </c>
      <c r="P13008"/>
    </row>
    <row r="13009" spans="1:16" x14ac:dyDescent="0.35">
      <c r="A13009">
        <v>2953</v>
      </c>
      <c r="P13009"/>
    </row>
    <row r="13010" spans="1:16" x14ac:dyDescent="0.35">
      <c r="A13010">
        <v>2954</v>
      </c>
      <c r="P13010"/>
    </row>
    <row r="13011" spans="1:16" x14ac:dyDescent="0.35">
      <c r="A13011">
        <v>2955</v>
      </c>
      <c r="P13011"/>
    </row>
    <row r="13012" spans="1:16" x14ac:dyDescent="0.35">
      <c r="A13012">
        <v>2956</v>
      </c>
      <c r="P13012"/>
    </row>
    <row r="13013" spans="1:16" x14ac:dyDescent="0.35">
      <c r="A13013">
        <v>2957</v>
      </c>
      <c r="P13013"/>
    </row>
    <row r="13014" spans="1:16" x14ac:dyDescent="0.35">
      <c r="A13014">
        <v>2958</v>
      </c>
      <c r="P13014"/>
    </row>
    <row r="13015" spans="1:16" x14ac:dyDescent="0.35">
      <c r="A13015">
        <v>2959</v>
      </c>
      <c r="P13015"/>
    </row>
    <row r="13016" spans="1:16" x14ac:dyDescent="0.35">
      <c r="A13016">
        <v>2960</v>
      </c>
      <c r="P13016"/>
    </row>
    <row r="13017" spans="1:16" x14ac:dyDescent="0.35">
      <c r="A13017">
        <v>2961</v>
      </c>
      <c r="P13017"/>
    </row>
    <row r="13018" spans="1:16" x14ac:dyDescent="0.35">
      <c r="A13018">
        <v>2962</v>
      </c>
      <c r="P13018"/>
    </row>
    <row r="13019" spans="1:16" x14ac:dyDescent="0.35">
      <c r="A13019">
        <v>2963</v>
      </c>
      <c r="P13019"/>
    </row>
    <row r="13020" spans="1:16" x14ac:dyDescent="0.35">
      <c r="A13020">
        <v>2964</v>
      </c>
      <c r="P13020"/>
    </row>
    <row r="13021" spans="1:16" x14ac:dyDescent="0.35">
      <c r="A13021">
        <v>2965</v>
      </c>
      <c r="P13021"/>
    </row>
    <row r="13022" spans="1:16" x14ac:dyDescent="0.35">
      <c r="A13022">
        <v>2966</v>
      </c>
      <c r="P13022"/>
    </row>
    <row r="13023" spans="1:16" x14ac:dyDescent="0.35">
      <c r="A13023">
        <v>2967</v>
      </c>
      <c r="P13023"/>
    </row>
    <row r="13024" spans="1:16" x14ac:dyDescent="0.35">
      <c r="A13024">
        <v>2968</v>
      </c>
      <c r="P13024"/>
    </row>
    <row r="13025" spans="1:16" x14ac:dyDescent="0.35">
      <c r="A13025">
        <v>2969</v>
      </c>
      <c r="P13025"/>
    </row>
    <row r="13026" spans="1:16" x14ac:dyDescent="0.35">
      <c r="A13026">
        <v>2970</v>
      </c>
      <c r="P13026"/>
    </row>
    <row r="13027" spans="1:16" x14ac:dyDescent="0.35">
      <c r="A13027">
        <v>2971</v>
      </c>
      <c r="P13027"/>
    </row>
    <row r="13028" spans="1:16" x14ac:dyDescent="0.35">
      <c r="A13028">
        <v>2972</v>
      </c>
      <c r="P13028"/>
    </row>
    <row r="13029" spans="1:16" x14ac:dyDescent="0.35">
      <c r="A13029">
        <v>2973</v>
      </c>
      <c r="P13029"/>
    </row>
    <row r="13030" spans="1:16" x14ac:dyDescent="0.35">
      <c r="A13030">
        <v>2974</v>
      </c>
      <c r="P13030"/>
    </row>
    <row r="13031" spans="1:16" x14ac:dyDescent="0.35">
      <c r="A13031">
        <v>2975</v>
      </c>
      <c r="P13031"/>
    </row>
    <row r="13032" spans="1:16" x14ac:dyDescent="0.35">
      <c r="A13032">
        <v>2976</v>
      </c>
      <c r="P13032"/>
    </row>
    <row r="13033" spans="1:16" x14ac:dyDescent="0.35">
      <c r="A13033">
        <v>2977</v>
      </c>
      <c r="P13033"/>
    </row>
    <row r="13034" spans="1:16" x14ac:dyDescent="0.35">
      <c r="A13034">
        <v>2978</v>
      </c>
      <c r="P13034"/>
    </row>
    <row r="13035" spans="1:16" x14ac:dyDescent="0.35">
      <c r="A13035">
        <v>2979</v>
      </c>
      <c r="P13035"/>
    </row>
    <row r="13036" spans="1:16" x14ac:dyDescent="0.35">
      <c r="A13036">
        <v>2980</v>
      </c>
      <c r="P13036"/>
    </row>
    <row r="13037" spans="1:16" x14ac:dyDescent="0.35">
      <c r="A13037">
        <v>2981</v>
      </c>
      <c r="P13037"/>
    </row>
    <row r="13038" spans="1:16" x14ac:dyDescent="0.35">
      <c r="A13038">
        <v>2982</v>
      </c>
      <c r="P13038"/>
    </row>
    <row r="13039" spans="1:16" x14ac:dyDescent="0.35">
      <c r="A13039">
        <v>2983</v>
      </c>
      <c r="P13039"/>
    </row>
    <row r="13040" spans="1:16" x14ac:dyDescent="0.35">
      <c r="A13040">
        <v>2984</v>
      </c>
      <c r="P13040"/>
    </row>
    <row r="13041" spans="1:16" x14ac:dyDescent="0.35">
      <c r="A13041">
        <v>2985</v>
      </c>
      <c r="P13041"/>
    </row>
    <row r="13042" spans="1:16" x14ac:dyDescent="0.35">
      <c r="A13042">
        <v>2986</v>
      </c>
      <c r="P13042"/>
    </row>
    <row r="13043" spans="1:16" x14ac:dyDescent="0.35">
      <c r="A13043">
        <v>2987</v>
      </c>
      <c r="P13043"/>
    </row>
    <row r="13044" spans="1:16" x14ac:dyDescent="0.35">
      <c r="A13044">
        <v>2988</v>
      </c>
      <c r="P13044"/>
    </row>
    <row r="13045" spans="1:16" x14ac:dyDescent="0.35">
      <c r="A13045">
        <v>2989</v>
      </c>
      <c r="P13045"/>
    </row>
    <row r="13046" spans="1:16" x14ac:dyDescent="0.35">
      <c r="A13046">
        <v>2990</v>
      </c>
      <c r="P13046"/>
    </row>
    <row r="13047" spans="1:16" x14ac:dyDescent="0.35">
      <c r="A13047">
        <v>2991</v>
      </c>
      <c r="P13047"/>
    </row>
    <row r="13048" spans="1:16" x14ac:dyDescent="0.35">
      <c r="A13048">
        <v>2992</v>
      </c>
      <c r="P13048"/>
    </row>
    <row r="13049" spans="1:16" x14ac:dyDescent="0.35">
      <c r="A13049">
        <v>2993</v>
      </c>
      <c r="P13049"/>
    </row>
    <row r="13050" spans="1:16" x14ac:dyDescent="0.35">
      <c r="A13050">
        <v>2994</v>
      </c>
      <c r="P13050"/>
    </row>
    <row r="13051" spans="1:16" x14ac:dyDescent="0.35">
      <c r="A13051">
        <v>2995</v>
      </c>
      <c r="P13051"/>
    </row>
    <row r="13052" spans="1:16" x14ac:dyDescent="0.35">
      <c r="A13052">
        <v>2996</v>
      </c>
      <c r="P13052"/>
    </row>
    <row r="13053" spans="1:16" x14ac:dyDescent="0.35">
      <c r="A13053">
        <v>2997</v>
      </c>
      <c r="P13053"/>
    </row>
    <row r="13054" spans="1:16" x14ac:dyDescent="0.35">
      <c r="A13054">
        <v>2998</v>
      </c>
      <c r="P13054"/>
    </row>
    <row r="13055" spans="1:16" x14ac:dyDescent="0.35">
      <c r="A13055">
        <v>2999</v>
      </c>
      <c r="P13055"/>
    </row>
    <row r="13056" spans="1:16" x14ac:dyDescent="0.35">
      <c r="A13056">
        <v>3000</v>
      </c>
      <c r="P13056"/>
    </row>
    <row r="13057" spans="1:16" x14ac:dyDescent="0.35">
      <c r="A13057">
        <v>3001</v>
      </c>
      <c r="P13057"/>
    </row>
    <row r="13058" spans="1:16" x14ac:dyDescent="0.35">
      <c r="A13058">
        <v>3002</v>
      </c>
      <c r="P13058"/>
    </row>
    <row r="13059" spans="1:16" x14ac:dyDescent="0.35">
      <c r="A13059">
        <v>3003</v>
      </c>
      <c r="P13059"/>
    </row>
    <row r="13060" spans="1:16" x14ac:dyDescent="0.35">
      <c r="A13060">
        <v>3004</v>
      </c>
      <c r="P13060"/>
    </row>
    <row r="13061" spans="1:16" x14ac:dyDescent="0.35">
      <c r="A13061">
        <v>3005</v>
      </c>
      <c r="P13061"/>
    </row>
    <row r="13062" spans="1:16" x14ac:dyDescent="0.35">
      <c r="A13062">
        <v>3006</v>
      </c>
      <c r="P13062"/>
    </row>
    <row r="13063" spans="1:16" x14ac:dyDescent="0.35">
      <c r="A13063">
        <v>3007</v>
      </c>
      <c r="P13063"/>
    </row>
    <row r="13064" spans="1:16" x14ac:dyDescent="0.35">
      <c r="A13064">
        <v>3008</v>
      </c>
      <c r="P13064"/>
    </row>
    <row r="13065" spans="1:16" x14ac:dyDescent="0.35">
      <c r="A13065">
        <v>3009</v>
      </c>
      <c r="P13065"/>
    </row>
    <row r="13066" spans="1:16" x14ac:dyDescent="0.35">
      <c r="A13066">
        <v>3010</v>
      </c>
      <c r="P13066"/>
    </row>
    <row r="13067" spans="1:16" x14ac:dyDescent="0.35">
      <c r="A13067">
        <v>3011</v>
      </c>
      <c r="P13067"/>
    </row>
    <row r="13068" spans="1:16" x14ac:dyDescent="0.35">
      <c r="A13068">
        <v>3012</v>
      </c>
      <c r="P13068"/>
    </row>
    <row r="13069" spans="1:16" x14ac:dyDescent="0.35">
      <c r="A13069">
        <v>3013</v>
      </c>
      <c r="P13069"/>
    </row>
    <row r="13070" spans="1:16" x14ac:dyDescent="0.35">
      <c r="A13070">
        <v>3014</v>
      </c>
      <c r="P13070"/>
    </row>
    <row r="13071" spans="1:16" x14ac:dyDescent="0.35">
      <c r="A13071">
        <v>3015</v>
      </c>
      <c r="P13071"/>
    </row>
    <row r="13072" spans="1:16" x14ac:dyDescent="0.35">
      <c r="A13072">
        <v>3016</v>
      </c>
      <c r="P13072"/>
    </row>
    <row r="13073" spans="1:16" x14ac:dyDescent="0.35">
      <c r="A13073">
        <v>3017</v>
      </c>
      <c r="P13073"/>
    </row>
    <row r="13074" spans="1:16" x14ac:dyDescent="0.35">
      <c r="A13074">
        <v>3018</v>
      </c>
      <c r="P13074"/>
    </row>
    <row r="13075" spans="1:16" x14ac:dyDescent="0.35">
      <c r="A13075">
        <v>3019</v>
      </c>
      <c r="P13075"/>
    </row>
    <row r="13076" spans="1:16" x14ac:dyDescent="0.35">
      <c r="A13076">
        <v>3020</v>
      </c>
      <c r="P13076"/>
    </row>
    <row r="13077" spans="1:16" x14ac:dyDescent="0.35">
      <c r="A13077">
        <v>3021</v>
      </c>
      <c r="P13077"/>
    </row>
    <row r="13078" spans="1:16" x14ac:dyDescent="0.35">
      <c r="A13078">
        <v>3022</v>
      </c>
      <c r="P13078"/>
    </row>
    <row r="13079" spans="1:16" x14ac:dyDescent="0.35">
      <c r="A13079">
        <v>3023</v>
      </c>
      <c r="P13079"/>
    </row>
    <row r="13080" spans="1:16" x14ac:dyDescent="0.35">
      <c r="A13080">
        <v>3024</v>
      </c>
      <c r="P13080"/>
    </row>
    <row r="13081" spans="1:16" x14ac:dyDescent="0.35">
      <c r="A13081">
        <v>3025</v>
      </c>
      <c r="P13081"/>
    </row>
    <row r="13082" spans="1:16" x14ac:dyDescent="0.35">
      <c r="A13082">
        <v>3026</v>
      </c>
      <c r="P13082"/>
    </row>
    <row r="13083" spans="1:16" x14ac:dyDescent="0.35">
      <c r="A13083">
        <v>3027</v>
      </c>
      <c r="P13083"/>
    </row>
    <row r="13084" spans="1:16" x14ac:dyDescent="0.35">
      <c r="A13084">
        <v>3028</v>
      </c>
      <c r="P13084"/>
    </row>
    <row r="13085" spans="1:16" x14ac:dyDescent="0.35">
      <c r="A13085">
        <v>3029</v>
      </c>
      <c r="P13085"/>
    </row>
    <row r="13086" spans="1:16" x14ac:dyDescent="0.35">
      <c r="A13086">
        <v>3030</v>
      </c>
      <c r="P13086"/>
    </row>
    <row r="13087" spans="1:16" x14ac:dyDescent="0.35">
      <c r="A13087">
        <v>3031</v>
      </c>
      <c r="P13087"/>
    </row>
    <row r="13088" spans="1:16" x14ac:dyDescent="0.35">
      <c r="A13088">
        <v>3032</v>
      </c>
      <c r="P13088"/>
    </row>
    <row r="13089" spans="1:16" x14ac:dyDescent="0.35">
      <c r="A13089">
        <v>3033</v>
      </c>
      <c r="P13089"/>
    </row>
    <row r="13090" spans="1:16" x14ac:dyDescent="0.35">
      <c r="A13090">
        <v>3034</v>
      </c>
      <c r="P13090"/>
    </row>
    <row r="13091" spans="1:16" x14ac:dyDescent="0.35">
      <c r="A13091">
        <v>3035</v>
      </c>
      <c r="P13091"/>
    </row>
    <row r="13092" spans="1:16" x14ac:dyDescent="0.35">
      <c r="A13092">
        <v>3036</v>
      </c>
      <c r="P13092"/>
    </row>
    <row r="13093" spans="1:16" x14ac:dyDescent="0.35">
      <c r="A13093">
        <v>3037</v>
      </c>
      <c r="P13093"/>
    </row>
    <row r="13094" spans="1:16" x14ac:dyDescent="0.35">
      <c r="A13094">
        <v>3038</v>
      </c>
      <c r="P13094"/>
    </row>
    <row r="13095" spans="1:16" x14ac:dyDescent="0.35">
      <c r="A13095">
        <v>3039</v>
      </c>
      <c r="P13095"/>
    </row>
    <row r="13096" spans="1:16" x14ac:dyDescent="0.35">
      <c r="A13096">
        <v>3040</v>
      </c>
      <c r="P13096"/>
    </row>
    <row r="13097" spans="1:16" x14ac:dyDescent="0.35">
      <c r="A13097">
        <v>3041</v>
      </c>
      <c r="P13097"/>
    </row>
    <row r="13098" spans="1:16" x14ac:dyDescent="0.35">
      <c r="A13098">
        <v>3042</v>
      </c>
      <c r="P13098"/>
    </row>
    <row r="13099" spans="1:16" x14ac:dyDescent="0.35">
      <c r="A13099">
        <v>3043</v>
      </c>
      <c r="P13099"/>
    </row>
    <row r="13100" spans="1:16" x14ac:dyDescent="0.35">
      <c r="A13100">
        <v>3044</v>
      </c>
      <c r="P13100"/>
    </row>
    <row r="13101" spans="1:16" x14ac:dyDescent="0.35">
      <c r="A13101">
        <v>3045</v>
      </c>
      <c r="P13101"/>
    </row>
    <row r="13102" spans="1:16" x14ac:dyDescent="0.35">
      <c r="A13102">
        <v>3046</v>
      </c>
      <c r="P13102"/>
    </row>
    <row r="13103" spans="1:16" x14ac:dyDescent="0.35">
      <c r="A13103">
        <v>3047</v>
      </c>
      <c r="P13103"/>
    </row>
    <row r="13104" spans="1:16" x14ac:dyDescent="0.35">
      <c r="A13104">
        <v>3048</v>
      </c>
      <c r="P13104"/>
    </row>
    <row r="13105" spans="1:16" x14ac:dyDescent="0.35">
      <c r="A13105">
        <v>3049</v>
      </c>
      <c r="P13105"/>
    </row>
    <row r="13106" spans="1:16" x14ac:dyDescent="0.35">
      <c r="A13106">
        <v>3050</v>
      </c>
      <c r="P13106"/>
    </row>
    <row r="13107" spans="1:16" x14ac:dyDescent="0.35">
      <c r="A13107">
        <v>3051</v>
      </c>
      <c r="P13107"/>
    </row>
    <row r="13108" spans="1:16" x14ac:dyDescent="0.35">
      <c r="A13108">
        <v>3052</v>
      </c>
      <c r="P13108"/>
    </row>
    <row r="13109" spans="1:16" x14ac:dyDescent="0.35">
      <c r="A13109">
        <v>3053</v>
      </c>
      <c r="P13109"/>
    </row>
    <row r="13110" spans="1:16" x14ac:dyDescent="0.35">
      <c r="A13110">
        <v>3054</v>
      </c>
      <c r="P13110"/>
    </row>
    <row r="13111" spans="1:16" x14ac:dyDescent="0.35">
      <c r="A13111">
        <v>3055</v>
      </c>
      <c r="P13111"/>
    </row>
    <row r="13112" spans="1:16" x14ac:dyDescent="0.35">
      <c r="A13112">
        <v>3056</v>
      </c>
      <c r="P13112"/>
    </row>
    <row r="13113" spans="1:16" x14ac:dyDescent="0.35">
      <c r="A13113">
        <v>3057</v>
      </c>
      <c r="P13113"/>
    </row>
    <row r="13114" spans="1:16" x14ac:dyDescent="0.35">
      <c r="A13114">
        <v>3058</v>
      </c>
      <c r="P13114"/>
    </row>
    <row r="13115" spans="1:16" x14ac:dyDescent="0.35">
      <c r="A13115">
        <v>3059</v>
      </c>
      <c r="P13115"/>
    </row>
    <row r="13116" spans="1:16" x14ac:dyDescent="0.35">
      <c r="A13116">
        <v>3060</v>
      </c>
      <c r="P13116"/>
    </row>
    <row r="13117" spans="1:16" x14ac:dyDescent="0.35">
      <c r="A13117">
        <v>3061</v>
      </c>
      <c r="P13117"/>
    </row>
    <row r="13118" spans="1:16" x14ac:dyDescent="0.35">
      <c r="A13118">
        <v>3062</v>
      </c>
      <c r="P13118"/>
    </row>
    <row r="13119" spans="1:16" x14ac:dyDescent="0.35">
      <c r="A13119">
        <v>3063</v>
      </c>
      <c r="P13119"/>
    </row>
    <row r="13120" spans="1:16" x14ac:dyDescent="0.35">
      <c r="A13120">
        <v>3064</v>
      </c>
      <c r="P13120"/>
    </row>
    <row r="13121" spans="1:16" x14ac:dyDescent="0.35">
      <c r="A13121">
        <v>3065</v>
      </c>
      <c r="P13121"/>
    </row>
    <row r="13122" spans="1:16" x14ac:dyDescent="0.35">
      <c r="A13122">
        <v>3066</v>
      </c>
      <c r="P13122"/>
    </row>
    <row r="13123" spans="1:16" x14ac:dyDescent="0.35">
      <c r="A13123">
        <v>3067</v>
      </c>
      <c r="P13123"/>
    </row>
    <row r="13124" spans="1:16" x14ac:dyDescent="0.35">
      <c r="A13124">
        <v>3068</v>
      </c>
      <c r="P13124"/>
    </row>
    <row r="13125" spans="1:16" x14ac:dyDescent="0.35">
      <c r="A13125">
        <v>3069</v>
      </c>
      <c r="P13125"/>
    </row>
    <row r="13126" spans="1:16" x14ac:dyDescent="0.35">
      <c r="A13126">
        <v>3070</v>
      </c>
      <c r="P13126"/>
    </row>
    <row r="13127" spans="1:16" x14ac:dyDescent="0.35">
      <c r="A13127">
        <v>3071</v>
      </c>
      <c r="P13127"/>
    </row>
    <row r="13128" spans="1:16" x14ac:dyDescent="0.35">
      <c r="A13128">
        <v>3072</v>
      </c>
      <c r="P13128"/>
    </row>
    <row r="13129" spans="1:16" x14ac:dyDescent="0.35">
      <c r="A13129">
        <v>3073</v>
      </c>
      <c r="P13129"/>
    </row>
    <row r="13130" spans="1:16" x14ac:dyDescent="0.35">
      <c r="A13130">
        <v>3074</v>
      </c>
      <c r="P13130"/>
    </row>
    <row r="13131" spans="1:16" x14ac:dyDescent="0.35">
      <c r="A13131">
        <v>3075</v>
      </c>
      <c r="P13131"/>
    </row>
    <row r="13132" spans="1:16" x14ac:dyDescent="0.35">
      <c r="A13132">
        <v>3076</v>
      </c>
      <c r="P13132"/>
    </row>
    <row r="13133" spans="1:16" x14ac:dyDescent="0.35">
      <c r="A13133">
        <v>3077</v>
      </c>
      <c r="P13133"/>
    </row>
    <row r="13134" spans="1:16" x14ac:dyDescent="0.35">
      <c r="A13134">
        <v>3078</v>
      </c>
      <c r="P13134"/>
    </row>
    <row r="13135" spans="1:16" x14ac:dyDescent="0.35">
      <c r="A13135">
        <v>3079</v>
      </c>
      <c r="P13135"/>
    </row>
    <row r="13136" spans="1:16" x14ac:dyDescent="0.35">
      <c r="A13136">
        <v>3080</v>
      </c>
      <c r="P13136"/>
    </row>
    <row r="13137" spans="1:16" x14ac:dyDescent="0.35">
      <c r="A13137">
        <v>3081</v>
      </c>
      <c r="P13137"/>
    </row>
    <row r="13138" spans="1:16" x14ac:dyDescent="0.35">
      <c r="A13138">
        <v>3082</v>
      </c>
      <c r="P13138"/>
    </row>
    <row r="13139" spans="1:16" x14ac:dyDescent="0.35">
      <c r="A13139">
        <v>3083</v>
      </c>
      <c r="P13139"/>
    </row>
    <row r="13140" spans="1:16" x14ac:dyDescent="0.35">
      <c r="A13140">
        <v>3084</v>
      </c>
      <c r="P13140"/>
    </row>
    <row r="13141" spans="1:16" x14ac:dyDescent="0.35">
      <c r="A13141">
        <v>3085</v>
      </c>
      <c r="P13141"/>
    </row>
    <row r="13142" spans="1:16" x14ac:dyDescent="0.35">
      <c r="A13142">
        <v>3086</v>
      </c>
      <c r="P13142"/>
    </row>
    <row r="13143" spans="1:16" x14ac:dyDescent="0.35">
      <c r="A13143">
        <v>3087</v>
      </c>
      <c r="P13143"/>
    </row>
    <row r="13144" spans="1:16" x14ac:dyDescent="0.35">
      <c r="A13144">
        <v>3088</v>
      </c>
      <c r="P13144"/>
    </row>
    <row r="13145" spans="1:16" x14ac:dyDescent="0.35">
      <c r="A13145">
        <v>3089</v>
      </c>
      <c r="P13145"/>
    </row>
    <row r="13146" spans="1:16" x14ac:dyDescent="0.35">
      <c r="A13146">
        <v>3090</v>
      </c>
      <c r="P13146"/>
    </row>
    <row r="13147" spans="1:16" x14ac:dyDescent="0.35">
      <c r="A13147">
        <v>3091</v>
      </c>
      <c r="P13147"/>
    </row>
    <row r="13148" spans="1:16" x14ac:dyDescent="0.35">
      <c r="A13148">
        <v>3092</v>
      </c>
      <c r="P13148"/>
    </row>
    <row r="13149" spans="1:16" x14ac:dyDescent="0.35">
      <c r="A13149">
        <v>3093</v>
      </c>
      <c r="P13149"/>
    </row>
    <row r="13150" spans="1:16" x14ac:dyDescent="0.35">
      <c r="A13150">
        <v>3094</v>
      </c>
      <c r="P13150"/>
    </row>
    <row r="13151" spans="1:16" x14ac:dyDescent="0.35">
      <c r="A13151">
        <v>3095</v>
      </c>
      <c r="P13151"/>
    </row>
    <row r="13152" spans="1:16" x14ac:dyDescent="0.35">
      <c r="A13152">
        <v>3096</v>
      </c>
      <c r="P13152"/>
    </row>
    <row r="13153" spans="1:16" x14ac:dyDescent="0.35">
      <c r="A13153">
        <v>3097</v>
      </c>
      <c r="P13153"/>
    </row>
    <row r="13154" spans="1:16" x14ac:dyDescent="0.35">
      <c r="A13154">
        <v>3098</v>
      </c>
      <c r="P13154"/>
    </row>
    <row r="13155" spans="1:16" x14ac:dyDescent="0.35">
      <c r="A13155">
        <v>3099</v>
      </c>
      <c r="P13155"/>
    </row>
    <row r="13156" spans="1:16" x14ac:dyDescent="0.35">
      <c r="A13156">
        <v>3100</v>
      </c>
      <c r="P13156"/>
    </row>
    <row r="13157" spans="1:16" x14ac:dyDescent="0.35">
      <c r="A13157">
        <v>3101</v>
      </c>
      <c r="P13157"/>
    </row>
    <row r="13158" spans="1:16" x14ac:dyDescent="0.35">
      <c r="A13158">
        <v>3102</v>
      </c>
      <c r="P13158"/>
    </row>
    <row r="13159" spans="1:16" x14ac:dyDescent="0.35">
      <c r="A13159">
        <v>3103</v>
      </c>
      <c r="P13159"/>
    </row>
    <row r="13160" spans="1:16" x14ac:dyDescent="0.35">
      <c r="A13160">
        <v>3104</v>
      </c>
      <c r="P13160"/>
    </row>
    <row r="13161" spans="1:16" x14ac:dyDescent="0.35">
      <c r="A13161">
        <v>3105</v>
      </c>
      <c r="P13161"/>
    </row>
    <row r="13162" spans="1:16" x14ac:dyDescent="0.35">
      <c r="A13162">
        <v>3106</v>
      </c>
      <c r="P13162"/>
    </row>
    <row r="13163" spans="1:16" x14ac:dyDescent="0.35">
      <c r="A13163">
        <v>3107</v>
      </c>
      <c r="P13163"/>
    </row>
    <row r="13164" spans="1:16" x14ac:dyDescent="0.35">
      <c r="A13164">
        <v>3108</v>
      </c>
      <c r="P13164"/>
    </row>
    <row r="13165" spans="1:16" x14ac:dyDescent="0.35">
      <c r="A13165">
        <v>3109</v>
      </c>
      <c r="P13165"/>
    </row>
    <row r="13166" spans="1:16" x14ac:dyDescent="0.35">
      <c r="A13166">
        <v>3110</v>
      </c>
      <c r="P13166"/>
    </row>
    <row r="13167" spans="1:16" x14ac:dyDescent="0.35">
      <c r="A13167">
        <v>3111</v>
      </c>
      <c r="P13167"/>
    </row>
    <row r="13168" spans="1:16" x14ac:dyDescent="0.35">
      <c r="A13168">
        <v>3112</v>
      </c>
      <c r="P13168"/>
    </row>
    <row r="13169" spans="1:16" x14ac:dyDescent="0.35">
      <c r="A13169">
        <v>3113</v>
      </c>
      <c r="P13169"/>
    </row>
    <row r="13170" spans="1:16" x14ac:dyDescent="0.35">
      <c r="A13170">
        <v>3114</v>
      </c>
      <c r="P13170"/>
    </row>
    <row r="13171" spans="1:16" x14ac:dyDescent="0.35">
      <c r="A13171">
        <v>3115</v>
      </c>
      <c r="P13171"/>
    </row>
    <row r="13172" spans="1:16" x14ac:dyDescent="0.35">
      <c r="A13172">
        <v>3116</v>
      </c>
      <c r="P13172"/>
    </row>
    <row r="13173" spans="1:16" x14ac:dyDescent="0.35">
      <c r="A13173">
        <v>3117</v>
      </c>
      <c r="P13173"/>
    </row>
    <row r="13174" spans="1:16" x14ac:dyDescent="0.35">
      <c r="A13174">
        <v>3118</v>
      </c>
      <c r="P13174"/>
    </row>
    <row r="13175" spans="1:16" x14ac:dyDescent="0.35">
      <c r="A13175">
        <v>3119</v>
      </c>
      <c r="P13175"/>
    </row>
    <row r="13176" spans="1:16" x14ac:dyDescent="0.35">
      <c r="A13176">
        <v>3120</v>
      </c>
      <c r="P13176"/>
    </row>
    <row r="13177" spans="1:16" x14ac:dyDescent="0.35">
      <c r="A13177">
        <v>3121</v>
      </c>
      <c r="P13177"/>
    </row>
    <row r="13178" spans="1:16" x14ac:dyDescent="0.35">
      <c r="A13178">
        <v>3122</v>
      </c>
      <c r="P13178"/>
    </row>
    <row r="13179" spans="1:16" x14ac:dyDescent="0.35">
      <c r="A13179">
        <v>3123</v>
      </c>
      <c r="P13179"/>
    </row>
    <row r="13180" spans="1:16" x14ac:dyDescent="0.35">
      <c r="A13180">
        <v>3124</v>
      </c>
      <c r="P13180"/>
    </row>
    <row r="13181" spans="1:16" x14ac:dyDescent="0.35">
      <c r="A13181">
        <v>3125</v>
      </c>
      <c r="P13181"/>
    </row>
    <row r="13182" spans="1:16" x14ac:dyDescent="0.35">
      <c r="A13182">
        <v>3126</v>
      </c>
      <c r="P13182"/>
    </row>
    <row r="13183" spans="1:16" x14ac:dyDescent="0.35">
      <c r="A13183">
        <v>3127</v>
      </c>
      <c r="P13183"/>
    </row>
    <row r="13184" spans="1:16" x14ac:dyDescent="0.35">
      <c r="A13184">
        <v>3128</v>
      </c>
      <c r="P13184"/>
    </row>
    <row r="13185" spans="1:16" x14ac:dyDescent="0.35">
      <c r="A13185">
        <v>3129</v>
      </c>
      <c r="P13185"/>
    </row>
    <row r="13186" spans="1:16" x14ac:dyDescent="0.35">
      <c r="A13186">
        <v>3130</v>
      </c>
      <c r="P13186"/>
    </row>
    <row r="13187" spans="1:16" x14ac:dyDescent="0.35">
      <c r="A13187">
        <v>3131</v>
      </c>
      <c r="P13187"/>
    </row>
    <row r="13188" spans="1:16" x14ac:dyDescent="0.35">
      <c r="A13188">
        <v>3132</v>
      </c>
      <c r="P13188"/>
    </row>
    <row r="13189" spans="1:16" x14ac:dyDescent="0.35">
      <c r="A13189">
        <v>3133</v>
      </c>
      <c r="P13189"/>
    </row>
    <row r="13190" spans="1:16" x14ac:dyDescent="0.35">
      <c r="A13190">
        <v>3134</v>
      </c>
      <c r="P13190"/>
    </row>
    <row r="13191" spans="1:16" x14ac:dyDescent="0.35">
      <c r="A13191">
        <v>3135</v>
      </c>
      <c r="P13191"/>
    </row>
    <row r="13192" spans="1:16" x14ac:dyDescent="0.35">
      <c r="A13192">
        <v>3136</v>
      </c>
      <c r="P13192"/>
    </row>
    <row r="13193" spans="1:16" x14ac:dyDescent="0.35">
      <c r="A13193">
        <v>3137</v>
      </c>
      <c r="P13193"/>
    </row>
    <row r="13194" spans="1:16" x14ac:dyDescent="0.35">
      <c r="A13194">
        <v>3138</v>
      </c>
      <c r="P13194"/>
    </row>
    <row r="13195" spans="1:16" x14ac:dyDescent="0.35">
      <c r="A13195">
        <v>3139</v>
      </c>
      <c r="P13195"/>
    </row>
    <row r="13196" spans="1:16" x14ac:dyDescent="0.35">
      <c r="A13196">
        <v>3140</v>
      </c>
      <c r="P13196"/>
    </row>
    <row r="13197" spans="1:16" x14ac:dyDescent="0.35">
      <c r="A13197">
        <v>3141</v>
      </c>
      <c r="P13197"/>
    </row>
    <row r="13198" spans="1:16" x14ac:dyDescent="0.35">
      <c r="A13198">
        <v>3142</v>
      </c>
      <c r="P13198"/>
    </row>
    <row r="13199" spans="1:16" x14ac:dyDescent="0.35">
      <c r="A13199">
        <v>3143</v>
      </c>
      <c r="P13199"/>
    </row>
    <row r="13200" spans="1:16" x14ac:dyDescent="0.35">
      <c r="A13200">
        <v>3144</v>
      </c>
      <c r="P13200"/>
    </row>
    <row r="13201" spans="1:16" x14ac:dyDescent="0.35">
      <c r="A13201">
        <v>3145</v>
      </c>
      <c r="P13201"/>
    </row>
    <row r="13202" spans="1:16" x14ac:dyDescent="0.35">
      <c r="A13202">
        <v>3146</v>
      </c>
      <c r="P13202"/>
    </row>
    <row r="13203" spans="1:16" x14ac:dyDescent="0.35">
      <c r="A13203">
        <v>3147</v>
      </c>
      <c r="P13203"/>
    </row>
    <row r="13204" spans="1:16" x14ac:dyDescent="0.35">
      <c r="A13204">
        <v>3148</v>
      </c>
      <c r="P13204"/>
    </row>
    <row r="13205" spans="1:16" x14ac:dyDescent="0.35">
      <c r="A13205">
        <v>3149</v>
      </c>
      <c r="P13205"/>
    </row>
    <row r="13206" spans="1:16" x14ac:dyDescent="0.35">
      <c r="A13206">
        <v>3150</v>
      </c>
      <c r="P13206"/>
    </row>
    <row r="13207" spans="1:16" x14ac:dyDescent="0.35">
      <c r="A13207">
        <v>3151</v>
      </c>
      <c r="P13207"/>
    </row>
    <row r="13208" spans="1:16" x14ac:dyDescent="0.35">
      <c r="A13208">
        <v>3152</v>
      </c>
      <c r="P13208"/>
    </row>
    <row r="13209" spans="1:16" x14ac:dyDescent="0.35">
      <c r="A13209">
        <v>3153</v>
      </c>
      <c r="P13209"/>
    </row>
    <row r="13210" spans="1:16" x14ac:dyDescent="0.35">
      <c r="A13210">
        <v>3154</v>
      </c>
      <c r="P13210"/>
    </row>
    <row r="13211" spans="1:16" x14ac:dyDescent="0.35">
      <c r="A13211">
        <v>3155</v>
      </c>
      <c r="P13211"/>
    </row>
    <row r="13212" spans="1:16" x14ac:dyDescent="0.35">
      <c r="A13212">
        <v>3156</v>
      </c>
      <c r="P13212"/>
    </row>
    <row r="13213" spans="1:16" x14ac:dyDescent="0.35">
      <c r="A13213">
        <v>3157</v>
      </c>
      <c r="P13213"/>
    </row>
    <row r="13214" spans="1:16" x14ac:dyDescent="0.35">
      <c r="A13214">
        <v>3158</v>
      </c>
      <c r="P13214"/>
    </row>
    <row r="13215" spans="1:16" x14ac:dyDescent="0.35">
      <c r="A13215">
        <v>3159</v>
      </c>
      <c r="P13215"/>
    </row>
    <row r="13216" spans="1:16" x14ac:dyDescent="0.35">
      <c r="A13216">
        <v>3160</v>
      </c>
      <c r="P13216"/>
    </row>
    <row r="13217" spans="1:16" x14ac:dyDescent="0.35">
      <c r="A13217">
        <v>3161</v>
      </c>
      <c r="P13217"/>
    </row>
    <row r="13218" spans="1:16" x14ac:dyDescent="0.35">
      <c r="A13218">
        <v>3162</v>
      </c>
      <c r="P13218"/>
    </row>
    <row r="13219" spans="1:16" x14ac:dyDescent="0.35">
      <c r="A13219">
        <v>3163</v>
      </c>
      <c r="P13219"/>
    </row>
    <row r="13220" spans="1:16" x14ac:dyDescent="0.35">
      <c r="A13220">
        <v>3164</v>
      </c>
      <c r="P13220"/>
    </row>
    <row r="13221" spans="1:16" x14ac:dyDescent="0.35">
      <c r="A13221">
        <v>3165</v>
      </c>
      <c r="P13221"/>
    </row>
    <row r="13222" spans="1:16" x14ac:dyDescent="0.35">
      <c r="A13222">
        <v>3166</v>
      </c>
      <c r="P13222"/>
    </row>
    <row r="13223" spans="1:16" x14ac:dyDescent="0.35">
      <c r="A13223">
        <v>3167</v>
      </c>
      <c r="P13223"/>
    </row>
    <row r="13224" spans="1:16" x14ac:dyDescent="0.35">
      <c r="A13224">
        <v>3168</v>
      </c>
      <c r="P13224"/>
    </row>
    <row r="13225" spans="1:16" x14ac:dyDescent="0.35">
      <c r="A13225">
        <v>3169</v>
      </c>
      <c r="P13225"/>
    </row>
    <row r="13226" spans="1:16" x14ac:dyDescent="0.35">
      <c r="A13226">
        <v>3170</v>
      </c>
      <c r="P13226"/>
    </row>
    <row r="13227" spans="1:16" x14ac:dyDescent="0.35">
      <c r="A13227">
        <v>3171</v>
      </c>
      <c r="P13227"/>
    </row>
    <row r="13228" spans="1:16" x14ac:dyDescent="0.35">
      <c r="A13228">
        <v>3172</v>
      </c>
      <c r="P13228"/>
    </row>
    <row r="13229" spans="1:16" x14ac:dyDescent="0.35">
      <c r="A13229">
        <v>3173</v>
      </c>
      <c r="P13229"/>
    </row>
    <row r="13230" spans="1:16" x14ac:dyDescent="0.35">
      <c r="A13230">
        <v>3174</v>
      </c>
      <c r="P13230"/>
    </row>
    <row r="13231" spans="1:16" x14ac:dyDescent="0.35">
      <c r="A13231">
        <v>3175</v>
      </c>
      <c r="P13231"/>
    </row>
    <row r="13232" spans="1:16" x14ac:dyDescent="0.35">
      <c r="A13232">
        <v>3176</v>
      </c>
      <c r="P13232"/>
    </row>
    <row r="13233" spans="1:16" x14ac:dyDescent="0.35">
      <c r="A13233">
        <v>3177</v>
      </c>
      <c r="P13233"/>
    </row>
    <row r="13234" spans="1:16" x14ac:dyDescent="0.35">
      <c r="A13234">
        <v>3178</v>
      </c>
      <c r="P13234"/>
    </row>
    <row r="13235" spans="1:16" x14ac:dyDescent="0.35">
      <c r="A13235">
        <v>3179</v>
      </c>
      <c r="P13235"/>
    </row>
    <row r="13236" spans="1:16" x14ac:dyDescent="0.35">
      <c r="A13236">
        <v>3180</v>
      </c>
      <c r="P13236"/>
    </row>
    <row r="13237" spans="1:16" x14ac:dyDescent="0.35">
      <c r="A13237">
        <v>3181</v>
      </c>
      <c r="P13237"/>
    </row>
    <row r="13238" spans="1:16" x14ac:dyDescent="0.35">
      <c r="A13238">
        <v>3182</v>
      </c>
      <c r="P13238"/>
    </row>
    <row r="13239" spans="1:16" x14ac:dyDescent="0.35">
      <c r="A13239">
        <v>3183</v>
      </c>
      <c r="P13239"/>
    </row>
    <row r="13240" spans="1:16" x14ac:dyDescent="0.35">
      <c r="A13240">
        <v>3184</v>
      </c>
      <c r="P13240"/>
    </row>
    <row r="13241" spans="1:16" x14ac:dyDescent="0.35">
      <c r="A13241">
        <v>3185</v>
      </c>
      <c r="P13241"/>
    </row>
    <row r="13242" spans="1:16" x14ac:dyDescent="0.35">
      <c r="A13242">
        <v>3186</v>
      </c>
      <c r="P13242"/>
    </row>
    <row r="13243" spans="1:16" x14ac:dyDescent="0.35">
      <c r="A13243">
        <v>3187</v>
      </c>
      <c r="P13243"/>
    </row>
    <row r="13244" spans="1:16" x14ac:dyDescent="0.35">
      <c r="A13244">
        <v>3188</v>
      </c>
      <c r="P13244"/>
    </row>
    <row r="13245" spans="1:16" x14ac:dyDescent="0.35">
      <c r="A13245">
        <v>3189</v>
      </c>
      <c r="P13245"/>
    </row>
    <row r="13246" spans="1:16" x14ac:dyDescent="0.35">
      <c r="A13246">
        <v>3190</v>
      </c>
      <c r="P13246"/>
    </row>
    <row r="13247" spans="1:16" x14ac:dyDescent="0.35">
      <c r="A13247">
        <v>3191</v>
      </c>
      <c r="P13247"/>
    </row>
    <row r="13248" spans="1:16" x14ac:dyDescent="0.35">
      <c r="A13248">
        <v>3192</v>
      </c>
      <c r="P13248"/>
    </row>
    <row r="13249" spans="1:16" x14ac:dyDescent="0.35">
      <c r="A13249">
        <v>3193</v>
      </c>
      <c r="P13249"/>
    </row>
    <row r="13250" spans="1:16" x14ac:dyDescent="0.35">
      <c r="A13250">
        <v>3194</v>
      </c>
      <c r="P13250"/>
    </row>
    <row r="13251" spans="1:16" x14ac:dyDescent="0.35">
      <c r="A13251">
        <v>3195</v>
      </c>
      <c r="P13251"/>
    </row>
    <row r="13252" spans="1:16" x14ac:dyDescent="0.35">
      <c r="A13252">
        <v>3196</v>
      </c>
      <c r="P13252"/>
    </row>
    <row r="13253" spans="1:16" x14ac:dyDescent="0.35">
      <c r="A13253">
        <v>3197</v>
      </c>
      <c r="P13253"/>
    </row>
    <row r="13254" spans="1:16" x14ac:dyDescent="0.35">
      <c r="A13254">
        <v>3198</v>
      </c>
      <c r="P13254"/>
    </row>
    <row r="13255" spans="1:16" x14ac:dyDescent="0.35">
      <c r="A13255">
        <v>3199</v>
      </c>
      <c r="P13255"/>
    </row>
    <row r="13256" spans="1:16" x14ac:dyDescent="0.35">
      <c r="A13256">
        <v>3200</v>
      </c>
      <c r="P13256"/>
    </row>
    <row r="13257" spans="1:16" x14ac:dyDescent="0.35">
      <c r="A13257">
        <v>3201</v>
      </c>
      <c r="P13257"/>
    </row>
    <row r="13258" spans="1:16" x14ac:dyDescent="0.35">
      <c r="A13258">
        <v>3202</v>
      </c>
      <c r="P13258"/>
    </row>
    <row r="13259" spans="1:16" x14ac:dyDescent="0.35">
      <c r="A13259">
        <v>3203</v>
      </c>
      <c r="P13259"/>
    </row>
    <row r="13260" spans="1:16" x14ac:dyDescent="0.35">
      <c r="A13260">
        <v>3204</v>
      </c>
      <c r="P13260"/>
    </row>
    <row r="13261" spans="1:16" x14ac:dyDescent="0.35">
      <c r="A13261">
        <v>3205</v>
      </c>
      <c r="P13261"/>
    </row>
    <row r="13262" spans="1:16" x14ac:dyDescent="0.35">
      <c r="A13262">
        <v>3206</v>
      </c>
      <c r="P13262"/>
    </row>
    <row r="13263" spans="1:16" x14ac:dyDescent="0.35">
      <c r="A13263">
        <v>3207</v>
      </c>
      <c r="P13263"/>
    </row>
    <row r="13264" spans="1:16" x14ac:dyDescent="0.35">
      <c r="A13264">
        <v>3208</v>
      </c>
      <c r="P13264"/>
    </row>
    <row r="13265" spans="1:16" x14ac:dyDescent="0.35">
      <c r="A13265">
        <v>3209</v>
      </c>
      <c r="P13265"/>
    </row>
    <row r="13266" spans="1:16" x14ac:dyDescent="0.35">
      <c r="A13266">
        <v>3210</v>
      </c>
      <c r="P13266"/>
    </row>
    <row r="13267" spans="1:16" x14ac:dyDescent="0.35">
      <c r="A13267">
        <v>3211</v>
      </c>
      <c r="P13267"/>
    </row>
    <row r="13268" spans="1:16" x14ac:dyDescent="0.35">
      <c r="A13268">
        <v>3212</v>
      </c>
      <c r="P13268"/>
    </row>
    <row r="13269" spans="1:16" x14ac:dyDescent="0.35">
      <c r="A13269">
        <v>3213</v>
      </c>
      <c r="P13269"/>
    </row>
    <row r="13270" spans="1:16" x14ac:dyDescent="0.35">
      <c r="A13270">
        <v>3214</v>
      </c>
      <c r="P13270"/>
    </row>
    <row r="13271" spans="1:16" x14ac:dyDescent="0.35">
      <c r="A13271">
        <v>3215</v>
      </c>
      <c r="P13271"/>
    </row>
    <row r="13272" spans="1:16" x14ac:dyDescent="0.35">
      <c r="A13272">
        <v>3216</v>
      </c>
      <c r="P13272"/>
    </row>
    <row r="13273" spans="1:16" x14ac:dyDescent="0.35">
      <c r="A13273">
        <v>3217</v>
      </c>
      <c r="P13273"/>
    </row>
    <row r="13274" spans="1:16" x14ac:dyDescent="0.35">
      <c r="A13274">
        <v>3218</v>
      </c>
      <c r="P13274"/>
    </row>
    <row r="13275" spans="1:16" x14ac:dyDescent="0.35">
      <c r="A13275">
        <v>3219</v>
      </c>
      <c r="P13275"/>
    </row>
    <row r="13276" spans="1:16" x14ac:dyDescent="0.35">
      <c r="A13276">
        <v>3220</v>
      </c>
      <c r="P13276"/>
    </row>
    <row r="13277" spans="1:16" x14ac:dyDescent="0.35">
      <c r="A13277">
        <v>3221</v>
      </c>
      <c r="P13277"/>
    </row>
    <row r="13278" spans="1:16" x14ac:dyDescent="0.35">
      <c r="A13278">
        <v>3222</v>
      </c>
      <c r="P13278"/>
    </row>
    <row r="13279" spans="1:16" x14ac:dyDescent="0.35">
      <c r="A13279">
        <v>3223</v>
      </c>
      <c r="P13279"/>
    </row>
    <row r="13280" spans="1:16" x14ac:dyDescent="0.35">
      <c r="A13280">
        <v>3224</v>
      </c>
      <c r="P13280"/>
    </row>
    <row r="13281" spans="1:16" x14ac:dyDescent="0.35">
      <c r="A13281">
        <v>3225</v>
      </c>
      <c r="P13281"/>
    </row>
    <row r="13282" spans="1:16" x14ac:dyDescent="0.35">
      <c r="A13282">
        <v>3226</v>
      </c>
      <c r="P13282"/>
    </row>
    <row r="13283" spans="1:16" x14ac:dyDescent="0.35">
      <c r="A13283">
        <v>3227</v>
      </c>
      <c r="P13283"/>
    </row>
    <row r="13284" spans="1:16" x14ac:dyDescent="0.35">
      <c r="A13284">
        <v>3228</v>
      </c>
      <c r="P13284"/>
    </row>
    <row r="13285" spans="1:16" x14ac:dyDescent="0.35">
      <c r="A13285">
        <v>3229</v>
      </c>
      <c r="P13285"/>
    </row>
    <row r="13286" spans="1:16" x14ac:dyDescent="0.35">
      <c r="A13286">
        <v>3230</v>
      </c>
      <c r="P13286"/>
    </row>
    <row r="13287" spans="1:16" x14ac:dyDescent="0.35">
      <c r="A13287">
        <v>3231</v>
      </c>
      <c r="P13287"/>
    </row>
    <row r="13288" spans="1:16" x14ac:dyDescent="0.35">
      <c r="A13288">
        <v>3232</v>
      </c>
      <c r="P13288"/>
    </row>
    <row r="13289" spans="1:16" x14ac:dyDescent="0.35">
      <c r="A13289">
        <v>3233</v>
      </c>
      <c r="P13289"/>
    </row>
    <row r="13290" spans="1:16" x14ac:dyDescent="0.35">
      <c r="A13290">
        <v>3234</v>
      </c>
      <c r="P13290"/>
    </row>
    <row r="13291" spans="1:16" x14ac:dyDescent="0.35">
      <c r="A13291">
        <v>3235</v>
      </c>
      <c r="P13291"/>
    </row>
    <row r="13292" spans="1:16" x14ac:dyDescent="0.35">
      <c r="A13292">
        <v>3236</v>
      </c>
      <c r="P13292"/>
    </row>
    <row r="13293" spans="1:16" x14ac:dyDescent="0.35">
      <c r="A13293">
        <v>3237</v>
      </c>
      <c r="P13293"/>
    </row>
    <row r="13294" spans="1:16" x14ac:dyDescent="0.35">
      <c r="A13294">
        <v>3238</v>
      </c>
      <c r="P13294"/>
    </row>
    <row r="13295" spans="1:16" x14ac:dyDescent="0.35">
      <c r="A13295">
        <v>3239</v>
      </c>
      <c r="P13295"/>
    </row>
    <row r="13296" spans="1:16" x14ac:dyDescent="0.35">
      <c r="A13296">
        <v>3240</v>
      </c>
      <c r="P13296"/>
    </row>
    <row r="13297" spans="1:16" x14ac:dyDescent="0.35">
      <c r="A13297">
        <v>3241</v>
      </c>
      <c r="P13297"/>
    </row>
    <row r="13298" spans="1:16" x14ac:dyDescent="0.35">
      <c r="A13298">
        <v>3242</v>
      </c>
      <c r="P13298"/>
    </row>
    <row r="13299" spans="1:16" x14ac:dyDescent="0.35">
      <c r="A13299">
        <v>3243</v>
      </c>
      <c r="P13299"/>
    </row>
    <row r="13300" spans="1:16" x14ac:dyDescent="0.35">
      <c r="A13300">
        <v>3244</v>
      </c>
      <c r="P13300"/>
    </row>
    <row r="13301" spans="1:16" x14ac:dyDescent="0.35">
      <c r="A13301">
        <v>3245</v>
      </c>
      <c r="P13301"/>
    </row>
    <row r="13302" spans="1:16" x14ac:dyDescent="0.35">
      <c r="A13302">
        <v>3246</v>
      </c>
      <c r="P13302"/>
    </row>
    <row r="13303" spans="1:16" x14ac:dyDescent="0.35">
      <c r="A13303">
        <v>3247</v>
      </c>
      <c r="P13303"/>
    </row>
    <row r="13304" spans="1:16" x14ac:dyDescent="0.35">
      <c r="A13304">
        <v>3248</v>
      </c>
      <c r="P13304"/>
    </row>
    <row r="13305" spans="1:16" x14ac:dyDescent="0.35">
      <c r="A13305">
        <v>3249</v>
      </c>
      <c r="P13305"/>
    </row>
    <row r="13306" spans="1:16" x14ac:dyDescent="0.35">
      <c r="A13306">
        <v>3250</v>
      </c>
      <c r="P13306"/>
    </row>
    <row r="13307" spans="1:16" x14ac:dyDescent="0.35">
      <c r="A13307">
        <v>3251</v>
      </c>
      <c r="P13307"/>
    </row>
    <row r="13308" spans="1:16" x14ac:dyDescent="0.35">
      <c r="A13308">
        <v>3252</v>
      </c>
      <c r="P13308"/>
    </row>
    <row r="13309" spans="1:16" x14ac:dyDescent="0.35">
      <c r="A13309">
        <v>3253</v>
      </c>
      <c r="P13309"/>
    </row>
    <row r="13310" spans="1:16" x14ac:dyDescent="0.35">
      <c r="A13310">
        <v>3254</v>
      </c>
      <c r="P13310"/>
    </row>
    <row r="13311" spans="1:16" x14ac:dyDescent="0.35">
      <c r="A13311">
        <v>3255</v>
      </c>
      <c r="P13311"/>
    </row>
    <row r="13312" spans="1:16" x14ac:dyDescent="0.35">
      <c r="A13312">
        <v>3256</v>
      </c>
      <c r="P13312"/>
    </row>
    <row r="13313" spans="1:16" x14ac:dyDescent="0.35">
      <c r="A13313">
        <v>3257</v>
      </c>
      <c r="P13313"/>
    </row>
    <row r="13314" spans="1:16" x14ac:dyDescent="0.35">
      <c r="A13314">
        <v>3258</v>
      </c>
      <c r="P13314"/>
    </row>
    <row r="13315" spans="1:16" x14ac:dyDescent="0.35">
      <c r="A13315">
        <v>3259</v>
      </c>
      <c r="P13315"/>
    </row>
    <row r="13316" spans="1:16" x14ac:dyDescent="0.35">
      <c r="A13316">
        <v>3260</v>
      </c>
      <c r="P13316"/>
    </row>
    <row r="13317" spans="1:16" x14ac:dyDescent="0.35">
      <c r="A13317">
        <v>3261</v>
      </c>
      <c r="P13317"/>
    </row>
    <row r="13318" spans="1:16" x14ac:dyDescent="0.35">
      <c r="A13318">
        <v>3262</v>
      </c>
      <c r="P13318"/>
    </row>
    <row r="13319" spans="1:16" x14ac:dyDescent="0.35">
      <c r="A13319">
        <v>3263</v>
      </c>
      <c r="P13319"/>
    </row>
    <row r="13320" spans="1:16" x14ac:dyDescent="0.35">
      <c r="A13320">
        <v>3264</v>
      </c>
      <c r="P13320"/>
    </row>
    <row r="13321" spans="1:16" x14ac:dyDescent="0.35">
      <c r="A13321">
        <v>3265</v>
      </c>
      <c r="P13321"/>
    </row>
    <row r="13322" spans="1:16" x14ac:dyDescent="0.35">
      <c r="A13322">
        <v>3266</v>
      </c>
      <c r="P13322"/>
    </row>
    <row r="13323" spans="1:16" x14ac:dyDescent="0.35">
      <c r="A13323">
        <v>3267</v>
      </c>
      <c r="P13323"/>
    </row>
    <row r="13324" spans="1:16" x14ac:dyDescent="0.35">
      <c r="A13324">
        <v>3268</v>
      </c>
      <c r="P13324"/>
    </row>
    <row r="13325" spans="1:16" x14ac:dyDescent="0.35">
      <c r="A13325">
        <v>3269</v>
      </c>
      <c r="P13325"/>
    </row>
    <row r="13326" spans="1:16" x14ac:dyDescent="0.35">
      <c r="A13326">
        <v>3270</v>
      </c>
      <c r="P13326"/>
    </row>
    <row r="13327" spans="1:16" x14ac:dyDescent="0.35">
      <c r="A13327">
        <v>3271</v>
      </c>
      <c r="P13327"/>
    </row>
    <row r="13328" spans="1:16" x14ac:dyDescent="0.35">
      <c r="A13328">
        <v>3272</v>
      </c>
      <c r="P13328"/>
    </row>
    <row r="13329" spans="1:16" x14ac:dyDescent="0.35">
      <c r="A13329">
        <v>3273</v>
      </c>
      <c r="P13329"/>
    </row>
    <row r="13330" spans="1:16" x14ac:dyDescent="0.35">
      <c r="A13330">
        <v>3274</v>
      </c>
      <c r="P13330"/>
    </row>
    <row r="13331" spans="1:16" x14ac:dyDescent="0.35">
      <c r="A13331">
        <v>3275</v>
      </c>
      <c r="P13331"/>
    </row>
    <row r="13332" spans="1:16" x14ac:dyDescent="0.35">
      <c r="A13332">
        <v>3276</v>
      </c>
      <c r="P13332"/>
    </row>
    <row r="13333" spans="1:16" x14ac:dyDescent="0.35">
      <c r="A13333">
        <v>3277</v>
      </c>
      <c r="P13333"/>
    </row>
    <row r="13334" spans="1:16" x14ac:dyDescent="0.35">
      <c r="A13334">
        <v>3278</v>
      </c>
      <c r="P13334"/>
    </row>
    <row r="13335" spans="1:16" x14ac:dyDescent="0.35">
      <c r="A13335">
        <v>3279</v>
      </c>
      <c r="P13335"/>
    </row>
    <row r="13336" spans="1:16" x14ac:dyDescent="0.35">
      <c r="A13336">
        <v>3280</v>
      </c>
      <c r="P13336"/>
    </row>
    <row r="13337" spans="1:16" x14ac:dyDescent="0.35">
      <c r="A13337">
        <v>3281</v>
      </c>
      <c r="P13337"/>
    </row>
    <row r="13338" spans="1:16" x14ac:dyDescent="0.35">
      <c r="A13338">
        <v>3282</v>
      </c>
      <c r="P13338"/>
    </row>
    <row r="13339" spans="1:16" x14ac:dyDescent="0.35">
      <c r="A13339">
        <v>3283</v>
      </c>
      <c r="P13339"/>
    </row>
    <row r="13340" spans="1:16" x14ac:dyDescent="0.35">
      <c r="A13340">
        <v>3284</v>
      </c>
      <c r="P13340"/>
    </row>
    <row r="13341" spans="1:16" x14ac:dyDescent="0.35">
      <c r="A13341">
        <v>3285</v>
      </c>
      <c r="P13341"/>
    </row>
    <row r="13342" spans="1:16" x14ac:dyDescent="0.35">
      <c r="A13342">
        <v>3286</v>
      </c>
      <c r="P13342"/>
    </row>
    <row r="13343" spans="1:16" x14ac:dyDescent="0.35">
      <c r="A13343">
        <v>3287</v>
      </c>
      <c r="P13343"/>
    </row>
    <row r="13344" spans="1:16" x14ac:dyDescent="0.35">
      <c r="A13344">
        <v>3288</v>
      </c>
      <c r="P13344"/>
    </row>
    <row r="13345" spans="1:16" x14ac:dyDescent="0.35">
      <c r="A13345">
        <v>3289</v>
      </c>
      <c r="P13345"/>
    </row>
    <row r="13346" spans="1:16" x14ac:dyDescent="0.35">
      <c r="A13346">
        <v>3290</v>
      </c>
      <c r="P13346"/>
    </row>
    <row r="13347" spans="1:16" x14ac:dyDescent="0.35">
      <c r="A13347">
        <v>3291</v>
      </c>
      <c r="P13347"/>
    </row>
    <row r="13348" spans="1:16" x14ac:dyDescent="0.35">
      <c r="A13348">
        <v>3292</v>
      </c>
      <c r="P13348"/>
    </row>
    <row r="13349" spans="1:16" x14ac:dyDescent="0.35">
      <c r="A13349">
        <v>3293</v>
      </c>
      <c r="P13349"/>
    </row>
    <row r="13350" spans="1:16" x14ac:dyDescent="0.35">
      <c r="A13350">
        <v>3294</v>
      </c>
      <c r="P13350"/>
    </row>
    <row r="13351" spans="1:16" x14ac:dyDescent="0.35">
      <c r="A13351">
        <v>3295</v>
      </c>
      <c r="P13351"/>
    </row>
    <row r="13352" spans="1:16" x14ac:dyDescent="0.35">
      <c r="A13352">
        <v>3296</v>
      </c>
      <c r="P13352"/>
    </row>
    <row r="13353" spans="1:16" x14ac:dyDescent="0.35">
      <c r="A13353">
        <v>3297</v>
      </c>
      <c r="P13353"/>
    </row>
    <row r="13354" spans="1:16" x14ac:dyDescent="0.35">
      <c r="A13354">
        <v>3298</v>
      </c>
      <c r="P13354"/>
    </row>
    <row r="13355" spans="1:16" x14ac:dyDescent="0.35">
      <c r="A13355">
        <v>3299</v>
      </c>
      <c r="P13355"/>
    </row>
    <row r="13356" spans="1:16" x14ac:dyDescent="0.35">
      <c r="A13356">
        <v>3300</v>
      </c>
      <c r="P13356"/>
    </row>
    <row r="13357" spans="1:16" x14ac:dyDescent="0.35">
      <c r="A13357">
        <v>3301</v>
      </c>
      <c r="P13357"/>
    </row>
    <row r="13358" spans="1:16" x14ac:dyDescent="0.35">
      <c r="A13358">
        <v>3302</v>
      </c>
      <c r="P13358"/>
    </row>
    <row r="13359" spans="1:16" x14ac:dyDescent="0.35">
      <c r="A13359">
        <v>3303</v>
      </c>
      <c r="P13359"/>
    </row>
    <row r="13360" spans="1:16" x14ac:dyDescent="0.35">
      <c r="A13360">
        <v>3304</v>
      </c>
      <c r="P13360"/>
    </row>
    <row r="13361" spans="1:16" x14ac:dyDescent="0.35">
      <c r="A13361">
        <v>3305</v>
      </c>
      <c r="P13361"/>
    </row>
    <row r="13362" spans="1:16" x14ac:dyDescent="0.35">
      <c r="A13362">
        <v>3306</v>
      </c>
      <c r="P13362"/>
    </row>
    <row r="13363" spans="1:16" x14ac:dyDescent="0.35">
      <c r="A13363">
        <v>3307</v>
      </c>
      <c r="P13363"/>
    </row>
    <row r="13364" spans="1:16" x14ac:dyDescent="0.35">
      <c r="A13364">
        <v>3308</v>
      </c>
      <c r="P13364"/>
    </row>
    <row r="13365" spans="1:16" x14ac:dyDescent="0.35">
      <c r="A13365">
        <v>3309</v>
      </c>
      <c r="P13365"/>
    </row>
    <row r="13366" spans="1:16" x14ac:dyDescent="0.35">
      <c r="A13366">
        <v>3310</v>
      </c>
      <c r="P13366"/>
    </row>
    <row r="13367" spans="1:16" x14ac:dyDescent="0.35">
      <c r="A13367">
        <v>3311</v>
      </c>
      <c r="P13367"/>
    </row>
    <row r="13368" spans="1:16" x14ac:dyDescent="0.35">
      <c r="A13368">
        <v>3312</v>
      </c>
      <c r="P13368"/>
    </row>
    <row r="13369" spans="1:16" x14ac:dyDescent="0.35">
      <c r="A13369">
        <v>3313</v>
      </c>
      <c r="P13369"/>
    </row>
    <row r="13370" spans="1:16" x14ac:dyDescent="0.35">
      <c r="A13370">
        <v>3314</v>
      </c>
      <c r="P13370"/>
    </row>
    <row r="13371" spans="1:16" x14ac:dyDescent="0.35">
      <c r="A13371">
        <v>3315</v>
      </c>
      <c r="P13371"/>
    </row>
    <row r="13372" spans="1:16" x14ac:dyDescent="0.35">
      <c r="A13372">
        <v>3316</v>
      </c>
      <c r="P13372"/>
    </row>
    <row r="13373" spans="1:16" x14ac:dyDescent="0.35">
      <c r="A13373">
        <v>3317</v>
      </c>
      <c r="P13373"/>
    </row>
    <row r="13374" spans="1:16" x14ac:dyDescent="0.35">
      <c r="A13374">
        <v>3318</v>
      </c>
      <c r="P13374"/>
    </row>
    <row r="13375" spans="1:16" x14ac:dyDescent="0.35">
      <c r="A13375">
        <v>3319</v>
      </c>
      <c r="P13375"/>
    </row>
    <row r="13376" spans="1:16" x14ac:dyDescent="0.35">
      <c r="A13376">
        <v>3320</v>
      </c>
      <c r="P13376"/>
    </row>
    <row r="13377" spans="1:16" x14ac:dyDescent="0.35">
      <c r="A13377">
        <v>3321</v>
      </c>
      <c r="P13377"/>
    </row>
    <row r="13378" spans="1:16" x14ac:dyDescent="0.35">
      <c r="A13378">
        <v>3322</v>
      </c>
      <c r="P13378"/>
    </row>
    <row r="13379" spans="1:16" x14ac:dyDescent="0.35">
      <c r="A13379">
        <v>3323</v>
      </c>
      <c r="P13379"/>
    </row>
    <row r="13380" spans="1:16" x14ac:dyDescent="0.35">
      <c r="A13380">
        <v>3324</v>
      </c>
      <c r="P13380"/>
    </row>
    <row r="13381" spans="1:16" x14ac:dyDescent="0.35">
      <c r="A13381">
        <v>3325</v>
      </c>
      <c r="P13381"/>
    </row>
    <row r="13382" spans="1:16" x14ac:dyDescent="0.35">
      <c r="A13382">
        <v>3326</v>
      </c>
      <c r="P13382"/>
    </row>
    <row r="13383" spans="1:16" x14ac:dyDescent="0.35">
      <c r="A13383">
        <v>3327</v>
      </c>
      <c r="P13383"/>
    </row>
    <row r="13384" spans="1:16" x14ac:dyDescent="0.35">
      <c r="A13384">
        <v>3328</v>
      </c>
      <c r="P13384"/>
    </row>
    <row r="13385" spans="1:16" x14ac:dyDescent="0.35">
      <c r="A13385">
        <v>3329</v>
      </c>
      <c r="P13385"/>
    </row>
    <row r="13386" spans="1:16" x14ac:dyDescent="0.35">
      <c r="A13386">
        <v>3330</v>
      </c>
      <c r="P13386"/>
    </row>
    <row r="13387" spans="1:16" x14ac:dyDescent="0.35">
      <c r="A13387">
        <v>3331</v>
      </c>
      <c r="P13387"/>
    </row>
    <row r="13388" spans="1:16" x14ac:dyDescent="0.35">
      <c r="A13388">
        <v>3332</v>
      </c>
      <c r="P13388"/>
    </row>
    <row r="13389" spans="1:16" x14ac:dyDescent="0.35">
      <c r="A13389">
        <v>3333</v>
      </c>
      <c r="P13389"/>
    </row>
    <row r="13390" spans="1:16" x14ac:dyDescent="0.35">
      <c r="A13390">
        <v>3334</v>
      </c>
      <c r="P13390"/>
    </row>
    <row r="13391" spans="1:16" x14ac:dyDescent="0.35">
      <c r="A13391">
        <v>3335</v>
      </c>
      <c r="P13391"/>
    </row>
    <row r="13392" spans="1:16" x14ac:dyDescent="0.35">
      <c r="A13392">
        <v>3336</v>
      </c>
      <c r="P13392"/>
    </row>
    <row r="13393" spans="1:16" x14ac:dyDescent="0.35">
      <c r="A13393">
        <v>3337</v>
      </c>
      <c r="P13393"/>
    </row>
    <row r="13394" spans="1:16" x14ac:dyDescent="0.35">
      <c r="A13394">
        <v>3338</v>
      </c>
      <c r="P13394"/>
    </row>
    <row r="13395" spans="1:16" x14ac:dyDescent="0.35">
      <c r="A13395">
        <v>3339</v>
      </c>
      <c r="P13395"/>
    </row>
    <row r="13396" spans="1:16" x14ac:dyDescent="0.35">
      <c r="A13396">
        <v>3340</v>
      </c>
      <c r="P13396"/>
    </row>
    <row r="13397" spans="1:16" x14ac:dyDescent="0.35">
      <c r="A13397">
        <v>3341</v>
      </c>
      <c r="P13397"/>
    </row>
    <row r="13398" spans="1:16" x14ac:dyDescent="0.35">
      <c r="A13398">
        <v>3342</v>
      </c>
      <c r="P13398"/>
    </row>
    <row r="13399" spans="1:16" x14ac:dyDescent="0.35">
      <c r="A13399">
        <v>3343</v>
      </c>
      <c r="P13399"/>
    </row>
    <row r="13400" spans="1:16" x14ac:dyDescent="0.35">
      <c r="A13400">
        <v>3344</v>
      </c>
      <c r="P13400"/>
    </row>
    <row r="13401" spans="1:16" x14ac:dyDescent="0.35">
      <c r="A13401">
        <v>3345</v>
      </c>
      <c r="P13401"/>
    </row>
    <row r="13402" spans="1:16" x14ac:dyDescent="0.35">
      <c r="A13402">
        <v>3346</v>
      </c>
      <c r="P13402"/>
    </row>
    <row r="13403" spans="1:16" x14ac:dyDescent="0.35">
      <c r="A13403">
        <v>3347</v>
      </c>
      <c r="P13403"/>
    </row>
    <row r="13404" spans="1:16" x14ac:dyDescent="0.35">
      <c r="A13404">
        <v>3348</v>
      </c>
      <c r="P13404"/>
    </row>
    <row r="13405" spans="1:16" x14ac:dyDescent="0.35">
      <c r="A13405">
        <v>3349</v>
      </c>
      <c r="P13405"/>
    </row>
    <row r="13406" spans="1:16" x14ac:dyDescent="0.35">
      <c r="A13406">
        <v>3350</v>
      </c>
      <c r="P13406"/>
    </row>
    <row r="13407" spans="1:16" x14ac:dyDescent="0.35">
      <c r="A13407">
        <v>3351</v>
      </c>
      <c r="P13407"/>
    </row>
    <row r="13408" spans="1:16" x14ac:dyDescent="0.35">
      <c r="A13408">
        <v>3352</v>
      </c>
      <c r="P13408"/>
    </row>
    <row r="13409" spans="1:16" x14ac:dyDescent="0.35">
      <c r="A13409">
        <v>3353</v>
      </c>
      <c r="P13409"/>
    </row>
    <row r="13410" spans="1:16" x14ac:dyDescent="0.35">
      <c r="A13410">
        <v>3354</v>
      </c>
      <c r="P13410"/>
    </row>
    <row r="13411" spans="1:16" x14ac:dyDescent="0.35">
      <c r="A13411">
        <v>3355</v>
      </c>
      <c r="P13411"/>
    </row>
    <row r="13412" spans="1:16" x14ac:dyDescent="0.35">
      <c r="A13412">
        <v>3356</v>
      </c>
      <c r="P13412"/>
    </row>
    <row r="13413" spans="1:16" x14ac:dyDescent="0.35">
      <c r="A13413">
        <v>3357</v>
      </c>
      <c r="P13413"/>
    </row>
    <row r="13414" spans="1:16" x14ac:dyDescent="0.35">
      <c r="A13414">
        <v>3358</v>
      </c>
      <c r="P13414"/>
    </row>
    <row r="13415" spans="1:16" x14ac:dyDescent="0.35">
      <c r="A13415">
        <v>3359</v>
      </c>
      <c r="P13415"/>
    </row>
    <row r="13416" spans="1:16" x14ac:dyDescent="0.35">
      <c r="A13416">
        <v>3360</v>
      </c>
      <c r="P13416"/>
    </row>
    <row r="13417" spans="1:16" x14ac:dyDescent="0.35">
      <c r="A13417">
        <v>3361</v>
      </c>
      <c r="P13417"/>
    </row>
    <row r="13418" spans="1:16" x14ac:dyDescent="0.35">
      <c r="A13418">
        <v>3362</v>
      </c>
      <c r="P13418"/>
    </row>
    <row r="13419" spans="1:16" x14ac:dyDescent="0.35">
      <c r="A13419">
        <v>3363</v>
      </c>
      <c r="P13419"/>
    </row>
    <row r="13420" spans="1:16" x14ac:dyDescent="0.35">
      <c r="A13420">
        <v>3364</v>
      </c>
      <c r="P13420"/>
    </row>
    <row r="13421" spans="1:16" x14ac:dyDescent="0.35">
      <c r="A13421">
        <v>3365</v>
      </c>
      <c r="P13421"/>
    </row>
    <row r="13422" spans="1:16" x14ac:dyDescent="0.35">
      <c r="A13422">
        <v>3366</v>
      </c>
      <c r="P13422"/>
    </row>
    <row r="13423" spans="1:16" x14ac:dyDescent="0.35">
      <c r="A13423">
        <v>3367</v>
      </c>
      <c r="P13423"/>
    </row>
    <row r="13424" spans="1:16" x14ac:dyDescent="0.35">
      <c r="A13424">
        <v>3368</v>
      </c>
      <c r="P13424"/>
    </row>
    <row r="13425" spans="1:16" x14ac:dyDescent="0.35">
      <c r="A13425">
        <v>3369</v>
      </c>
      <c r="P13425"/>
    </row>
    <row r="13426" spans="1:16" x14ac:dyDescent="0.35">
      <c r="A13426">
        <v>3370</v>
      </c>
      <c r="P13426"/>
    </row>
    <row r="13427" spans="1:16" x14ac:dyDescent="0.35">
      <c r="A13427">
        <v>3371</v>
      </c>
      <c r="P13427"/>
    </row>
    <row r="13428" spans="1:16" x14ac:dyDescent="0.35">
      <c r="A13428">
        <v>3372</v>
      </c>
      <c r="P13428"/>
    </row>
    <row r="13429" spans="1:16" x14ac:dyDescent="0.35">
      <c r="A13429">
        <v>3373</v>
      </c>
      <c r="P13429"/>
    </row>
    <row r="13430" spans="1:16" x14ac:dyDescent="0.35">
      <c r="A13430">
        <v>3374</v>
      </c>
      <c r="P13430"/>
    </row>
    <row r="13431" spans="1:16" x14ac:dyDescent="0.35">
      <c r="A13431">
        <v>3375</v>
      </c>
      <c r="P13431"/>
    </row>
    <row r="13432" spans="1:16" x14ac:dyDescent="0.35">
      <c r="A13432">
        <v>3376</v>
      </c>
      <c r="P13432"/>
    </row>
    <row r="13433" spans="1:16" x14ac:dyDescent="0.35">
      <c r="A13433">
        <v>3377</v>
      </c>
      <c r="P13433"/>
    </row>
    <row r="13434" spans="1:16" x14ac:dyDescent="0.35">
      <c r="A13434">
        <v>3378</v>
      </c>
      <c r="P13434"/>
    </row>
    <row r="13435" spans="1:16" x14ac:dyDescent="0.35">
      <c r="A13435">
        <v>3379</v>
      </c>
      <c r="P13435"/>
    </row>
    <row r="13436" spans="1:16" x14ac:dyDescent="0.35">
      <c r="A13436">
        <v>3380</v>
      </c>
      <c r="P13436"/>
    </row>
    <row r="13437" spans="1:16" x14ac:dyDescent="0.35">
      <c r="A13437">
        <v>3381</v>
      </c>
      <c r="P13437"/>
    </row>
    <row r="13438" spans="1:16" x14ac:dyDescent="0.35">
      <c r="A13438">
        <v>3382</v>
      </c>
      <c r="P13438"/>
    </row>
    <row r="13439" spans="1:16" x14ac:dyDescent="0.35">
      <c r="A13439">
        <v>3383</v>
      </c>
      <c r="P13439"/>
    </row>
    <row r="13440" spans="1:16" x14ac:dyDescent="0.35">
      <c r="A13440">
        <v>3384</v>
      </c>
      <c r="P13440"/>
    </row>
    <row r="13441" spans="1:16" x14ac:dyDescent="0.35">
      <c r="A13441">
        <v>3385</v>
      </c>
      <c r="P13441"/>
    </row>
    <row r="13442" spans="1:16" x14ac:dyDescent="0.35">
      <c r="A13442">
        <v>3386</v>
      </c>
      <c r="P13442"/>
    </row>
    <row r="13443" spans="1:16" x14ac:dyDescent="0.35">
      <c r="A13443">
        <v>3387</v>
      </c>
      <c r="P13443"/>
    </row>
    <row r="13444" spans="1:16" x14ac:dyDescent="0.35">
      <c r="A13444">
        <v>3388</v>
      </c>
      <c r="P13444"/>
    </row>
    <row r="13445" spans="1:16" x14ac:dyDescent="0.35">
      <c r="A13445">
        <v>3389</v>
      </c>
      <c r="P13445"/>
    </row>
    <row r="13446" spans="1:16" x14ac:dyDescent="0.35">
      <c r="A13446">
        <v>3390</v>
      </c>
      <c r="P13446"/>
    </row>
    <row r="13447" spans="1:16" x14ac:dyDescent="0.35">
      <c r="A13447">
        <v>3391</v>
      </c>
      <c r="P13447"/>
    </row>
    <row r="13448" spans="1:16" x14ac:dyDescent="0.35">
      <c r="A13448">
        <v>3392</v>
      </c>
      <c r="P13448"/>
    </row>
    <row r="13449" spans="1:16" x14ac:dyDescent="0.35">
      <c r="A13449">
        <v>3393</v>
      </c>
      <c r="P13449"/>
    </row>
    <row r="13450" spans="1:16" x14ac:dyDescent="0.35">
      <c r="A13450">
        <v>3394</v>
      </c>
      <c r="P13450"/>
    </row>
    <row r="13451" spans="1:16" x14ac:dyDescent="0.35">
      <c r="A13451">
        <v>3395</v>
      </c>
      <c r="P13451"/>
    </row>
    <row r="13452" spans="1:16" x14ac:dyDescent="0.35">
      <c r="A13452">
        <v>3396</v>
      </c>
      <c r="P13452"/>
    </row>
    <row r="13453" spans="1:16" x14ac:dyDescent="0.35">
      <c r="A13453">
        <v>3397</v>
      </c>
      <c r="P13453"/>
    </row>
    <row r="13454" spans="1:16" x14ac:dyDescent="0.35">
      <c r="A13454">
        <v>3398</v>
      </c>
      <c r="P13454"/>
    </row>
    <row r="13455" spans="1:16" x14ac:dyDescent="0.35">
      <c r="A13455">
        <v>3399</v>
      </c>
      <c r="P13455"/>
    </row>
    <row r="13456" spans="1:16" x14ac:dyDescent="0.35">
      <c r="A13456">
        <v>3400</v>
      </c>
      <c r="P13456"/>
    </row>
    <row r="13457" spans="1:16" x14ac:dyDescent="0.35">
      <c r="A13457">
        <v>3401</v>
      </c>
      <c r="P13457"/>
    </row>
    <row r="13458" spans="1:16" x14ac:dyDescent="0.35">
      <c r="A13458">
        <v>3402</v>
      </c>
      <c r="P13458"/>
    </row>
    <row r="13459" spans="1:16" x14ac:dyDescent="0.35">
      <c r="A13459">
        <v>3403</v>
      </c>
      <c r="P13459"/>
    </row>
    <row r="13460" spans="1:16" x14ac:dyDescent="0.35">
      <c r="A13460">
        <v>3404</v>
      </c>
      <c r="P13460"/>
    </row>
    <row r="13461" spans="1:16" x14ac:dyDescent="0.35">
      <c r="A13461">
        <v>3405</v>
      </c>
      <c r="P13461"/>
    </row>
    <row r="13462" spans="1:16" x14ac:dyDescent="0.35">
      <c r="A13462">
        <v>3406</v>
      </c>
      <c r="P13462"/>
    </row>
    <row r="13463" spans="1:16" x14ac:dyDescent="0.35">
      <c r="A13463">
        <v>3407</v>
      </c>
      <c r="P13463"/>
    </row>
    <row r="13464" spans="1:16" x14ac:dyDescent="0.35">
      <c r="A13464">
        <v>3408</v>
      </c>
      <c r="P13464"/>
    </row>
    <row r="13465" spans="1:16" x14ac:dyDescent="0.35">
      <c r="A13465">
        <v>3409</v>
      </c>
      <c r="P13465"/>
    </row>
    <row r="13466" spans="1:16" x14ac:dyDescent="0.35">
      <c r="A13466">
        <v>3410</v>
      </c>
      <c r="P13466"/>
    </row>
    <row r="13467" spans="1:16" x14ac:dyDescent="0.35">
      <c r="A13467">
        <v>3411</v>
      </c>
      <c r="P13467"/>
    </row>
    <row r="13468" spans="1:16" x14ac:dyDescent="0.35">
      <c r="A13468">
        <v>3412</v>
      </c>
      <c r="P13468"/>
    </row>
    <row r="13469" spans="1:16" x14ac:dyDescent="0.35">
      <c r="A13469">
        <v>3413</v>
      </c>
      <c r="P13469"/>
    </row>
    <row r="13470" spans="1:16" x14ac:dyDescent="0.35">
      <c r="A13470">
        <v>3414</v>
      </c>
      <c r="P13470"/>
    </row>
    <row r="13471" spans="1:16" x14ac:dyDescent="0.35">
      <c r="A13471">
        <v>3415</v>
      </c>
      <c r="P13471"/>
    </row>
    <row r="13472" spans="1:16" x14ac:dyDescent="0.35">
      <c r="A13472">
        <v>3416</v>
      </c>
      <c r="P13472"/>
    </row>
    <row r="13473" spans="1:16" x14ac:dyDescent="0.35">
      <c r="A13473">
        <v>3417</v>
      </c>
      <c r="P13473"/>
    </row>
    <row r="13474" spans="1:16" x14ac:dyDescent="0.35">
      <c r="A13474">
        <v>3418</v>
      </c>
      <c r="P13474"/>
    </row>
    <row r="13475" spans="1:16" x14ac:dyDescent="0.35">
      <c r="A13475">
        <v>3419</v>
      </c>
      <c r="P13475"/>
    </row>
    <row r="13476" spans="1:16" x14ac:dyDescent="0.35">
      <c r="A13476">
        <v>3420</v>
      </c>
      <c r="P13476"/>
    </row>
    <row r="13477" spans="1:16" x14ac:dyDescent="0.35">
      <c r="A13477">
        <v>3421</v>
      </c>
      <c r="P13477"/>
    </row>
    <row r="13478" spans="1:16" x14ac:dyDescent="0.35">
      <c r="A13478">
        <v>3422</v>
      </c>
      <c r="P13478"/>
    </row>
    <row r="13479" spans="1:16" x14ac:dyDescent="0.35">
      <c r="A13479">
        <v>3423</v>
      </c>
      <c r="P13479"/>
    </row>
    <row r="13480" spans="1:16" x14ac:dyDescent="0.35">
      <c r="A13480">
        <v>3424</v>
      </c>
      <c r="P13480"/>
    </row>
    <row r="13481" spans="1:16" x14ac:dyDescent="0.35">
      <c r="A13481">
        <v>3425</v>
      </c>
      <c r="P13481"/>
    </row>
    <row r="13482" spans="1:16" x14ac:dyDescent="0.35">
      <c r="A13482">
        <v>3426</v>
      </c>
      <c r="P13482"/>
    </row>
    <row r="13483" spans="1:16" x14ac:dyDescent="0.35">
      <c r="A13483">
        <v>3427</v>
      </c>
      <c r="P13483"/>
    </row>
    <row r="13484" spans="1:16" x14ac:dyDescent="0.35">
      <c r="A13484">
        <v>3428</v>
      </c>
      <c r="P13484"/>
    </row>
    <row r="13485" spans="1:16" x14ac:dyDescent="0.35">
      <c r="A13485">
        <v>3429</v>
      </c>
      <c r="P13485"/>
    </row>
    <row r="13486" spans="1:16" x14ac:dyDescent="0.35">
      <c r="A13486">
        <v>3430</v>
      </c>
      <c r="P13486"/>
    </row>
    <row r="13487" spans="1:16" x14ac:dyDescent="0.35">
      <c r="A13487">
        <v>3431</v>
      </c>
      <c r="P13487"/>
    </row>
    <row r="13488" spans="1:16" x14ac:dyDescent="0.35">
      <c r="A13488">
        <v>3432</v>
      </c>
      <c r="P13488"/>
    </row>
    <row r="13489" spans="1:16" x14ac:dyDescent="0.35">
      <c r="A13489">
        <v>3433</v>
      </c>
      <c r="P13489"/>
    </row>
    <row r="13490" spans="1:16" x14ac:dyDescent="0.35">
      <c r="A13490">
        <v>3434</v>
      </c>
      <c r="P13490"/>
    </row>
    <row r="13491" spans="1:16" x14ac:dyDescent="0.35">
      <c r="A13491">
        <v>3435</v>
      </c>
      <c r="P13491"/>
    </row>
    <row r="13492" spans="1:16" x14ac:dyDescent="0.35">
      <c r="A13492">
        <v>3436</v>
      </c>
      <c r="P13492"/>
    </row>
    <row r="13493" spans="1:16" x14ac:dyDescent="0.35">
      <c r="A13493">
        <v>3437</v>
      </c>
      <c r="P13493"/>
    </row>
    <row r="13494" spans="1:16" x14ac:dyDescent="0.35">
      <c r="A13494">
        <v>3438</v>
      </c>
      <c r="P13494"/>
    </row>
    <row r="13495" spans="1:16" x14ac:dyDescent="0.35">
      <c r="A13495">
        <v>3439</v>
      </c>
      <c r="P13495"/>
    </row>
    <row r="13496" spans="1:16" x14ac:dyDescent="0.35">
      <c r="A13496">
        <v>3440</v>
      </c>
      <c r="P13496"/>
    </row>
    <row r="13497" spans="1:16" x14ac:dyDescent="0.35">
      <c r="A13497">
        <v>3441</v>
      </c>
      <c r="P13497"/>
    </row>
    <row r="13498" spans="1:16" x14ac:dyDescent="0.35">
      <c r="A13498">
        <v>3442</v>
      </c>
      <c r="P13498"/>
    </row>
    <row r="13499" spans="1:16" x14ac:dyDescent="0.35">
      <c r="A13499">
        <v>3443</v>
      </c>
      <c r="P13499"/>
    </row>
    <row r="13500" spans="1:16" x14ac:dyDescent="0.35">
      <c r="A13500">
        <v>3444</v>
      </c>
      <c r="P13500"/>
    </row>
    <row r="13501" spans="1:16" x14ac:dyDescent="0.35">
      <c r="A13501">
        <v>3445</v>
      </c>
      <c r="P13501"/>
    </row>
    <row r="13502" spans="1:16" x14ac:dyDescent="0.35">
      <c r="A13502">
        <v>3446</v>
      </c>
      <c r="P13502"/>
    </row>
    <row r="13503" spans="1:16" x14ac:dyDescent="0.35">
      <c r="A13503">
        <v>3447</v>
      </c>
      <c r="P13503"/>
    </row>
    <row r="13504" spans="1:16" x14ac:dyDescent="0.35">
      <c r="A13504">
        <v>3448</v>
      </c>
      <c r="P13504"/>
    </row>
    <row r="13505" spans="1:16" x14ac:dyDescent="0.35">
      <c r="A13505">
        <v>3449</v>
      </c>
      <c r="P13505"/>
    </row>
    <row r="13506" spans="1:16" x14ac:dyDescent="0.35">
      <c r="A13506">
        <v>3450</v>
      </c>
      <c r="P13506"/>
    </row>
    <row r="13507" spans="1:16" x14ac:dyDescent="0.35">
      <c r="A13507">
        <v>3451</v>
      </c>
      <c r="P13507"/>
    </row>
    <row r="13508" spans="1:16" x14ac:dyDescent="0.35">
      <c r="A13508">
        <v>3452</v>
      </c>
      <c r="P13508"/>
    </row>
    <row r="13509" spans="1:16" x14ac:dyDescent="0.35">
      <c r="A13509">
        <v>3453</v>
      </c>
      <c r="P13509"/>
    </row>
    <row r="13510" spans="1:16" x14ac:dyDescent="0.35">
      <c r="A13510">
        <v>3454</v>
      </c>
      <c r="P13510"/>
    </row>
    <row r="13511" spans="1:16" x14ac:dyDescent="0.35">
      <c r="A13511">
        <v>3455</v>
      </c>
      <c r="P13511"/>
    </row>
    <row r="13512" spans="1:16" x14ac:dyDescent="0.35">
      <c r="A13512">
        <v>3456</v>
      </c>
      <c r="P13512"/>
    </row>
    <row r="13513" spans="1:16" x14ac:dyDescent="0.35">
      <c r="A13513">
        <v>3457</v>
      </c>
      <c r="P13513"/>
    </row>
    <row r="13514" spans="1:16" x14ac:dyDescent="0.35">
      <c r="A13514">
        <v>3458</v>
      </c>
      <c r="P13514"/>
    </row>
    <row r="13515" spans="1:16" x14ac:dyDescent="0.35">
      <c r="A13515">
        <v>3459</v>
      </c>
      <c r="P13515"/>
    </row>
    <row r="13516" spans="1:16" x14ac:dyDescent="0.35">
      <c r="A13516">
        <v>3460</v>
      </c>
      <c r="P13516"/>
    </row>
    <row r="13517" spans="1:16" x14ac:dyDescent="0.35">
      <c r="A13517">
        <v>3461</v>
      </c>
      <c r="P13517"/>
    </row>
    <row r="13518" spans="1:16" x14ac:dyDescent="0.35">
      <c r="A13518">
        <v>3462</v>
      </c>
      <c r="P13518"/>
    </row>
    <row r="13519" spans="1:16" x14ac:dyDescent="0.35">
      <c r="A13519">
        <v>3463</v>
      </c>
      <c r="P13519"/>
    </row>
    <row r="13520" spans="1:16" x14ac:dyDescent="0.35">
      <c r="A13520">
        <v>3464</v>
      </c>
      <c r="P13520"/>
    </row>
    <row r="13521" spans="1:16" x14ac:dyDescent="0.35">
      <c r="A13521">
        <v>3465</v>
      </c>
      <c r="P13521"/>
    </row>
    <row r="13522" spans="1:16" x14ac:dyDescent="0.35">
      <c r="A13522">
        <v>3466</v>
      </c>
      <c r="P13522"/>
    </row>
    <row r="13523" spans="1:16" x14ac:dyDescent="0.35">
      <c r="A13523">
        <v>3467</v>
      </c>
      <c r="P13523"/>
    </row>
    <row r="13524" spans="1:16" x14ac:dyDescent="0.35">
      <c r="A13524">
        <v>3468</v>
      </c>
      <c r="P13524"/>
    </row>
    <row r="13525" spans="1:16" x14ac:dyDescent="0.35">
      <c r="A13525">
        <v>3469</v>
      </c>
      <c r="P13525"/>
    </row>
    <row r="13526" spans="1:16" x14ac:dyDescent="0.35">
      <c r="A13526">
        <v>3470</v>
      </c>
      <c r="P13526"/>
    </row>
    <row r="13527" spans="1:16" x14ac:dyDescent="0.35">
      <c r="A13527">
        <v>3471</v>
      </c>
      <c r="P13527"/>
    </row>
    <row r="13528" spans="1:16" x14ac:dyDescent="0.35">
      <c r="A13528">
        <v>3472</v>
      </c>
      <c r="P13528"/>
    </row>
    <row r="13529" spans="1:16" x14ac:dyDescent="0.35">
      <c r="A13529">
        <v>3473</v>
      </c>
      <c r="P13529"/>
    </row>
    <row r="13530" spans="1:16" x14ac:dyDescent="0.35">
      <c r="A13530">
        <v>3474</v>
      </c>
      <c r="P13530"/>
    </row>
    <row r="13531" spans="1:16" x14ac:dyDescent="0.35">
      <c r="A13531">
        <v>3475</v>
      </c>
      <c r="P13531"/>
    </row>
    <row r="13532" spans="1:16" x14ac:dyDescent="0.35">
      <c r="A13532">
        <v>3476</v>
      </c>
      <c r="P13532"/>
    </row>
    <row r="13533" spans="1:16" x14ac:dyDescent="0.35">
      <c r="A13533">
        <v>3477</v>
      </c>
      <c r="P13533"/>
    </row>
    <row r="13534" spans="1:16" x14ac:dyDescent="0.35">
      <c r="A13534">
        <v>3478</v>
      </c>
      <c r="P13534"/>
    </row>
    <row r="13535" spans="1:16" x14ac:dyDescent="0.35">
      <c r="A13535">
        <v>3479</v>
      </c>
      <c r="P13535"/>
    </row>
    <row r="13536" spans="1:16" x14ac:dyDescent="0.35">
      <c r="A13536">
        <v>3480</v>
      </c>
      <c r="P13536"/>
    </row>
    <row r="13537" spans="1:16" x14ac:dyDescent="0.35">
      <c r="A13537">
        <v>3481</v>
      </c>
      <c r="P13537"/>
    </row>
    <row r="13538" spans="1:16" x14ac:dyDescent="0.35">
      <c r="A13538">
        <v>3482</v>
      </c>
      <c r="P13538"/>
    </row>
    <row r="13539" spans="1:16" x14ac:dyDescent="0.35">
      <c r="A13539">
        <v>3483</v>
      </c>
      <c r="P13539"/>
    </row>
    <row r="13540" spans="1:16" x14ac:dyDescent="0.35">
      <c r="A13540">
        <v>3484</v>
      </c>
      <c r="P13540"/>
    </row>
    <row r="13541" spans="1:16" x14ac:dyDescent="0.35">
      <c r="A13541">
        <v>3485</v>
      </c>
      <c r="P13541"/>
    </row>
    <row r="13542" spans="1:16" x14ac:dyDescent="0.35">
      <c r="A13542">
        <v>3486</v>
      </c>
      <c r="P13542"/>
    </row>
    <row r="13543" spans="1:16" x14ac:dyDescent="0.35">
      <c r="A13543">
        <v>3487</v>
      </c>
      <c r="P13543"/>
    </row>
    <row r="13544" spans="1:16" x14ac:dyDescent="0.35">
      <c r="A13544">
        <v>3488</v>
      </c>
      <c r="P13544"/>
    </row>
    <row r="13545" spans="1:16" x14ac:dyDescent="0.35">
      <c r="A13545">
        <v>3489</v>
      </c>
      <c r="P13545"/>
    </row>
    <row r="13546" spans="1:16" x14ac:dyDescent="0.35">
      <c r="A13546">
        <v>3490</v>
      </c>
      <c r="P13546"/>
    </row>
    <row r="13547" spans="1:16" x14ac:dyDescent="0.35">
      <c r="A13547">
        <v>3491</v>
      </c>
      <c r="P13547"/>
    </row>
    <row r="13548" spans="1:16" x14ac:dyDescent="0.35">
      <c r="A13548">
        <v>3492</v>
      </c>
      <c r="P13548"/>
    </row>
    <row r="13549" spans="1:16" x14ac:dyDescent="0.35">
      <c r="A13549">
        <v>3493</v>
      </c>
      <c r="P13549"/>
    </row>
    <row r="13550" spans="1:16" x14ac:dyDescent="0.35">
      <c r="A13550">
        <v>3494</v>
      </c>
      <c r="P13550"/>
    </row>
    <row r="13551" spans="1:16" x14ac:dyDescent="0.35">
      <c r="A13551">
        <v>3495</v>
      </c>
      <c r="P13551"/>
    </row>
    <row r="13552" spans="1:16" x14ac:dyDescent="0.35">
      <c r="A13552">
        <v>3496</v>
      </c>
      <c r="P13552"/>
    </row>
    <row r="13553" spans="1:16" x14ac:dyDescent="0.35">
      <c r="A13553">
        <v>3497</v>
      </c>
      <c r="P13553"/>
    </row>
    <row r="13554" spans="1:16" x14ac:dyDescent="0.35">
      <c r="A13554">
        <v>3498</v>
      </c>
      <c r="P13554"/>
    </row>
    <row r="13555" spans="1:16" x14ac:dyDescent="0.35">
      <c r="A13555">
        <v>3499</v>
      </c>
      <c r="P13555"/>
    </row>
    <row r="13556" spans="1:16" x14ac:dyDescent="0.35">
      <c r="A13556">
        <v>3500</v>
      </c>
      <c r="P13556"/>
    </row>
    <row r="13557" spans="1:16" x14ac:dyDescent="0.35">
      <c r="A13557">
        <v>3501</v>
      </c>
      <c r="P13557"/>
    </row>
    <row r="13558" spans="1:16" x14ac:dyDescent="0.35">
      <c r="A13558">
        <v>3502</v>
      </c>
      <c r="P13558"/>
    </row>
    <row r="13559" spans="1:16" x14ac:dyDescent="0.35">
      <c r="A13559">
        <v>3503</v>
      </c>
      <c r="P13559"/>
    </row>
    <row r="13560" spans="1:16" x14ac:dyDescent="0.35">
      <c r="A13560">
        <v>3504</v>
      </c>
      <c r="P13560"/>
    </row>
    <row r="13561" spans="1:16" x14ac:dyDescent="0.35">
      <c r="A13561">
        <v>3505</v>
      </c>
      <c r="P13561"/>
    </row>
    <row r="13562" spans="1:16" x14ac:dyDescent="0.35">
      <c r="A13562">
        <v>3506</v>
      </c>
      <c r="P13562"/>
    </row>
    <row r="13563" spans="1:16" x14ac:dyDescent="0.35">
      <c r="A13563">
        <v>3507</v>
      </c>
      <c r="P13563"/>
    </row>
    <row r="13564" spans="1:16" x14ac:dyDescent="0.35">
      <c r="A13564">
        <v>3508</v>
      </c>
      <c r="P13564"/>
    </row>
    <row r="13565" spans="1:16" x14ac:dyDescent="0.35">
      <c r="A13565">
        <v>3509</v>
      </c>
      <c r="P13565"/>
    </row>
    <row r="13566" spans="1:16" x14ac:dyDescent="0.35">
      <c r="A13566">
        <v>3510</v>
      </c>
      <c r="P13566"/>
    </row>
    <row r="13567" spans="1:16" x14ac:dyDescent="0.35">
      <c r="A13567">
        <v>3511</v>
      </c>
      <c r="P13567"/>
    </row>
    <row r="13568" spans="1:16" x14ac:dyDescent="0.35">
      <c r="A13568">
        <v>3512</v>
      </c>
      <c r="P13568"/>
    </row>
    <row r="13569" spans="1:16" x14ac:dyDescent="0.35">
      <c r="A13569">
        <v>3513</v>
      </c>
      <c r="P13569"/>
    </row>
    <row r="13570" spans="1:16" x14ac:dyDescent="0.35">
      <c r="A13570">
        <v>3514</v>
      </c>
      <c r="P13570"/>
    </row>
    <row r="13571" spans="1:16" x14ac:dyDescent="0.35">
      <c r="A13571">
        <v>3515</v>
      </c>
      <c r="P13571"/>
    </row>
    <row r="13572" spans="1:16" x14ac:dyDescent="0.35">
      <c r="A13572">
        <v>3516</v>
      </c>
      <c r="P13572"/>
    </row>
    <row r="13573" spans="1:16" x14ac:dyDescent="0.35">
      <c r="A13573">
        <v>3517</v>
      </c>
      <c r="P13573"/>
    </row>
    <row r="13574" spans="1:16" x14ac:dyDescent="0.35">
      <c r="A13574">
        <v>3518</v>
      </c>
      <c r="P13574"/>
    </row>
    <row r="13575" spans="1:16" x14ac:dyDescent="0.35">
      <c r="A13575">
        <v>3519</v>
      </c>
      <c r="P13575"/>
    </row>
    <row r="13576" spans="1:16" x14ac:dyDescent="0.35">
      <c r="A13576">
        <v>3520</v>
      </c>
      <c r="P13576"/>
    </row>
    <row r="13577" spans="1:16" x14ac:dyDescent="0.35">
      <c r="A13577">
        <v>3521</v>
      </c>
      <c r="P13577"/>
    </row>
    <row r="13578" spans="1:16" x14ac:dyDescent="0.35">
      <c r="A13578">
        <v>3522</v>
      </c>
      <c r="P13578"/>
    </row>
    <row r="13579" spans="1:16" x14ac:dyDescent="0.35">
      <c r="A13579">
        <v>3523</v>
      </c>
      <c r="P13579"/>
    </row>
    <row r="13580" spans="1:16" x14ac:dyDescent="0.35">
      <c r="A13580">
        <v>3524</v>
      </c>
      <c r="P13580"/>
    </row>
    <row r="13581" spans="1:16" x14ac:dyDescent="0.35">
      <c r="A13581">
        <v>3525</v>
      </c>
      <c r="P13581"/>
    </row>
    <row r="13582" spans="1:16" x14ac:dyDescent="0.35">
      <c r="A13582">
        <v>3526</v>
      </c>
      <c r="P13582"/>
    </row>
    <row r="13583" spans="1:16" x14ac:dyDescent="0.35">
      <c r="A13583">
        <v>3527</v>
      </c>
      <c r="P13583"/>
    </row>
    <row r="13584" spans="1:16" x14ac:dyDescent="0.35">
      <c r="A13584">
        <v>3528</v>
      </c>
      <c r="P13584"/>
    </row>
    <row r="13585" spans="1:16" x14ac:dyDescent="0.35">
      <c r="A13585">
        <v>3529</v>
      </c>
      <c r="P13585"/>
    </row>
    <row r="13586" spans="1:16" x14ac:dyDescent="0.35">
      <c r="A13586">
        <v>3530</v>
      </c>
      <c r="P13586"/>
    </row>
    <row r="13587" spans="1:16" x14ac:dyDescent="0.35">
      <c r="A13587">
        <v>3531</v>
      </c>
      <c r="P13587"/>
    </row>
    <row r="13588" spans="1:16" x14ac:dyDescent="0.35">
      <c r="A13588">
        <v>3532</v>
      </c>
      <c r="P13588"/>
    </row>
    <row r="13589" spans="1:16" x14ac:dyDescent="0.35">
      <c r="A13589">
        <v>3533</v>
      </c>
      <c r="P13589"/>
    </row>
    <row r="13590" spans="1:16" x14ac:dyDescent="0.35">
      <c r="A13590">
        <v>3534</v>
      </c>
      <c r="P13590"/>
    </row>
    <row r="13591" spans="1:16" x14ac:dyDescent="0.35">
      <c r="A13591">
        <v>3535</v>
      </c>
      <c r="P13591"/>
    </row>
    <row r="13592" spans="1:16" x14ac:dyDescent="0.35">
      <c r="A13592">
        <v>3536</v>
      </c>
      <c r="P13592"/>
    </row>
    <row r="13593" spans="1:16" x14ac:dyDescent="0.35">
      <c r="A13593">
        <v>3537</v>
      </c>
      <c r="P13593"/>
    </row>
    <row r="13594" spans="1:16" x14ac:dyDescent="0.35">
      <c r="A13594">
        <v>3538</v>
      </c>
      <c r="P13594"/>
    </row>
    <row r="13595" spans="1:16" x14ac:dyDescent="0.35">
      <c r="A13595">
        <v>3539</v>
      </c>
      <c r="P13595"/>
    </row>
    <row r="13596" spans="1:16" x14ac:dyDescent="0.35">
      <c r="A13596">
        <v>3540</v>
      </c>
      <c r="P13596"/>
    </row>
    <row r="13597" spans="1:16" x14ac:dyDescent="0.35">
      <c r="A13597">
        <v>3541</v>
      </c>
      <c r="P13597"/>
    </row>
    <row r="13598" spans="1:16" x14ac:dyDescent="0.35">
      <c r="A13598">
        <v>3542</v>
      </c>
      <c r="P13598"/>
    </row>
    <row r="13599" spans="1:16" x14ac:dyDescent="0.35">
      <c r="A13599">
        <v>3543</v>
      </c>
      <c r="P13599"/>
    </row>
    <row r="13600" spans="1:16" x14ac:dyDescent="0.35">
      <c r="A13600">
        <v>3544</v>
      </c>
      <c r="P13600"/>
    </row>
    <row r="13601" spans="1:16" x14ac:dyDescent="0.35">
      <c r="A13601">
        <v>3545</v>
      </c>
      <c r="P13601"/>
    </row>
    <row r="13602" spans="1:16" x14ac:dyDescent="0.35">
      <c r="A13602">
        <v>3546</v>
      </c>
      <c r="P13602"/>
    </row>
    <row r="13603" spans="1:16" x14ac:dyDescent="0.35">
      <c r="A13603">
        <v>3547</v>
      </c>
      <c r="P13603"/>
    </row>
    <row r="13604" spans="1:16" x14ac:dyDescent="0.35">
      <c r="A13604">
        <v>3548</v>
      </c>
      <c r="P13604"/>
    </row>
    <row r="13605" spans="1:16" x14ac:dyDescent="0.35">
      <c r="A13605">
        <v>3549</v>
      </c>
      <c r="P13605"/>
    </row>
    <row r="13606" spans="1:16" x14ac:dyDescent="0.35">
      <c r="A13606">
        <v>3550</v>
      </c>
      <c r="P13606"/>
    </row>
    <row r="13607" spans="1:16" x14ac:dyDescent="0.35">
      <c r="A13607">
        <v>3551</v>
      </c>
      <c r="P13607"/>
    </row>
    <row r="13608" spans="1:16" x14ac:dyDescent="0.35">
      <c r="A13608">
        <v>3552</v>
      </c>
      <c r="P13608"/>
    </row>
    <row r="13609" spans="1:16" x14ac:dyDescent="0.35">
      <c r="A13609">
        <v>3553</v>
      </c>
      <c r="P13609"/>
    </row>
    <row r="13610" spans="1:16" x14ac:dyDescent="0.35">
      <c r="A13610">
        <v>3554</v>
      </c>
      <c r="P13610"/>
    </row>
    <row r="13611" spans="1:16" x14ac:dyDescent="0.35">
      <c r="A13611">
        <v>3555</v>
      </c>
      <c r="P13611"/>
    </row>
    <row r="13612" spans="1:16" x14ac:dyDescent="0.35">
      <c r="A13612">
        <v>3556</v>
      </c>
      <c r="P13612"/>
    </row>
    <row r="13613" spans="1:16" x14ac:dyDescent="0.35">
      <c r="A13613">
        <v>3557</v>
      </c>
      <c r="P13613"/>
    </row>
    <row r="13614" spans="1:16" x14ac:dyDescent="0.35">
      <c r="A13614">
        <v>3558</v>
      </c>
      <c r="P13614"/>
    </row>
    <row r="13615" spans="1:16" x14ac:dyDescent="0.35">
      <c r="A13615">
        <v>3559</v>
      </c>
      <c r="P13615"/>
    </row>
    <row r="13616" spans="1:16" x14ac:dyDescent="0.35">
      <c r="A13616">
        <v>3560</v>
      </c>
      <c r="P13616"/>
    </row>
    <row r="13617" spans="1:16" x14ac:dyDescent="0.35">
      <c r="A13617">
        <v>3561</v>
      </c>
      <c r="P13617"/>
    </row>
    <row r="13618" spans="1:16" x14ac:dyDescent="0.35">
      <c r="A13618">
        <v>3562</v>
      </c>
      <c r="P13618"/>
    </row>
    <row r="13619" spans="1:16" x14ac:dyDescent="0.35">
      <c r="A13619">
        <v>3563</v>
      </c>
      <c r="P13619"/>
    </row>
    <row r="13620" spans="1:16" x14ac:dyDescent="0.35">
      <c r="A13620">
        <v>3564</v>
      </c>
      <c r="P13620"/>
    </row>
    <row r="13621" spans="1:16" x14ac:dyDescent="0.35">
      <c r="A13621">
        <v>3565</v>
      </c>
      <c r="P13621"/>
    </row>
    <row r="13622" spans="1:16" x14ac:dyDescent="0.35">
      <c r="A13622">
        <v>3566</v>
      </c>
      <c r="P13622"/>
    </row>
    <row r="13623" spans="1:16" x14ac:dyDescent="0.35">
      <c r="A13623">
        <v>3567</v>
      </c>
      <c r="P13623"/>
    </row>
    <row r="13624" spans="1:16" x14ac:dyDescent="0.35">
      <c r="A13624">
        <v>3568</v>
      </c>
      <c r="P13624"/>
    </row>
    <row r="13625" spans="1:16" x14ac:dyDescent="0.35">
      <c r="A13625">
        <v>3569</v>
      </c>
      <c r="P13625"/>
    </row>
    <row r="13626" spans="1:16" x14ac:dyDescent="0.35">
      <c r="A13626">
        <v>3570</v>
      </c>
      <c r="P13626"/>
    </row>
    <row r="13627" spans="1:16" x14ac:dyDescent="0.35">
      <c r="A13627">
        <v>3571</v>
      </c>
      <c r="P13627"/>
    </row>
    <row r="13628" spans="1:16" x14ac:dyDescent="0.35">
      <c r="A13628">
        <v>3572</v>
      </c>
      <c r="P13628"/>
    </row>
    <row r="13629" spans="1:16" x14ac:dyDescent="0.35">
      <c r="A13629">
        <v>3573</v>
      </c>
      <c r="P13629"/>
    </row>
    <row r="13630" spans="1:16" x14ac:dyDescent="0.35">
      <c r="A13630">
        <v>3574</v>
      </c>
      <c r="P13630"/>
    </row>
    <row r="13631" spans="1:16" x14ac:dyDescent="0.35">
      <c r="A13631">
        <v>3575</v>
      </c>
      <c r="P13631"/>
    </row>
    <row r="13632" spans="1:16" x14ac:dyDescent="0.35">
      <c r="A13632">
        <v>3576</v>
      </c>
      <c r="P13632"/>
    </row>
    <row r="13633" spans="1:16" x14ac:dyDescent="0.35">
      <c r="A13633">
        <v>3577</v>
      </c>
      <c r="P13633"/>
    </row>
    <row r="13634" spans="1:16" x14ac:dyDescent="0.35">
      <c r="A13634">
        <v>3578</v>
      </c>
      <c r="P13634"/>
    </row>
    <row r="13635" spans="1:16" x14ac:dyDescent="0.35">
      <c r="A13635">
        <v>3579</v>
      </c>
      <c r="P13635"/>
    </row>
    <row r="13636" spans="1:16" x14ac:dyDescent="0.35">
      <c r="A13636">
        <v>3580</v>
      </c>
      <c r="P13636"/>
    </row>
    <row r="13637" spans="1:16" x14ac:dyDescent="0.35">
      <c r="A13637">
        <v>3581</v>
      </c>
      <c r="P13637"/>
    </row>
    <row r="13638" spans="1:16" x14ac:dyDescent="0.35">
      <c r="A13638">
        <v>3582</v>
      </c>
      <c r="P13638"/>
    </row>
    <row r="13639" spans="1:16" x14ac:dyDescent="0.35">
      <c r="A13639">
        <v>3583</v>
      </c>
      <c r="P13639"/>
    </row>
    <row r="13640" spans="1:16" x14ac:dyDescent="0.35">
      <c r="A13640">
        <v>3584</v>
      </c>
      <c r="P13640"/>
    </row>
    <row r="13641" spans="1:16" x14ac:dyDescent="0.35">
      <c r="A13641">
        <v>3585</v>
      </c>
      <c r="P13641"/>
    </row>
    <row r="13642" spans="1:16" x14ac:dyDescent="0.35">
      <c r="A13642">
        <v>3586</v>
      </c>
      <c r="P13642"/>
    </row>
    <row r="13643" spans="1:16" x14ac:dyDescent="0.35">
      <c r="A13643">
        <v>3587</v>
      </c>
      <c r="P13643"/>
    </row>
    <row r="13644" spans="1:16" x14ac:dyDescent="0.35">
      <c r="A13644">
        <v>3588</v>
      </c>
      <c r="P13644"/>
    </row>
    <row r="13645" spans="1:16" x14ac:dyDescent="0.35">
      <c r="A13645">
        <v>3589</v>
      </c>
      <c r="P13645"/>
    </row>
    <row r="13646" spans="1:16" x14ac:dyDescent="0.35">
      <c r="A13646">
        <v>3590</v>
      </c>
      <c r="P13646"/>
    </row>
    <row r="13647" spans="1:16" x14ac:dyDescent="0.35">
      <c r="A13647">
        <v>3591</v>
      </c>
      <c r="P13647"/>
    </row>
    <row r="13648" spans="1:16" x14ac:dyDescent="0.35">
      <c r="A13648">
        <v>3592</v>
      </c>
      <c r="P13648"/>
    </row>
    <row r="13649" spans="1:16" x14ac:dyDescent="0.35">
      <c r="A13649">
        <v>3593</v>
      </c>
      <c r="P13649"/>
    </row>
    <row r="13650" spans="1:16" x14ac:dyDescent="0.35">
      <c r="A13650">
        <v>3594</v>
      </c>
      <c r="P13650"/>
    </row>
    <row r="13651" spans="1:16" x14ac:dyDescent="0.35">
      <c r="A13651">
        <v>3595</v>
      </c>
      <c r="P13651"/>
    </row>
    <row r="13652" spans="1:16" x14ac:dyDescent="0.35">
      <c r="A13652">
        <v>3596</v>
      </c>
      <c r="P13652"/>
    </row>
    <row r="13653" spans="1:16" x14ac:dyDescent="0.35">
      <c r="A13653">
        <v>3597</v>
      </c>
      <c r="P13653"/>
    </row>
    <row r="13654" spans="1:16" x14ac:dyDescent="0.35">
      <c r="A13654">
        <v>3598</v>
      </c>
      <c r="P13654"/>
    </row>
    <row r="13655" spans="1:16" x14ac:dyDescent="0.35">
      <c r="A13655">
        <v>3599</v>
      </c>
      <c r="P13655"/>
    </row>
    <row r="13656" spans="1:16" x14ac:dyDescent="0.35">
      <c r="A13656">
        <v>3600</v>
      </c>
      <c r="P13656"/>
    </row>
    <row r="13657" spans="1:16" x14ac:dyDescent="0.35">
      <c r="A13657">
        <v>3601</v>
      </c>
      <c r="P13657"/>
    </row>
    <row r="13658" spans="1:16" x14ac:dyDescent="0.35">
      <c r="A13658">
        <v>3602</v>
      </c>
      <c r="P13658"/>
    </row>
    <row r="13659" spans="1:16" x14ac:dyDescent="0.35">
      <c r="A13659">
        <v>3603</v>
      </c>
      <c r="P13659"/>
    </row>
    <row r="13660" spans="1:16" x14ac:dyDescent="0.35">
      <c r="A13660">
        <v>3604</v>
      </c>
      <c r="P13660"/>
    </row>
    <row r="13661" spans="1:16" x14ac:dyDescent="0.35">
      <c r="A13661">
        <v>3605</v>
      </c>
      <c r="P13661"/>
    </row>
    <row r="13662" spans="1:16" x14ac:dyDescent="0.35">
      <c r="A13662">
        <v>3606</v>
      </c>
      <c r="P13662"/>
    </row>
    <row r="13663" spans="1:16" x14ac:dyDescent="0.35">
      <c r="A13663">
        <v>3607</v>
      </c>
      <c r="P13663"/>
    </row>
    <row r="13664" spans="1:16" x14ac:dyDescent="0.35">
      <c r="A13664">
        <v>3608</v>
      </c>
      <c r="P13664"/>
    </row>
    <row r="13665" spans="1:16" x14ac:dyDescent="0.35">
      <c r="A13665">
        <v>3609</v>
      </c>
      <c r="P13665"/>
    </row>
    <row r="13666" spans="1:16" x14ac:dyDescent="0.35">
      <c r="A13666">
        <v>3610</v>
      </c>
      <c r="P13666"/>
    </row>
    <row r="13667" spans="1:16" x14ac:dyDescent="0.35">
      <c r="A13667">
        <v>3611</v>
      </c>
      <c r="P13667"/>
    </row>
    <row r="13668" spans="1:16" x14ac:dyDescent="0.35">
      <c r="A13668">
        <v>3612</v>
      </c>
      <c r="P13668"/>
    </row>
    <row r="13669" spans="1:16" x14ac:dyDescent="0.35">
      <c r="A13669">
        <v>3613</v>
      </c>
      <c r="P13669"/>
    </row>
    <row r="13670" spans="1:16" x14ac:dyDescent="0.35">
      <c r="A13670">
        <v>3614</v>
      </c>
      <c r="P13670"/>
    </row>
    <row r="13671" spans="1:16" x14ac:dyDescent="0.35">
      <c r="A13671">
        <v>3615</v>
      </c>
      <c r="P13671"/>
    </row>
    <row r="13672" spans="1:16" x14ac:dyDescent="0.35">
      <c r="A13672">
        <v>3616</v>
      </c>
      <c r="P13672"/>
    </row>
    <row r="13673" spans="1:16" x14ac:dyDescent="0.35">
      <c r="A13673">
        <v>3617</v>
      </c>
      <c r="P13673"/>
    </row>
    <row r="13674" spans="1:16" x14ac:dyDescent="0.35">
      <c r="A13674">
        <v>3618</v>
      </c>
      <c r="P13674"/>
    </row>
    <row r="13675" spans="1:16" x14ac:dyDescent="0.35">
      <c r="A13675">
        <v>3619</v>
      </c>
      <c r="P13675"/>
    </row>
    <row r="13676" spans="1:16" x14ac:dyDescent="0.35">
      <c r="A13676">
        <v>3620</v>
      </c>
      <c r="P13676"/>
    </row>
    <row r="13677" spans="1:16" x14ac:dyDescent="0.35">
      <c r="A13677">
        <v>3621</v>
      </c>
      <c r="P13677"/>
    </row>
    <row r="13678" spans="1:16" x14ac:dyDescent="0.35">
      <c r="A13678">
        <v>3622</v>
      </c>
      <c r="P13678"/>
    </row>
    <row r="13679" spans="1:16" x14ac:dyDescent="0.35">
      <c r="A13679">
        <v>3623</v>
      </c>
      <c r="P13679"/>
    </row>
    <row r="13680" spans="1:16" x14ac:dyDescent="0.35">
      <c r="A13680">
        <v>3624</v>
      </c>
      <c r="P13680"/>
    </row>
    <row r="13681" spans="1:16" x14ac:dyDescent="0.35">
      <c r="A13681">
        <v>3625</v>
      </c>
      <c r="P13681"/>
    </row>
    <row r="13682" spans="1:16" x14ac:dyDescent="0.35">
      <c r="A13682">
        <v>3626</v>
      </c>
      <c r="P13682"/>
    </row>
    <row r="13683" spans="1:16" x14ac:dyDescent="0.35">
      <c r="A13683">
        <v>3627</v>
      </c>
      <c r="P13683"/>
    </row>
    <row r="13684" spans="1:16" x14ac:dyDescent="0.35">
      <c r="A13684">
        <v>3628</v>
      </c>
      <c r="P13684"/>
    </row>
    <row r="13685" spans="1:16" x14ac:dyDescent="0.35">
      <c r="A13685">
        <v>3629</v>
      </c>
      <c r="P13685"/>
    </row>
    <row r="13686" spans="1:16" x14ac:dyDescent="0.35">
      <c r="A13686">
        <v>3630</v>
      </c>
      <c r="P13686"/>
    </row>
    <row r="13687" spans="1:16" x14ac:dyDescent="0.35">
      <c r="A13687">
        <v>3631</v>
      </c>
      <c r="P13687"/>
    </row>
    <row r="13688" spans="1:16" x14ac:dyDescent="0.35">
      <c r="A13688">
        <v>3632</v>
      </c>
      <c r="P13688"/>
    </row>
    <row r="13689" spans="1:16" x14ac:dyDescent="0.35">
      <c r="A13689">
        <v>3633</v>
      </c>
      <c r="P13689"/>
    </row>
    <row r="13690" spans="1:16" x14ac:dyDescent="0.35">
      <c r="A13690">
        <v>3634</v>
      </c>
      <c r="P13690"/>
    </row>
    <row r="13691" spans="1:16" x14ac:dyDescent="0.35">
      <c r="A13691">
        <v>3635</v>
      </c>
      <c r="P13691"/>
    </row>
    <row r="13692" spans="1:16" x14ac:dyDescent="0.35">
      <c r="A13692">
        <v>3636</v>
      </c>
      <c r="P13692"/>
    </row>
    <row r="13693" spans="1:16" x14ac:dyDescent="0.35">
      <c r="A13693">
        <v>3637</v>
      </c>
      <c r="P13693"/>
    </row>
    <row r="13694" spans="1:16" x14ac:dyDescent="0.35">
      <c r="A13694">
        <v>3638</v>
      </c>
      <c r="P13694"/>
    </row>
    <row r="13695" spans="1:16" x14ac:dyDescent="0.35">
      <c r="A13695">
        <v>3639</v>
      </c>
      <c r="P13695"/>
    </row>
    <row r="13696" spans="1:16" x14ac:dyDescent="0.35">
      <c r="A13696">
        <v>3640</v>
      </c>
      <c r="P13696"/>
    </row>
    <row r="13697" spans="1:16" x14ac:dyDescent="0.35">
      <c r="A13697">
        <v>3641</v>
      </c>
      <c r="P13697"/>
    </row>
    <row r="13698" spans="1:16" x14ac:dyDescent="0.35">
      <c r="A13698">
        <v>3642</v>
      </c>
      <c r="P13698"/>
    </row>
    <row r="13699" spans="1:16" x14ac:dyDescent="0.35">
      <c r="A13699">
        <v>3643</v>
      </c>
      <c r="P13699"/>
    </row>
    <row r="13700" spans="1:16" x14ac:dyDescent="0.35">
      <c r="A13700">
        <v>3644</v>
      </c>
      <c r="P13700"/>
    </row>
    <row r="13701" spans="1:16" x14ac:dyDescent="0.35">
      <c r="A13701">
        <v>3645</v>
      </c>
      <c r="P13701"/>
    </row>
    <row r="13702" spans="1:16" x14ac:dyDescent="0.35">
      <c r="A13702">
        <v>3646</v>
      </c>
      <c r="P13702"/>
    </row>
    <row r="13703" spans="1:16" x14ac:dyDescent="0.35">
      <c r="A13703">
        <v>3647</v>
      </c>
      <c r="P13703"/>
    </row>
    <row r="13704" spans="1:16" x14ac:dyDescent="0.35">
      <c r="A13704">
        <v>3648</v>
      </c>
      <c r="P13704"/>
    </row>
    <row r="13705" spans="1:16" x14ac:dyDescent="0.35">
      <c r="A13705">
        <v>3649</v>
      </c>
      <c r="P13705"/>
    </row>
    <row r="13706" spans="1:16" x14ac:dyDescent="0.35">
      <c r="A13706">
        <v>3650</v>
      </c>
      <c r="P13706"/>
    </row>
    <row r="13707" spans="1:16" x14ac:dyDescent="0.35">
      <c r="A13707">
        <v>3651</v>
      </c>
      <c r="P13707"/>
    </row>
    <row r="13708" spans="1:16" x14ac:dyDescent="0.35">
      <c r="A13708">
        <v>3652</v>
      </c>
      <c r="P13708"/>
    </row>
    <row r="13709" spans="1:16" x14ac:dyDescent="0.35">
      <c r="A13709">
        <v>3653</v>
      </c>
      <c r="P13709"/>
    </row>
    <row r="13710" spans="1:16" x14ac:dyDescent="0.35">
      <c r="A13710">
        <v>3654</v>
      </c>
      <c r="P13710"/>
    </row>
    <row r="13711" spans="1:16" x14ac:dyDescent="0.35">
      <c r="A13711">
        <v>3655</v>
      </c>
      <c r="P13711"/>
    </row>
    <row r="13712" spans="1:16" x14ac:dyDescent="0.35">
      <c r="A13712">
        <v>3656</v>
      </c>
      <c r="P13712"/>
    </row>
    <row r="13713" spans="1:16" x14ac:dyDescent="0.35">
      <c r="A13713">
        <v>3657</v>
      </c>
      <c r="P13713"/>
    </row>
    <row r="13714" spans="1:16" x14ac:dyDescent="0.35">
      <c r="A13714">
        <v>3658</v>
      </c>
      <c r="P13714"/>
    </row>
    <row r="13715" spans="1:16" x14ac:dyDescent="0.35">
      <c r="A13715">
        <v>3659</v>
      </c>
      <c r="P13715"/>
    </row>
    <row r="13716" spans="1:16" x14ac:dyDescent="0.35">
      <c r="A13716">
        <v>3660</v>
      </c>
      <c r="P13716"/>
    </row>
    <row r="13717" spans="1:16" x14ac:dyDescent="0.35">
      <c r="A13717">
        <v>3661</v>
      </c>
      <c r="P13717"/>
    </row>
    <row r="13718" spans="1:16" x14ac:dyDescent="0.35">
      <c r="A13718">
        <v>3662</v>
      </c>
      <c r="P13718"/>
    </row>
    <row r="13719" spans="1:16" x14ac:dyDescent="0.35">
      <c r="A13719">
        <v>3663</v>
      </c>
      <c r="P13719"/>
    </row>
    <row r="13720" spans="1:16" x14ac:dyDescent="0.35">
      <c r="A13720">
        <v>3664</v>
      </c>
      <c r="P13720"/>
    </row>
    <row r="13721" spans="1:16" x14ac:dyDescent="0.35">
      <c r="A13721">
        <v>3665</v>
      </c>
      <c r="P13721"/>
    </row>
    <row r="13722" spans="1:16" x14ac:dyDescent="0.35">
      <c r="A13722">
        <v>3666</v>
      </c>
      <c r="P13722"/>
    </row>
    <row r="13723" spans="1:16" x14ac:dyDescent="0.35">
      <c r="A13723">
        <v>3667</v>
      </c>
      <c r="P13723"/>
    </row>
    <row r="13724" spans="1:16" x14ac:dyDescent="0.35">
      <c r="A13724">
        <v>3668</v>
      </c>
      <c r="P13724"/>
    </row>
    <row r="13725" spans="1:16" x14ac:dyDescent="0.35">
      <c r="A13725">
        <v>3669</v>
      </c>
      <c r="P13725"/>
    </row>
    <row r="13726" spans="1:16" x14ac:dyDescent="0.35">
      <c r="A13726">
        <v>3670</v>
      </c>
      <c r="P13726"/>
    </row>
    <row r="13727" spans="1:16" x14ac:dyDescent="0.35">
      <c r="A13727">
        <v>3671</v>
      </c>
      <c r="P13727"/>
    </row>
    <row r="13728" spans="1:16" x14ac:dyDescent="0.35">
      <c r="A13728">
        <v>3672</v>
      </c>
      <c r="P13728"/>
    </row>
    <row r="13729" spans="1:16" x14ac:dyDescent="0.35">
      <c r="A13729">
        <v>3673</v>
      </c>
      <c r="P13729"/>
    </row>
    <row r="13730" spans="1:16" x14ac:dyDescent="0.35">
      <c r="A13730">
        <v>3674</v>
      </c>
      <c r="P13730"/>
    </row>
    <row r="13731" spans="1:16" x14ac:dyDescent="0.35">
      <c r="A13731">
        <v>3675</v>
      </c>
      <c r="P13731"/>
    </row>
    <row r="13732" spans="1:16" x14ac:dyDescent="0.35">
      <c r="A13732">
        <v>3676</v>
      </c>
      <c r="P13732"/>
    </row>
    <row r="13733" spans="1:16" x14ac:dyDescent="0.35">
      <c r="A13733">
        <v>3677</v>
      </c>
      <c r="P13733"/>
    </row>
    <row r="13734" spans="1:16" x14ac:dyDescent="0.35">
      <c r="A13734">
        <v>3678</v>
      </c>
      <c r="P13734"/>
    </row>
    <row r="13735" spans="1:16" x14ac:dyDescent="0.35">
      <c r="A13735">
        <v>3679</v>
      </c>
      <c r="P13735"/>
    </row>
    <row r="13736" spans="1:16" x14ac:dyDescent="0.35">
      <c r="A13736">
        <v>3680</v>
      </c>
      <c r="P13736"/>
    </row>
    <row r="13737" spans="1:16" x14ac:dyDescent="0.35">
      <c r="A13737">
        <v>3681</v>
      </c>
      <c r="P13737"/>
    </row>
    <row r="13738" spans="1:16" x14ac:dyDescent="0.35">
      <c r="A13738">
        <v>3682</v>
      </c>
      <c r="P13738"/>
    </row>
    <row r="13739" spans="1:16" x14ac:dyDescent="0.35">
      <c r="A13739">
        <v>3683</v>
      </c>
      <c r="P13739"/>
    </row>
    <row r="13740" spans="1:16" x14ac:dyDescent="0.35">
      <c r="A13740">
        <v>3684</v>
      </c>
      <c r="P13740"/>
    </row>
    <row r="13741" spans="1:16" x14ac:dyDescent="0.35">
      <c r="A13741">
        <v>3685</v>
      </c>
      <c r="P13741"/>
    </row>
    <row r="13742" spans="1:16" x14ac:dyDescent="0.35">
      <c r="A13742">
        <v>3686</v>
      </c>
      <c r="P13742"/>
    </row>
    <row r="13743" spans="1:16" x14ac:dyDescent="0.35">
      <c r="A13743">
        <v>3687</v>
      </c>
      <c r="P13743"/>
    </row>
    <row r="13744" spans="1:16" x14ac:dyDescent="0.35">
      <c r="A13744">
        <v>3688</v>
      </c>
      <c r="P13744"/>
    </row>
    <row r="13745" spans="1:16" x14ac:dyDescent="0.35">
      <c r="A13745">
        <v>3689</v>
      </c>
      <c r="P13745"/>
    </row>
    <row r="13746" spans="1:16" x14ac:dyDescent="0.35">
      <c r="A13746">
        <v>3690</v>
      </c>
      <c r="P13746"/>
    </row>
    <row r="13747" spans="1:16" x14ac:dyDescent="0.35">
      <c r="A13747">
        <v>3691</v>
      </c>
      <c r="P13747"/>
    </row>
    <row r="13748" spans="1:16" x14ac:dyDescent="0.35">
      <c r="A13748">
        <v>3692</v>
      </c>
      <c r="P13748"/>
    </row>
    <row r="13749" spans="1:16" x14ac:dyDescent="0.35">
      <c r="A13749">
        <v>3693</v>
      </c>
      <c r="P13749"/>
    </row>
    <row r="13750" spans="1:16" x14ac:dyDescent="0.35">
      <c r="A13750">
        <v>3694</v>
      </c>
      <c r="P13750"/>
    </row>
    <row r="13751" spans="1:16" x14ac:dyDescent="0.35">
      <c r="A13751">
        <v>3695</v>
      </c>
      <c r="P13751"/>
    </row>
    <row r="13752" spans="1:16" x14ac:dyDescent="0.35">
      <c r="A13752">
        <v>3696</v>
      </c>
      <c r="P13752"/>
    </row>
    <row r="13753" spans="1:16" x14ac:dyDescent="0.35">
      <c r="A13753">
        <v>3697</v>
      </c>
      <c r="P13753"/>
    </row>
    <row r="13754" spans="1:16" x14ac:dyDescent="0.35">
      <c r="A13754">
        <v>3698</v>
      </c>
      <c r="P13754"/>
    </row>
    <row r="13755" spans="1:16" x14ac:dyDescent="0.35">
      <c r="A13755">
        <v>3699</v>
      </c>
      <c r="P13755"/>
    </row>
    <row r="13756" spans="1:16" x14ac:dyDescent="0.35">
      <c r="A13756">
        <v>3700</v>
      </c>
      <c r="P13756"/>
    </row>
    <row r="13757" spans="1:16" x14ac:dyDescent="0.35">
      <c r="A13757">
        <v>3701</v>
      </c>
      <c r="P13757"/>
    </row>
    <row r="13758" spans="1:16" x14ac:dyDescent="0.35">
      <c r="A13758">
        <v>3702</v>
      </c>
      <c r="P13758"/>
    </row>
    <row r="13759" spans="1:16" x14ac:dyDescent="0.35">
      <c r="A13759">
        <v>3703</v>
      </c>
      <c r="P13759"/>
    </row>
    <row r="13760" spans="1:16" x14ac:dyDescent="0.35">
      <c r="A13760">
        <v>3704</v>
      </c>
      <c r="P13760"/>
    </row>
    <row r="13761" spans="1:16" x14ac:dyDescent="0.35">
      <c r="A13761">
        <v>3705</v>
      </c>
      <c r="P13761"/>
    </row>
    <row r="13762" spans="1:16" x14ac:dyDescent="0.35">
      <c r="A13762">
        <v>3706</v>
      </c>
      <c r="P13762"/>
    </row>
    <row r="13763" spans="1:16" x14ac:dyDescent="0.35">
      <c r="A13763">
        <v>3707</v>
      </c>
      <c r="P13763"/>
    </row>
    <row r="13764" spans="1:16" x14ac:dyDescent="0.35">
      <c r="A13764">
        <v>3708</v>
      </c>
      <c r="P13764"/>
    </row>
    <row r="13765" spans="1:16" x14ac:dyDescent="0.35">
      <c r="A13765">
        <v>3709</v>
      </c>
      <c r="P13765"/>
    </row>
    <row r="13766" spans="1:16" x14ac:dyDescent="0.35">
      <c r="A13766">
        <v>3710</v>
      </c>
      <c r="P13766"/>
    </row>
    <row r="13767" spans="1:16" x14ac:dyDescent="0.35">
      <c r="A13767">
        <v>3711</v>
      </c>
      <c r="P13767"/>
    </row>
    <row r="13768" spans="1:16" x14ac:dyDescent="0.35">
      <c r="A13768">
        <v>3712</v>
      </c>
      <c r="P13768"/>
    </row>
    <row r="13769" spans="1:16" x14ac:dyDescent="0.35">
      <c r="A13769">
        <v>3713</v>
      </c>
      <c r="P13769"/>
    </row>
    <row r="13770" spans="1:16" x14ac:dyDescent="0.35">
      <c r="A13770">
        <v>3714</v>
      </c>
      <c r="P13770"/>
    </row>
    <row r="13771" spans="1:16" x14ac:dyDescent="0.35">
      <c r="A13771">
        <v>3715</v>
      </c>
      <c r="P13771"/>
    </row>
    <row r="13772" spans="1:16" x14ac:dyDescent="0.35">
      <c r="A13772">
        <v>3716</v>
      </c>
      <c r="P13772"/>
    </row>
    <row r="13773" spans="1:16" x14ac:dyDescent="0.35">
      <c r="A13773">
        <v>3717</v>
      </c>
      <c r="P13773"/>
    </row>
    <row r="13774" spans="1:16" x14ac:dyDescent="0.35">
      <c r="A13774">
        <v>3718</v>
      </c>
      <c r="P13774"/>
    </row>
    <row r="13775" spans="1:16" x14ac:dyDescent="0.35">
      <c r="A13775">
        <v>3719</v>
      </c>
      <c r="P13775"/>
    </row>
    <row r="13776" spans="1:16" x14ac:dyDescent="0.35">
      <c r="A13776">
        <v>3720</v>
      </c>
      <c r="P13776"/>
    </row>
    <row r="13777" spans="1:16" x14ac:dyDescent="0.35">
      <c r="A13777">
        <v>3721</v>
      </c>
      <c r="P13777"/>
    </row>
    <row r="13778" spans="1:16" x14ac:dyDescent="0.35">
      <c r="A13778">
        <v>3722</v>
      </c>
      <c r="P13778"/>
    </row>
    <row r="13779" spans="1:16" x14ac:dyDescent="0.35">
      <c r="A13779">
        <v>3723</v>
      </c>
      <c r="P13779"/>
    </row>
    <row r="13780" spans="1:16" x14ac:dyDescent="0.35">
      <c r="A13780">
        <v>3724</v>
      </c>
      <c r="P13780"/>
    </row>
    <row r="13781" spans="1:16" x14ac:dyDescent="0.35">
      <c r="A13781">
        <v>3725</v>
      </c>
      <c r="P13781"/>
    </row>
    <row r="13782" spans="1:16" x14ac:dyDescent="0.35">
      <c r="A13782">
        <v>3726</v>
      </c>
      <c r="P13782"/>
    </row>
    <row r="13783" spans="1:16" x14ac:dyDescent="0.35">
      <c r="A13783">
        <v>3727</v>
      </c>
      <c r="P13783"/>
    </row>
    <row r="13784" spans="1:16" x14ac:dyDescent="0.35">
      <c r="A13784">
        <v>3728</v>
      </c>
      <c r="P13784"/>
    </row>
    <row r="13785" spans="1:16" x14ac:dyDescent="0.35">
      <c r="A13785">
        <v>3729</v>
      </c>
      <c r="P13785"/>
    </row>
    <row r="13786" spans="1:16" x14ac:dyDescent="0.35">
      <c r="A13786">
        <v>3730</v>
      </c>
      <c r="P13786"/>
    </row>
    <row r="13787" spans="1:16" x14ac:dyDescent="0.35">
      <c r="A13787">
        <v>3731</v>
      </c>
      <c r="P13787"/>
    </row>
    <row r="13788" spans="1:16" x14ac:dyDescent="0.35">
      <c r="A13788">
        <v>3732</v>
      </c>
      <c r="P13788"/>
    </row>
    <row r="13789" spans="1:16" x14ac:dyDescent="0.35">
      <c r="A13789">
        <v>3733</v>
      </c>
      <c r="P13789"/>
    </row>
    <row r="13790" spans="1:16" x14ac:dyDescent="0.35">
      <c r="A13790">
        <v>3734</v>
      </c>
      <c r="P13790"/>
    </row>
    <row r="13791" spans="1:16" x14ac:dyDescent="0.35">
      <c r="A13791">
        <v>3735</v>
      </c>
      <c r="P13791"/>
    </row>
    <row r="13792" spans="1:16" x14ac:dyDescent="0.35">
      <c r="A13792">
        <v>3736</v>
      </c>
      <c r="P13792"/>
    </row>
    <row r="13793" spans="1:16" x14ac:dyDescent="0.35">
      <c r="A13793">
        <v>3737</v>
      </c>
      <c r="P13793"/>
    </row>
    <row r="13794" spans="1:16" x14ac:dyDescent="0.35">
      <c r="A13794">
        <v>3738</v>
      </c>
      <c r="P13794"/>
    </row>
    <row r="13795" spans="1:16" x14ac:dyDescent="0.35">
      <c r="A13795">
        <v>3739</v>
      </c>
      <c r="P13795"/>
    </row>
    <row r="13796" spans="1:16" x14ac:dyDescent="0.35">
      <c r="A13796">
        <v>3740</v>
      </c>
      <c r="P13796"/>
    </row>
    <row r="13797" spans="1:16" x14ac:dyDescent="0.35">
      <c r="A13797">
        <v>3741</v>
      </c>
      <c r="P13797"/>
    </row>
    <row r="13798" spans="1:16" x14ac:dyDescent="0.35">
      <c r="A13798">
        <v>3742</v>
      </c>
      <c r="P13798"/>
    </row>
    <row r="13799" spans="1:16" x14ac:dyDescent="0.35">
      <c r="A13799">
        <v>3743</v>
      </c>
      <c r="P13799"/>
    </row>
    <row r="13800" spans="1:16" x14ac:dyDescent="0.35">
      <c r="A13800">
        <v>3744</v>
      </c>
      <c r="P13800"/>
    </row>
    <row r="13801" spans="1:16" x14ac:dyDescent="0.35">
      <c r="A13801">
        <v>3745</v>
      </c>
      <c r="P13801"/>
    </row>
    <row r="13802" spans="1:16" x14ac:dyDescent="0.35">
      <c r="A13802">
        <v>3746</v>
      </c>
      <c r="P13802"/>
    </row>
    <row r="13803" spans="1:16" x14ac:dyDescent="0.35">
      <c r="A13803">
        <v>3747</v>
      </c>
      <c r="P13803"/>
    </row>
    <row r="13804" spans="1:16" x14ac:dyDescent="0.35">
      <c r="A13804">
        <v>3748</v>
      </c>
      <c r="P13804"/>
    </row>
    <row r="13805" spans="1:16" x14ac:dyDescent="0.35">
      <c r="A13805">
        <v>3749</v>
      </c>
      <c r="P13805"/>
    </row>
    <row r="13806" spans="1:16" x14ac:dyDescent="0.35">
      <c r="A13806">
        <v>3750</v>
      </c>
      <c r="P13806"/>
    </row>
    <row r="13807" spans="1:16" x14ac:dyDescent="0.35">
      <c r="A13807">
        <v>3751</v>
      </c>
      <c r="P13807"/>
    </row>
    <row r="13808" spans="1:16" x14ac:dyDescent="0.35">
      <c r="A13808">
        <v>3752</v>
      </c>
      <c r="P13808"/>
    </row>
    <row r="13809" spans="1:16" x14ac:dyDescent="0.35">
      <c r="A13809">
        <v>3753</v>
      </c>
      <c r="P13809"/>
    </row>
    <row r="13810" spans="1:16" x14ac:dyDescent="0.35">
      <c r="A13810">
        <v>3754</v>
      </c>
      <c r="P13810"/>
    </row>
    <row r="13811" spans="1:16" x14ac:dyDescent="0.35">
      <c r="A13811">
        <v>3755</v>
      </c>
      <c r="P13811"/>
    </row>
    <row r="13812" spans="1:16" x14ac:dyDescent="0.35">
      <c r="A13812">
        <v>3756</v>
      </c>
      <c r="P13812"/>
    </row>
    <row r="13813" spans="1:16" x14ac:dyDescent="0.35">
      <c r="A13813">
        <v>3757</v>
      </c>
      <c r="P13813"/>
    </row>
    <row r="13814" spans="1:16" x14ac:dyDescent="0.35">
      <c r="A13814">
        <v>3758</v>
      </c>
      <c r="P13814"/>
    </row>
    <row r="13815" spans="1:16" x14ac:dyDescent="0.35">
      <c r="A13815">
        <v>3759</v>
      </c>
      <c r="P13815"/>
    </row>
    <row r="13816" spans="1:16" x14ac:dyDescent="0.35">
      <c r="A13816">
        <v>3760</v>
      </c>
      <c r="P13816"/>
    </row>
    <row r="13817" spans="1:16" x14ac:dyDescent="0.35">
      <c r="A13817">
        <v>3761</v>
      </c>
      <c r="P13817"/>
    </row>
    <row r="13818" spans="1:16" x14ac:dyDescent="0.35">
      <c r="A13818">
        <v>3762</v>
      </c>
      <c r="P13818"/>
    </row>
    <row r="13819" spans="1:16" x14ac:dyDescent="0.35">
      <c r="A13819">
        <v>3763</v>
      </c>
      <c r="P13819"/>
    </row>
    <row r="13820" spans="1:16" x14ac:dyDescent="0.35">
      <c r="A13820">
        <v>3764</v>
      </c>
      <c r="P13820"/>
    </row>
    <row r="13821" spans="1:16" x14ac:dyDescent="0.35">
      <c r="A13821">
        <v>3765</v>
      </c>
      <c r="P13821"/>
    </row>
    <row r="13822" spans="1:16" x14ac:dyDescent="0.35">
      <c r="A13822">
        <v>3766</v>
      </c>
      <c r="P13822"/>
    </row>
    <row r="13823" spans="1:16" x14ac:dyDescent="0.35">
      <c r="A13823">
        <v>3767</v>
      </c>
      <c r="P13823"/>
    </row>
    <row r="13824" spans="1:16" x14ac:dyDescent="0.35">
      <c r="A13824">
        <v>3768</v>
      </c>
      <c r="P13824"/>
    </row>
    <row r="13825" spans="1:16" x14ac:dyDescent="0.35">
      <c r="A13825">
        <v>3769</v>
      </c>
      <c r="P13825"/>
    </row>
    <row r="13826" spans="1:16" x14ac:dyDescent="0.35">
      <c r="A13826">
        <v>3770</v>
      </c>
      <c r="P13826"/>
    </row>
    <row r="13827" spans="1:16" x14ac:dyDescent="0.35">
      <c r="A13827">
        <v>3771</v>
      </c>
      <c r="P13827"/>
    </row>
    <row r="13828" spans="1:16" x14ac:dyDescent="0.35">
      <c r="A13828">
        <v>3772</v>
      </c>
      <c r="P13828"/>
    </row>
    <row r="13829" spans="1:16" x14ac:dyDescent="0.35">
      <c r="A13829">
        <v>3773</v>
      </c>
      <c r="P13829"/>
    </row>
    <row r="13830" spans="1:16" x14ac:dyDescent="0.35">
      <c r="A13830">
        <v>3774</v>
      </c>
      <c r="P13830"/>
    </row>
    <row r="13831" spans="1:16" x14ac:dyDescent="0.35">
      <c r="A13831">
        <v>3775</v>
      </c>
      <c r="P13831"/>
    </row>
    <row r="13832" spans="1:16" x14ac:dyDescent="0.35">
      <c r="A13832">
        <v>3776</v>
      </c>
      <c r="P13832"/>
    </row>
    <row r="13833" spans="1:16" x14ac:dyDescent="0.35">
      <c r="A13833">
        <v>3777</v>
      </c>
      <c r="P13833"/>
    </row>
    <row r="13834" spans="1:16" x14ac:dyDescent="0.35">
      <c r="A13834">
        <v>3778</v>
      </c>
      <c r="P13834"/>
    </row>
    <row r="13835" spans="1:16" x14ac:dyDescent="0.35">
      <c r="A13835">
        <v>3779</v>
      </c>
      <c r="P13835"/>
    </row>
    <row r="13836" spans="1:16" x14ac:dyDescent="0.35">
      <c r="A13836">
        <v>3780</v>
      </c>
      <c r="P13836"/>
    </row>
    <row r="13837" spans="1:16" x14ac:dyDescent="0.35">
      <c r="A13837">
        <v>3781</v>
      </c>
      <c r="P13837"/>
    </row>
    <row r="13838" spans="1:16" x14ac:dyDescent="0.35">
      <c r="A13838">
        <v>3782</v>
      </c>
      <c r="P13838"/>
    </row>
    <row r="13839" spans="1:16" x14ac:dyDescent="0.35">
      <c r="A13839">
        <v>3783</v>
      </c>
      <c r="P13839"/>
    </row>
    <row r="13840" spans="1:16" x14ac:dyDescent="0.35">
      <c r="A13840">
        <v>3784</v>
      </c>
      <c r="P13840"/>
    </row>
    <row r="13841" spans="1:16" x14ac:dyDescent="0.35">
      <c r="A13841">
        <v>3785</v>
      </c>
      <c r="P13841"/>
    </row>
    <row r="13842" spans="1:16" x14ac:dyDescent="0.35">
      <c r="A13842">
        <v>3786</v>
      </c>
      <c r="P13842"/>
    </row>
    <row r="13843" spans="1:16" x14ac:dyDescent="0.35">
      <c r="A13843">
        <v>3787</v>
      </c>
      <c r="P13843"/>
    </row>
    <row r="13844" spans="1:16" x14ac:dyDescent="0.35">
      <c r="A13844">
        <v>3788</v>
      </c>
      <c r="P13844"/>
    </row>
    <row r="13845" spans="1:16" x14ac:dyDescent="0.35">
      <c r="A13845">
        <v>3789</v>
      </c>
      <c r="P13845"/>
    </row>
    <row r="13846" spans="1:16" x14ac:dyDescent="0.35">
      <c r="A13846">
        <v>3790</v>
      </c>
      <c r="P13846"/>
    </row>
    <row r="13847" spans="1:16" x14ac:dyDescent="0.35">
      <c r="A13847">
        <v>3791</v>
      </c>
      <c r="P13847"/>
    </row>
    <row r="13848" spans="1:16" x14ac:dyDescent="0.35">
      <c r="A13848">
        <v>3792</v>
      </c>
      <c r="P13848"/>
    </row>
    <row r="13849" spans="1:16" x14ac:dyDescent="0.35">
      <c r="A13849">
        <v>3793</v>
      </c>
      <c r="P13849"/>
    </row>
    <row r="13850" spans="1:16" x14ac:dyDescent="0.35">
      <c r="A13850">
        <v>3794</v>
      </c>
      <c r="P13850"/>
    </row>
    <row r="13851" spans="1:16" x14ac:dyDescent="0.35">
      <c r="A13851">
        <v>3795</v>
      </c>
      <c r="P13851"/>
    </row>
    <row r="13852" spans="1:16" x14ac:dyDescent="0.35">
      <c r="A13852">
        <v>3796</v>
      </c>
      <c r="P13852"/>
    </row>
    <row r="13853" spans="1:16" x14ac:dyDescent="0.35">
      <c r="A13853">
        <v>3797</v>
      </c>
      <c r="P13853"/>
    </row>
    <row r="13854" spans="1:16" x14ac:dyDescent="0.35">
      <c r="A13854">
        <v>3798</v>
      </c>
      <c r="P13854"/>
    </row>
    <row r="13855" spans="1:16" x14ac:dyDescent="0.35">
      <c r="A13855">
        <v>3799</v>
      </c>
      <c r="P13855"/>
    </row>
    <row r="13856" spans="1:16" x14ac:dyDescent="0.35">
      <c r="A13856">
        <v>3800</v>
      </c>
      <c r="P13856"/>
    </row>
    <row r="13857" spans="1:16" x14ac:dyDescent="0.35">
      <c r="A13857">
        <v>3801</v>
      </c>
      <c r="P13857"/>
    </row>
    <row r="13858" spans="1:16" x14ac:dyDescent="0.35">
      <c r="A13858">
        <v>3802</v>
      </c>
      <c r="P13858"/>
    </row>
    <row r="13859" spans="1:16" x14ac:dyDescent="0.35">
      <c r="A13859">
        <v>3803</v>
      </c>
      <c r="P13859"/>
    </row>
    <row r="13860" spans="1:16" x14ac:dyDescent="0.35">
      <c r="A13860">
        <v>3804</v>
      </c>
      <c r="P13860"/>
    </row>
    <row r="13861" spans="1:16" x14ac:dyDescent="0.35">
      <c r="A13861">
        <v>3805</v>
      </c>
      <c r="P13861"/>
    </row>
    <row r="13862" spans="1:16" x14ac:dyDescent="0.35">
      <c r="A13862">
        <v>3806</v>
      </c>
      <c r="P13862"/>
    </row>
    <row r="13863" spans="1:16" x14ac:dyDescent="0.35">
      <c r="A13863">
        <v>3807</v>
      </c>
      <c r="P13863"/>
    </row>
    <row r="13864" spans="1:16" x14ac:dyDescent="0.35">
      <c r="A13864">
        <v>3808</v>
      </c>
      <c r="P13864"/>
    </row>
    <row r="13865" spans="1:16" x14ac:dyDescent="0.35">
      <c r="A13865">
        <v>3809</v>
      </c>
      <c r="P13865"/>
    </row>
    <row r="13866" spans="1:16" x14ac:dyDescent="0.35">
      <c r="A13866">
        <v>3810</v>
      </c>
      <c r="P13866"/>
    </row>
    <row r="13867" spans="1:16" x14ac:dyDescent="0.35">
      <c r="A13867">
        <v>3811</v>
      </c>
      <c r="P13867"/>
    </row>
    <row r="13868" spans="1:16" x14ac:dyDescent="0.35">
      <c r="A13868">
        <v>3812</v>
      </c>
      <c r="P13868"/>
    </row>
    <row r="13869" spans="1:16" x14ac:dyDescent="0.35">
      <c r="A13869">
        <v>3813</v>
      </c>
      <c r="P13869"/>
    </row>
    <row r="13870" spans="1:16" x14ac:dyDescent="0.35">
      <c r="A13870">
        <v>3814</v>
      </c>
      <c r="P13870"/>
    </row>
    <row r="13871" spans="1:16" x14ac:dyDescent="0.35">
      <c r="A13871">
        <v>3815</v>
      </c>
      <c r="P13871"/>
    </row>
    <row r="13872" spans="1:16" x14ac:dyDescent="0.35">
      <c r="A13872">
        <v>3816</v>
      </c>
      <c r="P13872"/>
    </row>
    <row r="13873" spans="1:16" x14ac:dyDescent="0.35">
      <c r="A13873">
        <v>3817</v>
      </c>
      <c r="P13873"/>
    </row>
    <row r="13874" spans="1:16" x14ac:dyDescent="0.35">
      <c r="A13874">
        <v>3818</v>
      </c>
      <c r="P13874"/>
    </row>
    <row r="13875" spans="1:16" x14ac:dyDescent="0.35">
      <c r="A13875">
        <v>3819</v>
      </c>
      <c r="P13875"/>
    </row>
    <row r="13876" spans="1:16" x14ac:dyDescent="0.35">
      <c r="A13876">
        <v>3820</v>
      </c>
      <c r="P13876"/>
    </row>
    <row r="13877" spans="1:16" x14ac:dyDescent="0.35">
      <c r="A13877">
        <v>3821</v>
      </c>
      <c r="P13877"/>
    </row>
    <row r="13878" spans="1:16" x14ac:dyDescent="0.35">
      <c r="A13878">
        <v>3822</v>
      </c>
      <c r="P13878"/>
    </row>
    <row r="13879" spans="1:16" x14ac:dyDescent="0.35">
      <c r="A13879">
        <v>3823</v>
      </c>
      <c r="P13879"/>
    </row>
    <row r="13880" spans="1:16" x14ac:dyDescent="0.35">
      <c r="A13880">
        <v>3824</v>
      </c>
      <c r="P13880"/>
    </row>
    <row r="13881" spans="1:16" x14ac:dyDescent="0.35">
      <c r="A13881">
        <v>3825</v>
      </c>
      <c r="P13881"/>
    </row>
    <row r="13882" spans="1:16" x14ac:dyDescent="0.35">
      <c r="A13882">
        <v>3826</v>
      </c>
      <c r="P13882"/>
    </row>
    <row r="13883" spans="1:16" x14ac:dyDescent="0.35">
      <c r="A13883">
        <v>3827</v>
      </c>
      <c r="P13883"/>
    </row>
    <row r="13884" spans="1:16" x14ac:dyDescent="0.35">
      <c r="A13884">
        <v>3828</v>
      </c>
      <c r="P13884"/>
    </row>
    <row r="13885" spans="1:16" x14ac:dyDescent="0.35">
      <c r="A13885">
        <v>3829</v>
      </c>
      <c r="P13885"/>
    </row>
    <row r="13886" spans="1:16" x14ac:dyDescent="0.35">
      <c r="A13886">
        <v>3830</v>
      </c>
      <c r="P13886"/>
    </row>
    <row r="13887" spans="1:16" x14ac:dyDescent="0.35">
      <c r="A13887">
        <v>3831</v>
      </c>
      <c r="P13887"/>
    </row>
    <row r="13888" spans="1:16" x14ac:dyDescent="0.35">
      <c r="A13888">
        <v>3832</v>
      </c>
      <c r="P13888"/>
    </row>
    <row r="13889" spans="1:16" x14ac:dyDescent="0.35">
      <c r="A13889">
        <v>3833</v>
      </c>
      <c r="P13889"/>
    </row>
    <row r="13890" spans="1:16" x14ac:dyDescent="0.35">
      <c r="A13890">
        <v>3834</v>
      </c>
      <c r="P13890"/>
    </row>
    <row r="13891" spans="1:16" x14ac:dyDescent="0.35">
      <c r="A13891">
        <v>3835</v>
      </c>
      <c r="P13891"/>
    </row>
    <row r="13892" spans="1:16" x14ac:dyDescent="0.35">
      <c r="A13892">
        <v>3836</v>
      </c>
      <c r="P13892"/>
    </row>
    <row r="13893" spans="1:16" x14ac:dyDescent="0.35">
      <c r="A13893">
        <v>3837</v>
      </c>
      <c r="P13893"/>
    </row>
    <row r="13894" spans="1:16" x14ac:dyDescent="0.35">
      <c r="A13894">
        <v>3838</v>
      </c>
      <c r="P13894"/>
    </row>
    <row r="13895" spans="1:16" x14ac:dyDescent="0.35">
      <c r="A13895">
        <v>3839</v>
      </c>
      <c r="P13895"/>
    </row>
    <row r="13896" spans="1:16" x14ac:dyDescent="0.35">
      <c r="A13896">
        <v>3840</v>
      </c>
      <c r="P13896"/>
    </row>
    <row r="13897" spans="1:16" x14ac:dyDescent="0.35">
      <c r="A13897">
        <v>3841</v>
      </c>
      <c r="P13897"/>
    </row>
    <row r="13898" spans="1:16" x14ac:dyDescent="0.35">
      <c r="A13898">
        <v>3842</v>
      </c>
      <c r="P13898"/>
    </row>
    <row r="13899" spans="1:16" x14ac:dyDescent="0.35">
      <c r="A13899">
        <v>3843</v>
      </c>
      <c r="P13899"/>
    </row>
    <row r="13900" spans="1:16" x14ac:dyDescent="0.35">
      <c r="A13900">
        <v>3844</v>
      </c>
      <c r="P13900"/>
    </row>
    <row r="13901" spans="1:16" x14ac:dyDescent="0.35">
      <c r="A13901">
        <v>3845</v>
      </c>
      <c r="P13901"/>
    </row>
    <row r="13902" spans="1:16" x14ac:dyDescent="0.35">
      <c r="A13902">
        <v>3846</v>
      </c>
      <c r="P13902"/>
    </row>
    <row r="13903" spans="1:16" x14ac:dyDescent="0.35">
      <c r="A13903">
        <v>3847</v>
      </c>
      <c r="P13903"/>
    </row>
    <row r="13904" spans="1:16" x14ac:dyDescent="0.35">
      <c r="A13904">
        <v>3848</v>
      </c>
      <c r="P13904"/>
    </row>
    <row r="13905" spans="1:16" x14ac:dyDescent="0.35">
      <c r="A13905">
        <v>3849</v>
      </c>
      <c r="P13905"/>
    </row>
    <row r="13906" spans="1:16" x14ac:dyDescent="0.35">
      <c r="A13906">
        <v>3850</v>
      </c>
      <c r="P13906"/>
    </row>
    <row r="13907" spans="1:16" x14ac:dyDescent="0.35">
      <c r="A13907">
        <v>3851</v>
      </c>
      <c r="P13907"/>
    </row>
    <row r="13908" spans="1:16" x14ac:dyDescent="0.35">
      <c r="A13908">
        <v>3852</v>
      </c>
      <c r="P13908"/>
    </row>
    <row r="13909" spans="1:16" x14ac:dyDescent="0.35">
      <c r="A13909">
        <v>3853</v>
      </c>
      <c r="P13909"/>
    </row>
    <row r="13910" spans="1:16" x14ac:dyDescent="0.35">
      <c r="A13910">
        <v>3854</v>
      </c>
      <c r="P13910"/>
    </row>
    <row r="13911" spans="1:16" x14ac:dyDescent="0.35">
      <c r="A13911">
        <v>3855</v>
      </c>
      <c r="P13911"/>
    </row>
    <row r="13912" spans="1:16" x14ac:dyDescent="0.35">
      <c r="A13912">
        <v>3856</v>
      </c>
      <c r="P13912"/>
    </row>
    <row r="13913" spans="1:16" x14ac:dyDescent="0.35">
      <c r="A13913">
        <v>3857</v>
      </c>
      <c r="P13913"/>
    </row>
    <row r="13914" spans="1:16" x14ac:dyDescent="0.35">
      <c r="A13914">
        <v>3858</v>
      </c>
      <c r="P13914"/>
    </row>
    <row r="13915" spans="1:16" x14ac:dyDescent="0.35">
      <c r="A13915">
        <v>3859</v>
      </c>
      <c r="P13915"/>
    </row>
    <row r="13916" spans="1:16" x14ac:dyDescent="0.35">
      <c r="A13916">
        <v>3860</v>
      </c>
      <c r="P13916"/>
    </row>
    <row r="13917" spans="1:16" x14ac:dyDescent="0.35">
      <c r="A13917">
        <v>3861</v>
      </c>
      <c r="P13917"/>
    </row>
    <row r="13918" spans="1:16" x14ac:dyDescent="0.35">
      <c r="A13918">
        <v>3862</v>
      </c>
      <c r="P13918"/>
    </row>
    <row r="13919" spans="1:16" x14ac:dyDescent="0.35">
      <c r="A13919">
        <v>3863</v>
      </c>
      <c r="P13919"/>
    </row>
    <row r="13920" spans="1:16" x14ac:dyDescent="0.35">
      <c r="A13920">
        <v>3864</v>
      </c>
      <c r="P13920"/>
    </row>
    <row r="13921" spans="1:16" x14ac:dyDescent="0.35">
      <c r="A13921">
        <v>3865</v>
      </c>
      <c r="P13921"/>
    </row>
    <row r="13922" spans="1:16" x14ac:dyDescent="0.35">
      <c r="A13922">
        <v>3866</v>
      </c>
      <c r="P13922"/>
    </row>
    <row r="13923" spans="1:16" x14ac:dyDescent="0.35">
      <c r="A13923">
        <v>3867</v>
      </c>
      <c r="P13923"/>
    </row>
    <row r="13924" spans="1:16" x14ac:dyDescent="0.35">
      <c r="A13924">
        <v>3868</v>
      </c>
      <c r="P13924"/>
    </row>
    <row r="13925" spans="1:16" x14ac:dyDescent="0.35">
      <c r="A13925">
        <v>3869</v>
      </c>
      <c r="P13925"/>
    </row>
    <row r="13926" spans="1:16" x14ac:dyDescent="0.35">
      <c r="A13926">
        <v>3870</v>
      </c>
      <c r="P13926"/>
    </row>
    <row r="13927" spans="1:16" x14ac:dyDescent="0.35">
      <c r="A13927">
        <v>3871</v>
      </c>
      <c r="P13927"/>
    </row>
    <row r="13928" spans="1:16" x14ac:dyDescent="0.35">
      <c r="A13928">
        <v>3872</v>
      </c>
      <c r="P13928"/>
    </row>
    <row r="13929" spans="1:16" x14ac:dyDescent="0.35">
      <c r="A13929">
        <v>3873</v>
      </c>
      <c r="P13929"/>
    </row>
    <row r="13930" spans="1:16" x14ac:dyDescent="0.35">
      <c r="A13930">
        <v>3874</v>
      </c>
      <c r="P13930"/>
    </row>
    <row r="13931" spans="1:16" x14ac:dyDescent="0.35">
      <c r="A13931">
        <v>3875</v>
      </c>
      <c r="P13931"/>
    </row>
    <row r="13932" spans="1:16" x14ac:dyDescent="0.35">
      <c r="A13932">
        <v>3876</v>
      </c>
      <c r="P13932"/>
    </row>
    <row r="13933" spans="1:16" x14ac:dyDescent="0.35">
      <c r="A13933">
        <v>3877</v>
      </c>
      <c r="P13933"/>
    </row>
    <row r="13934" spans="1:16" x14ac:dyDescent="0.35">
      <c r="A13934">
        <v>3878</v>
      </c>
      <c r="P13934"/>
    </row>
    <row r="13935" spans="1:16" x14ac:dyDescent="0.35">
      <c r="A13935">
        <v>3879</v>
      </c>
      <c r="P13935"/>
    </row>
    <row r="13936" spans="1:16" x14ac:dyDescent="0.35">
      <c r="A13936">
        <v>3880</v>
      </c>
      <c r="P13936"/>
    </row>
    <row r="13937" spans="1:16" x14ac:dyDescent="0.35">
      <c r="A13937">
        <v>3881</v>
      </c>
      <c r="P13937"/>
    </row>
    <row r="13938" spans="1:16" x14ac:dyDescent="0.35">
      <c r="A13938">
        <v>3882</v>
      </c>
      <c r="P13938"/>
    </row>
    <row r="13939" spans="1:16" x14ac:dyDescent="0.35">
      <c r="A13939">
        <v>3883</v>
      </c>
      <c r="P13939"/>
    </row>
    <row r="13940" spans="1:16" x14ac:dyDescent="0.35">
      <c r="A13940">
        <v>3884</v>
      </c>
      <c r="P13940"/>
    </row>
    <row r="13941" spans="1:16" x14ac:dyDescent="0.35">
      <c r="A13941">
        <v>3885</v>
      </c>
      <c r="P13941"/>
    </row>
    <row r="13942" spans="1:16" x14ac:dyDescent="0.35">
      <c r="A13942">
        <v>3886</v>
      </c>
      <c r="P13942"/>
    </row>
    <row r="13943" spans="1:16" x14ac:dyDescent="0.35">
      <c r="A13943">
        <v>3887</v>
      </c>
      <c r="P13943"/>
    </row>
    <row r="13944" spans="1:16" x14ac:dyDescent="0.35">
      <c r="A13944">
        <v>3888</v>
      </c>
      <c r="P13944"/>
    </row>
    <row r="13945" spans="1:16" x14ac:dyDescent="0.35">
      <c r="A13945">
        <v>3889</v>
      </c>
      <c r="P13945"/>
    </row>
    <row r="13946" spans="1:16" x14ac:dyDescent="0.35">
      <c r="A13946">
        <v>3890</v>
      </c>
      <c r="P13946"/>
    </row>
    <row r="13947" spans="1:16" x14ac:dyDescent="0.35">
      <c r="A13947">
        <v>3891</v>
      </c>
      <c r="P13947"/>
    </row>
    <row r="13948" spans="1:16" x14ac:dyDescent="0.35">
      <c r="A13948">
        <v>3892</v>
      </c>
      <c r="P13948"/>
    </row>
    <row r="13949" spans="1:16" x14ac:dyDescent="0.35">
      <c r="A13949">
        <v>3893</v>
      </c>
      <c r="P13949"/>
    </row>
    <row r="13950" spans="1:16" x14ac:dyDescent="0.35">
      <c r="A13950">
        <v>3894</v>
      </c>
      <c r="P13950"/>
    </row>
    <row r="13951" spans="1:16" x14ac:dyDescent="0.35">
      <c r="A13951">
        <v>3895</v>
      </c>
      <c r="P13951"/>
    </row>
    <row r="13952" spans="1:16" x14ac:dyDescent="0.35">
      <c r="A13952">
        <v>3896</v>
      </c>
      <c r="P13952"/>
    </row>
    <row r="13953" spans="1:16" x14ac:dyDescent="0.35">
      <c r="A13953">
        <v>3897</v>
      </c>
      <c r="P13953"/>
    </row>
    <row r="13954" spans="1:16" x14ac:dyDescent="0.35">
      <c r="A13954">
        <v>3898</v>
      </c>
      <c r="P13954"/>
    </row>
    <row r="13955" spans="1:16" x14ac:dyDescent="0.35">
      <c r="A13955">
        <v>3899</v>
      </c>
      <c r="P13955"/>
    </row>
    <row r="13956" spans="1:16" x14ac:dyDescent="0.35">
      <c r="A13956">
        <v>3900</v>
      </c>
      <c r="P13956"/>
    </row>
    <row r="13957" spans="1:16" x14ac:dyDescent="0.35">
      <c r="A13957">
        <v>3901</v>
      </c>
      <c r="P13957"/>
    </row>
    <row r="13958" spans="1:16" x14ac:dyDescent="0.35">
      <c r="A13958">
        <v>3902</v>
      </c>
      <c r="P13958"/>
    </row>
    <row r="13959" spans="1:16" x14ac:dyDescent="0.35">
      <c r="A13959">
        <v>3903</v>
      </c>
      <c r="P13959"/>
    </row>
    <row r="13960" spans="1:16" x14ac:dyDescent="0.35">
      <c r="A13960">
        <v>3904</v>
      </c>
      <c r="P13960"/>
    </row>
    <row r="13961" spans="1:16" x14ac:dyDescent="0.35">
      <c r="A13961">
        <v>3905</v>
      </c>
      <c r="P13961"/>
    </row>
    <row r="13962" spans="1:16" x14ac:dyDescent="0.35">
      <c r="A13962">
        <v>3906</v>
      </c>
      <c r="P13962"/>
    </row>
    <row r="13963" spans="1:16" x14ac:dyDescent="0.35">
      <c r="A13963">
        <v>3907</v>
      </c>
      <c r="P13963"/>
    </row>
    <row r="13964" spans="1:16" x14ac:dyDescent="0.35">
      <c r="A13964">
        <v>3908</v>
      </c>
      <c r="P13964"/>
    </row>
    <row r="13965" spans="1:16" x14ac:dyDescent="0.35">
      <c r="A13965">
        <v>3909</v>
      </c>
      <c r="P13965"/>
    </row>
    <row r="13966" spans="1:16" x14ac:dyDescent="0.35">
      <c r="A13966">
        <v>3910</v>
      </c>
      <c r="P13966"/>
    </row>
    <row r="13967" spans="1:16" x14ac:dyDescent="0.35">
      <c r="A13967">
        <v>3911</v>
      </c>
      <c r="P13967"/>
    </row>
    <row r="13968" spans="1:16" x14ac:dyDescent="0.35">
      <c r="A13968">
        <v>3912</v>
      </c>
      <c r="P13968"/>
    </row>
    <row r="13969" spans="1:16" x14ac:dyDescent="0.35">
      <c r="A13969">
        <v>3913</v>
      </c>
      <c r="P13969"/>
    </row>
    <row r="13970" spans="1:16" x14ac:dyDescent="0.35">
      <c r="A13970">
        <v>3914</v>
      </c>
      <c r="P13970"/>
    </row>
    <row r="13971" spans="1:16" x14ac:dyDescent="0.35">
      <c r="A13971">
        <v>3915</v>
      </c>
      <c r="P13971"/>
    </row>
    <row r="13972" spans="1:16" x14ac:dyDescent="0.35">
      <c r="A13972">
        <v>3916</v>
      </c>
      <c r="P13972"/>
    </row>
    <row r="13973" spans="1:16" x14ac:dyDescent="0.35">
      <c r="A13973">
        <v>3917</v>
      </c>
      <c r="P13973"/>
    </row>
    <row r="13974" spans="1:16" x14ac:dyDescent="0.35">
      <c r="A13974">
        <v>3918</v>
      </c>
      <c r="P13974"/>
    </row>
    <row r="13975" spans="1:16" x14ac:dyDescent="0.35">
      <c r="A13975">
        <v>3919</v>
      </c>
      <c r="P13975"/>
    </row>
    <row r="13976" spans="1:16" x14ac:dyDescent="0.35">
      <c r="A13976">
        <v>3920</v>
      </c>
      <c r="P13976"/>
    </row>
    <row r="13977" spans="1:16" x14ac:dyDescent="0.35">
      <c r="A13977">
        <v>3921</v>
      </c>
      <c r="P13977"/>
    </row>
    <row r="13978" spans="1:16" x14ac:dyDescent="0.35">
      <c r="A13978">
        <v>3922</v>
      </c>
      <c r="P13978"/>
    </row>
    <row r="13979" spans="1:16" x14ac:dyDescent="0.35">
      <c r="A13979">
        <v>3923</v>
      </c>
      <c r="P13979"/>
    </row>
    <row r="13980" spans="1:16" x14ac:dyDescent="0.35">
      <c r="A13980">
        <v>3924</v>
      </c>
      <c r="P13980"/>
    </row>
    <row r="13981" spans="1:16" x14ac:dyDescent="0.35">
      <c r="A13981">
        <v>3925</v>
      </c>
      <c r="P13981"/>
    </row>
    <row r="13982" spans="1:16" x14ac:dyDescent="0.35">
      <c r="A13982">
        <v>3926</v>
      </c>
      <c r="P13982"/>
    </row>
    <row r="13983" spans="1:16" x14ac:dyDescent="0.35">
      <c r="A13983">
        <v>3927</v>
      </c>
      <c r="P13983"/>
    </row>
    <row r="13984" spans="1:16" x14ac:dyDescent="0.35">
      <c r="A13984">
        <v>3928</v>
      </c>
      <c r="P13984"/>
    </row>
    <row r="13985" spans="1:16" x14ac:dyDescent="0.35">
      <c r="A13985">
        <v>3929</v>
      </c>
      <c r="P13985"/>
    </row>
    <row r="13986" spans="1:16" x14ac:dyDescent="0.35">
      <c r="A13986">
        <v>3930</v>
      </c>
      <c r="P13986"/>
    </row>
    <row r="13987" spans="1:16" x14ac:dyDescent="0.35">
      <c r="A13987">
        <v>3931</v>
      </c>
      <c r="P13987"/>
    </row>
    <row r="13988" spans="1:16" x14ac:dyDescent="0.35">
      <c r="A13988">
        <v>3932</v>
      </c>
      <c r="P13988"/>
    </row>
    <row r="13989" spans="1:16" x14ac:dyDescent="0.35">
      <c r="A13989">
        <v>3933</v>
      </c>
      <c r="P13989"/>
    </row>
    <row r="13990" spans="1:16" x14ac:dyDescent="0.35">
      <c r="A13990">
        <v>3934</v>
      </c>
      <c r="P13990"/>
    </row>
    <row r="13991" spans="1:16" x14ac:dyDescent="0.35">
      <c r="A13991">
        <v>3935</v>
      </c>
      <c r="P13991"/>
    </row>
    <row r="13992" spans="1:16" x14ac:dyDescent="0.35">
      <c r="A13992">
        <v>3936</v>
      </c>
      <c r="P13992"/>
    </row>
    <row r="13993" spans="1:16" x14ac:dyDescent="0.35">
      <c r="A13993">
        <v>3937</v>
      </c>
      <c r="P13993"/>
    </row>
    <row r="13994" spans="1:16" x14ac:dyDescent="0.35">
      <c r="A13994">
        <v>3938</v>
      </c>
      <c r="P13994"/>
    </row>
    <row r="13995" spans="1:16" x14ac:dyDescent="0.35">
      <c r="A13995">
        <v>3939</v>
      </c>
      <c r="P13995"/>
    </row>
    <row r="13996" spans="1:16" x14ac:dyDescent="0.35">
      <c r="A13996">
        <v>3940</v>
      </c>
      <c r="P13996"/>
    </row>
    <row r="13997" spans="1:16" x14ac:dyDescent="0.35">
      <c r="A13997">
        <v>3941</v>
      </c>
      <c r="P13997"/>
    </row>
    <row r="13998" spans="1:16" x14ac:dyDescent="0.35">
      <c r="A13998">
        <v>3942</v>
      </c>
      <c r="P13998"/>
    </row>
    <row r="13999" spans="1:16" x14ac:dyDescent="0.35">
      <c r="A13999">
        <v>3943</v>
      </c>
      <c r="P13999"/>
    </row>
    <row r="14000" spans="1:16" x14ac:dyDescent="0.35">
      <c r="A14000">
        <v>3944</v>
      </c>
      <c r="P14000"/>
    </row>
    <row r="14001" spans="1:16" x14ac:dyDescent="0.35">
      <c r="A14001">
        <v>3945</v>
      </c>
      <c r="P14001"/>
    </row>
    <row r="14002" spans="1:16" x14ac:dyDescent="0.35">
      <c r="A14002">
        <v>3946</v>
      </c>
      <c r="P14002"/>
    </row>
    <row r="14003" spans="1:16" x14ac:dyDescent="0.35">
      <c r="A14003">
        <v>3947</v>
      </c>
      <c r="P14003"/>
    </row>
    <row r="14004" spans="1:16" x14ac:dyDescent="0.35">
      <c r="A14004">
        <v>3948</v>
      </c>
      <c r="P14004"/>
    </row>
    <row r="14005" spans="1:16" x14ac:dyDescent="0.35">
      <c r="A14005">
        <v>3949</v>
      </c>
      <c r="P14005"/>
    </row>
    <row r="14006" spans="1:16" x14ac:dyDescent="0.35">
      <c r="A14006">
        <v>3950</v>
      </c>
      <c r="P14006"/>
    </row>
    <row r="14007" spans="1:16" x14ac:dyDescent="0.35">
      <c r="A14007">
        <v>3951</v>
      </c>
      <c r="P14007"/>
    </row>
    <row r="14008" spans="1:16" x14ac:dyDescent="0.35">
      <c r="A14008">
        <v>3952</v>
      </c>
      <c r="P14008"/>
    </row>
    <row r="14009" spans="1:16" x14ac:dyDescent="0.35">
      <c r="A14009">
        <v>3953</v>
      </c>
      <c r="P14009"/>
    </row>
    <row r="14010" spans="1:16" x14ac:dyDescent="0.35">
      <c r="A14010">
        <v>3954</v>
      </c>
      <c r="P14010"/>
    </row>
    <row r="14011" spans="1:16" x14ac:dyDescent="0.35">
      <c r="A14011">
        <v>3955</v>
      </c>
      <c r="P14011"/>
    </row>
    <row r="14012" spans="1:16" x14ac:dyDescent="0.35">
      <c r="A14012">
        <v>3956</v>
      </c>
      <c r="P14012"/>
    </row>
    <row r="14013" spans="1:16" x14ac:dyDescent="0.35">
      <c r="A14013">
        <v>3957</v>
      </c>
      <c r="P14013"/>
    </row>
    <row r="14014" spans="1:16" x14ac:dyDescent="0.35">
      <c r="A14014">
        <v>3958</v>
      </c>
      <c r="P14014"/>
    </row>
    <row r="14015" spans="1:16" x14ac:dyDescent="0.35">
      <c r="A14015">
        <v>3959</v>
      </c>
      <c r="P14015"/>
    </row>
    <row r="14016" spans="1:16" x14ac:dyDescent="0.35">
      <c r="A14016">
        <v>3960</v>
      </c>
      <c r="P14016"/>
    </row>
    <row r="14017" spans="1:16" x14ac:dyDescent="0.35">
      <c r="A14017">
        <v>3961</v>
      </c>
      <c r="P14017"/>
    </row>
    <row r="14018" spans="1:16" x14ac:dyDescent="0.35">
      <c r="A14018">
        <v>3962</v>
      </c>
      <c r="P14018"/>
    </row>
    <row r="14019" spans="1:16" x14ac:dyDescent="0.35">
      <c r="A14019">
        <v>3963</v>
      </c>
      <c r="P14019"/>
    </row>
    <row r="14020" spans="1:16" x14ac:dyDescent="0.35">
      <c r="A14020">
        <v>3964</v>
      </c>
      <c r="P14020"/>
    </row>
    <row r="14021" spans="1:16" x14ac:dyDescent="0.35">
      <c r="A14021">
        <v>3965</v>
      </c>
      <c r="P14021"/>
    </row>
    <row r="14022" spans="1:16" x14ac:dyDescent="0.35">
      <c r="A14022">
        <v>3966</v>
      </c>
      <c r="P14022"/>
    </row>
    <row r="14023" spans="1:16" x14ac:dyDescent="0.35">
      <c r="A14023">
        <v>3967</v>
      </c>
      <c r="P14023"/>
    </row>
    <row r="14024" spans="1:16" x14ac:dyDescent="0.35">
      <c r="A14024">
        <v>3968</v>
      </c>
      <c r="P14024"/>
    </row>
    <row r="14025" spans="1:16" x14ac:dyDescent="0.35">
      <c r="A14025">
        <v>3969</v>
      </c>
      <c r="P14025"/>
    </row>
    <row r="14026" spans="1:16" x14ac:dyDescent="0.35">
      <c r="A14026">
        <v>3970</v>
      </c>
      <c r="P14026"/>
    </row>
    <row r="14027" spans="1:16" x14ac:dyDescent="0.35">
      <c r="A14027">
        <v>3971</v>
      </c>
      <c r="P14027"/>
    </row>
    <row r="14028" spans="1:16" x14ac:dyDescent="0.35">
      <c r="A14028">
        <v>3972</v>
      </c>
      <c r="P14028"/>
    </row>
    <row r="14029" spans="1:16" x14ac:dyDescent="0.35">
      <c r="A14029">
        <v>3973</v>
      </c>
      <c r="P14029"/>
    </row>
    <row r="14030" spans="1:16" x14ac:dyDescent="0.35">
      <c r="A14030">
        <v>3974</v>
      </c>
      <c r="P14030"/>
    </row>
    <row r="14031" spans="1:16" x14ac:dyDescent="0.35">
      <c r="A14031">
        <v>3975</v>
      </c>
      <c r="P14031"/>
    </row>
    <row r="14032" spans="1:16" x14ac:dyDescent="0.35">
      <c r="A14032">
        <v>3976</v>
      </c>
      <c r="P14032"/>
    </row>
    <row r="14033" spans="1:16" x14ac:dyDescent="0.35">
      <c r="A14033">
        <v>3977</v>
      </c>
      <c r="P14033"/>
    </row>
    <row r="14034" spans="1:16" x14ac:dyDescent="0.35">
      <c r="A14034">
        <v>3978</v>
      </c>
      <c r="P14034"/>
    </row>
    <row r="14035" spans="1:16" x14ac:dyDescent="0.35">
      <c r="A14035">
        <v>3979</v>
      </c>
      <c r="P14035"/>
    </row>
    <row r="14036" spans="1:16" x14ac:dyDescent="0.35">
      <c r="A14036">
        <v>3980</v>
      </c>
      <c r="P14036"/>
    </row>
    <row r="14037" spans="1:16" x14ac:dyDescent="0.35">
      <c r="A14037">
        <v>3981</v>
      </c>
      <c r="P14037"/>
    </row>
    <row r="14038" spans="1:16" x14ac:dyDescent="0.35">
      <c r="A14038">
        <v>3982</v>
      </c>
      <c r="P14038"/>
    </row>
    <row r="14039" spans="1:16" x14ac:dyDescent="0.35">
      <c r="A14039">
        <v>3983</v>
      </c>
      <c r="P14039"/>
    </row>
    <row r="14040" spans="1:16" x14ac:dyDescent="0.35">
      <c r="A14040">
        <v>3984</v>
      </c>
      <c r="P14040"/>
    </row>
    <row r="14041" spans="1:16" x14ac:dyDescent="0.35">
      <c r="A14041">
        <v>3985</v>
      </c>
      <c r="P14041"/>
    </row>
    <row r="14042" spans="1:16" x14ac:dyDescent="0.35">
      <c r="A14042">
        <v>3986</v>
      </c>
      <c r="P14042"/>
    </row>
    <row r="14043" spans="1:16" x14ac:dyDescent="0.35">
      <c r="A14043">
        <v>3987</v>
      </c>
      <c r="P14043"/>
    </row>
    <row r="14044" spans="1:16" x14ac:dyDescent="0.35">
      <c r="A14044">
        <v>3988</v>
      </c>
      <c r="P14044"/>
    </row>
    <row r="14045" spans="1:16" x14ac:dyDescent="0.35">
      <c r="A14045">
        <v>3989</v>
      </c>
      <c r="P14045"/>
    </row>
    <row r="14046" spans="1:16" x14ac:dyDescent="0.35">
      <c r="A14046">
        <v>3990</v>
      </c>
      <c r="P14046"/>
    </row>
    <row r="14047" spans="1:16" x14ac:dyDescent="0.35">
      <c r="A14047">
        <v>3991</v>
      </c>
      <c r="P14047"/>
    </row>
    <row r="14048" spans="1:16" x14ac:dyDescent="0.35">
      <c r="A14048">
        <v>3992</v>
      </c>
      <c r="P14048"/>
    </row>
    <row r="14049" spans="1:16" x14ac:dyDescent="0.35">
      <c r="A14049">
        <v>3993</v>
      </c>
      <c r="P14049"/>
    </row>
    <row r="14050" spans="1:16" x14ac:dyDescent="0.35">
      <c r="A14050">
        <v>3994</v>
      </c>
      <c r="P14050"/>
    </row>
    <row r="14051" spans="1:16" x14ac:dyDescent="0.35">
      <c r="A14051">
        <v>3995</v>
      </c>
      <c r="P14051"/>
    </row>
    <row r="14052" spans="1:16" x14ac:dyDescent="0.35">
      <c r="A14052">
        <v>3996</v>
      </c>
      <c r="P14052"/>
    </row>
    <row r="14053" spans="1:16" x14ac:dyDescent="0.35">
      <c r="A14053">
        <v>3997</v>
      </c>
      <c r="P14053"/>
    </row>
    <row r="14054" spans="1:16" x14ac:dyDescent="0.35">
      <c r="A14054">
        <v>3998</v>
      </c>
      <c r="P14054"/>
    </row>
    <row r="14055" spans="1:16" x14ac:dyDescent="0.35">
      <c r="A14055">
        <v>3999</v>
      </c>
      <c r="P14055"/>
    </row>
    <row r="14056" spans="1:16" x14ac:dyDescent="0.35">
      <c r="A14056">
        <v>4000</v>
      </c>
      <c r="P14056"/>
    </row>
    <row r="14057" spans="1:16" x14ac:dyDescent="0.35">
      <c r="A14057">
        <v>4001</v>
      </c>
      <c r="P14057"/>
    </row>
    <row r="14058" spans="1:16" x14ac:dyDescent="0.35">
      <c r="A14058">
        <v>4002</v>
      </c>
      <c r="P14058"/>
    </row>
    <row r="14059" spans="1:16" x14ac:dyDescent="0.35">
      <c r="A14059">
        <v>4003</v>
      </c>
      <c r="P14059"/>
    </row>
    <row r="14060" spans="1:16" x14ac:dyDescent="0.35">
      <c r="A14060">
        <v>4004</v>
      </c>
      <c r="P14060"/>
    </row>
    <row r="14061" spans="1:16" x14ac:dyDescent="0.35">
      <c r="A14061">
        <v>4005</v>
      </c>
      <c r="P14061"/>
    </row>
    <row r="14062" spans="1:16" x14ac:dyDescent="0.35">
      <c r="A14062">
        <v>4006</v>
      </c>
      <c r="P14062"/>
    </row>
    <row r="14063" spans="1:16" x14ac:dyDescent="0.35">
      <c r="A14063">
        <v>4007</v>
      </c>
      <c r="P14063"/>
    </row>
    <row r="14064" spans="1:16" x14ac:dyDescent="0.35">
      <c r="A14064">
        <v>4008</v>
      </c>
      <c r="P14064"/>
    </row>
    <row r="14065" spans="1:16" x14ac:dyDescent="0.35">
      <c r="A14065">
        <v>4009</v>
      </c>
      <c r="P14065"/>
    </row>
    <row r="14066" spans="1:16" x14ac:dyDescent="0.35">
      <c r="A14066">
        <v>4010</v>
      </c>
      <c r="P14066"/>
    </row>
    <row r="14067" spans="1:16" x14ac:dyDescent="0.35">
      <c r="A14067">
        <v>4011</v>
      </c>
      <c r="P14067"/>
    </row>
    <row r="14068" spans="1:16" x14ac:dyDescent="0.35">
      <c r="A14068">
        <v>4012</v>
      </c>
      <c r="P14068"/>
    </row>
    <row r="14069" spans="1:16" x14ac:dyDescent="0.35">
      <c r="A14069">
        <v>4013</v>
      </c>
      <c r="P14069"/>
    </row>
    <row r="14070" spans="1:16" x14ac:dyDescent="0.35">
      <c r="A14070">
        <v>4014</v>
      </c>
      <c r="P14070"/>
    </row>
    <row r="14071" spans="1:16" x14ac:dyDescent="0.35">
      <c r="A14071">
        <v>4015</v>
      </c>
      <c r="P14071"/>
    </row>
    <row r="14072" spans="1:16" x14ac:dyDescent="0.35">
      <c r="A14072">
        <v>4016</v>
      </c>
      <c r="P14072"/>
    </row>
    <row r="14073" spans="1:16" x14ac:dyDescent="0.35">
      <c r="A14073">
        <v>4017</v>
      </c>
      <c r="P14073"/>
    </row>
    <row r="14074" spans="1:16" x14ac:dyDescent="0.35">
      <c r="A14074">
        <v>4018</v>
      </c>
      <c r="P14074"/>
    </row>
    <row r="14075" spans="1:16" x14ac:dyDescent="0.35">
      <c r="A14075">
        <v>4019</v>
      </c>
      <c r="P14075"/>
    </row>
    <row r="14076" spans="1:16" x14ac:dyDescent="0.35">
      <c r="A14076">
        <v>4020</v>
      </c>
      <c r="P14076"/>
    </row>
    <row r="14077" spans="1:16" x14ac:dyDescent="0.35">
      <c r="A14077">
        <v>4021</v>
      </c>
      <c r="P14077"/>
    </row>
    <row r="14078" spans="1:16" x14ac:dyDescent="0.35">
      <c r="A14078">
        <v>4022</v>
      </c>
      <c r="P14078"/>
    </row>
    <row r="14079" spans="1:16" x14ac:dyDescent="0.35">
      <c r="A14079">
        <v>4023</v>
      </c>
      <c r="P14079"/>
    </row>
    <row r="14080" spans="1:16" x14ac:dyDescent="0.35">
      <c r="A14080">
        <v>4024</v>
      </c>
      <c r="P14080"/>
    </row>
    <row r="14081" spans="1:16" x14ac:dyDescent="0.35">
      <c r="A14081">
        <v>4025</v>
      </c>
      <c r="P14081"/>
    </row>
    <row r="14082" spans="1:16" x14ac:dyDescent="0.35">
      <c r="A14082">
        <v>4026</v>
      </c>
      <c r="P14082"/>
    </row>
    <row r="14083" spans="1:16" x14ac:dyDescent="0.35">
      <c r="A14083">
        <v>4027</v>
      </c>
      <c r="P14083"/>
    </row>
    <row r="14084" spans="1:16" x14ac:dyDescent="0.35">
      <c r="A14084">
        <v>4028</v>
      </c>
      <c r="P14084"/>
    </row>
    <row r="14085" spans="1:16" x14ac:dyDescent="0.35">
      <c r="A14085">
        <v>4029</v>
      </c>
      <c r="P14085"/>
    </row>
    <row r="14086" spans="1:16" x14ac:dyDescent="0.35">
      <c r="A14086">
        <v>4030</v>
      </c>
      <c r="P14086"/>
    </row>
    <row r="14087" spans="1:16" x14ac:dyDescent="0.35">
      <c r="A14087">
        <v>4031</v>
      </c>
      <c r="P14087"/>
    </row>
    <row r="14088" spans="1:16" x14ac:dyDescent="0.35">
      <c r="A14088">
        <v>4032</v>
      </c>
      <c r="P14088"/>
    </row>
    <row r="14089" spans="1:16" x14ac:dyDescent="0.35">
      <c r="A14089">
        <v>4033</v>
      </c>
      <c r="P14089"/>
    </row>
    <row r="14090" spans="1:16" x14ac:dyDescent="0.35">
      <c r="A14090">
        <v>4034</v>
      </c>
      <c r="P14090"/>
    </row>
    <row r="14091" spans="1:16" x14ac:dyDescent="0.35">
      <c r="A14091">
        <v>4035</v>
      </c>
      <c r="P14091"/>
    </row>
    <row r="14092" spans="1:16" x14ac:dyDescent="0.35">
      <c r="A14092">
        <v>4036</v>
      </c>
      <c r="P14092"/>
    </row>
    <row r="14093" spans="1:16" x14ac:dyDescent="0.35">
      <c r="A14093">
        <v>4037</v>
      </c>
      <c r="P14093"/>
    </row>
    <row r="14094" spans="1:16" x14ac:dyDescent="0.35">
      <c r="A14094">
        <v>4038</v>
      </c>
      <c r="P14094"/>
    </row>
    <row r="14095" spans="1:16" x14ac:dyDescent="0.35">
      <c r="A14095">
        <v>4039</v>
      </c>
      <c r="P14095"/>
    </row>
    <row r="14096" spans="1:16" x14ac:dyDescent="0.35">
      <c r="A14096">
        <v>4040</v>
      </c>
      <c r="P14096"/>
    </row>
    <row r="14097" spans="1:16" x14ac:dyDescent="0.35">
      <c r="A14097">
        <v>4041</v>
      </c>
      <c r="P14097"/>
    </row>
    <row r="14098" spans="1:16" x14ac:dyDescent="0.35">
      <c r="A14098">
        <v>4042</v>
      </c>
      <c r="P14098"/>
    </row>
    <row r="14099" spans="1:16" x14ac:dyDescent="0.35">
      <c r="A14099">
        <v>4043</v>
      </c>
      <c r="P14099"/>
    </row>
    <row r="14100" spans="1:16" x14ac:dyDescent="0.35">
      <c r="A14100">
        <v>4044</v>
      </c>
      <c r="P14100"/>
    </row>
    <row r="14101" spans="1:16" x14ac:dyDescent="0.35">
      <c r="A14101">
        <v>4045</v>
      </c>
      <c r="P14101"/>
    </row>
    <row r="14102" spans="1:16" x14ac:dyDescent="0.35">
      <c r="A14102">
        <v>4046</v>
      </c>
      <c r="P14102"/>
    </row>
    <row r="14103" spans="1:16" x14ac:dyDescent="0.35">
      <c r="A14103">
        <v>4047</v>
      </c>
      <c r="P14103"/>
    </row>
    <row r="14104" spans="1:16" x14ac:dyDescent="0.35">
      <c r="A14104">
        <v>4048</v>
      </c>
      <c r="P14104"/>
    </row>
    <row r="14105" spans="1:16" x14ac:dyDescent="0.35">
      <c r="A14105">
        <v>4049</v>
      </c>
      <c r="P14105"/>
    </row>
    <row r="14106" spans="1:16" x14ac:dyDescent="0.35">
      <c r="A14106">
        <v>4050</v>
      </c>
      <c r="P14106"/>
    </row>
    <row r="14107" spans="1:16" x14ac:dyDescent="0.35">
      <c r="A14107">
        <v>4051</v>
      </c>
      <c r="P14107"/>
    </row>
    <row r="14108" spans="1:16" x14ac:dyDescent="0.35">
      <c r="A14108">
        <v>4052</v>
      </c>
      <c r="P14108"/>
    </row>
    <row r="14109" spans="1:16" x14ac:dyDescent="0.35">
      <c r="A14109">
        <v>4053</v>
      </c>
      <c r="P14109"/>
    </row>
    <row r="14110" spans="1:16" x14ac:dyDescent="0.35">
      <c r="A14110">
        <v>4054</v>
      </c>
      <c r="P14110"/>
    </row>
    <row r="14111" spans="1:16" x14ac:dyDescent="0.35">
      <c r="A14111">
        <v>4055</v>
      </c>
      <c r="P14111"/>
    </row>
    <row r="14112" spans="1:16" x14ac:dyDescent="0.35">
      <c r="A14112">
        <v>4056</v>
      </c>
      <c r="P14112"/>
    </row>
    <row r="14113" spans="1:16" x14ac:dyDescent="0.35">
      <c r="A14113">
        <v>4057</v>
      </c>
      <c r="P14113"/>
    </row>
    <row r="14114" spans="1:16" x14ac:dyDescent="0.35">
      <c r="A14114">
        <v>4058</v>
      </c>
      <c r="P14114"/>
    </row>
    <row r="14115" spans="1:16" x14ac:dyDescent="0.35">
      <c r="A14115">
        <v>4059</v>
      </c>
      <c r="P14115"/>
    </row>
    <row r="14116" spans="1:16" x14ac:dyDescent="0.35">
      <c r="A14116">
        <v>4060</v>
      </c>
      <c r="P14116"/>
    </row>
    <row r="14117" spans="1:16" x14ac:dyDescent="0.35">
      <c r="A14117">
        <v>4061</v>
      </c>
      <c r="P14117"/>
    </row>
    <row r="14118" spans="1:16" x14ac:dyDescent="0.35">
      <c r="A14118">
        <v>4062</v>
      </c>
      <c r="P14118"/>
    </row>
    <row r="14119" spans="1:16" x14ac:dyDescent="0.35">
      <c r="A14119">
        <v>4063</v>
      </c>
      <c r="P14119"/>
    </row>
    <row r="14120" spans="1:16" x14ac:dyDescent="0.35">
      <c r="A14120">
        <v>4064</v>
      </c>
      <c r="P14120"/>
    </row>
    <row r="14121" spans="1:16" x14ac:dyDescent="0.35">
      <c r="A14121">
        <v>4065</v>
      </c>
      <c r="P14121"/>
    </row>
    <row r="14122" spans="1:16" x14ac:dyDescent="0.35">
      <c r="A14122">
        <v>4066</v>
      </c>
      <c r="P14122"/>
    </row>
    <row r="14123" spans="1:16" x14ac:dyDescent="0.35">
      <c r="A14123">
        <v>4067</v>
      </c>
      <c r="P14123"/>
    </row>
    <row r="14124" spans="1:16" x14ac:dyDescent="0.35">
      <c r="A14124">
        <v>4068</v>
      </c>
      <c r="P14124"/>
    </row>
    <row r="14125" spans="1:16" x14ac:dyDescent="0.35">
      <c r="A14125">
        <v>4069</v>
      </c>
      <c r="P14125"/>
    </row>
    <row r="14126" spans="1:16" x14ac:dyDescent="0.35">
      <c r="A14126">
        <v>4070</v>
      </c>
      <c r="P14126"/>
    </row>
    <row r="14127" spans="1:16" x14ac:dyDescent="0.35">
      <c r="A14127">
        <v>4071</v>
      </c>
      <c r="P14127"/>
    </row>
    <row r="14128" spans="1:16" x14ac:dyDescent="0.35">
      <c r="A14128">
        <v>4072</v>
      </c>
      <c r="P14128"/>
    </row>
    <row r="14129" spans="1:16" x14ac:dyDescent="0.35">
      <c r="A14129">
        <v>4073</v>
      </c>
      <c r="P14129"/>
    </row>
    <row r="14130" spans="1:16" x14ac:dyDescent="0.35">
      <c r="A14130">
        <v>4074</v>
      </c>
      <c r="P14130"/>
    </row>
    <row r="14131" spans="1:16" x14ac:dyDescent="0.35">
      <c r="A14131">
        <v>4075</v>
      </c>
      <c r="P14131"/>
    </row>
    <row r="14132" spans="1:16" x14ac:dyDescent="0.35">
      <c r="A14132">
        <v>4076</v>
      </c>
      <c r="P14132"/>
    </row>
    <row r="14133" spans="1:16" x14ac:dyDescent="0.35">
      <c r="A14133">
        <v>4077</v>
      </c>
      <c r="P14133"/>
    </row>
    <row r="14134" spans="1:16" x14ac:dyDescent="0.35">
      <c r="A14134">
        <v>4078</v>
      </c>
      <c r="P14134"/>
    </row>
    <row r="14135" spans="1:16" x14ac:dyDescent="0.35">
      <c r="A14135">
        <v>4079</v>
      </c>
      <c r="P14135"/>
    </row>
    <row r="14136" spans="1:16" x14ac:dyDescent="0.35">
      <c r="A14136">
        <v>4080</v>
      </c>
      <c r="P14136"/>
    </row>
    <row r="14137" spans="1:16" x14ac:dyDescent="0.35">
      <c r="A14137">
        <v>4081</v>
      </c>
      <c r="P14137"/>
    </row>
    <row r="14138" spans="1:16" x14ac:dyDescent="0.35">
      <c r="A14138">
        <v>4082</v>
      </c>
      <c r="P14138"/>
    </row>
    <row r="14139" spans="1:16" x14ac:dyDescent="0.35">
      <c r="A14139">
        <v>4083</v>
      </c>
      <c r="P14139"/>
    </row>
    <row r="14140" spans="1:16" x14ac:dyDescent="0.35">
      <c r="A14140">
        <v>4084</v>
      </c>
      <c r="P14140"/>
    </row>
    <row r="14141" spans="1:16" x14ac:dyDescent="0.35">
      <c r="A14141">
        <v>4085</v>
      </c>
      <c r="P14141"/>
    </row>
    <row r="14142" spans="1:16" x14ac:dyDescent="0.35">
      <c r="A14142">
        <v>4086</v>
      </c>
      <c r="P14142"/>
    </row>
    <row r="14143" spans="1:16" x14ac:dyDescent="0.35">
      <c r="A14143">
        <v>4087</v>
      </c>
      <c r="P14143"/>
    </row>
    <row r="14144" spans="1:16" x14ac:dyDescent="0.35">
      <c r="A14144">
        <v>4088</v>
      </c>
      <c r="P14144"/>
    </row>
    <row r="14145" spans="1:16" x14ac:dyDescent="0.35">
      <c r="A14145">
        <v>4089</v>
      </c>
      <c r="P14145"/>
    </row>
    <row r="14146" spans="1:16" x14ac:dyDescent="0.35">
      <c r="A14146">
        <v>4090</v>
      </c>
      <c r="P14146"/>
    </row>
    <row r="14147" spans="1:16" x14ac:dyDescent="0.35">
      <c r="A14147">
        <v>4091</v>
      </c>
      <c r="P14147"/>
    </row>
    <row r="14148" spans="1:16" x14ac:dyDescent="0.35">
      <c r="A14148">
        <v>4092</v>
      </c>
      <c r="P14148"/>
    </row>
    <row r="14149" spans="1:16" x14ac:dyDescent="0.35">
      <c r="A14149">
        <v>4093</v>
      </c>
      <c r="P14149"/>
    </row>
    <row r="14150" spans="1:16" x14ac:dyDescent="0.35">
      <c r="A14150">
        <v>4094</v>
      </c>
      <c r="P14150"/>
    </row>
    <row r="14151" spans="1:16" x14ac:dyDescent="0.35">
      <c r="A14151">
        <v>4095</v>
      </c>
      <c r="P14151"/>
    </row>
    <row r="14152" spans="1:16" x14ac:dyDescent="0.35">
      <c r="A14152">
        <v>4096</v>
      </c>
      <c r="P14152"/>
    </row>
    <row r="14153" spans="1:16" x14ac:dyDescent="0.35">
      <c r="A14153">
        <v>4097</v>
      </c>
      <c r="P14153"/>
    </row>
    <row r="14154" spans="1:16" x14ac:dyDescent="0.35">
      <c r="A14154">
        <v>4098</v>
      </c>
      <c r="P14154"/>
    </row>
    <row r="14155" spans="1:16" x14ac:dyDescent="0.35">
      <c r="A14155">
        <v>4099</v>
      </c>
      <c r="P14155"/>
    </row>
    <row r="14156" spans="1:16" x14ac:dyDescent="0.35">
      <c r="A14156">
        <v>4100</v>
      </c>
      <c r="P14156"/>
    </row>
    <row r="14157" spans="1:16" x14ac:dyDescent="0.35">
      <c r="A14157">
        <v>4101</v>
      </c>
      <c r="P14157"/>
    </row>
    <row r="14158" spans="1:16" x14ac:dyDescent="0.35">
      <c r="A14158">
        <v>4102</v>
      </c>
      <c r="P14158"/>
    </row>
    <row r="14159" spans="1:16" x14ac:dyDescent="0.35">
      <c r="A14159">
        <v>4103</v>
      </c>
      <c r="P14159"/>
    </row>
    <row r="14160" spans="1:16" x14ac:dyDescent="0.35">
      <c r="A14160">
        <v>4104</v>
      </c>
      <c r="P14160"/>
    </row>
    <row r="14161" spans="1:16" x14ac:dyDescent="0.35">
      <c r="A14161">
        <v>4105</v>
      </c>
      <c r="P14161"/>
    </row>
    <row r="14162" spans="1:16" x14ac:dyDescent="0.35">
      <c r="A14162">
        <v>4106</v>
      </c>
      <c r="P14162"/>
    </row>
    <row r="14163" spans="1:16" x14ac:dyDescent="0.35">
      <c r="A14163">
        <v>4107</v>
      </c>
      <c r="P14163"/>
    </row>
    <row r="14164" spans="1:16" x14ac:dyDescent="0.35">
      <c r="A14164">
        <v>4108</v>
      </c>
      <c r="P14164"/>
    </row>
    <row r="14165" spans="1:16" x14ac:dyDescent="0.35">
      <c r="A14165">
        <v>4109</v>
      </c>
      <c r="P14165"/>
    </row>
    <row r="14166" spans="1:16" x14ac:dyDescent="0.35">
      <c r="A14166">
        <v>4110</v>
      </c>
      <c r="P14166"/>
    </row>
    <row r="14167" spans="1:16" x14ac:dyDescent="0.35">
      <c r="A14167">
        <v>4111</v>
      </c>
      <c r="P14167"/>
    </row>
    <row r="14168" spans="1:16" x14ac:dyDescent="0.35">
      <c r="A14168">
        <v>4112</v>
      </c>
      <c r="P14168"/>
    </row>
    <row r="14169" spans="1:16" x14ac:dyDescent="0.35">
      <c r="A14169">
        <v>4113</v>
      </c>
      <c r="P14169"/>
    </row>
    <row r="14170" spans="1:16" x14ac:dyDescent="0.35">
      <c r="A14170">
        <v>4114</v>
      </c>
      <c r="P14170"/>
    </row>
    <row r="14171" spans="1:16" x14ac:dyDescent="0.35">
      <c r="A14171">
        <v>4115</v>
      </c>
      <c r="P14171"/>
    </row>
    <row r="14172" spans="1:16" x14ac:dyDescent="0.35">
      <c r="A14172">
        <v>4116</v>
      </c>
      <c r="P14172"/>
    </row>
    <row r="14173" spans="1:16" x14ac:dyDescent="0.35">
      <c r="A14173">
        <v>4117</v>
      </c>
      <c r="P14173"/>
    </row>
    <row r="14174" spans="1:16" x14ac:dyDescent="0.35">
      <c r="A14174">
        <v>4118</v>
      </c>
      <c r="P14174"/>
    </row>
    <row r="14175" spans="1:16" x14ac:dyDescent="0.35">
      <c r="A14175">
        <v>4119</v>
      </c>
      <c r="P14175"/>
    </row>
    <row r="14176" spans="1:16" x14ac:dyDescent="0.35">
      <c r="A14176">
        <v>4120</v>
      </c>
      <c r="P14176"/>
    </row>
    <row r="14177" spans="1:16" x14ac:dyDescent="0.35">
      <c r="A14177">
        <v>4121</v>
      </c>
      <c r="P14177"/>
    </row>
    <row r="14178" spans="1:16" x14ac:dyDescent="0.35">
      <c r="A14178">
        <v>4122</v>
      </c>
      <c r="P14178"/>
    </row>
    <row r="14179" spans="1:16" x14ac:dyDescent="0.35">
      <c r="A14179">
        <v>4123</v>
      </c>
      <c r="P14179"/>
    </row>
    <row r="14180" spans="1:16" x14ac:dyDescent="0.35">
      <c r="A14180">
        <v>4124</v>
      </c>
      <c r="P14180"/>
    </row>
    <row r="14181" spans="1:16" x14ac:dyDescent="0.35">
      <c r="A14181">
        <v>4125</v>
      </c>
      <c r="P14181"/>
    </row>
    <row r="14182" spans="1:16" x14ac:dyDescent="0.35">
      <c r="A14182">
        <v>4126</v>
      </c>
      <c r="P14182"/>
    </row>
    <row r="14183" spans="1:16" x14ac:dyDescent="0.35">
      <c r="A14183">
        <v>4127</v>
      </c>
      <c r="P14183"/>
    </row>
    <row r="14184" spans="1:16" x14ac:dyDescent="0.35">
      <c r="A14184">
        <v>4128</v>
      </c>
      <c r="P14184"/>
    </row>
    <row r="14185" spans="1:16" x14ac:dyDescent="0.35">
      <c r="A14185">
        <v>4129</v>
      </c>
      <c r="P14185"/>
    </row>
    <row r="14186" spans="1:16" x14ac:dyDescent="0.35">
      <c r="A14186">
        <v>4130</v>
      </c>
      <c r="P14186"/>
    </row>
    <row r="14187" spans="1:16" x14ac:dyDescent="0.35">
      <c r="A14187">
        <v>4131</v>
      </c>
      <c r="P14187"/>
    </row>
    <row r="14188" spans="1:16" x14ac:dyDescent="0.35">
      <c r="A14188">
        <v>4132</v>
      </c>
      <c r="P14188"/>
    </row>
    <row r="14189" spans="1:16" x14ac:dyDescent="0.35">
      <c r="A14189">
        <v>4133</v>
      </c>
      <c r="P14189"/>
    </row>
    <row r="14190" spans="1:16" x14ac:dyDescent="0.35">
      <c r="A14190">
        <v>4134</v>
      </c>
      <c r="P14190"/>
    </row>
    <row r="14191" spans="1:16" x14ac:dyDescent="0.35">
      <c r="A14191">
        <v>4135</v>
      </c>
      <c r="P14191"/>
    </row>
    <row r="14192" spans="1:16" x14ac:dyDescent="0.35">
      <c r="A14192">
        <v>4136</v>
      </c>
      <c r="P14192"/>
    </row>
    <row r="14193" spans="1:16" x14ac:dyDescent="0.35">
      <c r="A14193">
        <v>4137</v>
      </c>
      <c r="P14193"/>
    </row>
    <row r="14194" spans="1:16" x14ac:dyDescent="0.35">
      <c r="A14194">
        <v>4138</v>
      </c>
      <c r="P14194"/>
    </row>
    <row r="14195" spans="1:16" x14ac:dyDescent="0.35">
      <c r="A14195">
        <v>4139</v>
      </c>
      <c r="P14195"/>
    </row>
    <row r="14196" spans="1:16" x14ac:dyDescent="0.35">
      <c r="A14196">
        <v>4140</v>
      </c>
      <c r="P14196"/>
    </row>
    <row r="14197" spans="1:16" x14ac:dyDescent="0.35">
      <c r="A14197">
        <v>4141</v>
      </c>
      <c r="P14197"/>
    </row>
    <row r="14198" spans="1:16" x14ac:dyDescent="0.35">
      <c r="A14198">
        <v>4142</v>
      </c>
      <c r="P14198"/>
    </row>
    <row r="14199" spans="1:16" x14ac:dyDescent="0.35">
      <c r="A14199">
        <v>4143</v>
      </c>
      <c r="P14199"/>
    </row>
    <row r="14200" spans="1:16" x14ac:dyDescent="0.35">
      <c r="A14200">
        <v>4144</v>
      </c>
      <c r="P14200"/>
    </row>
    <row r="14201" spans="1:16" x14ac:dyDescent="0.35">
      <c r="A14201">
        <v>4145</v>
      </c>
      <c r="P14201"/>
    </row>
    <row r="14202" spans="1:16" x14ac:dyDescent="0.35">
      <c r="A14202">
        <v>4146</v>
      </c>
      <c r="P14202"/>
    </row>
    <row r="14203" spans="1:16" x14ac:dyDescent="0.35">
      <c r="A14203">
        <v>4147</v>
      </c>
      <c r="P14203"/>
    </row>
    <row r="14204" spans="1:16" x14ac:dyDescent="0.35">
      <c r="A14204">
        <v>4148</v>
      </c>
      <c r="P14204"/>
    </row>
    <row r="14205" spans="1:16" x14ac:dyDescent="0.35">
      <c r="A14205">
        <v>4149</v>
      </c>
      <c r="P14205"/>
    </row>
    <row r="14206" spans="1:16" x14ac:dyDescent="0.35">
      <c r="A14206">
        <v>4150</v>
      </c>
      <c r="P14206"/>
    </row>
    <row r="14207" spans="1:16" x14ac:dyDescent="0.35">
      <c r="A14207">
        <v>4151</v>
      </c>
      <c r="P14207"/>
    </row>
    <row r="14208" spans="1:16" x14ac:dyDescent="0.35">
      <c r="A14208">
        <v>4152</v>
      </c>
      <c r="P14208"/>
    </row>
    <row r="14209" spans="1:16" x14ac:dyDescent="0.35">
      <c r="A14209">
        <v>4153</v>
      </c>
      <c r="P14209"/>
    </row>
    <row r="14210" spans="1:16" x14ac:dyDescent="0.35">
      <c r="A14210">
        <v>4154</v>
      </c>
      <c r="P14210"/>
    </row>
    <row r="14211" spans="1:16" x14ac:dyDescent="0.35">
      <c r="A14211">
        <v>4155</v>
      </c>
      <c r="P14211"/>
    </row>
    <row r="14212" spans="1:16" x14ac:dyDescent="0.35">
      <c r="A14212">
        <v>4156</v>
      </c>
      <c r="P14212"/>
    </row>
    <row r="14213" spans="1:16" x14ac:dyDescent="0.35">
      <c r="A14213">
        <v>4157</v>
      </c>
      <c r="P14213"/>
    </row>
    <row r="14214" spans="1:16" x14ac:dyDescent="0.35">
      <c r="A14214">
        <v>4158</v>
      </c>
      <c r="P14214"/>
    </row>
    <row r="14215" spans="1:16" x14ac:dyDescent="0.35">
      <c r="A14215">
        <v>4159</v>
      </c>
      <c r="P14215"/>
    </row>
    <row r="14216" spans="1:16" x14ac:dyDescent="0.35">
      <c r="A14216">
        <v>4160</v>
      </c>
      <c r="P14216"/>
    </row>
    <row r="14217" spans="1:16" x14ac:dyDescent="0.35">
      <c r="A14217">
        <v>4161</v>
      </c>
      <c r="P14217"/>
    </row>
    <row r="14218" spans="1:16" x14ac:dyDescent="0.35">
      <c r="A14218">
        <v>4162</v>
      </c>
      <c r="P14218"/>
    </row>
    <row r="14219" spans="1:16" x14ac:dyDescent="0.35">
      <c r="A14219">
        <v>4163</v>
      </c>
      <c r="P14219"/>
    </row>
    <row r="14220" spans="1:16" x14ac:dyDescent="0.35">
      <c r="A14220">
        <v>4164</v>
      </c>
      <c r="P14220"/>
    </row>
    <row r="14221" spans="1:16" x14ac:dyDescent="0.35">
      <c r="A14221">
        <v>4165</v>
      </c>
      <c r="P14221"/>
    </row>
    <row r="14222" spans="1:16" x14ac:dyDescent="0.35">
      <c r="A14222">
        <v>4166</v>
      </c>
      <c r="P14222"/>
    </row>
    <row r="14223" spans="1:16" x14ac:dyDescent="0.35">
      <c r="A14223">
        <v>4167</v>
      </c>
      <c r="P14223"/>
    </row>
    <row r="14224" spans="1:16" x14ac:dyDescent="0.35">
      <c r="A14224">
        <v>4168</v>
      </c>
      <c r="P14224"/>
    </row>
    <row r="14225" spans="1:16" x14ac:dyDescent="0.35">
      <c r="A14225">
        <v>4169</v>
      </c>
      <c r="P14225"/>
    </row>
    <row r="14226" spans="1:16" x14ac:dyDescent="0.35">
      <c r="A14226">
        <v>4170</v>
      </c>
      <c r="P14226"/>
    </row>
    <row r="14227" spans="1:16" x14ac:dyDescent="0.35">
      <c r="A14227">
        <v>4171</v>
      </c>
      <c r="P14227"/>
    </row>
    <row r="14228" spans="1:16" x14ac:dyDescent="0.35">
      <c r="A14228">
        <v>4172</v>
      </c>
      <c r="P14228"/>
    </row>
    <row r="14229" spans="1:16" x14ac:dyDescent="0.35">
      <c r="A14229">
        <v>4173</v>
      </c>
      <c r="P14229"/>
    </row>
    <row r="14230" spans="1:16" x14ac:dyDescent="0.35">
      <c r="A14230">
        <v>4174</v>
      </c>
      <c r="P14230"/>
    </row>
    <row r="14231" spans="1:16" x14ac:dyDescent="0.35">
      <c r="A14231">
        <v>4175</v>
      </c>
      <c r="P14231"/>
    </row>
    <row r="14232" spans="1:16" x14ac:dyDescent="0.35">
      <c r="A14232">
        <v>4176</v>
      </c>
      <c r="P14232"/>
    </row>
    <row r="14233" spans="1:16" x14ac:dyDescent="0.35">
      <c r="A14233">
        <v>4177</v>
      </c>
      <c r="P14233"/>
    </row>
    <row r="14234" spans="1:16" x14ac:dyDescent="0.35">
      <c r="A14234">
        <v>4178</v>
      </c>
      <c r="P14234"/>
    </row>
    <row r="14235" spans="1:16" x14ac:dyDescent="0.35">
      <c r="A14235">
        <v>4179</v>
      </c>
      <c r="P14235"/>
    </row>
    <row r="14236" spans="1:16" x14ac:dyDescent="0.35">
      <c r="A14236">
        <v>4180</v>
      </c>
      <c r="P14236"/>
    </row>
    <row r="14237" spans="1:16" x14ac:dyDescent="0.35">
      <c r="A14237">
        <v>4181</v>
      </c>
      <c r="P14237"/>
    </row>
    <row r="14238" spans="1:16" x14ac:dyDescent="0.35">
      <c r="A14238">
        <v>4182</v>
      </c>
      <c r="P14238"/>
    </row>
    <row r="14239" spans="1:16" x14ac:dyDescent="0.35">
      <c r="A14239">
        <v>4183</v>
      </c>
      <c r="P14239"/>
    </row>
    <row r="14240" spans="1:16" x14ac:dyDescent="0.35">
      <c r="A14240">
        <v>4184</v>
      </c>
      <c r="P14240"/>
    </row>
    <row r="14241" spans="1:16" x14ac:dyDescent="0.35">
      <c r="A14241">
        <v>4185</v>
      </c>
      <c r="P14241"/>
    </row>
    <row r="14242" spans="1:16" x14ac:dyDescent="0.35">
      <c r="A14242">
        <v>4186</v>
      </c>
      <c r="P14242"/>
    </row>
    <row r="14243" spans="1:16" x14ac:dyDescent="0.35">
      <c r="A14243">
        <v>4187</v>
      </c>
      <c r="P14243"/>
    </row>
    <row r="14244" spans="1:16" x14ac:dyDescent="0.35">
      <c r="A14244">
        <v>4188</v>
      </c>
      <c r="P14244"/>
    </row>
    <row r="14245" spans="1:16" x14ac:dyDescent="0.35">
      <c r="A14245">
        <v>4189</v>
      </c>
      <c r="P14245"/>
    </row>
    <row r="14246" spans="1:16" x14ac:dyDescent="0.35">
      <c r="A14246">
        <v>4190</v>
      </c>
      <c r="P14246"/>
    </row>
    <row r="14247" spans="1:16" x14ac:dyDescent="0.35">
      <c r="A14247">
        <v>4191</v>
      </c>
      <c r="P14247"/>
    </row>
    <row r="14248" spans="1:16" x14ac:dyDescent="0.35">
      <c r="A14248">
        <v>4192</v>
      </c>
      <c r="P14248"/>
    </row>
    <row r="14249" spans="1:16" x14ac:dyDescent="0.35">
      <c r="A14249">
        <v>4193</v>
      </c>
      <c r="P14249"/>
    </row>
    <row r="14250" spans="1:16" x14ac:dyDescent="0.35">
      <c r="A14250">
        <v>4194</v>
      </c>
      <c r="P14250"/>
    </row>
    <row r="14251" spans="1:16" x14ac:dyDescent="0.35">
      <c r="A14251">
        <v>4195</v>
      </c>
      <c r="P14251"/>
    </row>
    <row r="14252" spans="1:16" x14ac:dyDescent="0.35">
      <c r="A14252">
        <v>4196</v>
      </c>
      <c r="P14252"/>
    </row>
    <row r="14253" spans="1:16" x14ac:dyDescent="0.35">
      <c r="A14253">
        <v>4197</v>
      </c>
      <c r="P14253"/>
    </row>
    <row r="14254" spans="1:16" x14ac:dyDescent="0.35">
      <c r="A14254">
        <v>4198</v>
      </c>
      <c r="P14254"/>
    </row>
    <row r="14255" spans="1:16" x14ac:dyDescent="0.35">
      <c r="A14255">
        <v>4199</v>
      </c>
      <c r="P14255"/>
    </row>
    <row r="14256" spans="1:16" x14ac:dyDescent="0.35">
      <c r="A14256">
        <v>4200</v>
      </c>
      <c r="P14256"/>
    </row>
    <row r="14257" spans="1:16" x14ac:dyDescent="0.35">
      <c r="A14257">
        <v>4201</v>
      </c>
      <c r="P14257"/>
    </row>
    <row r="14258" spans="1:16" x14ac:dyDescent="0.35">
      <c r="A14258">
        <v>4202</v>
      </c>
      <c r="P14258"/>
    </row>
    <row r="14259" spans="1:16" x14ac:dyDescent="0.35">
      <c r="A14259">
        <v>4203</v>
      </c>
      <c r="P14259"/>
    </row>
    <row r="14260" spans="1:16" x14ac:dyDescent="0.35">
      <c r="A14260">
        <v>4204</v>
      </c>
      <c r="P14260"/>
    </row>
    <row r="14261" spans="1:16" x14ac:dyDescent="0.35">
      <c r="A14261">
        <v>4205</v>
      </c>
      <c r="P14261"/>
    </row>
    <row r="14262" spans="1:16" x14ac:dyDescent="0.35">
      <c r="A14262">
        <v>4206</v>
      </c>
      <c r="P14262"/>
    </row>
    <row r="14263" spans="1:16" x14ac:dyDescent="0.35">
      <c r="A14263">
        <v>4207</v>
      </c>
      <c r="P14263"/>
    </row>
    <row r="14264" spans="1:16" x14ac:dyDescent="0.35">
      <c r="A14264">
        <v>4208</v>
      </c>
      <c r="P14264"/>
    </row>
    <row r="14265" spans="1:16" x14ac:dyDescent="0.35">
      <c r="A14265">
        <v>4209</v>
      </c>
      <c r="P14265"/>
    </row>
    <row r="14266" spans="1:16" x14ac:dyDescent="0.35">
      <c r="A14266">
        <v>4210</v>
      </c>
      <c r="P14266"/>
    </row>
    <row r="14267" spans="1:16" x14ac:dyDescent="0.35">
      <c r="A14267">
        <v>4211</v>
      </c>
      <c r="P14267"/>
    </row>
    <row r="14268" spans="1:16" x14ac:dyDescent="0.35">
      <c r="A14268">
        <v>4212</v>
      </c>
      <c r="P14268"/>
    </row>
    <row r="14269" spans="1:16" x14ac:dyDescent="0.35">
      <c r="A14269">
        <v>4213</v>
      </c>
      <c r="P14269"/>
    </row>
    <row r="14270" spans="1:16" x14ac:dyDescent="0.35">
      <c r="A14270">
        <v>4214</v>
      </c>
      <c r="P14270"/>
    </row>
    <row r="14271" spans="1:16" x14ac:dyDescent="0.35">
      <c r="A14271">
        <v>4215</v>
      </c>
      <c r="P14271"/>
    </row>
    <row r="14272" spans="1:16" x14ac:dyDescent="0.35">
      <c r="A14272">
        <v>4216</v>
      </c>
      <c r="P14272"/>
    </row>
    <row r="14273" spans="1:16" x14ac:dyDescent="0.35">
      <c r="A14273">
        <v>4217</v>
      </c>
      <c r="P14273"/>
    </row>
    <row r="14274" spans="1:16" x14ac:dyDescent="0.35">
      <c r="A14274">
        <v>4218</v>
      </c>
      <c r="P14274"/>
    </row>
    <row r="14275" spans="1:16" x14ac:dyDescent="0.35">
      <c r="A14275">
        <v>4219</v>
      </c>
      <c r="P14275"/>
    </row>
    <row r="14276" spans="1:16" x14ac:dyDescent="0.35">
      <c r="A14276">
        <v>4220</v>
      </c>
      <c r="P14276"/>
    </row>
    <row r="14277" spans="1:16" x14ac:dyDescent="0.35">
      <c r="A14277">
        <v>4221</v>
      </c>
      <c r="P14277"/>
    </row>
    <row r="14278" spans="1:16" x14ac:dyDescent="0.35">
      <c r="A14278">
        <v>4222</v>
      </c>
      <c r="P14278"/>
    </row>
    <row r="14279" spans="1:16" x14ac:dyDescent="0.35">
      <c r="A14279">
        <v>4223</v>
      </c>
      <c r="P14279"/>
    </row>
    <row r="14280" spans="1:16" x14ac:dyDescent="0.35">
      <c r="A14280">
        <v>4224</v>
      </c>
      <c r="P14280"/>
    </row>
    <row r="14281" spans="1:16" x14ac:dyDescent="0.35">
      <c r="A14281">
        <v>4225</v>
      </c>
      <c r="P14281"/>
    </row>
    <row r="14282" spans="1:16" x14ac:dyDescent="0.35">
      <c r="A14282">
        <v>4226</v>
      </c>
      <c r="P14282"/>
    </row>
    <row r="14283" spans="1:16" x14ac:dyDescent="0.35">
      <c r="A14283">
        <v>4227</v>
      </c>
      <c r="P14283"/>
    </row>
    <row r="14284" spans="1:16" x14ac:dyDescent="0.35">
      <c r="A14284">
        <v>4228</v>
      </c>
      <c r="P14284"/>
    </row>
    <row r="14285" spans="1:16" x14ac:dyDescent="0.35">
      <c r="A14285">
        <v>4229</v>
      </c>
      <c r="P14285"/>
    </row>
    <row r="14286" spans="1:16" x14ac:dyDescent="0.35">
      <c r="A14286">
        <v>4230</v>
      </c>
      <c r="P14286"/>
    </row>
    <row r="14287" spans="1:16" x14ac:dyDescent="0.35">
      <c r="A14287">
        <v>4231</v>
      </c>
      <c r="P14287"/>
    </row>
    <row r="14288" spans="1:16" x14ac:dyDescent="0.35">
      <c r="A14288">
        <v>4232</v>
      </c>
      <c r="P14288"/>
    </row>
    <row r="14289" spans="1:16" x14ac:dyDescent="0.35">
      <c r="A14289">
        <v>4233</v>
      </c>
      <c r="P14289"/>
    </row>
    <row r="14290" spans="1:16" x14ac:dyDescent="0.35">
      <c r="A14290">
        <v>4234</v>
      </c>
      <c r="P14290"/>
    </row>
    <row r="14291" spans="1:16" x14ac:dyDescent="0.35">
      <c r="A14291">
        <v>4235</v>
      </c>
      <c r="P14291"/>
    </row>
    <row r="14292" spans="1:16" x14ac:dyDescent="0.35">
      <c r="A14292">
        <v>4236</v>
      </c>
      <c r="P14292"/>
    </row>
    <row r="14293" spans="1:16" x14ac:dyDescent="0.35">
      <c r="A14293">
        <v>4237</v>
      </c>
      <c r="P14293"/>
    </row>
    <row r="14294" spans="1:16" x14ac:dyDescent="0.35">
      <c r="A14294">
        <v>4238</v>
      </c>
      <c r="P14294"/>
    </row>
    <row r="14295" spans="1:16" x14ac:dyDescent="0.35">
      <c r="A14295">
        <v>4239</v>
      </c>
      <c r="P14295"/>
    </row>
    <row r="14296" spans="1:16" x14ac:dyDescent="0.35">
      <c r="A14296">
        <v>4240</v>
      </c>
      <c r="P14296"/>
    </row>
    <row r="14297" spans="1:16" x14ac:dyDescent="0.35">
      <c r="A14297">
        <v>4241</v>
      </c>
      <c r="P14297"/>
    </row>
    <row r="14298" spans="1:16" x14ac:dyDescent="0.35">
      <c r="A14298">
        <v>4242</v>
      </c>
      <c r="P14298"/>
    </row>
    <row r="14299" spans="1:16" x14ac:dyDescent="0.35">
      <c r="A14299">
        <v>4243</v>
      </c>
      <c r="P14299"/>
    </row>
    <row r="14300" spans="1:16" x14ac:dyDescent="0.35">
      <c r="A14300">
        <v>4244</v>
      </c>
      <c r="P14300"/>
    </row>
    <row r="14301" spans="1:16" x14ac:dyDescent="0.35">
      <c r="A14301">
        <v>4245</v>
      </c>
      <c r="P14301"/>
    </row>
    <row r="14302" spans="1:16" x14ac:dyDescent="0.35">
      <c r="A14302">
        <v>4246</v>
      </c>
      <c r="P14302"/>
    </row>
    <row r="14303" spans="1:16" x14ac:dyDescent="0.35">
      <c r="A14303">
        <v>4247</v>
      </c>
      <c r="P14303"/>
    </row>
    <row r="14304" spans="1:16" x14ac:dyDescent="0.35">
      <c r="A14304">
        <v>4248</v>
      </c>
      <c r="P14304"/>
    </row>
    <row r="14305" spans="1:16" x14ac:dyDescent="0.35">
      <c r="A14305">
        <v>4249</v>
      </c>
      <c r="P14305"/>
    </row>
    <row r="14306" spans="1:16" x14ac:dyDescent="0.35">
      <c r="A14306">
        <v>4250</v>
      </c>
      <c r="P14306"/>
    </row>
    <row r="14307" spans="1:16" x14ac:dyDescent="0.35">
      <c r="A14307">
        <v>4251</v>
      </c>
      <c r="P14307"/>
    </row>
    <row r="14308" spans="1:16" x14ac:dyDescent="0.35">
      <c r="A14308">
        <v>4252</v>
      </c>
      <c r="P14308"/>
    </row>
    <row r="14309" spans="1:16" x14ac:dyDescent="0.35">
      <c r="A14309">
        <v>4253</v>
      </c>
      <c r="P14309"/>
    </row>
    <row r="14310" spans="1:16" x14ac:dyDescent="0.35">
      <c r="A14310">
        <v>4254</v>
      </c>
      <c r="P14310"/>
    </row>
    <row r="14311" spans="1:16" x14ac:dyDescent="0.35">
      <c r="A14311">
        <v>4255</v>
      </c>
      <c r="P14311"/>
    </row>
    <row r="14312" spans="1:16" x14ac:dyDescent="0.35">
      <c r="A14312">
        <v>4256</v>
      </c>
      <c r="P14312"/>
    </row>
    <row r="14313" spans="1:16" x14ac:dyDescent="0.35">
      <c r="A14313">
        <v>4257</v>
      </c>
      <c r="P14313"/>
    </row>
    <row r="14314" spans="1:16" x14ac:dyDescent="0.35">
      <c r="A14314">
        <v>4258</v>
      </c>
      <c r="P14314"/>
    </row>
    <row r="14315" spans="1:16" x14ac:dyDescent="0.35">
      <c r="A14315">
        <v>4259</v>
      </c>
      <c r="P14315"/>
    </row>
    <row r="14316" spans="1:16" x14ac:dyDescent="0.35">
      <c r="A14316">
        <v>4260</v>
      </c>
      <c r="P14316"/>
    </row>
    <row r="14317" spans="1:16" x14ac:dyDescent="0.35">
      <c r="A14317">
        <v>4261</v>
      </c>
      <c r="P14317"/>
    </row>
    <row r="14318" spans="1:16" x14ac:dyDescent="0.35">
      <c r="A14318">
        <v>4262</v>
      </c>
      <c r="P14318"/>
    </row>
    <row r="14319" spans="1:16" x14ac:dyDescent="0.35">
      <c r="A14319">
        <v>4263</v>
      </c>
      <c r="P14319"/>
    </row>
    <row r="14320" spans="1:16" x14ac:dyDescent="0.35">
      <c r="A14320">
        <v>4264</v>
      </c>
      <c r="P14320"/>
    </row>
    <row r="14321" spans="1:16" x14ac:dyDescent="0.35">
      <c r="A14321">
        <v>4265</v>
      </c>
      <c r="P14321"/>
    </row>
    <row r="14322" spans="1:16" x14ac:dyDescent="0.35">
      <c r="A14322">
        <v>4266</v>
      </c>
      <c r="P14322"/>
    </row>
    <row r="14323" spans="1:16" x14ac:dyDescent="0.35">
      <c r="A14323">
        <v>4267</v>
      </c>
      <c r="P14323"/>
    </row>
    <row r="14324" spans="1:16" x14ac:dyDescent="0.35">
      <c r="A14324">
        <v>4268</v>
      </c>
      <c r="P14324"/>
    </row>
    <row r="14325" spans="1:16" x14ac:dyDescent="0.35">
      <c r="A14325">
        <v>4269</v>
      </c>
      <c r="P14325"/>
    </row>
    <row r="14326" spans="1:16" x14ac:dyDescent="0.35">
      <c r="A14326">
        <v>4270</v>
      </c>
      <c r="P14326"/>
    </row>
    <row r="14327" spans="1:16" x14ac:dyDescent="0.35">
      <c r="A14327">
        <v>4271</v>
      </c>
      <c r="P14327"/>
    </row>
    <row r="14328" spans="1:16" x14ac:dyDescent="0.35">
      <c r="A14328">
        <v>4272</v>
      </c>
      <c r="P14328"/>
    </row>
    <row r="14329" spans="1:16" x14ac:dyDescent="0.35">
      <c r="A14329">
        <v>4273</v>
      </c>
      <c r="P14329"/>
    </row>
    <row r="14330" spans="1:16" x14ac:dyDescent="0.35">
      <c r="A14330">
        <v>4274</v>
      </c>
      <c r="P14330"/>
    </row>
    <row r="14331" spans="1:16" x14ac:dyDescent="0.35">
      <c r="A14331">
        <v>4275</v>
      </c>
      <c r="P14331"/>
    </row>
    <row r="14332" spans="1:16" x14ac:dyDescent="0.35">
      <c r="A14332">
        <v>4276</v>
      </c>
      <c r="P14332"/>
    </row>
    <row r="14333" spans="1:16" x14ac:dyDescent="0.35">
      <c r="A14333">
        <v>4277</v>
      </c>
      <c r="P14333"/>
    </row>
    <row r="14334" spans="1:16" x14ac:dyDescent="0.35">
      <c r="A14334">
        <v>4278</v>
      </c>
      <c r="P14334"/>
    </row>
    <row r="14335" spans="1:16" x14ac:dyDescent="0.35">
      <c r="A14335">
        <v>4279</v>
      </c>
      <c r="P14335"/>
    </row>
    <row r="14336" spans="1:16" x14ac:dyDescent="0.35">
      <c r="A14336">
        <v>4280</v>
      </c>
      <c r="P14336"/>
    </row>
    <row r="14337" spans="1:16" x14ac:dyDescent="0.35">
      <c r="A14337">
        <v>4281</v>
      </c>
      <c r="P14337"/>
    </row>
    <row r="14338" spans="1:16" x14ac:dyDescent="0.35">
      <c r="A14338">
        <v>4282</v>
      </c>
      <c r="P14338"/>
    </row>
    <row r="14339" spans="1:16" x14ac:dyDescent="0.35">
      <c r="A14339">
        <v>4283</v>
      </c>
      <c r="P14339"/>
    </row>
    <row r="14340" spans="1:16" x14ac:dyDescent="0.35">
      <c r="A14340">
        <v>4284</v>
      </c>
      <c r="P14340"/>
    </row>
    <row r="14341" spans="1:16" x14ac:dyDescent="0.35">
      <c r="A14341">
        <v>4285</v>
      </c>
      <c r="P14341"/>
    </row>
    <row r="14342" spans="1:16" x14ac:dyDescent="0.35">
      <c r="A14342">
        <v>4286</v>
      </c>
      <c r="P14342"/>
    </row>
    <row r="14343" spans="1:16" x14ac:dyDescent="0.35">
      <c r="A14343">
        <v>4287</v>
      </c>
      <c r="P14343"/>
    </row>
    <row r="14344" spans="1:16" x14ac:dyDescent="0.35">
      <c r="A14344">
        <v>4288</v>
      </c>
      <c r="P14344"/>
    </row>
    <row r="14345" spans="1:16" x14ac:dyDescent="0.35">
      <c r="A14345">
        <v>4289</v>
      </c>
      <c r="P14345"/>
    </row>
    <row r="14346" spans="1:16" x14ac:dyDescent="0.35">
      <c r="A14346">
        <v>4290</v>
      </c>
      <c r="P14346"/>
    </row>
    <row r="14347" spans="1:16" x14ac:dyDescent="0.35">
      <c r="A14347">
        <v>4291</v>
      </c>
      <c r="P14347"/>
    </row>
    <row r="14348" spans="1:16" x14ac:dyDescent="0.35">
      <c r="A14348">
        <v>4292</v>
      </c>
      <c r="P14348"/>
    </row>
    <row r="14349" spans="1:16" x14ac:dyDescent="0.35">
      <c r="A14349">
        <v>4293</v>
      </c>
      <c r="P14349"/>
    </row>
    <row r="14350" spans="1:16" x14ac:dyDescent="0.35">
      <c r="A14350">
        <v>4294</v>
      </c>
      <c r="P14350"/>
    </row>
    <row r="14351" spans="1:16" x14ac:dyDescent="0.35">
      <c r="A14351">
        <v>4295</v>
      </c>
      <c r="P14351"/>
    </row>
    <row r="14352" spans="1:16" x14ac:dyDescent="0.35">
      <c r="A14352">
        <v>4296</v>
      </c>
      <c r="P14352"/>
    </row>
    <row r="14353" spans="1:16" x14ac:dyDescent="0.35">
      <c r="A14353">
        <v>4297</v>
      </c>
      <c r="P14353"/>
    </row>
    <row r="14354" spans="1:16" x14ac:dyDescent="0.35">
      <c r="A14354">
        <v>4298</v>
      </c>
      <c r="P14354"/>
    </row>
    <row r="14355" spans="1:16" x14ac:dyDescent="0.35">
      <c r="A14355">
        <v>4299</v>
      </c>
      <c r="P14355"/>
    </row>
    <row r="14356" spans="1:16" x14ac:dyDescent="0.35">
      <c r="A14356">
        <v>4300</v>
      </c>
      <c r="P14356"/>
    </row>
    <row r="14357" spans="1:16" x14ac:dyDescent="0.35">
      <c r="A14357">
        <v>4301</v>
      </c>
      <c r="P14357"/>
    </row>
    <row r="14358" spans="1:16" x14ac:dyDescent="0.35">
      <c r="A14358">
        <v>4302</v>
      </c>
      <c r="P14358"/>
    </row>
    <row r="14359" spans="1:16" x14ac:dyDescent="0.35">
      <c r="A14359">
        <v>4303</v>
      </c>
      <c r="P14359"/>
    </row>
    <row r="14360" spans="1:16" x14ac:dyDescent="0.35">
      <c r="A14360">
        <v>4304</v>
      </c>
      <c r="P14360"/>
    </row>
    <row r="14361" spans="1:16" x14ac:dyDescent="0.35">
      <c r="A14361">
        <v>4305</v>
      </c>
      <c r="P14361"/>
    </row>
    <row r="14362" spans="1:16" x14ac:dyDescent="0.35">
      <c r="A14362">
        <v>4306</v>
      </c>
      <c r="P14362"/>
    </row>
    <row r="14363" spans="1:16" x14ac:dyDescent="0.35">
      <c r="A14363">
        <v>4307</v>
      </c>
      <c r="P14363"/>
    </row>
    <row r="14364" spans="1:16" x14ac:dyDescent="0.35">
      <c r="A14364">
        <v>4308</v>
      </c>
      <c r="P14364"/>
    </row>
    <row r="14365" spans="1:16" x14ac:dyDescent="0.35">
      <c r="A14365">
        <v>4309</v>
      </c>
      <c r="P14365"/>
    </row>
    <row r="14366" spans="1:16" x14ac:dyDescent="0.35">
      <c r="A14366">
        <v>4310</v>
      </c>
      <c r="P14366"/>
    </row>
    <row r="14367" spans="1:16" x14ac:dyDescent="0.35">
      <c r="A14367">
        <v>4311</v>
      </c>
      <c r="P14367"/>
    </row>
    <row r="14368" spans="1:16" x14ac:dyDescent="0.35">
      <c r="A14368">
        <v>4312</v>
      </c>
      <c r="P14368"/>
    </row>
    <row r="14369" spans="1:16" x14ac:dyDescent="0.35">
      <c r="A14369">
        <v>4313</v>
      </c>
      <c r="P14369"/>
    </row>
    <row r="14370" spans="1:16" x14ac:dyDescent="0.35">
      <c r="A14370">
        <v>4314</v>
      </c>
      <c r="P14370"/>
    </row>
    <row r="14371" spans="1:16" x14ac:dyDescent="0.35">
      <c r="A14371">
        <v>4315</v>
      </c>
      <c r="P14371"/>
    </row>
    <row r="14372" spans="1:16" x14ac:dyDescent="0.35">
      <c r="A14372">
        <v>4316</v>
      </c>
      <c r="P14372"/>
    </row>
    <row r="14373" spans="1:16" x14ac:dyDescent="0.35">
      <c r="A14373">
        <v>4317</v>
      </c>
      <c r="P14373"/>
    </row>
    <row r="14374" spans="1:16" x14ac:dyDescent="0.35">
      <c r="A14374">
        <v>4318</v>
      </c>
      <c r="P14374"/>
    </row>
    <row r="14375" spans="1:16" x14ac:dyDescent="0.35">
      <c r="A14375">
        <v>4319</v>
      </c>
      <c r="P14375"/>
    </row>
    <row r="14376" spans="1:16" x14ac:dyDescent="0.35">
      <c r="A14376">
        <v>4320</v>
      </c>
      <c r="P14376"/>
    </row>
    <row r="14377" spans="1:16" x14ac:dyDescent="0.35">
      <c r="A14377">
        <v>4321</v>
      </c>
      <c r="P14377"/>
    </row>
    <row r="14378" spans="1:16" x14ac:dyDescent="0.35">
      <c r="A14378">
        <v>4322</v>
      </c>
      <c r="P14378"/>
    </row>
    <row r="14379" spans="1:16" x14ac:dyDescent="0.35">
      <c r="A14379">
        <v>4323</v>
      </c>
      <c r="P14379"/>
    </row>
    <row r="14380" spans="1:16" x14ac:dyDescent="0.35">
      <c r="A14380">
        <v>4324</v>
      </c>
      <c r="P14380"/>
    </row>
    <row r="14381" spans="1:16" x14ac:dyDescent="0.35">
      <c r="A14381">
        <v>4325</v>
      </c>
      <c r="P14381"/>
    </row>
    <row r="14382" spans="1:16" x14ac:dyDescent="0.35">
      <c r="A14382">
        <v>4326</v>
      </c>
      <c r="P14382"/>
    </row>
    <row r="14383" spans="1:16" x14ac:dyDescent="0.35">
      <c r="A14383">
        <v>4327</v>
      </c>
      <c r="P14383"/>
    </row>
    <row r="14384" spans="1:16" x14ac:dyDescent="0.35">
      <c r="A14384">
        <v>4328</v>
      </c>
      <c r="P14384"/>
    </row>
    <row r="14385" spans="1:16" x14ac:dyDescent="0.35">
      <c r="A14385">
        <v>4329</v>
      </c>
      <c r="P14385"/>
    </row>
    <row r="14386" spans="1:16" x14ac:dyDescent="0.35">
      <c r="A14386">
        <v>4330</v>
      </c>
      <c r="P14386"/>
    </row>
    <row r="14387" spans="1:16" x14ac:dyDescent="0.35">
      <c r="A14387">
        <v>4331</v>
      </c>
      <c r="P14387"/>
    </row>
    <row r="14388" spans="1:16" x14ac:dyDescent="0.35">
      <c r="A14388">
        <v>4332</v>
      </c>
      <c r="P14388"/>
    </row>
    <row r="14389" spans="1:16" x14ac:dyDescent="0.35">
      <c r="A14389">
        <v>4333</v>
      </c>
      <c r="P14389"/>
    </row>
    <row r="14390" spans="1:16" x14ac:dyDescent="0.35">
      <c r="A14390">
        <v>4334</v>
      </c>
      <c r="P14390"/>
    </row>
    <row r="14391" spans="1:16" x14ac:dyDescent="0.35">
      <c r="A14391">
        <v>4335</v>
      </c>
      <c r="P14391"/>
    </row>
    <row r="14392" spans="1:16" x14ac:dyDescent="0.35">
      <c r="A14392">
        <v>4336</v>
      </c>
      <c r="P14392"/>
    </row>
    <row r="14393" spans="1:16" x14ac:dyDescent="0.35">
      <c r="A14393">
        <v>4337</v>
      </c>
      <c r="P14393"/>
    </row>
    <row r="14394" spans="1:16" x14ac:dyDescent="0.35">
      <c r="A14394">
        <v>4338</v>
      </c>
      <c r="P14394"/>
    </row>
    <row r="14395" spans="1:16" x14ac:dyDescent="0.35">
      <c r="A14395">
        <v>4339</v>
      </c>
      <c r="P14395"/>
    </row>
    <row r="14396" spans="1:16" x14ac:dyDescent="0.35">
      <c r="A14396">
        <v>4340</v>
      </c>
      <c r="P14396"/>
    </row>
    <row r="14397" spans="1:16" x14ac:dyDescent="0.35">
      <c r="A14397">
        <v>4341</v>
      </c>
      <c r="P14397"/>
    </row>
    <row r="14398" spans="1:16" x14ac:dyDescent="0.35">
      <c r="A14398">
        <v>4342</v>
      </c>
      <c r="P14398"/>
    </row>
    <row r="14399" spans="1:16" x14ac:dyDescent="0.35">
      <c r="A14399">
        <v>4343</v>
      </c>
      <c r="P14399"/>
    </row>
    <row r="14400" spans="1:16" x14ac:dyDescent="0.35">
      <c r="A14400">
        <v>4344</v>
      </c>
      <c r="P14400"/>
    </row>
    <row r="14401" spans="1:16" x14ac:dyDescent="0.35">
      <c r="A14401">
        <v>4345</v>
      </c>
      <c r="P14401"/>
    </row>
    <row r="14402" spans="1:16" x14ac:dyDescent="0.35">
      <c r="A14402">
        <v>4346</v>
      </c>
      <c r="P14402"/>
    </row>
    <row r="14403" spans="1:16" x14ac:dyDescent="0.35">
      <c r="A14403">
        <v>4347</v>
      </c>
      <c r="P14403"/>
    </row>
    <row r="14404" spans="1:16" x14ac:dyDescent="0.35">
      <c r="A14404">
        <v>4348</v>
      </c>
      <c r="P14404"/>
    </row>
    <row r="14405" spans="1:16" x14ac:dyDescent="0.35">
      <c r="A14405">
        <v>4349</v>
      </c>
      <c r="P14405"/>
    </row>
    <row r="14406" spans="1:16" x14ac:dyDescent="0.35">
      <c r="A14406">
        <v>4350</v>
      </c>
      <c r="P14406"/>
    </row>
    <row r="14407" spans="1:16" x14ac:dyDescent="0.35">
      <c r="A14407">
        <v>4351</v>
      </c>
      <c r="P14407"/>
    </row>
    <row r="14408" spans="1:16" x14ac:dyDescent="0.35">
      <c r="A14408">
        <v>4352</v>
      </c>
      <c r="P14408"/>
    </row>
    <row r="14409" spans="1:16" x14ac:dyDescent="0.35">
      <c r="A14409">
        <v>4353</v>
      </c>
      <c r="P14409"/>
    </row>
    <row r="14410" spans="1:16" x14ac:dyDescent="0.35">
      <c r="A14410">
        <v>4354</v>
      </c>
      <c r="P14410"/>
    </row>
    <row r="14411" spans="1:16" x14ac:dyDescent="0.35">
      <c r="A14411">
        <v>4355</v>
      </c>
      <c r="P14411"/>
    </row>
    <row r="14412" spans="1:16" x14ac:dyDescent="0.35">
      <c r="A14412">
        <v>4356</v>
      </c>
      <c r="P14412"/>
    </row>
    <row r="14413" spans="1:16" x14ac:dyDescent="0.35">
      <c r="A14413">
        <v>4357</v>
      </c>
      <c r="P14413"/>
    </row>
    <row r="14414" spans="1:16" x14ac:dyDescent="0.35">
      <c r="A14414">
        <v>4358</v>
      </c>
      <c r="P14414"/>
    </row>
    <row r="14415" spans="1:16" x14ac:dyDescent="0.35">
      <c r="A14415">
        <v>4359</v>
      </c>
      <c r="P14415"/>
    </row>
    <row r="14416" spans="1:16" x14ac:dyDescent="0.35">
      <c r="A14416">
        <v>4360</v>
      </c>
      <c r="P14416"/>
    </row>
    <row r="14417" spans="1:16" x14ac:dyDescent="0.35">
      <c r="A14417">
        <v>4361</v>
      </c>
      <c r="P14417"/>
    </row>
    <row r="14418" spans="1:16" x14ac:dyDescent="0.35">
      <c r="A14418">
        <v>4362</v>
      </c>
      <c r="P14418"/>
    </row>
    <row r="14419" spans="1:16" x14ac:dyDescent="0.35">
      <c r="A14419">
        <v>4363</v>
      </c>
      <c r="P14419"/>
    </row>
    <row r="14420" spans="1:16" x14ac:dyDescent="0.35">
      <c r="A14420">
        <v>4364</v>
      </c>
      <c r="P14420"/>
    </row>
    <row r="14421" spans="1:16" x14ac:dyDescent="0.35">
      <c r="A14421">
        <v>4365</v>
      </c>
      <c r="P14421"/>
    </row>
    <row r="14422" spans="1:16" x14ac:dyDescent="0.35">
      <c r="A14422">
        <v>4366</v>
      </c>
      <c r="P14422"/>
    </row>
    <row r="14423" spans="1:16" x14ac:dyDescent="0.35">
      <c r="A14423">
        <v>4367</v>
      </c>
      <c r="P14423"/>
    </row>
    <row r="14424" spans="1:16" x14ac:dyDescent="0.35">
      <c r="A14424">
        <v>4368</v>
      </c>
      <c r="P14424"/>
    </row>
    <row r="14425" spans="1:16" x14ac:dyDescent="0.35">
      <c r="A14425">
        <v>4369</v>
      </c>
      <c r="P14425"/>
    </row>
    <row r="14426" spans="1:16" x14ac:dyDescent="0.35">
      <c r="A14426">
        <v>4370</v>
      </c>
      <c r="P14426"/>
    </row>
    <row r="14427" spans="1:16" x14ac:dyDescent="0.35">
      <c r="A14427">
        <v>4371</v>
      </c>
      <c r="P14427"/>
    </row>
    <row r="14428" spans="1:16" x14ac:dyDescent="0.35">
      <c r="A14428">
        <v>4372</v>
      </c>
      <c r="P14428"/>
    </row>
    <row r="14429" spans="1:16" x14ac:dyDescent="0.35">
      <c r="A14429">
        <v>4373</v>
      </c>
      <c r="P14429"/>
    </row>
    <row r="14430" spans="1:16" x14ac:dyDescent="0.35">
      <c r="A14430">
        <v>4374</v>
      </c>
      <c r="P14430"/>
    </row>
    <row r="14431" spans="1:16" x14ac:dyDescent="0.35">
      <c r="A14431">
        <v>4375</v>
      </c>
      <c r="P14431"/>
    </row>
    <row r="14432" spans="1:16" x14ac:dyDescent="0.35">
      <c r="A14432">
        <v>4376</v>
      </c>
      <c r="P14432"/>
    </row>
    <row r="14433" spans="1:16" x14ac:dyDescent="0.35">
      <c r="A14433">
        <v>4377</v>
      </c>
      <c r="P14433"/>
    </row>
    <row r="14434" spans="1:16" x14ac:dyDescent="0.35">
      <c r="A14434">
        <v>4378</v>
      </c>
      <c r="P14434"/>
    </row>
    <row r="14435" spans="1:16" x14ac:dyDescent="0.35">
      <c r="A14435">
        <v>4379</v>
      </c>
      <c r="P14435"/>
    </row>
    <row r="14436" spans="1:16" x14ac:dyDescent="0.35">
      <c r="A14436">
        <v>4380</v>
      </c>
      <c r="P14436"/>
    </row>
    <row r="14437" spans="1:16" x14ac:dyDescent="0.35">
      <c r="A14437">
        <v>4381</v>
      </c>
      <c r="P14437"/>
    </row>
    <row r="14438" spans="1:16" x14ac:dyDescent="0.35">
      <c r="A14438">
        <v>4382</v>
      </c>
      <c r="P14438"/>
    </row>
    <row r="14439" spans="1:16" x14ac:dyDescent="0.35">
      <c r="A14439">
        <v>4383</v>
      </c>
      <c r="P14439"/>
    </row>
    <row r="14440" spans="1:16" x14ac:dyDescent="0.35">
      <c r="A14440">
        <v>4384</v>
      </c>
      <c r="P14440"/>
    </row>
    <row r="14441" spans="1:16" x14ac:dyDescent="0.35">
      <c r="A14441">
        <v>4385</v>
      </c>
      <c r="P14441"/>
    </row>
    <row r="14442" spans="1:16" x14ac:dyDescent="0.35">
      <c r="A14442">
        <v>4386</v>
      </c>
      <c r="P14442"/>
    </row>
    <row r="14443" spans="1:16" x14ac:dyDescent="0.35">
      <c r="A14443">
        <v>4387</v>
      </c>
      <c r="P14443"/>
    </row>
    <row r="14444" spans="1:16" x14ac:dyDescent="0.35">
      <c r="A14444">
        <v>4388</v>
      </c>
      <c r="P14444"/>
    </row>
    <row r="14445" spans="1:16" x14ac:dyDescent="0.35">
      <c r="A14445">
        <v>4389</v>
      </c>
      <c r="P14445"/>
    </row>
    <row r="14446" spans="1:16" x14ac:dyDescent="0.35">
      <c r="A14446">
        <v>4390</v>
      </c>
      <c r="P14446"/>
    </row>
    <row r="14447" spans="1:16" x14ac:dyDescent="0.35">
      <c r="A14447">
        <v>4391</v>
      </c>
      <c r="P14447"/>
    </row>
    <row r="14448" spans="1:16" x14ac:dyDescent="0.35">
      <c r="A14448">
        <v>4392</v>
      </c>
      <c r="P14448"/>
    </row>
    <row r="14449" spans="1:16" x14ac:dyDescent="0.35">
      <c r="A14449">
        <v>4393</v>
      </c>
      <c r="P14449"/>
    </row>
    <row r="14450" spans="1:16" x14ac:dyDescent="0.35">
      <c r="A14450">
        <v>4394</v>
      </c>
      <c r="P14450"/>
    </row>
    <row r="14451" spans="1:16" x14ac:dyDescent="0.35">
      <c r="A14451">
        <v>4395</v>
      </c>
      <c r="P14451"/>
    </row>
    <row r="14452" spans="1:16" x14ac:dyDescent="0.35">
      <c r="A14452">
        <v>4396</v>
      </c>
      <c r="P14452"/>
    </row>
    <row r="14453" spans="1:16" x14ac:dyDescent="0.35">
      <c r="A14453">
        <v>4397</v>
      </c>
      <c r="P14453"/>
    </row>
    <row r="14454" spans="1:16" x14ac:dyDescent="0.35">
      <c r="A14454">
        <v>4398</v>
      </c>
      <c r="P14454"/>
    </row>
    <row r="14455" spans="1:16" x14ac:dyDescent="0.35">
      <c r="A14455">
        <v>4399</v>
      </c>
      <c r="P14455"/>
    </row>
    <row r="14456" spans="1:16" x14ac:dyDescent="0.35">
      <c r="A14456">
        <v>4400</v>
      </c>
      <c r="P14456"/>
    </row>
    <row r="14457" spans="1:16" x14ac:dyDescent="0.35">
      <c r="A14457">
        <v>4401</v>
      </c>
      <c r="P14457"/>
    </row>
    <row r="14458" spans="1:16" x14ac:dyDescent="0.35">
      <c r="A14458">
        <v>4402</v>
      </c>
      <c r="P14458"/>
    </row>
    <row r="14459" spans="1:16" x14ac:dyDescent="0.35">
      <c r="A14459">
        <v>4403</v>
      </c>
      <c r="P14459"/>
    </row>
    <row r="14460" spans="1:16" x14ac:dyDescent="0.35">
      <c r="A14460">
        <v>4404</v>
      </c>
      <c r="P14460"/>
    </row>
    <row r="14461" spans="1:16" x14ac:dyDescent="0.35">
      <c r="A14461">
        <v>4405</v>
      </c>
      <c r="P14461"/>
    </row>
    <row r="14462" spans="1:16" x14ac:dyDescent="0.35">
      <c r="A14462">
        <v>4406</v>
      </c>
      <c r="P14462"/>
    </row>
    <row r="14463" spans="1:16" x14ac:dyDescent="0.35">
      <c r="A14463">
        <v>4407</v>
      </c>
      <c r="P14463"/>
    </row>
    <row r="14464" spans="1:16" x14ac:dyDescent="0.35">
      <c r="A14464">
        <v>4408</v>
      </c>
      <c r="P14464"/>
    </row>
    <row r="14465" spans="1:16" x14ac:dyDescent="0.35">
      <c r="A14465">
        <v>4409</v>
      </c>
      <c r="P14465"/>
    </row>
    <row r="14466" spans="1:16" x14ac:dyDescent="0.35">
      <c r="A14466">
        <v>4410</v>
      </c>
      <c r="P14466"/>
    </row>
    <row r="14467" spans="1:16" x14ac:dyDescent="0.35">
      <c r="A14467">
        <v>4411</v>
      </c>
      <c r="P14467"/>
    </row>
    <row r="14468" spans="1:16" x14ac:dyDescent="0.35">
      <c r="A14468">
        <v>4412</v>
      </c>
      <c r="P14468"/>
    </row>
    <row r="14469" spans="1:16" x14ac:dyDescent="0.35">
      <c r="A14469">
        <v>4413</v>
      </c>
      <c r="P14469"/>
    </row>
    <row r="14470" spans="1:16" x14ac:dyDescent="0.35">
      <c r="A14470">
        <v>4414</v>
      </c>
      <c r="P14470"/>
    </row>
    <row r="14471" spans="1:16" x14ac:dyDescent="0.35">
      <c r="A14471">
        <v>4415</v>
      </c>
      <c r="P14471"/>
    </row>
    <row r="14472" spans="1:16" x14ac:dyDescent="0.35">
      <c r="A14472">
        <v>4416</v>
      </c>
      <c r="P14472"/>
    </row>
    <row r="14473" spans="1:16" x14ac:dyDescent="0.35">
      <c r="A14473">
        <v>4417</v>
      </c>
      <c r="P14473"/>
    </row>
    <row r="14474" spans="1:16" x14ac:dyDescent="0.35">
      <c r="A14474">
        <v>4418</v>
      </c>
      <c r="P14474"/>
    </row>
    <row r="14475" spans="1:16" x14ac:dyDescent="0.35">
      <c r="A14475">
        <v>4419</v>
      </c>
      <c r="P14475"/>
    </row>
    <row r="14476" spans="1:16" x14ac:dyDescent="0.35">
      <c r="A14476">
        <v>4420</v>
      </c>
      <c r="P14476"/>
    </row>
    <row r="14477" spans="1:16" x14ac:dyDescent="0.35">
      <c r="A14477">
        <v>4421</v>
      </c>
      <c r="P14477"/>
    </row>
    <row r="14478" spans="1:16" x14ac:dyDescent="0.35">
      <c r="A14478">
        <v>4422</v>
      </c>
      <c r="P14478"/>
    </row>
    <row r="14479" spans="1:16" x14ac:dyDescent="0.35">
      <c r="A14479">
        <v>4423</v>
      </c>
      <c r="P14479"/>
    </row>
    <row r="14480" spans="1:16" x14ac:dyDescent="0.35">
      <c r="A14480">
        <v>4424</v>
      </c>
      <c r="P14480"/>
    </row>
    <row r="14481" spans="1:16" x14ac:dyDescent="0.35">
      <c r="A14481">
        <v>4425</v>
      </c>
      <c r="P14481"/>
    </row>
    <row r="14482" spans="1:16" x14ac:dyDescent="0.35">
      <c r="A14482">
        <v>4426</v>
      </c>
      <c r="P14482"/>
    </row>
    <row r="14483" spans="1:16" x14ac:dyDescent="0.35">
      <c r="A14483">
        <v>4427</v>
      </c>
      <c r="P14483"/>
    </row>
    <row r="14484" spans="1:16" x14ac:dyDescent="0.35">
      <c r="A14484">
        <v>4428</v>
      </c>
      <c r="P14484"/>
    </row>
    <row r="14485" spans="1:16" x14ac:dyDescent="0.35">
      <c r="A14485">
        <v>4429</v>
      </c>
      <c r="P14485"/>
    </row>
    <row r="14486" spans="1:16" x14ac:dyDescent="0.35">
      <c r="A14486">
        <v>4430</v>
      </c>
      <c r="P14486"/>
    </row>
    <row r="14487" spans="1:16" x14ac:dyDescent="0.35">
      <c r="A14487">
        <v>4431</v>
      </c>
      <c r="P14487"/>
    </row>
    <row r="14488" spans="1:16" x14ac:dyDescent="0.35">
      <c r="A14488">
        <v>4432</v>
      </c>
      <c r="P14488"/>
    </row>
    <row r="14489" spans="1:16" x14ac:dyDescent="0.35">
      <c r="A14489">
        <v>4433</v>
      </c>
      <c r="P14489"/>
    </row>
    <row r="14490" spans="1:16" x14ac:dyDescent="0.35">
      <c r="A14490">
        <v>4434</v>
      </c>
      <c r="P14490"/>
    </row>
    <row r="14491" spans="1:16" x14ac:dyDescent="0.35">
      <c r="A14491">
        <v>4435</v>
      </c>
      <c r="P14491"/>
    </row>
    <row r="14492" spans="1:16" x14ac:dyDescent="0.35">
      <c r="A14492">
        <v>4436</v>
      </c>
      <c r="P14492"/>
    </row>
    <row r="14493" spans="1:16" x14ac:dyDescent="0.35">
      <c r="A14493">
        <v>4437</v>
      </c>
      <c r="P14493"/>
    </row>
    <row r="14494" spans="1:16" x14ac:dyDescent="0.35">
      <c r="A14494">
        <v>4438</v>
      </c>
      <c r="P14494"/>
    </row>
    <row r="14495" spans="1:16" x14ac:dyDescent="0.35">
      <c r="A14495">
        <v>4439</v>
      </c>
      <c r="P14495"/>
    </row>
    <row r="14496" spans="1:16" x14ac:dyDescent="0.35">
      <c r="A14496">
        <v>4440</v>
      </c>
      <c r="P14496"/>
    </row>
    <row r="14497" spans="1:16" x14ac:dyDescent="0.35">
      <c r="A14497">
        <v>4441</v>
      </c>
      <c r="P14497"/>
    </row>
    <row r="14498" spans="1:16" x14ac:dyDescent="0.35">
      <c r="A14498">
        <v>4442</v>
      </c>
      <c r="P14498"/>
    </row>
    <row r="14499" spans="1:16" x14ac:dyDescent="0.35">
      <c r="A14499">
        <v>4443</v>
      </c>
      <c r="P14499"/>
    </row>
    <row r="14500" spans="1:16" x14ac:dyDescent="0.35">
      <c r="A14500">
        <v>4444</v>
      </c>
      <c r="P14500"/>
    </row>
    <row r="14501" spans="1:16" x14ac:dyDescent="0.35">
      <c r="A14501">
        <v>4445</v>
      </c>
      <c r="P14501"/>
    </row>
    <row r="14502" spans="1:16" x14ac:dyDescent="0.35">
      <c r="A14502">
        <v>4446</v>
      </c>
      <c r="P14502"/>
    </row>
    <row r="14503" spans="1:16" x14ac:dyDescent="0.35">
      <c r="A14503">
        <v>4447</v>
      </c>
      <c r="P14503"/>
    </row>
    <row r="14504" spans="1:16" x14ac:dyDescent="0.35">
      <c r="A14504">
        <v>4448</v>
      </c>
      <c r="P14504"/>
    </row>
    <row r="14505" spans="1:16" x14ac:dyDescent="0.35">
      <c r="A14505">
        <v>4449</v>
      </c>
      <c r="P14505"/>
    </row>
    <row r="14506" spans="1:16" x14ac:dyDescent="0.35">
      <c r="A14506">
        <v>4450</v>
      </c>
      <c r="P14506"/>
    </row>
    <row r="14507" spans="1:16" x14ac:dyDescent="0.35">
      <c r="A14507">
        <v>4451</v>
      </c>
      <c r="P14507"/>
    </row>
    <row r="14508" spans="1:16" x14ac:dyDescent="0.35">
      <c r="A14508">
        <v>4452</v>
      </c>
      <c r="P14508"/>
    </row>
    <row r="14509" spans="1:16" x14ac:dyDescent="0.35">
      <c r="A14509">
        <v>4453</v>
      </c>
      <c r="P14509"/>
    </row>
    <row r="14510" spans="1:16" x14ac:dyDescent="0.35">
      <c r="A14510">
        <v>4454</v>
      </c>
      <c r="P14510"/>
    </row>
    <row r="14511" spans="1:16" x14ac:dyDescent="0.35">
      <c r="A14511">
        <v>4455</v>
      </c>
      <c r="P14511"/>
    </row>
    <row r="14512" spans="1:16" x14ac:dyDescent="0.35">
      <c r="A14512">
        <v>4456</v>
      </c>
      <c r="P14512"/>
    </row>
    <row r="14513" spans="1:16" x14ac:dyDescent="0.35">
      <c r="A14513">
        <v>4457</v>
      </c>
      <c r="P14513"/>
    </row>
    <row r="14514" spans="1:16" x14ac:dyDescent="0.35">
      <c r="A14514">
        <v>4458</v>
      </c>
      <c r="P14514"/>
    </row>
    <row r="14515" spans="1:16" x14ac:dyDescent="0.35">
      <c r="A14515">
        <v>4459</v>
      </c>
      <c r="P14515"/>
    </row>
    <row r="14516" spans="1:16" x14ac:dyDescent="0.35">
      <c r="A14516">
        <v>4460</v>
      </c>
      <c r="P14516"/>
    </row>
    <row r="14517" spans="1:16" x14ac:dyDescent="0.35">
      <c r="A14517">
        <v>4461</v>
      </c>
      <c r="P14517"/>
    </row>
    <row r="14518" spans="1:16" x14ac:dyDescent="0.35">
      <c r="A14518">
        <v>4462</v>
      </c>
      <c r="P14518"/>
    </row>
    <row r="14519" spans="1:16" x14ac:dyDescent="0.35">
      <c r="A14519">
        <v>4463</v>
      </c>
      <c r="P14519"/>
    </row>
    <row r="14520" spans="1:16" x14ac:dyDescent="0.35">
      <c r="A14520">
        <v>4464</v>
      </c>
      <c r="P14520"/>
    </row>
    <row r="14521" spans="1:16" x14ac:dyDescent="0.35">
      <c r="A14521">
        <v>4465</v>
      </c>
      <c r="P14521"/>
    </row>
    <row r="14522" spans="1:16" x14ac:dyDescent="0.35">
      <c r="A14522">
        <v>4466</v>
      </c>
      <c r="P14522"/>
    </row>
    <row r="14523" spans="1:16" x14ac:dyDescent="0.35">
      <c r="A14523">
        <v>4467</v>
      </c>
      <c r="P14523"/>
    </row>
    <row r="14524" spans="1:16" x14ac:dyDescent="0.35">
      <c r="A14524">
        <v>4468</v>
      </c>
      <c r="P14524"/>
    </row>
    <row r="14525" spans="1:16" x14ac:dyDescent="0.35">
      <c r="A14525">
        <v>4469</v>
      </c>
      <c r="P14525"/>
    </row>
    <row r="14526" spans="1:16" x14ac:dyDescent="0.35">
      <c r="A14526">
        <v>4470</v>
      </c>
      <c r="P14526"/>
    </row>
    <row r="14527" spans="1:16" x14ac:dyDescent="0.35">
      <c r="A14527">
        <v>4471</v>
      </c>
      <c r="P14527"/>
    </row>
    <row r="14528" spans="1:16" x14ac:dyDescent="0.35">
      <c r="A14528">
        <v>4472</v>
      </c>
      <c r="P14528"/>
    </row>
    <row r="14529" spans="1:16" x14ac:dyDescent="0.35">
      <c r="A14529">
        <v>4473</v>
      </c>
      <c r="P14529"/>
    </row>
    <row r="14530" spans="1:16" x14ac:dyDescent="0.35">
      <c r="A14530">
        <v>4474</v>
      </c>
      <c r="P14530"/>
    </row>
    <row r="14531" spans="1:16" x14ac:dyDescent="0.35">
      <c r="A14531">
        <v>4475</v>
      </c>
      <c r="P14531"/>
    </row>
    <row r="14532" spans="1:16" x14ac:dyDescent="0.35">
      <c r="A14532">
        <v>4476</v>
      </c>
      <c r="P14532"/>
    </row>
    <row r="14533" spans="1:16" x14ac:dyDescent="0.35">
      <c r="A14533">
        <v>4477</v>
      </c>
      <c r="P14533"/>
    </row>
    <row r="14534" spans="1:16" x14ac:dyDescent="0.35">
      <c r="A14534">
        <v>4478</v>
      </c>
      <c r="P14534"/>
    </row>
    <row r="14535" spans="1:16" x14ac:dyDescent="0.35">
      <c r="A14535">
        <v>4479</v>
      </c>
      <c r="P14535"/>
    </row>
    <row r="14536" spans="1:16" x14ac:dyDescent="0.35">
      <c r="A14536">
        <v>4480</v>
      </c>
      <c r="P14536"/>
    </row>
    <row r="14537" spans="1:16" x14ac:dyDescent="0.35">
      <c r="A14537">
        <v>4481</v>
      </c>
      <c r="P14537"/>
    </row>
    <row r="14538" spans="1:16" x14ac:dyDescent="0.35">
      <c r="A14538">
        <v>4482</v>
      </c>
      <c r="P14538"/>
    </row>
    <row r="14539" spans="1:16" x14ac:dyDescent="0.35">
      <c r="A14539">
        <v>4483</v>
      </c>
      <c r="P14539"/>
    </row>
    <row r="14540" spans="1:16" x14ac:dyDescent="0.35">
      <c r="A14540">
        <v>4484</v>
      </c>
      <c r="P14540"/>
    </row>
    <row r="14541" spans="1:16" x14ac:dyDescent="0.35">
      <c r="A14541">
        <v>4485</v>
      </c>
      <c r="P14541"/>
    </row>
    <row r="14542" spans="1:16" x14ac:dyDescent="0.35">
      <c r="A14542">
        <v>4486</v>
      </c>
      <c r="P14542"/>
    </row>
    <row r="14543" spans="1:16" x14ac:dyDescent="0.35">
      <c r="A14543">
        <v>4487</v>
      </c>
      <c r="P14543"/>
    </row>
    <row r="14544" spans="1:16" x14ac:dyDescent="0.35">
      <c r="A14544">
        <v>4488</v>
      </c>
      <c r="P14544"/>
    </row>
    <row r="14545" spans="1:16" x14ac:dyDescent="0.35">
      <c r="A14545">
        <v>4489</v>
      </c>
      <c r="P14545"/>
    </row>
    <row r="14546" spans="1:16" x14ac:dyDescent="0.35">
      <c r="A14546">
        <v>4490</v>
      </c>
      <c r="P14546"/>
    </row>
    <row r="14547" spans="1:16" x14ac:dyDescent="0.35">
      <c r="A14547">
        <v>4491</v>
      </c>
      <c r="P14547"/>
    </row>
    <row r="14548" spans="1:16" x14ac:dyDescent="0.35">
      <c r="A14548">
        <v>4492</v>
      </c>
      <c r="P14548"/>
    </row>
    <row r="14549" spans="1:16" x14ac:dyDescent="0.35">
      <c r="A14549">
        <v>4493</v>
      </c>
      <c r="P14549"/>
    </row>
    <row r="14550" spans="1:16" x14ac:dyDescent="0.35">
      <c r="A14550">
        <v>4494</v>
      </c>
      <c r="P14550"/>
    </row>
    <row r="14551" spans="1:16" x14ac:dyDescent="0.35">
      <c r="A14551">
        <v>4495</v>
      </c>
      <c r="P14551"/>
    </row>
    <row r="14552" spans="1:16" x14ac:dyDescent="0.35">
      <c r="A14552">
        <v>4496</v>
      </c>
      <c r="P14552"/>
    </row>
    <row r="14553" spans="1:16" x14ac:dyDescent="0.35">
      <c r="A14553">
        <v>4497</v>
      </c>
      <c r="P14553"/>
    </row>
    <row r="14554" spans="1:16" x14ac:dyDescent="0.35">
      <c r="A14554">
        <v>4498</v>
      </c>
      <c r="P14554"/>
    </row>
    <row r="14555" spans="1:16" x14ac:dyDescent="0.35">
      <c r="A14555">
        <v>4499</v>
      </c>
      <c r="P14555"/>
    </row>
    <row r="14556" spans="1:16" x14ac:dyDescent="0.35">
      <c r="A14556">
        <v>4500</v>
      </c>
      <c r="P14556"/>
    </row>
    <row r="14557" spans="1:16" x14ac:dyDescent="0.35">
      <c r="A14557">
        <v>4501</v>
      </c>
      <c r="P14557"/>
    </row>
    <row r="14558" spans="1:16" x14ac:dyDescent="0.35">
      <c r="A14558">
        <v>4502</v>
      </c>
      <c r="P14558"/>
    </row>
    <row r="14559" spans="1:16" x14ac:dyDescent="0.35">
      <c r="A14559">
        <v>4503</v>
      </c>
      <c r="P14559"/>
    </row>
    <row r="14560" spans="1:16" x14ac:dyDescent="0.35">
      <c r="A14560">
        <v>4504</v>
      </c>
      <c r="P14560"/>
    </row>
    <row r="14561" spans="1:16" x14ac:dyDescent="0.35">
      <c r="A14561">
        <v>4505</v>
      </c>
      <c r="P14561"/>
    </row>
    <row r="14562" spans="1:16" x14ac:dyDescent="0.35">
      <c r="A14562">
        <v>4506</v>
      </c>
      <c r="P14562"/>
    </row>
    <row r="14563" spans="1:16" x14ac:dyDescent="0.35">
      <c r="A14563">
        <v>4507</v>
      </c>
      <c r="P14563"/>
    </row>
    <row r="14564" spans="1:16" x14ac:dyDescent="0.35">
      <c r="A14564">
        <v>4508</v>
      </c>
      <c r="P14564"/>
    </row>
    <row r="14565" spans="1:16" x14ac:dyDescent="0.35">
      <c r="A14565">
        <v>4509</v>
      </c>
      <c r="P14565"/>
    </row>
    <row r="14566" spans="1:16" x14ac:dyDescent="0.35">
      <c r="A14566">
        <v>4510</v>
      </c>
      <c r="P14566"/>
    </row>
    <row r="14567" spans="1:16" x14ac:dyDescent="0.35">
      <c r="A14567">
        <v>4511</v>
      </c>
      <c r="P14567"/>
    </row>
    <row r="14568" spans="1:16" x14ac:dyDescent="0.35">
      <c r="A14568">
        <v>4512</v>
      </c>
      <c r="P14568"/>
    </row>
    <row r="14569" spans="1:16" x14ac:dyDescent="0.35">
      <c r="A14569">
        <v>4513</v>
      </c>
      <c r="P14569"/>
    </row>
    <row r="14570" spans="1:16" x14ac:dyDescent="0.35">
      <c r="A14570">
        <v>4514</v>
      </c>
      <c r="P14570"/>
    </row>
    <row r="14571" spans="1:16" x14ac:dyDescent="0.35">
      <c r="A14571">
        <v>4515</v>
      </c>
      <c r="P14571"/>
    </row>
    <row r="14572" spans="1:16" x14ac:dyDescent="0.35">
      <c r="A14572">
        <v>4516</v>
      </c>
      <c r="P14572"/>
    </row>
    <row r="14573" spans="1:16" x14ac:dyDescent="0.35">
      <c r="A14573">
        <v>4517</v>
      </c>
      <c r="P14573"/>
    </row>
    <row r="14574" spans="1:16" x14ac:dyDescent="0.35">
      <c r="A14574">
        <v>4518</v>
      </c>
      <c r="P14574"/>
    </row>
    <row r="14575" spans="1:16" x14ac:dyDescent="0.35">
      <c r="A14575">
        <v>4519</v>
      </c>
      <c r="P14575"/>
    </row>
    <row r="14576" spans="1:16" x14ac:dyDescent="0.35">
      <c r="A14576">
        <v>4520</v>
      </c>
      <c r="P14576"/>
    </row>
    <row r="14577" spans="1:16" x14ac:dyDescent="0.35">
      <c r="A14577">
        <v>4521</v>
      </c>
      <c r="P14577"/>
    </row>
    <row r="14578" spans="1:16" x14ac:dyDescent="0.35">
      <c r="A14578">
        <v>4522</v>
      </c>
      <c r="P14578"/>
    </row>
    <row r="14579" spans="1:16" x14ac:dyDescent="0.35">
      <c r="A14579">
        <v>4523</v>
      </c>
      <c r="P14579"/>
    </row>
    <row r="14580" spans="1:16" x14ac:dyDescent="0.35">
      <c r="A14580">
        <v>4524</v>
      </c>
      <c r="P14580"/>
    </row>
    <row r="14581" spans="1:16" x14ac:dyDescent="0.35">
      <c r="A14581">
        <v>4525</v>
      </c>
      <c r="P14581"/>
    </row>
    <row r="14582" spans="1:16" x14ac:dyDescent="0.35">
      <c r="A14582">
        <v>4526</v>
      </c>
      <c r="P14582"/>
    </row>
    <row r="14583" spans="1:16" x14ac:dyDescent="0.35">
      <c r="A14583">
        <v>4527</v>
      </c>
      <c r="P14583"/>
    </row>
    <row r="14584" spans="1:16" x14ac:dyDescent="0.35">
      <c r="A14584">
        <v>4528</v>
      </c>
      <c r="P14584"/>
    </row>
    <row r="14585" spans="1:16" x14ac:dyDescent="0.35">
      <c r="A14585">
        <v>4529</v>
      </c>
      <c r="P14585"/>
    </row>
    <row r="14586" spans="1:16" x14ac:dyDescent="0.35">
      <c r="A14586">
        <v>4530</v>
      </c>
      <c r="P14586"/>
    </row>
    <row r="14587" spans="1:16" x14ac:dyDescent="0.35">
      <c r="A14587">
        <v>4531</v>
      </c>
      <c r="P14587"/>
    </row>
    <row r="14588" spans="1:16" x14ac:dyDescent="0.35">
      <c r="A14588">
        <v>4532</v>
      </c>
      <c r="P14588"/>
    </row>
    <row r="14589" spans="1:16" x14ac:dyDescent="0.35">
      <c r="A14589">
        <v>4533</v>
      </c>
      <c r="P14589"/>
    </row>
    <row r="14590" spans="1:16" x14ac:dyDescent="0.35">
      <c r="A14590">
        <v>4534</v>
      </c>
      <c r="P14590"/>
    </row>
    <row r="14591" spans="1:16" x14ac:dyDescent="0.35">
      <c r="A14591">
        <v>4535</v>
      </c>
      <c r="P14591"/>
    </row>
    <row r="14592" spans="1:16" x14ac:dyDescent="0.35">
      <c r="A14592">
        <v>4536</v>
      </c>
      <c r="P14592"/>
    </row>
    <row r="14593" spans="1:16" x14ac:dyDescent="0.35">
      <c r="A14593">
        <v>4537</v>
      </c>
      <c r="P14593"/>
    </row>
    <row r="14594" spans="1:16" x14ac:dyDescent="0.35">
      <c r="A14594">
        <v>4538</v>
      </c>
      <c r="P14594"/>
    </row>
    <row r="14595" spans="1:16" x14ac:dyDescent="0.35">
      <c r="A14595">
        <v>4539</v>
      </c>
      <c r="P14595"/>
    </row>
    <row r="14596" spans="1:16" x14ac:dyDescent="0.35">
      <c r="A14596">
        <v>4540</v>
      </c>
      <c r="P14596"/>
    </row>
    <row r="14597" spans="1:16" x14ac:dyDescent="0.35">
      <c r="A14597">
        <v>4541</v>
      </c>
      <c r="P14597"/>
    </row>
    <row r="14598" spans="1:16" x14ac:dyDescent="0.35">
      <c r="A14598">
        <v>4542</v>
      </c>
      <c r="P14598"/>
    </row>
    <row r="14599" spans="1:16" x14ac:dyDescent="0.35">
      <c r="A14599">
        <v>4543</v>
      </c>
      <c r="P14599"/>
    </row>
    <row r="14600" spans="1:16" x14ac:dyDescent="0.35">
      <c r="A14600">
        <v>4544</v>
      </c>
      <c r="P14600"/>
    </row>
    <row r="14601" spans="1:16" x14ac:dyDescent="0.35">
      <c r="A14601">
        <v>4545</v>
      </c>
      <c r="P14601"/>
    </row>
    <row r="14602" spans="1:16" x14ac:dyDescent="0.35">
      <c r="A14602">
        <v>4546</v>
      </c>
      <c r="P14602"/>
    </row>
    <row r="14603" spans="1:16" x14ac:dyDescent="0.35">
      <c r="A14603">
        <v>4547</v>
      </c>
      <c r="P14603"/>
    </row>
    <row r="14604" spans="1:16" x14ac:dyDescent="0.35">
      <c r="A14604">
        <v>4548</v>
      </c>
      <c r="P14604"/>
    </row>
    <row r="14605" spans="1:16" x14ac:dyDescent="0.35">
      <c r="A14605">
        <v>4549</v>
      </c>
      <c r="P14605"/>
    </row>
    <row r="14606" spans="1:16" x14ac:dyDescent="0.35">
      <c r="A14606">
        <v>4550</v>
      </c>
      <c r="P14606"/>
    </row>
    <row r="14607" spans="1:16" x14ac:dyDescent="0.35">
      <c r="A14607">
        <v>4551</v>
      </c>
      <c r="P14607"/>
    </row>
    <row r="14608" spans="1:16" x14ac:dyDescent="0.35">
      <c r="A14608">
        <v>4552</v>
      </c>
      <c r="P14608"/>
    </row>
    <row r="14609" spans="1:16" x14ac:dyDescent="0.35">
      <c r="A14609">
        <v>4553</v>
      </c>
      <c r="P14609"/>
    </row>
    <row r="14610" spans="1:16" x14ac:dyDescent="0.35">
      <c r="A14610">
        <v>4554</v>
      </c>
      <c r="P14610"/>
    </row>
    <row r="14611" spans="1:16" x14ac:dyDescent="0.35">
      <c r="A14611">
        <v>4555</v>
      </c>
      <c r="P14611"/>
    </row>
    <row r="14612" spans="1:16" x14ac:dyDescent="0.35">
      <c r="A14612">
        <v>4556</v>
      </c>
      <c r="P14612"/>
    </row>
    <row r="14613" spans="1:16" x14ac:dyDescent="0.35">
      <c r="A14613">
        <v>4557</v>
      </c>
      <c r="P14613"/>
    </row>
    <row r="14614" spans="1:16" x14ac:dyDescent="0.35">
      <c r="A14614">
        <v>4558</v>
      </c>
      <c r="P14614"/>
    </row>
    <row r="14615" spans="1:16" x14ac:dyDescent="0.35">
      <c r="A14615">
        <v>4559</v>
      </c>
      <c r="P14615"/>
    </row>
    <row r="14616" spans="1:16" x14ac:dyDescent="0.35">
      <c r="A14616">
        <v>4560</v>
      </c>
      <c r="P14616"/>
    </row>
    <row r="14617" spans="1:16" x14ac:dyDescent="0.35">
      <c r="A14617">
        <v>4561</v>
      </c>
      <c r="P14617"/>
    </row>
    <row r="14618" spans="1:16" x14ac:dyDescent="0.35">
      <c r="A14618">
        <v>4562</v>
      </c>
      <c r="P14618"/>
    </row>
    <row r="14619" spans="1:16" x14ac:dyDescent="0.35">
      <c r="A14619">
        <v>4563</v>
      </c>
      <c r="P14619"/>
    </row>
    <row r="14620" spans="1:16" x14ac:dyDescent="0.35">
      <c r="A14620">
        <v>4564</v>
      </c>
      <c r="P14620"/>
    </row>
    <row r="14621" spans="1:16" x14ac:dyDescent="0.35">
      <c r="A14621">
        <v>4565</v>
      </c>
      <c r="P14621"/>
    </row>
    <row r="14622" spans="1:16" x14ac:dyDescent="0.35">
      <c r="A14622">
        <v>4566</v>
      </c>
      <c r="P14622"/>
    </row>
    <row r="14623" spans="1:16" x14ac:dyDescent="0.35">
      <c r="A14623">
        <v>4567</v>
      </c>
      <c r="P14623"/>
    </row>
    <row r="14624" spans="1:16" x14ac:dyDescent="0.35">
      <c r="A14624">
        <v>4568</v>
      </c>
      <c r="P14624"/>
    </row>
    <row r="14625" spans="1:16" x14ac:dyDescent="0.35">
      <c r="A14625">
        <v>4569</v>
      </c>
      <c r="P14625"/>
    </row>
    <row r="14626" spans="1:16" x14ac:dyDescent="0.35">
      <c r="A14626">
        <v>4570</v>
      </c>
      <c r="P14626"/>
    </row>
    <row r="14627" spans="1:16" x14ac:dyDescent="0.35">
      <c r="A14627">
        <v>4571</v>
      </c>
      <c r="P14627"/>
    </row>
    <row r="14628" spans="1:16" x14ac:dyDescent="0.35">
      <c r="A14628">
        <v>4572</v>
      </c>
      <c r="P14628"/>
    </row>
    <row r="14629" spans="1:16" x14ac:dyDescent="0.35">
      <c r="A14629">
        <v>4573</v>
      </c>
      <c r="P14629"/>
    </row>
    <row r="14630" spans="1:16" x14ac:dyDescent="0.35">
      <c r="A14630">
        <v>4574</v>
      </c>
      <c r="P14630"/>
    </row>
    <row r="14631" spans="1:16" x14ac:dyDescent="0.35">
      <c r="A14631">
        <v>4575</v>
      </c>
      <c r="P14631"/>
    </row>
    <row r="14632" spans="1:16" x14ac:dyDescent="0.35">
      <c r="A14632">
        <v>4576</v>
      </c>
      <c r="P14632"/>
    </row>
    <row r="14633" spans="1:16" x14ac:dyDescent="0.35">
      <c r="A14633">
        <v>4577</v>
      </c>
      <c r="P14633"/>
    </row>
    <row r="14634" spans="1:16" x14ac:dyDescent="0.35">
      <c r="A14634">
        <v>4578</v>
      </c>
      <c r="P14634"/>
    </row>
    <row r="14635" spans="1:16" x14ac:dyDescent="0.35">
      <c r="A14635">
        <v>4579</v>
      </c>
      <c r="P14635"/>
    </row>
    <row r="14636" spans="1:16" x14ac:dyDescent="0.35">
      <c r="A14636">
        <v>4580</v>
      </c>
      <c r="P14636"/>
    </row>
    <row r="14637" spans="1:16" x14ac:dyDescent="0.35">
      <c r="A14637">
        <v>4581</v>
      </c>
      <c r="P14637"/>
    </row>
    <row r="14638" spans="1:16" x14ac:dyDescent="0.35">
      <c r="A14638">
        <v>4582</v>
      </c>
      <c r="P14638"/>
    </row>
    <row r="14639" spans="1:16" x14ac:dyDescent="0.35">
      <c r="A14639">
        <v>4583</v>
      </c>
      <c r="P14639"/>
    </row>
    <row r="14640" spans="1:16" x14ac:dyDescent="0.35">
      <c r="A14640">
        <v>4584</v>
      </c>
      <c r="P14640"/>
    </row>
    <row r="14641" spans="1:17" x14ac:dyDescent="0.35">
      <c r="A14641">
        <v>4585</v>
      </c>
      <c r="P14641"/>
    </row>
    <row r="14642" spans="1:17" x14ac:dyDescent="0.35">
      <c r="A14642">
        <v>4586</v>
      </c>
      <c r="B14642" t="s">
        <v>46</v>
      </c>
      <c r="C14642" t="s">
        <v>24</v>
      </c>
      <c r="D14642" t="s">
        <v>35</v>
      </c>
      <c r="E14642" t="s">
        <v>1</v>
      </c>
      <c r="F14642">
        <v>50410971430</v>
      </c>
      <c r="H14642">
        <v>-22.581389999999999</v>
      </c>
      <c r="I14642">
        <v>-44.966940000000001</v>
      </c>
      <c r="P14642" t="s">
        <v>55</v>
      </c>
      <c r="Q14642" t="e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#VALUE!</v>
      </c>
    </row>
    <row r="14643" spans="1:17" x14ac:dyDescent="0.35">
      <c r="A14643">
        <v>4587</v>
      </c>
      <c r="P14643"/>
    </row>
    <row r="14644" spans="1:17" x14ac:dyDescent="0.35">
      <c r="A14644">
        <v>4588</v>
      </c>
      <c r="P14644"/>
    </row>
    <row r="14645" spans="1:17" x14ac:dyDescent="0.35">
      <c r="A14645">
        <v>4589</v>
      </c>
      <c r="P14645"/>
    </row>
    <row r="14646" spans="1:17" x14ac:dyDescent="0.35">
      <c r="A14646">
        <v>4590</v>
      </c>
      <c r="P14646"/>
    </row>
    <row r="14647" spans="1:17" x14ac:dyDescent="0.35">
      <c r="A14647">
        <v>4591</v>
      </c>
      <c r="P14647"/>
    </row>
    <row r="14648" spans="1:17" x14ac:dyDescent="0.35">
      <c r="A14648">
        <v>4592</v>
      </c>
      <c r="P14648"/>
    </row>
    <row r="14649" spans="1:17" x14ac:dyDescent="0.35">
      <c r="A14649">
        <v>4593</v>
      </c>
      <c r="P14649"/>
    </row>
    <row r="14650" spans="1:17" x14ac:dyDescent="0.35">
      <c r="A14650">
        <v>4594</v>
      </c>
      <c r="P14650"/>
    </row>
    <row r="14651" spans="1:17" x14ac:dyDescent="0.35">
      <c r="A14651">
        <v>4595</v>
      </c>
      <c r="P14651"/>
    </row>
    <row r="14652" spans="1:17" x14ac:dyDescent="0.35">
      <c r="A14652">
        <v>4596</v>
      </c>
      <c r="P14652"/>
    </row>
    <row r="14653" spans="1:17" x14ac:dyDescent="0.35">
      <c r="A14653">
        <v>4597</v>
      </c>
      <c r="P14653"/>
    </row>
    <row r="14654" spans="1:17" x14ac:dyDescent="0.35">
      <c r="A14654">
        <v>4598</v>
      </c>
      <c r="P14654"/>
    </row>
    <row r="14655" spans="1:17" x14ac:dyDescent="0.35">
      <c r="A14655">
        <v>4599</v>
      </c>
      <c r="P14655"/>
    </row>
    <row r="14656" spans="1:17" x14ac:dyDescent="0.35">
      <c r="A14656">
        <v>4600</v>
      </c>
      <c r="P14656"/>
    </row>
    <row r="14657" spans="1:17" x14ac:dyDescent="0.35">
      <c r="A14657">
        <v>4601</v>
      </c>
      <c r="P14657"/>
    </row>
    <row r="14658" spans="1:17" x14ac:dyDescent="0.35">
      <c r="A14658">
        <v>4602</v>
      </c>
      <c r="P14658"/>
    </row>
    <row r="14659" spans="1:17" x14ac:dyDescent="0.35">
      <c r="A14659">
        <v>4603</v>
      </c>
      <c r="P14659"/>
    </row>
    <row r="14660" spans="1:17" x14ac:dyDescent="0.35">
      <c r="A14660">
        <v>4604</v>
      </c>
      <c r="P14660"/>
    </row>
    <row r="14661" spans="1:17" x14ac:dyDescent="0.35">
      <c r="A14661">
        <v>4605</v>
      </c>
      <c r="P14661"/>
    </row>
    <row r="14662" spans="1:17" x14ac:dyDescent="0.35">
      <c r="A14662">
        <v>4606</v>
      </c>
      <c r="P14662"/>
    </row>
    <row r="14663" spans="1:17" x14ac:dyDescent="0.35">
      <c r="A14663">
        <v>4607</v>
      </c>
      <c r="P14663"/>
    </row>
    <row r="14664" spans="1:17" x14ac:dyDescent="0.35">
      <c r="A14664">
        <v>4608</v>
      </c>
      <c r="P14664"/>
    </row>
    <row r="14665" spans="1:17" x14ac:dyDescent="0.35">
      <c r="A14665">
        <v>4609</v>
      </c>
      <c r="P14665"/>
    </row>
    <row r="14666" spans="1:17" x14ac:dyDescent="0.35">
      <c r="A14666">
        <v>4610</v>
      </c>
      <c r="P14666"/>
    </row>
    <row r="14667" spans="1:17" x14ac:dyDescent="0.35">
      <c r="A14667">
        <v>4611</v>
      </c>
      <c r="P14667"/>
    </row>
    <row r="14668" spans="1:17" x14ac:dyDescent="0.35">
      <c r="A14668">
        <v>4612</v>
      </c>
      <c r="P14668"/>
    </row>
    <row r="14669" spans="1:17" x14ac:dyDescent="0.35">
      <c r="A14669">
        <v>4613</v>
      </c>
      <c r="B14669" t="s">
        <v>46</v>
      </c>
      <c r="C14669" t="s">
        <v>24</v>
      </c>
      <c r="D14669" t="s">
        <v>51</v>
      </c>
      <c r="E14669" t="s">
        <v>1</v>
      </c>
      <c r="F14669">
        <v>50409683965</v>
      </c>
      <c r="H14669">
        <v>-23.351389999999999</v>
      </c>
      <c r="I14669">
        <v>-47.69361</v>
      </c>
      <c r="P14669" t="s">
        <v>55</v>
      </c>
      <c r="Q14669" t="e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#VALUE!</v>
      </c>
    </row>
    <row r="14670" spans="1:17" x14ac:dyDescent="0.35">
      <c r="A14670">
        <v>4614</v>
      </c>
      <c r="P14670"/>
    </row>
    <row r="14671" spans="1:17" x14ac:dyDescent="0.35">
      <c r="A14671">
        <v>4615</v>
      </c>
      <c r="P14671"/>
    </row>
    <row r="14672" spans="1:17" x14ac:dyDescent="0.35">
      <c r="A14672">
        <v>4616</v>
      </c>
      <c r="P14672"/>
    </row>
    <row r="14673" spans="1:16" x14ac:dyDescent="0.35">
      <c r="A14673">
        <v>4617</v>
      </c>
      <c r="P14673"/>
    </row>
    <row r="14674" spans="1:16" x14ac:dyDescent="0.35">
      <c r="A14674">
        <v>4618</v>
      </c>
      <c r="P14674"/>
    </row>
    <row r="14675" spans="1:16" x14ac:dyDescent="0.35">
      <c r="A14675">
        <v>4619</v>
      </c>
      <c r="P14675"/>
    </row>
    <row r="14676" spans="1:16" x14ac:dyDescent="0.35">
      <c r="A14676">
        <v>4620</v>
      </c>
      <c r="P14676"/>
    </row>
    <row r="14677" spans="1:16" x14ac:dyDescent="0.35">
      <c r="A14677">
        <v>4621</v>
      </c>
      <c r="P14677"/>
    </row>
    <row r="14678" spans="1:16" x14ac:dyDescent="0.35">
      <c r="A14678">
        <v>4622</v>
      </c>
      <c r="P14678"/>
    </row>
    <row r="14679" spans="1:16" x14ac:dyDescent="0.35">
      <c r="A14679">
        <v>4623</v>
      </c>
      <c r="P14679"/>
    </row>
    <row r="14680" spans="1:16" x14ac:dyDescent="0.35">
      <c r="A14680">
        <v>4624</v>
      </c>
      <c r="P14680"/>
    </row>
    <row r="14681" spans="1:16" x14ac:dyDescent="0.35">
      <c r="A14681">
        <v>4625</v>
      </c>
      <c r="P14681"/>
    </row>
    <row r="14682" spans="1:16" x14ac:dyDescent="0.35">
      <c r="A14682">
        <v>4626</v>
      </c>
      <c r="P14682"/>
    </row>
    <row r="14683" spans="1:16" x14ac:dyDescent="0.35">
      <c r="A14683">
        <v>4627</v>
      </c>
      <c r="P14683"/>
    </row>
    <row r="14684" spans="1:16" x14ac:dyDescent="0.35">
      <c r="A14684">
        <v>4628</v>
      </c>
      <c r="P14684"/>
    </row>
    <row r="14685" spans="1:16" x14ac:dyDescent="0.35">
      <c r="A14685">
        <v>4629</v>
      </c>
      <c r="P14685"/>
    </row>
    <row r="14686" spans="1:16" x14ac:dyDescent="0.35">
      <c r="A14686">
        <v>4630</v>
      </c>
      <c r="P14686"/>
    </row>
    <row r="14687" spans="1:16" x14ac:dyDescent="0.35">
      <c r="A14687">
        <v>4631</v>
      </c>
      <c r="P14687"/>
    </row>
    <row r="14688" spans="1:16" x14ac:dyDescent="0.35">
      <c r="A14688">
        <v>4632</v>
      </c>
      <c r="P14688"/>
    </row>
    <row r="14689" spans="1:16" x14ac:dyDescent="0.35">
      <c r="A14689">
        <v>4633</v>
      </c>
      <c r="P14689"/>
    </row>
    <row r="14690" spans="1:16" x14ac:dyDescent="0.35">
      <c r="A14690">
        <v>4634</v>
      </c>
      <c r="P14690"/>
    </row>
    <row r="14691" spans="1:16" x14ac:dyDescent="0.35">
      <c r="A14691">
        <v>4635</v>
      </c>
      <c r="P14691"/>
    </row>
    <row r="14692" spans="1:16" x14ac:dyDescent="0.35">
      <c r="A14692">
        <v>4636</v>
      </c>
      <c r="P14692"/>
    </row>
    <row r="14693" spans="1:16" x14ac:dyDescent="0.35">
      <c r="A14693">
        <v>4637</v>
      </c>
      <c r="P14693"/>
    </row>
    <row r="14694" spans="1:16" x14ac:dyDescent="0.35">
      <c r="A14694">
        <v>4638</v>
      </c>
      <c r="P14694"/>
    </row>
    <row r="14695" spans="1:16" x14ac:dyDescent="0.35">
      <c r="A14695">
        <v>4639</v>
      </c>
      <c r="P14695"/>
    </row>
    <row r="14696" spans="1:16" x14ac:dyDescent="0.35">
      <c r="A14696">
        <v>4640</v>
      </c>
      <c r="P14696"/>
    </row>
    <row r="14697" spans="1:16" x14ac:dyDescent="0.35">
      <c r="A14697">
        <v>4641</v>
      </c>
      <c r="P14697"/>
    </row>
    <row r="14698" spans="1:16" x14ac:dyDescent="0.35">
      <c r="A14698">
        <v>4642</v>
      </c>
      <c r="P14698"/>
    </row>
    <row r="14699" spans="1:16" x14ac:dyDescent="0.35">
      <c r="A14699">
        <v>4643</v>
      </c>
      <c r="P14699"/>
    </row>
    <row r="14700" spans="1:16" x14ac:dyDescent="0.35">
      <c r="A14700">
        <v>4644</v>
      </c>
      <c r="P14700"/>
    </row>
    <row r="14701" spans="1:16" x14ac:dyDescent="0.35">
      <c r="A14701">
        <v>4645</v>
      </c>
      <c r="P14701"/>
    </row>
    <row r="14702" spans="1:16" x14ac:dyDescent="0.35">
      <c r="A14702">
        <v>4646</v>
      </c>
      <c r="P14702"/>
    </row>
    <row r="14703" spans="1:16" x14ac:dyDescent="0.35">
      <c r="A14703">
        <v>4647</v>
      </c>
      <c r="P14703"/>
    </row>
    <row r="14704" spans="1:16" x14ac:dyDescent="0.35">
      <c r="A14704">
        <v>4648</v>
      </c>
      <c r="P14704"/>
    </row>
    <row r="14705" spans="1:16" x14ac:dyDescent="0.35">
      <c r="A14705">
        <v>4649</v>
      </c>
      <c r="P14705"/>
    </row>
    <row r="14706" spans="1:16" x14ac:dyDescent="0.35">
      <c r="A14706">
        <v>4650</v>
      </c>
      <c r="P14706"/>
    </row>
    <row r="14707" spans="1:16" x14ac:dyDescent="0.35">
      <c r="A14707">
        <v>4651</v>
      </c>
      <c r="P14707"/>
    </row>
    <row r="14708" spans="1:16" x14ac:dyDescent="0.35">
      <c r="A14708">
        <v>4652</v>
      </c>
      <c r="P14708"/>
    </row>
    <row r="14709" spans="1:16" x14ac:dyDescent="0.35">
      <c r="A14709">
        <v>4653</v>
      </c>
      <c r="P14709"/>
    </row>
    <row r="14710" spans="1:16" x14ac:dyDescent="0.35">
      <c r="A14710">
        <v>4654</v>
      </c>
      <c r="P14710"/>
    </row>
    <row r="14711" spans="1:16" x14ac:dyDescent="0.35">
      <c r="A14711">
        <v>4655</v>
      </c>
      <c r="P14711"/>
    </row>
    <row r="14712" spans="1:16" x14ac:dyDescent="0.35">
      <c r="A14712">
        <v>4656</v>
      </c>
      <c r="P14712"/>
    </row>
    <row r="14713" spans="1:16" x14ac:dyDescent="0.35">
      <c r="A14713">
        <v>4657</v>
      </c>
      <c r="P14713"/>
    </row>
    <row r="14714" spans="1:16" x14ac:dyDescent="0.35">
      <c r="A14714">
        <v>4658</v>
      </c>
      <c r="P14714"/>
    </row>
    <row r="14715" spans="1:16" x14ac:dyDescent="0.35">
      <c r="A14715">
        <v>4659</v>
      </c>
      <c r="P14715"/>
    </row>
    <row r="14716" spans="1:16" x14ac:dyDescent="0.35">
      <c r="A14716">
        <v>4660</v>
      </c>
      <c r="P14716"/>
    </row>
    <row r="14717" spans="1:16" x14ac:dyDescent="0.35">
      <c r="A14717">
        <v>4661</v>
      </c>
      <c r="P14717"/>
    </row>
    <row r="14718" spans="1:16" x14ac:dyDescent="0.35">
      <c r="A14718">
        <v>4662</v>
      </c>
      <c r="P14718"/>
    </row>
    <row r="14719" spans="1:16" x14ac:dyDescent="0.35">
      <c r="A14719">
        <v>4663</v>
      </c>
      <c r="P14719"/>
    </row>
    <row r="14720" spans="1:16" x14ac:dyDescent="0.35">
      <c r="A14720">
        <v>4664</v>
      </c>
      <c r="P14720"/>
    </row>
    <row r="14721" spans="1:17" x14ac:dyDescent="0.35">
      <c r="A14721">
        <v>4665</v>
      </c>
      <c r="P14721"/>
    </row>
    <row r="14722" spans="1:17" x14ac:dyDescent="0.35">
      <c r="A14722">
        <v>4666</v>
      </c>
      <c r="P14722"/>
    </row>
    <row r="14723" spans="1:17" x14ac:dyDescent="0.35">
      <c r="A14723">
        <v>4667</v>
      </c>
      <c r="P14723"/>
    </row>
    <row r="14724" spans="1:17" x14ac:dyDescent="0.35">
      <c r="A14724">
        <v>4668</v>
      </c>
      <c r="P14724"/>
    </row>
    <row r="14725" spans="1:17" x14ac:dyDescent="0.35">
      <c r="A14725">
        <v>4669</v>
      </c>
      <c r="P14725"/>
    </row>
    <row r="14726" spans="1:17" x14ac:dyDescent="0.35">
      <c r="A14726">
        <v>4670</v>
      </c>
      <c r="P14726"/>
    </row>
    <row r="14727" spans="1:17" x14ac:dyDescent="0.35">
      <c r="A14727">
        <v>4671</v>
      </c>
      <c r="B14727" t="s">
        <v>46</v>
      </c>
      <c r="C14727" t="s">
        <v>24</v>
      </c>
      <c r="D14727" t="s">
        <v>33</v>
      </c>
      <c r="E14727" t="s">
        <v>1</v>
      </c>
      <c r="F14727">
        <v>50410500313</v>
      </c>
      <c r="H14727">
        <v>-23.385280000000002</v>
      </c>
      <c r="I14727">
        <v>-45.65972</v>
      </c>
      <c r="P14727" t="s">
        <v>55</v>
      </c>
      <c r="Q14727" t="e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#VALUE!</v>
      </c>
    </row>
    <row r="14728" spans="1:17" x14ac:dyDescent="0.35">
      <c r="A14728">
        <v>4672</v>
      </c>
      <c r="P14728"/>
    </row>
    <row r="14729" spans="1:17" x14ac:dyDescent="0.35">
      <c r="A14729">
        <v>4673</v>
      </c>
      <c r="P14729"/>
    </row>
    <row r="14730" spans="1:17" x14ac:dyDescent="0.35">
      <c r="A14730">
        <v>4674</v>
      </c>
      <c r="P14730"/>
    </row>
    <row r="14731" spans="1:17" x14ac:dyDescent="0.35">
      <c r="A14731">
        <v>4675</v>
      </c>
      <c r="P14731"/>
    </row>
    <row r="14732" spans="1:17" x14ac:dyDescent="0.35">
      <c r="A14732">
        <v>4676</v>
      </c>
      <c r="P14732"/>
    </row>
    <row r="14733" spans="1:17" x14ac:dyDescent="0.35">
      <c r="A14733">
        <v>4677</v>
      </c>
      <c r="P14733"/>
    </row>
    <row r="14734" spans="1:17" x14ac:dyDescent="0.35">
      <c r="A14734">
        <v>4678</v>
      </c>
      <c r="P14734"/>
    </row>
    <row r="14735" spans="1:17" x14ac:dyDescent="0.35">
      <c r="A14735">
        <v>4679</v>
      </c>
      <c r="P14735"/>
    </row>
    <row r="14736" spans="1:17" x14ac:dyDescent="0.35">
      <c r="A14736">
        <v>4680</v>
      </c>
      <c r="P14736"/>
    </row>
    <row r="14737" spans="1:16" x14ac:dyDescent="0.35">
      <c r="A14737">
        <v>4681</v>
      </c>
      <c r="P14737"/>
    </row>
    <row r="14738" spans="1:16" x14ac:dyDescent="0.35">
      <c r="A14738">
        <v>4682</v>
      </c>
      <c r="P14738"/>
    </row>
    <row r="14739" spans="1:16" x14ac:dyDescent="0.35">
      <c r="A14739">
        <v>4683</v>
      </c>
      <c r="P14739"/>
    </row>
    <row r="14740" spans="1:16" x14ac:dyDescent="0.35">
      <c r="A14740">
        <v>4684</v>
      </c>
      <c r="P14740"/>
    </row>
    <row r="14741" spans="1:16" x14ac:dyDescent="0.35">
      <c r="A14741">
        <v>4685</v>
      </c>
      <c r="P14741"/>
    </row>
    <row r="14742" spans="1:16" x14ac:dyDescent="0.35">
      <c r="A14742">
        <v>4686</v>
      </c>
      <c r="P14742"/>
    </row>
    <row r="14743" spans="1:16" x14ac:dyDescent="0.35">
      <c r="A14743">
        <v>4687</v>
      </c>
      <c r="P14743"/>
    </row>
    <row r="14744" spans="1:16" x14ac:dyDescent="0.35">
      <c r="A14744">
        <v>4688</v>
      </c>
      <c r="P14744"/>
    </row>
    <row r="14745" spans="1:16" x14ac:dyDescent="0.35">
      <c r="A14745">
        <v>4689</v>
      </c>
      <c r="P14745"/>
    </row>
    <row r="14746" spans="1:16" x14ac:dyDescent="0.35">
      <c r="A14746">
        <v>4690</v>
      </c>
      <c r="P14746"/>
    </row>
    <row r="14747" spans="1:16" x14ac:dyDescent="0.35">
      <c r="A14747">
        <v>4691</v>
      </c>
      <c r="P14747"/>
    </row>
    <row r="14748" spans="1:16" x14ac:dyDescent="0.35">
      <c r="A14748">
        <v>4692</v>
      </c>
      <c r="P14748"/>
    </row>
    <row r="14749" spans="1:16" x14ac:dyDescent="0.35">
      <c r="A14749">
        <v>4693</v>
      </c>
      <c r="P14749"/>
    </row>
    <row r="14750" spans="1:16" x14ac:dyDescent="0.35">
      <c r="A14750">
        <v>4694</v>
      </c>
      <c r="P14750"/>
    </row>
    <row r="14751" spans="1:16" x14ac:dyDescent="0.35">
      <c r="A14751">
        <v>4695</v>
      </c>
      <c r="P14751"/>
    </row>
    <row r="14752" spans="1:16" x14ac:dyDescent="0.35">
      <c r="A14752">
        <v>4696</v>
      </c>
      <c r="P14752"/>
    </row>
    <row r="14753" spans="1:16" x14ac:dyDescent="0.35">
      <c r="A14753">
        <v>4697</v>
      </c>
      <c r="P14753"/>
    </row>
    <row r="14754" spans="1:16" x14ac:dyDescent="0.35">
      <c r="A14754">
        <v>4698</v>
      </c>
      <c r="P14754"/>
    </row>
    <row r="14755" spans="1:16" x14ac:dyDescent="0.35">
      <c r="A14755">
        <v>4699</v>
      </c>
      <c r="P14755"/>
    </row>
    <row r="14756" spans="1:16" x14ac:dyDescent="0.35">
      <c r="A14756">
        <v>4700</v>
      </c>
      <c r="P14756"/>
    </row>
    <row r="14757" spans="1:16" x14ac:dyDescent="0.35">
      <c r="A14757">
        <v>4701</v>
      </c>
      <c r="P14757"/>
    </row>
    <row r="14758" spans="1:16" x14ac:dyDescent="0.35">
      <c r="A14758">
        <v>4702</v>
      </c>
      <c r="P14758"/>
    </row>
    <row r="14759" spans="1:16" x14ac:dyDescent="0.35">
      <c r="A14759">
        <v>4703</v>
      </c>
      <c r="P14759"/>
    </row>
    <row r="14760" spans="1:16" x14ac:dyDescent="0.35">
      <c r="A14760">
        <v>4704</v>
      </c>
      <c r="P14760"/>
    </row>
    <row r="14761" spans="1:16" x14ac:dyDescent="0.35">
      <c r="A14761">
        <v>4705</v>
      </c>
      <c r="P14761"/>
    </row>
    <row r="14762" spans="1:16" x14ac:dyDescent="0.35">
      <c r="A14762">
        <v>4706</v>
      </c>
      <c r="P14762"/>
    </row>
    <row r="14763" spans="1:16" x14ac:dyDescent="0.35">
      <c r="A14763">
        <v>4707</v>
      </c>
      <c r="P14763"/>
    </row>
    <row r="14764" spans="1:16" x14ac:dyDescent="0.35">
      <c r="A14764">
        <v>4708</v>
      </c>
      <c r="P14764"/>
    </row>
    <row r="14765" spans="1:16" x14ac:dyDescent="0.35">
      <c r="A14765">
        <v>4709</v>
      </c>
      <c r="P14765"/>
    </row>
    <row r="14766" spans="1:16" x14ac:dyDescent="0.35">
      <c r="A14766">
        <v>4710</v>
      </c>
      <c r="P14766"/>
    </row>
    <row r="14767" spans="1:16" x14ac:dyDescent="0.35">
      <c r="A14767">
        <v>4711</v>
      </c>
      <c r="P14767"/>
    </row>
    <row r="14768" spans="1:16" x14ac:dyDescent="0.35">
      <c r="A14768">
        <v>4712</v>
      </c>
      <c r="P14768"/>
    </row>
    <row r="14769" spans="1:16" x14ac:dyDescent="0.35">
      <c r="A14769">
        <v>4713</v>
      </c>
      <c r="P14769"/>
    </row>
    <row r="14770" spans="1:16" x14ac:dyDescent="0.35">
      <c r="A14770">
        <v>4714</v>
      </c>
      <c r="P14770"/>
    </row>
    <row r="14771" spans="1:16" x14ac:dyDescent="0.35">
      <c r="A14771">
        <v>4715</v>
      </c>
      <c r="P14771"/>
    </row>
    <row r="14772" spans="1:16" x14ac:dyDescent="0.35">
      <c r="A14772">
        <v>4716</v>
      </c>
      <c r="P14772"/>
    </row>
    <row r="14773" spans="1:16" x14ac:dyDescent="0.35">
      <c r="A14773">
        <v>4717</v>
      </c>
      <c r="P14773"/>
    </row>
    <row r="14774" spans="1:16" x14ac:dyDescent="0.35">
      <c r="A14774">
        <v>4718</v>
      </c>
      <c r="P14774"/>
    </row>
    <row r="14775" spans="1:16" x14ac:dyDescent="0.35">
      <c r="A14775">
        <v>4719</v>
      </c>
      <c r="P14775"/>
    </row>
    <row r="14776" spans="1:16" x14ac:dyDescent="0.35">
      <c r="A14776">
        <v>4720</v>
      </c>
      <c r="P14776"/>
    </row>
    <row r="14777" spans="1:16" x14ac:dyDescent="0.35">
      <c r="A14777">
        <v>4721</v>
      </c>
      <c r="P14777"/>
    </row>
    <row r="14778" spans="1:16" x14ac:dyDescent="0.35">
      <c r="A14778">
        <v>4722</v>
      </c>
      <c r="P14778"/>
    </row>
    <row r="14779" spans="1:16" x14ac:dyDescent="0.35">
      <c r="A14779">
        <v>4723</v>
      </c>
      <c r="P14779"/>
    </row>
    <row r="14780" spans="1:16" x14ac:dyDescent="0.35">
      <c r="A14780">
        <v>4724</v>
      </c>
      <c r="P14780"/>
    </row>
    <row r="14781" spans="1:16" x14ac:dyDescent="0.35">
      <c r="A14781">
        <v>4725</v>
      </c>
      <c r="P14781"/>
    </row>
    <row r="14782" spans="1:16" x14ac:dyDescent="0.35">
      <c r="A14782">
        <v>4726</v>
      </c>
      <c r="P14782"/>
    </row>
    <row r="14783" spans="1:16" x14ac:dyDescent="0.35">
      <c r="A14783">
        <v>4727</v>
      </c>
      <c r="P14783"/>
    </row>
    <row r="14784" spans="1:16" x14ac:dyDescent="0.35">
      <c r="A14784">
        <v>4728</v>
      </c>
      <c r="P14784"/>
    </row>
    <row r="14785" spans="1:16" x14ac:dyDescent="0.35">
      <c r="A14785">
        <v>4729</v>
      </c>
      <c r="P14785"/>
    </row>
    <row r="14786" spans="1:16" x14ac:dyDescent="0.35">
      <c r="A14786">
        <v>4730</v>
      </c>
      <c r="P14786"/>
    </row>
    <row r="14787" spans="1:16" x14ac:dyDescent="0.35">
      <c r="A14787">
        <v>4731</v>
      </c>
      <c r="P14787"/>
    </row>
    <row r="14788" spans="1:16" x14ac:dyDescent="0.35">
      <c r="A14788">
        <v>4732</v>
      </c>
      <c r="P14788"/>
    </row>
    <row r="14789" spans="1:16" x14ac:dyDescent="0.35">
      <c r="A14789">
        <v>4733</v>
      </c>
      <c r="P14789"/>
    </row>
    <row r="14790" spans="1:16" x14ac:dyDescent="0.35">
      <c r="A14790">
        <v>4734</v>
      </c>
      <c r="P14790"/>
    </row>
    <row r="14791" spans="1:16" x14ac:dyDescent="0.35">
      <c r="A14791">
        <v>4735</v>
      </c>
      <c r="P14791"/>
    </row>
    <row r="14792" spans="1:16" x14ac:dyDescent="0.35">
      <c r="A14792">
        <v>4736</v>
      </c>
      <c r="P14792"/>
    </row>
    <row r="14793" spans="1:16" x14ac:dyDescent="0.35">
      <c r="A14793">
        <v>4737</v>
      </c>
      <c r="P14793"/>
    </row>
    <row r="14794" spans="1:16" x14ac:dyDescent="0.35">
      <c r="A14794">
        <v>4738</v>
      </c>
      <c r="P14794"/>
    </row>
    <row r="14795" spans="1:16" x14ac:dyDescent="0.35">
      <c r="A14795">
        <v>4739</v>
      </c>
      <c r="P14795"/>
    </row>
    <row r="14796" spans="1:16" x14ac:dyDescent="0.35">
      <c r="A14796">
        <v>4740</v>
      </c>
      <c r="P14796"/>
    </row>
    <row r="14797" spans="1:16" x14ac:dyDescent="0.35">
      <c r="A14797">
        <v>4741</v>
      </c>
      <c r="P14797"/>
    </row>
    <row r="14798" spans="1:16" x14ac:dyDescent="0.35">
      <c r="A14798">
        <v>4742</v>
      </c>
      <c r="P14798"/>
    </row>
    <row r="14799" spans="1:16" x14ac:dyDescent="0.35">
      <c r="A14799">
        <v>4743</v>
      </c>
      <c r="P14799"/>
    </row>
    <row r="14800" spans="1:16" x14ac:dyDescent="0.35">
      <c r="A14800">
        <v>4744</v>
      </c>
      <c r="P14800"/>
    </row>
    <row r="14801" spans="1:16" x14ac:dyDescent="0.35">
      <c r="A14801">
        <v>4745</v>
      </c>
      <c r="P14801"/>
    </row>
    <row r="14802" spans="1:16" x14ac:dyDescent="0.35">
      <c r="A14802">
        <v>4746</v>
      </c>
      <c r="P14802"/>
    </row>
    <row r="14803" spans="1:16" x14ac:dyDescent="0.35">
      <c r="A14803">
        <v>4747</v>
      </c>
      <c r="P14803"/>
    </row>
    <row r="14804" spans="1:16" x14ac:dyDescent="0.35">
      <c r="A14804">
        <v>4748</v>
      </c>
      <c r="P14804"/>
    </row>
    <row r="14805" spans="1:16" x14ac:dyDescent="0.35">
      <c r="A14805">
        <v>4749</v>
      </c>
      <c r="P14805"/>
    </row>
    <row r="14806" spans="1:16" x14ac:dyDescent="0.35">
      <c r="A14806">
        <v>4750</v>
      </c>
      <c r="P14806"/>
    </row>
    <row r="14807" spans="1:16" x14ac:dyDescent="0.35">
      <c r="A14807">
        <v>4751</v>
      </c>
      <c r="P14807"/>
    </row>
    <row r="14808" spans="1:16" x14ac:dyDescent="0.35">
      <c r="A14808">
        <v>4752</v>
      </c>
      <c r="P14808"/>
    </row>
    <row r="14809" spans="1:16" x14ac:dyDescent="0.35">
      <c r="A14809">
        <v>4753</v>
      </c>
      <c r="P14809"/>
    </row>
    <row r="14810" spans="1:16" x14ac:dyDescent="0.35">
      <c r="A14810">
        <v>4754</v>
      </c>
      <c r="P14810"/>
    </row>
    <row r="14811" spans="1:16" x14ac:dyDescent="0.35">
      <c r="A14811">
        <v>4755</v>
      </c>
      <c r="P14811"/>
    </row>
    <row r="14812" spans="1:16" x14ac:dyDescent="0.35">
      <c r="A14812">
        <v>4756</v>
      </c>
      <c r="P14812"/>
    </row>
    <row r="14813" spans="1:16" x14ac:dyDescent="0.35">
      <c r="A14813">
        <v>4757</v>
      </c>
      <c r="P14813"/>
    </row>
    <row r="14814" spans="1:16" x14ac:dyDescent="0.35">
      <c r="A14814">
        <v>4758</v>
      </c>
      <c r="P14814"/>
    </row>
    <row r="14815" spans="1:16" x14ac:dyDescent="0.35">
      <c r="A14815">
        <v>4759</v>
      </c>
      <c r="P14815"/>
    </row>
    <row r="14816" spans="1:16" x14ac:dyDescent="0.35">
      <c r="A14816">
        <v>4760</v>
      </c>
      <c r="P14816"/>
    </row>
    <row r="14817" spans="1:16" x14ac:dyDescent="0.35">
      <c r="A14817">
        <v>4761</v>
      </c>
      <c r="P14817"/>
    </row>
    <row r="14818" spans="1:16" x14ac:dyDescent="0.35">
      <c r="A14818">
        <v>4762</v>
      </c>
      <c r="P14818"/>
    </row>
    <row r="14819" spans="1:16" x14ac:dyDescent="0.35">
      <c r="A14819">
        <v>4763</v>
      </c>
      <c r="P14819"/>
    </row>
    <row r="14820" spans="1:16" x14ac:dyDescent="0.35">
      <c r="A14820">
        <v>4764</v>
      </c>
      <c r="P14820"/>
    </row>
    <row r="14821" spans="1:16" x14ac:dyDescent="0.35">
      <c r="A14821">
        <v>4765</v>
      </c>
      <c r="P14821"/>
    </row>
    <row r="14822" spans="1:16" x14ac:dyDescent="0.35">
      <c r="A14822">
        <v>4766</v>
      </c>
      <c r="P14822"/>
    </row>
    <row r="14823" spans="1:16" x14ac:dyDescent="0.35">
      <c r="A14823">
        <v>4767</v>
      </c>
      <c r="P14823"/>
    </row>
    <row r="14824" spans="1:16" x14ac:dyDescent="0.35">
      <c r="A14824">
        <v>4768</v>
      </c>
      <c r="P14824"/>
    </row>
    <row r="14825" spans="1:16" x14ac:dyDescent="0.35">
      <c r="A14825">
        <v>4769</v>
      </c>
      <c r="P14825"/>
    </row>
    <row r="14826" spans="1:16" x14ac:dyDescent="0.35">
      <c r="A14826">
        <v>4770</v>
      </c>
      <c r="P14826"/>
    </row>
    <row r="14827" spans="1:16" x14ac:dyDescent="0.35">
      <c r="A14827">
        <v>4771</v>
      </c>
      <c r="P14827"/>
    </row>
    <row r="14828" spans="1:16" x14ac:dyDescent="0.35">
      <c r="A14828">
        <v>4772</v>
      </c>
      <c r="P14828"/>
    </row>
    <row r="14829" spans="1:16" x14ac:dyDescent="0.35">
      <c r="A14829">
        <v>4773</v>
      </c>
      <c r="P14829"/>
    </row>
    <row r="14830" spans="1:16" x14ac:dyDescent="0.35">
      <c r="A14830">
        <v>4774</v>
      </c>
      <c r="P14830"/>
    </row>
    <row r="14831" spans="1:16" x14ac:dyDescent="0.35">
      <c r="A14831">
        <v>4775</v>
      </c>
      <c r="P14831"/>
    </row>
    <row r="14832" spans="1:16" x14ac:dyDescent="0.35">
      <c r="A14832">
        <v>4776</v>
      </c>
      <c r="P14832"/>
    </row>
    <row r="14833" spans="1:16" x14ac:dyDescent="0.35">
      <c r="A14833">
        <v>4777</v>
      </c>
      <c r="P14833"/>
    </row>
    <row r="14834" spans="1:16" x14ac:dyDescent="0.35">
      <c r="A14834">
        <v>4778</v>
      </c>
      <c r="P14834"/>
    </row>
    <row r="14835" spans="1:16" x14ac:dyDescent="0.35">
      <c r="A14835">
        <v>4779</v>
      </c>
      <c r="P14835"/>
    </row>
    <row r="14836" spans="1:16" x14ac:dyDescent="0.35">
      <c r="A14836">
        <v>4780</v>
      </c>
      <c r="P14836"/>
    </row>
    <row r="14837" spans="1:16" x14ac:dyDescent="0.35">
      <c r="A14837">
        <v>4781</v>
      </c>
      <c r="P14837"/>
    </row>
    <row r="14838" spans="1:16" x14ac:dyDescent="0.35">
      <c r="A14838">
        <v>4782</v>
      </c>
      <c r="P14838"/>
    </row>
    <row r="14839" spans="1:16" x14ac:dyDescent="0.35">
      <c r="A14839">
        <v>4783</v>
      </c>
      <c r="P14839"/>
    </row>
    <row r="14840" spans="1:16" x14ac:dyDescent="0.35">
      <c r="A14840">
        <v>4784</v>
      </c>
      <c r="P14840"/>
    </row>
    <row r="14841" spans="1:16" x14ac:dyDescent="0.35">
      <c r="A14841">
        <v>4785</v>
      </c>
      <c r="P14841"/>
    </row>
    <row r="14842" spans="1:16" x14ac:dyDescent="0.35">
      <c r="A14842">
        <v>4786</v>
      </c>
      <c r="P14842"/>
    </row>
    <row r="14843" spans="1:16" x14ac:dyDescent="0.35">
      <c r="A14843">
        <v>4787</v>
      </c>
      <c r="P14843"/>
    </row>
    <row r="14844" spans="1:16" x14ac:dyDescent="0.35">
      <c r="A14844">
        <v>4788</v>
      </c>
      <c r="P14844"/>
    </row>
    <row r="14845" spans="1:16" x14ac:dyDescent="0.35">
      <c r="A14845">
        <v>4789</v>
      </c>
      <c r="P14845"/>
    </row>
    <row r="14846" spans="1:16" x14ac:dyDescent="0.35">
      <c r="A14846">
        <v>4790</v>
      </c>
      <c r="P14846"/>
    </row>
    <row r="14847" spans="1:16" x14ac:dyDescent="0.35">
      <c r="A14847">
        <v>4791</v>
      </c>
      <c r="P14847"/>
    </row>
    <row r="14848" spans="1:16" x14ac:dyDescent="0.35">
      <c r="A14848">
        <v>4792</v>
      </c>
      <c r="P14848"/>
    </row>
    <row r="14849" spans="1:16" x14ac:dyDescent="0.35">
      <c r="A14849">
        <v>4793</v>
      </c>
      <c r="P14849"/>
    </row>
    <row r="14850" spans="1:16" x14ac:dyDescent="0.35">
      <c r="A14850">
        <v>4794</v>
      </c>
      <c r="P14850"/>
    </row>
    <row r="14851" spans="1:16" x14ac:dyDescent="0.35">
      <c r="A14851">
        <v>4795</v>
      </c>
      <c r="P14851"/>
    </row>
    <row r="14852" spans="1:16" x14ac:dyDescent="0.35">
      <c r="A14852">
        <v>4796</v>
      </c>
      <c r="P14852"/>
    </row>
    <row r="14853" spans="1:16" x14ac:dyDescent="0.35">
      <c r="A14853">
        <v>4797</v>
      </c>
      <c r="P14853"/>
    </row>
    <row r="14854" spans="1:16" x14ac:dyDescent="0.35">
      <c r="A14854">
        <v>4798</v>
      </c>
      <c r="P14854"/>
    </row>
    <row r="14855" spans="1:16" x14ac:dyDescent="0.35">
      <c r="A14855">
        <v>4799</v>
      </c>
      <c r="P14855"/>
    </row>
    <row r="14856" spans="1:16" x14ac:dyDescent="0.35">
      <c r="A14856">
        <v>4800</v>
      </c>
      <c r="P14856"/>
    </row>
    <row r="14857" spans="1:16" x14ac:dyDescent="0.35">
      <c r="A14857">
        <v>4801</v>
      </c>
      <c r="P14857"/>
    </row>
    <row r="14858" spans="1:16" x14ac:dyDescent="0.35">
      <c r="A14858">
        <v>4802</v>
      </c>
      <c r="P14858"/>
    </row>
    <row r="14859" spans="1:16" x14ac:dyDescent="0.35">
      <c r="A14859">
        <v>4803</v>
      </c>
      <c r="P14859"/>
    </row>
    <row r="14860" spans="1:16" x14ac:dyDescent="0.35">
      <c r="A14860">
        <v>4804</v>
      </c>
      <c r="P14860"/>
    </row>
    <row r="14861" spans="1:16" x14ac:dyDescent="0.35">
      <c r="A14861">
        <v>4805</v>
      </c>
      <c r="P14861"/>
    </row>
    <row r="14862" spans="1:16" x14ac:dyDescent="0.35">
      <c r="A14862">
        <v>4806</v>
      </c>
      <c r="P14862"/>
    </row>
    <row r="14863" spans="1:16" x14ac:dyDescent="0.35">
      <c r="A14863">
        <v>4807</v>
      </c>
      <c r="P14863"/>
    </row>
    <row r="14864" spans="1:16" x14ac:dyDescent="0.35">
      <c r="A14864">
        <v>4808</v>
      </c>
      <c r="P14864"/>
    </row>
    <row r="14865" spans="1:16" x14ac:dyDescent="0.35">
      <c r="A14865">
        <v>4809</v>
      </c>
      <c r="P14865"/>
    </row>
    <row r="14866" spans="1:16" x14ac:dyDescent="0.35">
      <c r="A14866">
        <v>4810</v>
      </c>
      <c r="P14866"/>
    </row>
    <row r="14867" spans="1:16" x14ac:dyDescent="0.35">
      <c r="A14867">
        <v>4811</v>
      </c>
      <c r="P14867"/>
    </row>
    <row r="14868" spans="1:16" x14ac:dyDescent="0.35">
      <c r="A14868">
        <v>4812</v>
      </c>
      <c r="P14868"/>
    </row>
    <row r="14869" spans="1:16" x14ac:dyDescent="0.35">
      <c r="A14869">
        <v>4813</v>
      </c>
      <c r="P14869"/>
    </row>
    <row r="14870" spans="1:16" x14ac:dyDescent="0.35">
      <c r="A14870">
        <v>4814</v>
      </c>
      <c r="P14870"/>
    </row>
    <row r="14871" spans="1:16" x14ac:dyDescent="0.35">
      <c r="A14871">
        <v>4815</v>
      </c>
      <c r="P14871"/>
    </row>
    <row r="14872" spans="1:16" x14ac:dyDescent="0.35">
      <c r="A14872">
        <v>4816</v>
      </c>
      <c r="P14872"/>
    </row>
    <row r="14873" spans="1:16" x14ac:dyDescent="0.35">
      <c r="A14873">
        <v>4817</v>
      </c>
      <c r="P14873"/>
    </row>
    <row r="14874" spans="1:16" x14ac:dyDescent="0.35">
      <c r="A14874">
        <v>4818</v>
      </c>
      <c r="P14874"/>
    </row>
    <row r="14875" spans="1:16" x14ac:dyDescent="0.35">
      <c r="A14875">
        <v>4819</v>
      </c>
      <c r="P14875"/>
    </row>
    <row r="14876" spans="1:16" x14ac:dyDescent="0.35">
      <c r="A14876">
        <v>4820</v>
      </c>
      <c r="P14876"/>
    </row>
    <row r="14877" spans="1:16" x14ac:dyDescent="0.35">
      <c r="A14877">
        <v>4821</v>
      </c>
      <c r="P14877"/>
    </row>
    <row r="14878" spans="1:16" x14ac:dyDescent="0.35">
      <c r="A14878">
        <v>4822</v>
      </c>
      <c r="P14878"/>
    </row>
    <row r="14879" spans="1:16" x14ac:dyDescent="0.35">
      <c r="A14879">
        <v>4823</v>
      </c>
      <c r="P14879"/>
    </row>
    <row r="14880" spans="1:16" x14ac:dyDescent="0.35">
      <c r="A14880">
        <v>4824</v>
      </c>
      <c r="P14880"/>
    </row>
    <row r="14881" spans="1:16" x14ac:dyDescent="0.35">
      <c r="A14881">
        <v>4825</v>
      </c>
      <c r="P14881"/>
    </row>
    <row r="14882" spans="1:16" x14ac:dyDescent="0.35">
      <c r="A14882">
        <v>4826</v>
      </c>
      <c r="P14882"/>
    </row>
    <row r="14883" spans="1:16" x14ac:dyDescent="0.35">
      <c r="A14883">
        <v>4827</v>
      </c>
      <c r="P14883"/>
    </row>
    <row r="14884" spans="1:16" x14ac:dyDescent="0.35">
      <c r="A14884">
        <v>4828</v>
      </c>
      <c r="P14884"/>
    </row>
    <row r="14885" spans="1:16" x14ac:dyDescent="0.35">
      <c r="A14885">
        <v>4829</v>
      </c>
      <c r="P14885"/>
    </row>
    <row r="14886" spans="1:16" x14ac:dyDescent="0.35">
      <c r="A14886">
        <v>4830</v>
      </c>
      <c r="P14886"/>
    </row>
    <row r="14887" spans="1:16" x14ac:dyDescent="0.35">
      <c r="A14887">
        <v>4831</v>
      </c>
      <c r="P14887"/>
    </row>
    <row r="14888" spans="1:16" x14ac:dyDescent="0.35">
      <c r="A14888">
        <v>4832</v>
      </c>
      <c r="P14888"/>
    </row>
    <row r="14889" spans="1:16" x14ac:dyDescent="0.35">
      <c r="A14889">
        <v>4833</v>
      </c>
      <c r="P14889"/>
    </row>
    <row r="14890" spans="1:16" x14ac:dyDescent="0.35">
      <c r="A14890">
        <v>4834</v>
      </c>
      <c r="P14890"/>
    </row>
    <row r="14891" spans="1:16" x14ac:dyDescent="0.35">
      <c r="A14891">
        <v>4835</v>
      </c>
      <c r="P14891"/>
    </row>
    <row r="14892" spans="1:16" x14ac:dyDescent="0.35">
      <c r="A14892">
        <v>4836</v>
      </c>
      <c r="P14892"/>
    </row>
    <row r="14893" spans="1:16" x14ac:dyDescent="0.35">
      <c r="A14893">
        <v>4837</v>
      </c>
      <c r="P14893"/>
    </row>
    <row r="14894" spans="1:16" x14ac:dyDescent="0.35">
      <c r="A14894">
        <v>4838</v>
      </c>
      <c r="P14894"/>
    </row>
    <row r="14895" spans="1:16" x14ac:dyDescent="0.35">
      <c r="A14895">
        <v>4839</v>
      </c>
      <c r="P14895"/>
    </row>
    <row r="14896" spans="1:16" x14ac:dyDescent="0.35">
      <c r="A14896">
        <v>4840</v>
      </c>
      <c r="P14896"/>
    </row>
    <row r="14897" spans="1:16" x14ac:dyDescent="0.35">
      <c r="A14897">
        <v>4841</v>
      </c>
      <c r="P14897"/>
    </row>
    <row r="14898" spans="1:16" x14ac:dyDescent="0.35">
      <c r="A14898">
        <v>4842</v>
      </c>
      <c r="P14898"/>
    </row>
    <row r="14899" spans="1:16" x14ac:dyDescent="0.35">
      <c r="A14899">
        <v>4843</v>
      </c>
      <c r="P14899"/>
    </row>
    <row r="14900" spans="1:16" x14ac:dyDescent="0.35">
      <c r="A14900">
        <v>4844</v>
      </c>
      <c r="P14900"/>
    </row>
    <row r="14901" spans="1:16" x14ac:dyDescent="0.35">
      <c r="A14901">
        <v>4845</v>
      </c>
      <c r="P14901"/>
    </row>
    <row r="14902" spans="1:16" x14ac:dyDescent="0.35">
      <c r="A14902">
        <v>4846</v>
      </c>
      <c r="P14902"/>
    </row>
    <row r="14903" spans="1:16" x14ac:dyDescent="0.35">
      <c r="A14903">
        <v>4847</v>
      </c>
      <c r="P14903"/>
    </row>
    <row r="14904" spans="1:16" x14ac:dyDescent="0.35">
      <c r="A14904">
        <v>4848</v>
      </c>
      <c r="P14904"/>
    </row>
    <row r="14905" spans="1:16" x14ac:dyDescent="0.35">
      <c r="A14905">
        <v>4849</v>
      </c>
      <c r="P14905"/>
    </row>
    <row r="14906" spans="1:16" x14ac:dyDescent="0.35">
      <c r="A14906">
        <v>4850</v>
      </c>
      <c r="P14906"/>
    </row>
    <row r="14907" spans="1:16" x14ac:dyDescent="0.35">
      <c r="A14907">
        <v>4851</v>
      </c>
      <c r="P14907"/>
    </row>
    <row r="14908" spans="1:16" x14ac:dyDescent="0.35">
      <c r="A14908">
        <v>4852</v>
      </c>
      <c r="P14908"/>
    </row>
    <row r="14909" spans="1:16" x14ac:dyDescent="0.35">
      <c r="A14909">
        <v>4853</v>
      </c>
      <c r="P14909"/>
    </row>
    <row r="14910" spans="1:16" x14ac:dyDescent="0.35">
      <c r="A14910">
        <v>4854</v>
      </c>
      <c r="P14910"/>
    </row>
    <row r="14911" spans="1:16" x14ac:dyDescent="0.35">
      <c r="A14911">
        <v>4855</v>
      </c>
      <c r="P14911"/>
    </row>
    <row r="14912" spans="1:16" x14ac:dyDescent="0.35">
      <c r="A14912">
        <v>4856</v>
      </c>
      <c r="P14912"/>
    </row>
    <row r="14913" spans="1:16" x14ac:dyDescent="0.35">
      <c r="A14913">
        <v>4857</v>
      </c>
      <c r="P14913"/>
    </row>
    <row r="14914" spans="1:16" x14ac:dyDescent="0.35">
      <c r="A14914">
        <v>4858</v>
      </c>
      <c r="P14914"/>
    </row>
    <row r="14915" spans="1:16" x14ac:dyDescent="0.35">
      <c r="A14915">
        <v>4859</v>
      </c>
      <c r="P14915"/>
    </row>
    <row r="14916" spans="1:16" x14ac:dyDescent="0.35">
      <c r="A14916">
        <v>4860</v>
      </c>
      <c r="P14916"/>
    </row>
    <row r="14917" spans="1:16" x14ac:dyDescent="0.35">
      <c r="A14917">
        <v>4861</v>
      </c>
      <c r="P14917"/>
    </row>
    <row r="14918" spans="1:16" x14ac:dyDescent="0.35">
      <c r="A14918">
        <v>4862</v>
      </c>
      <c r="P14918"/>
    </row>
    <row r="14919" spans="1:16" x14ac:dyDescent="0.35">
      <c r="A14919">
        <v>4863</v>
      </c>
      <c r="P14919"/>
    </row>
    <row r="14920" spans="1:16" x14ac:dyDescent="0.35">
      <c r="A14920">
        <v>4864</v>
      </c>
      <c r="P14920"/>
    </row>
    <row r="14921" spans="1:16" x14ac:dyDescent="0.35">
      <c r="A14921">
        <v>4865</v>
      </c>
      <c r="P14921"/>
    </row>
    <row r="14922" spans="1:16" x14ac:dyDescent="0.35">
      <c r="A14922">
        <v>4866</v>
      </c>
      <c r="P14922"/>
    </row>
    <row r="14923" spans="1:16" x14ac:dyDescent="0.35">
      <c r="A14923">
        <v>4867</v>
      </c>
      <c r="P14923"/>
    </row>
    <row r="14924" spans="1:16" x14ac:dyDescent="0.35">
      <c r="A14924">
        <v>4868</v>
      </c>
      <c r="P14924"/>
    </row>
    <row r="14925" spans="1:16" x14ac:dyDescent="0.35">
      <c r="A14925">
        <v>4869</v>
      </c>
      <c r="P14925"/>
    </row>
    <row r="14926" spans="1:16" x14ac:dyDescent="0.35">
      <c r="A14926">
        <v>4870</v>
      </c>
      <c r="P14926"/>
    </row>
    <row r="14927" spans="1:16" x14ac:dyDescent="0.35">
      <c r="A14927">
        <v>4871</v>
      </c>
      <c r="P14927"/>
    </row>
    <row r="14928" spans="1:16" x14ac:dyDescent="0.35">
      <c r="A14928">
        <v>4872</v>
      </c>
      <c r="P14928"/>
    </row>
    <row r="14929" spans="1:16" x14ac:dyDescent="0.35">
      <c r="A14929">
        <v>4873</v>
      </c>
      <c r="P14929"/>
    </row>
    <row r="14930" spans="1:16" x14ac:dyDescent="0.35">
      <c r="A14930">
        <v>4874</v>
      </c>
      <c r="P14930"/>
    </row>
    <row r="14931" spans="1:16" x14ac:dyDescent="0.35">
      <c r="A14931">
        <v>4875</v>
      </c>
      <c r="P14931"/>
    </row>
    <row r="14932" spans="1:16" x14ac:dyDescent="0.35">
      <c r="A14932">
        <v>4876</v>
      </c>
      <c r="P14932"/>
    </row>
    <row r="14933" spans="1:16" x14ac:dyDescent="0.35">
      <c r="A14933">
        <v>4877</v>
      </c>
      <c r="P14933"/>
    </row>
    <row r="14934" spans="1:16" x14ac:dyDescent="0.35">
      <c r="A14934">
        <v>4878</v>
      </c>
      <c r="P14934"/>
    </row>
    <row r="14935" spans="1:16" x14ac:dyDescent="0.35">
      <c r="A14935">
        <v>4879</v>
      </c>
      <c r="P14935"/>
    </row>
    <row r="14936" spans="1:16" x14ac:dyDescent="0.35">
      <c r="A14936">
        <v>4880</v>
      </c>
      <c r="P14936"/>
    </row>
    <row r="14937" spans="1:16" x14ac:dyDescent="0.35">
      <c r="A14937">
        <v>4881</v>
      </c>
      <c r="P14937"/>
    </row>
    <row r="14938" spans="1:16" x14ac:dyDescent="0.35">
      <c r="A14938">
        <v>4882</v>
      </c>
      <c r="P14938"/>
    </row>
    <row r="14939" spans="1:16" x14ac:dyDescent="0.35">
      <c r="A14939">
        <v>4883</v>
      </c>
      <c r="P14939"/>
    </row>
    <row r="14940" spans="1:16" x14ac:dyDescent="0.35">
      <c r="A14940">
        <v>4884</v>
      </c>
      <c r="P14940"/>
    </row>
    <row r="14941" spans="1:16" x14ac:dyDescent="0.35">
      <c r="A14941">
        <v>4885</v>
      </c>
      <c r="P14941"/>
    </row>
    <row r="14942" spans="1:16" x14ac:dyDescent="0.35">
      <c r="A14942">
        <v>4886</v>
      </c>
      <c r="P14942"/>
    </row>
    <row r="14943" spans="1:16" x14ac:dyDescent="0.35">
      <c r="A14943">
        <v>4887</v>
      </c>
      <c r="P14943"/>
    </row>
    <row r="14944" spans="1:16" x14ac:dyDescent="0.35">
      <c r="A14944">
        <v>4888</v>
      </c>
      <c r="P14944"/>
    </row>
    <row r="14945" spans="1:16" x14ac:dyDescent="0.35">
      <c r="A14945">
        <v>4889</v>
      </c>
      <c r="P14945"/>
    </row>
    <row r="14946" spans="1:16" x14ac:dyDescent="0.35">
      <c r="A14946">
        <v>4890</v>
      </c>
      <c r="P14946"/>
    </row>
    <row r="14947" spans="1:16" x14ac:dyDescent="0.35">
      <c r="A14947">
        <v>4891</v>
      </c>
      <c r="P14947"/>
    </row>
    <row r="14948" spans="1:16" x14ac:dyDescent="0.35">
      <c r="A14948">
        <v>4892</v>
      </c>
      <c r="P14948"/>
    </row>
    <row r="14949" spans="1:16" x14ac:dyDescent="0.35">
      <c r="A14949">
        <v>4893</v>
      </c>
      <c r="P14949"/>
    </row>
    <row r="14950" spans="1:16" x14ac:dyDescent="0.35">
      <c r="A14950">
        <v>4894</v>
      </c>
      <c r="P14950"/>
    </row>
    <row r="14951" spans="1:16" x14ac:dyDescent="0.35">
      <c r="A14951">
        <v>4895</v>
      </c>
      <c r="P14951"/>
    </row>
    <row r="14952" spans="1:16" x14ac:dyDescent="0.35">
      <c r="A14952">
        <v>4896</v>
      </c>
      <c r="P14952"/>
    </row>
    <row r="14953" spans="1:16" x14ac:dyDescent="0.35">
      <c r="A14953">
        <v>4897</v>
      </c>
      <c r="P14953"/>
    </row>
    <row r="14954" spans="1:16" x14ac:dyDescent="0.35">
      <c r="A14954">
        <v>4898</v>
      </c>
      <c r="P14954"/>
    </row>
    <row r="14955" spans="1:16" x14ac:dyDescent="0.35">
      <c r="A14955">
        <v>4899</v>
      </c>
      <c r="P14955"/>
    </row>
    <row r="14956" spans="1:16" x14ac:dyDescent="0.35">
      <c r="A14956">
        <v>4900</v>
      </c>
      <c r="P14956"/>
    </row>
    <row r="14957" spans="1:16" x14ac:dyDescent="0.35">
      <c r="A14957">
        <v>4901</v>
      </c>
      <c r="P14957"/>
    </row>
    <row r="14958" spans="1:16" x14ac:dyDescent="0.35">
      <c r="A14958">
        <v>4902</v>
      </c>
      <c r="P14958"/>
    </row>
    <row r="14959" spans="1:16" x14ac:dyDescent="0.35">
      <c r="A14959">
        <v>4903</v>
      </c>
      <c r="P14959"/>
    </row>
    <row r="14960" spans="1:16" x14ac:dyDescent="0.35">
      <c r="A14960">
        <v>4904</v>
      </c>
      <c r="P14960"/>
    </row>
    <row r="14961" spans="1:16" x14ac:dyDescent="0.35">
      <c r="A14961">
        <v>4905</v>
      </c>
      <c r="P14961"/>
    </row>
    <row r="14962" spans="1:16" x14ac:dyDescent="0.35">
      <c r="A14962">
        <v>4906</v>
      </c>
      <c r="P14962"/>
    </row>
    <row r="14963" spans="1:16" x14ac:dyDescent="0.35">
      <c r="A14963">
        <v>4907</v>
      </c>
      <c r="P14963"/>
    </row>
    <row r="14964" spans="1:16" x14ac:dyDescent="0.35">
      <c r="A14964">
        <v>4908</v>
      </c>
      <c r="P14964"/>
    </row>
    <row r="14965" spans="1:16" x14ac:dyDescent="0.35">
      <c r="A14965">
        <v>4909</v>
      </c>
      <c r="P14965"/>
    </row>
    <row r="14966" spans="1:16" x14ac:dyDescent="0.35">
      <c r="A14966">
        <v>4910</v>
      </c>
      <c r="P14966"/>
    </row>
    <row r="14967" spans="1:16" x14ac:dyDescent="0.35">
      <c r="A14967">
        <v>4911</v>
      </c>
      <c r="P14967"/>
    </row>
    <row r="14968" spans="1:16" x14ac:dyDescent="0.35">
      <c r="A14968">
        <v>4912</v>
      </c>
      <c r="P14968"/>
    </row>
    <row r="14969" spans="1:16" x14ac:dyDescent="0.35">
      <c r="A14969">
        <v>4913</v>
      </c>
      <c r="P14969"/>
    </row>
    <row r="14970" spans="1:16" x14ac:dyDescent="0.35">
      <c r="A14970">
        <v>4914</v>
      </c>
      <c r="P14970"/>
    </row>
    <row r="14971" spans="1:16" x14ac:dyDescent="0.35">
      <c r="A14971">
        <v>4915</v>
      </c>
      <c r="P14971"/>
    </row>
    <row r="14972" spans="1:16" x14ac:dyDescent="0.35">
      <c r="A14972">
        <v>4916</v>
      </c>
      <c r="P14972"/>
    </row>
    <row r="14973" spans="1:16" x14ac:dyDescent="0.35">
      <c r="A14973">
        <v>4917</v>
      </c>
      <c r="P14973"/>
    </row>
    <row r="14974" spans="1:16" x14ac:dyDescent="0.35">
      <c r="A14974">
        <v>4918</v>
      </c>
      <c r="P14974"/>
    </row>
    <row r="14975" spans="1:16" x14ac:dyDescent="0.35">
      <c r="A14975">
        <v>4919</v>
      </c>
      <c r="P14975"/>
    </row>
    <row r="14976" spans="1:16" x14ac:dyDescent="0.35">
      <c r="A14976">
        <v>4920</v>
      </c>
      <c r="P14976"/>
    </row>
    <row r="14977" spans="1:16" x14ac:dyDescent="0.35">
      <c r="A14977">
        <v>4921</v>
      </c>
      <c r="P14977"/>
    </row>
    <row r="14978" spans="1:16" x14ac:dyDescent="0.35">
      <c r="A14978">
        <v>4922</v>
      </c>
      <c r="P14978"/>
    </row>
    <row r="14979" spans="1:16" x14ac:dyDescent="0.35">
      <c r="A14979">
        <v>4923</v>
      </c>
      <c r="P14979"/>
    </row>
    <row r="14980" spans="1:16" x14ac:dyDescent="0.35">
      <c r="A14980">
        <v>4924</v>
      </c>
      <c r="P14980"/>
    </row>
    <row r="14981" spans="1:16" x14ac:dyDescent="0.35">
      <c r="A14981">
        <v>4925</v>
      </c>
      <c r="P14981"/>
    </row>
    <row r="14982" spans="1:16" x14ac:dyDescent="0.35">
      <c r="A14982">
        <v>4926</v>
      </c>
      <c r="P14982"/>
    </row>
    <row r="14983" spans="1:16" x14ac:dyDescent="0.35">
      <c r="A14983">
        <v>4927</v>
      </c>
      <c r="P14983"/>
    </row>
    <row r="14984" spans="1:16" x14ac:dyDescent="0.35">
      <c r="A14984">
        <v>4928</v>
      </c>
      <c r="P14984"/>
    </row>
    <row r="14985" spans="1:16" x14ac:dyDescent="0.35">
      <c r="A14985">
        <v>4929</v>
      </c>
      <c r="P14985"/>
    </row>
    <row r="14986" spans="1:16" x14ac:dyDescent="0.35">
      <c r="A14986">
        <v>4930</v>
      </c>
      <c r="P14986"/>
    </row>
    <row r="14987" spans="1:16" x14ac:dyDescent="0.35">
      <c r="A14987">
        <v>4931</v>
      </c>
      <c r="P14987"/>
    </row>
    <row r="14988" spans="1:16" x14ac:dyDescent="0.35">
      <c r="A14988">
        <v>4932</v>
      </c>
      <c r="P14988"/>
    </row>
    <row r="14989" spans="1:16" x14ac:dyDescent="0.35">
      <c r="A14989">
        <v>4933</v>
      </c>
      <c r="P14989"/>
    </row>
    <row r="14990" spans="1:16" x14ac:dyDescent="0.35">
      <c r="A14990">
        <v>4934</v>
      </c>
      <c r="P14990"/>
    </row>
    <row r="14991" spans="1:16" x14ac:dyDescent="0.35">
      <c r="A14991">
        <v>4935</v>
      </c>
      <c r="P14991"/>
    </row>
    <row r="14992" spans="1:16" x14ac:dyDescent="0.35">
      <c r="A14992">
        <v>4936</v>
      </c>
      <c r="P14992"/>
    </row>
    <row r="14993" spans="1:16" x14ac:dyDescent="0.35">
      <c r="A14993">
        <v>4937</v>
      </c>
      <c r="P14993"/>
    </row>
    <row r="14994" spans="1:16" x14ac:dyDescent="0.35">
      <c r="A14994">
        <v>4938</v>
      </c>
      <c r="P14994"/>
    </row>
    <row r="14995" spans="1:16" x14ac:dyDescent="0.35">
      <c r="A14995">
        <v>4939</v>
      </c>
      <c r="P14995"/>
    </row>
    <row r="14996" spans="1:16" x14ac:dyDescent="0.35">
      <c r="A14996">
        <v>4940</v>
      </c>
      <c r="P14996"/>
    </row>
    <row r="14997" spans="1:16" x14ac:dyDescent="0.35">
      <c r="A14997">
        <v>4941</v>
      </c>
      <c r="P14997"/>
    </row>
    <row r="14998" spans="1:16" x14ac:dyDescent="0.35">
      <c r="A14998">
        <v>4942</v>
      </c>
      <c r="P14998"/>
    </row>
    <row r="14999" spans="1:16" x14ac:dyDescent="0.35">
      <c r="A14999">
        <v>4943</v>
      </c>
      <c r="P14999"/>
    </row>
    <row r="15000" spans="1:16" x14ac:dyDescent="0.35">
      <c r="A15000">
        <v>4944</v>
      </c>
      <c r="P15000"/>
    </row>
    <row r="15001" spans="1:16" x14ac:dyDescent="0.35">
      <c r="A15001">
        <v>4945</v>
      </c>
      <c r="P15001"/>
    </row>
    <row r="15002" spans="1:16" x14ac:dyDescent="0.35">
      <c r="A15002">
        <v>4946</v>
      </c>
      <c r="P15002"/>
    </row>
    <row r="15003" spans="1:16" x14ac:dyDescent="0.35">
      <c r="A15003">
        <v>4947</v>
      </c>
      <c r="P15003"/>
    </row>
    <row r="15004" spans="1:16" x14ac:dyDescent="0.35">
      <c r="A15004">
        <v>4948</v>
      </c>
      <c r="P15004"/>
    </row>
    <row r="15005" spans="1:16" x14ac:dyDescent="0.35">
      <c r="A15005">
        <v>4949</v>
      </c>
      <c r="P15005"/>
    </row>
    <row r="15006" spans="1:16" x14ac:dyDescent="0.35">
      <c r="A15006">
        <v>4950</v>
      </c>
      <c r="P15006"/>
    </row>
    <row r="15007" spans="1:16" x14ac:dyDescent="0.35">
      <c r="A15007">
        <v>4951</v>
      </c>
      <c r="P15007"/>
    </row>
    <row r="15008" spans="1:16" x14ac:dyDescent="0.35">
      <c r="A15008">
        <v>4952</v>
      </c>
      <c r="P15008"/>
    </row>
    <row r="15009" spans="1:16" x14ac:dyDescent="0.35">
      <c r="A15009">
        <v>4953</v>
      </c>
      <c r="P15009"/>
    </row>
    <row r="15010" spans="1:16" x14ac:dyDescent="0.35">
      <c r="A15010">
        <v>4954</v>
      </c>
      <c r="P15010"/>
    </row>
    <row r="15011" spans="1:16" x14ac:dyDescent="0.35">
      <c r="A15011">
        <v>4955</v>
      </c>
      <c r="P15011"/>
    </row>
    <row r="15012" spans="1:16" x14ac:dyDescent="0.35">
      <c r="A15012">
        <v>4956</v>
      </c>
      <c r="P15012"/>
    </row>
    <row r="15013" spans="1:16" x14ac:dyDescent="0.35">
      <c r="A15013">
        <v>4957</v>
      </c>
      <c r="P15013"/>
    </row>
    <row r="15014" spans="1:16" x14ac:dyDescent="0.35">
      <c r="A15014">
        <v>4958</v>
      </c>
      <c r="P15014"/>
    </row>
    <row r="15015" spans="1:16" x14ac:dyDescent="0.35">
      <c r="A15015">
        <v>4959</v>
      </c>
      <c r="P15015"/>
    </row>
    <row r="15016" spans="1:16" x14ac:dyDescent="0.35">
      <c r="A15016">
        <v>4960</v>
      </c>
      <c r="P15016"/>
    </row>
    <row r="15017" spans="1:16" x14ac:dyDescent="0.35">
      <c r="A15017">
        <v>4961</v>
      </c>
      <c r="P15017"/>
    </row>
    <row r="15018" spans="1:16" x14ac:dyDescent="0.35">
      <c r="A15018">
        <v>4962</v>
      </c>
      <c r="P15018"/>
    </row>
    <row r="15019" spans="1:16" x14ac:dyDescent="0.35">
      <c r="A15019">
        <v>4963</v>
      </c>
      <c r="P15019"/>
    </row>
    <row r="15020" spans="1:16" x14ac:dyDescent="0.35">
      <c r="A15020">
        <v>4964</v>
      </c>
      <c r="P15020"/>
    </row>
    <row r="15021" spans="1:16" x14ac:dyDescent="0.35">
      <c r="A15021">
        <v>4965</v>
      </c>
      <c r="P15021"/>
    </row>
    <row r="15022" spans="1:16" x14ac:dyDescent="0.35">
      <c r="A15022">
        <v>4966</v>
      </c>
      <c r="P15022"/>
    </row>
    <row r="15023" spans="1:16" x14ac:dyDescent="0.35">
      <c r="A15023">
        <v>4967</v>
      </c>
      <c r="P15023"/>
    </row>
    <row r="15024" spans="1:16" x14ac:dyDescent="0.35">
      <c r="A15024">
        <v>4968</v>
      </c>
      <c r="P15024"/>
    </row>
    <row r="15025" spans="1:16" x14ac:dyDescent="0.35">
      <c r="A15025">
        <v>4969</v>
      </c>
      <c r="P15025"/>
    </row>
    <row r="15026" spans="1:16" x14ac:dyDescent="0.35">
      <c r="A15026">
        <v>4970</v>
      </c>
      <c r="P15026"/>
    </row>
    <row r="15027" spans="1:16" x14ac:dyDescent="0.35">
      <c r="A15027">
        <v>4971</v>
      </c>
      <c r="P15027"/>
    </row>
    <row r="15028" spans="1:16" x14ac:dyDescent="0.35">
      <c r="A15028">
        <v>4972</v>
      </c>
      <c r="P15028"/>
    </row>
    <row r="15029" spans="1:16" x14ac:dyDescent="0.35">
      <c r="A15029">
        <v>4973</v>
      </c>
      <c r="P15029"/>
    </row>
    <row r="15030" spans="1:16" x14ac:dyDescent="0.35">
      <c r="A15030">
        <v>4974</v>
      </c>
      <c r="P15030"/>
    </row>
    <row r="15031" spans="1:16" x14ac:dyDescent="0.35">
      <c r="A15031">
        <v>4975</v>
      </c>
      <c r="P15031"/>
    </row>
    <row r="15032" spans="1:16" x14ac:dyDescent="0.35">
      <c r="A15032">
        <v>4976</v>
      </c>
      <c r="P15032"/>
    </row>
    <row r="15033" spans="1:16" x14ac:dyDescent="0.35">
      <c r="A15033">
        <v>4977</v>
      </c>
      <c r="P15033"/>
    </row>
    <row r="15034" spans="1:16" x14ac:dyDescent="0.35">
      <c r="A15034">
        <v>4978</v>
      </c>
      <c r="P15034"/>
    </row>
    <row r="15035" spans="1:16" x14ac:dyDescent="0.35">
      <c r="A15035">
        <v>4979</v>
      </c>
      <c r="P15035"/>
    </row>
    <row r="15036" spans="1:16" x14ac:dyDescent="0.35">
      <c r="A15036">
        <v>4980</v>
      </c>
      <c r="P15036"/>
    </row>
    <row r="15037" spans="1:16" x14ac:dyDescent="0.35">
      <c r="A15037">
        <v>4981</v>
      </c>
      <c r="P15037"/>
    </row>
    <row r="15038" spans="1:16" x14ac:dyDescent="0.35">
      <c r="A15038">
        <v>4982</v>
      </c>
      <c r="P15038"/>
    </row>
    <row r="15039" spans="1:16" x14ac:dyDescent="0.35">
      <c r="A15039">
        <v>4983</v>
      </c>
      <c r="P15039"/>
    </row>
    <row r="15040" spans="1:16" x14ac:dyDescent="0.35">
      <c r="A15040">
        <v>4984</v>
      </c>
      <c r="P15040"/>
    </row>
    <row r="15041" spans="1:16" x14ac:dyDescent="0.35">
      <c r="A15041">
        <v>4985</v>
      </c>
      <c r="P15041"/>
    </row>
    <row r="15042" spans="1:16" x14ac:dyDescent="0.35">
      <c r="A15042">
        <v>4986</v>
      </c>
      <c r="P15042"/>
    </row>
    <row r="15043" spans="1:16" x14ac:dyDescent="0.35">
      <c r="A15043">
        <v>4987</v>
      </c>
      <c r="P15043"/>
    </row>
    <row r="15044" spans="1:16" x14ac:dyDescent="0.35">
      <c r="A15044">
        <v>4988</v>
      </c>
      <c r="P15044"/>
    </row>
    <row r="15045" spans="1:16" x14ac:dyDescent="0.35">
      <c r="A15045">
        <v>4989</v>
      </c>
      <c r="P15045"/>
    </row>
    <row r="15046" spans="1:16" x14ac:dyDescent="0.35">
      <c r="A15046">
        <v>4990</v>
      </c>
      <c r="P15046"/>
    </row>
    <row r="15047" spans="1:16" x14ac:dyDescent="0.35">
      <c r="A15047">
        <v>4991</v>
      </c>
      <c r="P15047"/>
    </row>
    <row r="15048" spans="1:16" x14ac:dyDescent="0.35">
      <c r="A15048">
        <v>4992</v>
      </c>
      <c r="P15048"/>
    </row>
    <row r="15049" spans="1:16" x14ac:dyDescent="0.35">
      <c r="A15049">
        <v>4993</v>
      </c>
      <c r="P15049"/>
    </row>
    <row r="15050" spans="1:16" x14ac:dyDescent="0.35">
      <c r="A15050">
        <v>4994</v>
      </c>
      <c r="P15050"/>
    </row>
    <row r="15051" spans="1:16" x14ac:dyDescent="0.35">
      <c r="A15051">
        <v>4995</v>
      </c>
      <c r="P15051"/>
    </row>
    <row r="15052" spans="1:16" x14ac:dyDescent="0.35">
      <c r="A15052">
        <v>4996</v>
      </c>
      <c r="P15052"/>
    </row>
    <row r="15053" spans="1:16" x14ac:dyDescent="0.35">
      <c r="A15053">
        <v>4997</v>
      </c>
      <c r="P15053"/>
    </row>
    <row r="15054" spans="1:16" x14ac:dyDescent="0.35">
      <c r="A15054">
        <v>4998</v>
      </c>
      <c r="P15054"/>
    </row>
    <row r="15055" spans="1:16" x14ac:dyDescent="0.35">
      <c r="A15055">
        <v>4999</v>
      </c>
      <c r="P15055"/>
    </row>
    <row r="15056" spans="1:16" x14ac:dyDescent="0.35">
      <c r="A15056">
        <v>5000</v>
      </c>
      <c r="P15056"/>
    </row>
    <row r="15057" spans="1:16" x14ac:dyDescent="0.35">
      <c r="A15057">
        <v>5001</v>
      </c>
      <c r="P15057"/>
    </row>
    <row r="15058" spans="1:16" x14ac:dyDescent="0.35">
      <c r="A15058">
        <v>5002</v>
      </c>
      <c r="P15058"/>
    </row>
    <row r="15059" spans="1:16" x14ac:dyDescent="0.35">
      <c r="A15059">
        <v>5003</v>
      </c>
      <c r="P15059"/>
    </row>
    <row r="15060" spans="1:16" x14ac:dyDescent="0.35">
      <c r="A15060">
        <v>5004</v>
      </c>
      <c r="P15060"/>
    </row>
    <row r="15061" spans="1:16" x14ac:dyDescent="0.35">
      <c r="A15061">
        <v>5005</v>
      </c>
      <c r="P15061"/>
    </row>
    <row r="15062" spans="1:16" x14ac:dyDescent="0.35">
      <c r="A15062">
        <v>5006</v>
      </c>
      <c r="P15062"/>
    </row>
    <row r="15063" spans="1:16" x14ac:dyDescent="0.35">
      <c r="A15063">
        <v>5007</v>
      </c>
      <c r="P15063"/>
    </row>
    <row r="15064" spans="1:16" x14ac:dyDescent="0.35">
      <c r="A15064">
        <v>5008</v>
      </c>
      <c r="P15064"/>
    </row>
    <row r="15065" spans="1:16" x14ac:dyDescent="0.35">
      <c r="A15065">
        <v>5009</v>
      </c>
      <c r="P15065"/>
    </row>
    <row r="15066" spans="1:16" x14ac:dyDescent="0.35">
      <c r="A15066">
        <v>5010</v>
      </c>
      <c r="P15066"/>
    </row>
    <row r="15067" spans="1:16" x14ac:dyDescent="0.35">
      <c r="A15067">
        <v>5011</v>
      </c>
      <c r="P15067"/>
    </row>
    <row r="15068" spans="1:16" x14ac:dyDescent="0.35">
      <c r="A15068">
        <v>5012</v>
      </c>
      <c r="P15068"/>
    </row>
    <row r="15069" spans="1:16" x14ac:dyDescent="0.35">
      <c r="A15069">
        <v>5013</v>
      </c>
      <c r="P15069"/>
    </row>
    <row r="15070" spans="1:16" x14ac:dyDescent="0.35">
      <c r="A15070">
        <v>5014</v>
      </c>
      <c r="P15070"/>
    </row>
    <row r="15071" spans="1:16" x14ac:dyDescent="0.35">
      <c r="A15071">
        <v>5015</v>
      </c>
      <c r="P15071"/>
    </row>
    <row r="15072" spans="1:16" x14ac:dyDescent="0.35">
      <c r="A15072">
        <v>5016</v>
      </c>
      <c r="P15072"/>
    </row>
    <row r="15073" spans="1:16" x14ac:dyDescent="0.35">
      <c r="A15073">
        <v>5017</v>
      </c>
      <c r="P15073"/>
    </row>
    <row r="15074" spans="1:16" x14ac:dyDescent="0.35">
      <c r="A15074">
        <v>5018</v>
      </c>
      <c r="P15074"/>
    </row>
    <row r="15075" spans="1:16" x14ac:dyDescent="0.35">
      <c r="A15075">
        <v>5019</v>
      </c>
      <c r="P15075"/>
    </row>
    <row r="15076" spans="1:16" x14ac:dyDescent="0.35">
      <c r="A15076">
        <v>5020</v>
      </c>
      <c r="P15076"/>
    </row>
    <row r="15077" spans="1:16" x14ac:dyDescent="0.35">
      <c r="A15077">
        <v>5021</v>
      </c>
      <c r="P15077"/>
    </row>
    <row r="15078" spans="1:16" x14ac:dyDescent="0.35">
      <c r="A15078">
        <v>5022</v>
      </c>
      <c r="P15078"/>
    </row>
    <row r="15079" spans="1:16" x14ac:dyDescent="0.35">
      <c r="A15079">
        <v>5023</v>
      </c>
      <c r="P15079"/>
    </row>
    <row r="15080" spans="1:16" x14ac:dyDescent="0.35">
      <c r="A15080">
        <v>5024</v>
      </c>
      <c r="P15080"/>
    </row>
    <row r="15081" spans="1:16" x14ac:dyDescent="0.35">
      <c r="A15081">
        <v>5025</v>
      </c>
      <c r="P15081"/>
    </row>
    <row r="15082" spans="1:16" x14ac:dyDescent="0.35">
      <c r="A15082">
        <v>5026</v>
      </c>
      <c r="P15082"/>
    </row>
    <row r="15083" spans="1:16" x14ac:dyDescent="0.35">
      <c r="A15083">
        <v>5027</v>
      </c>
      <c r="P15083"/>
    </row>
    <row r="15084" spans="1:16" x14ac:dyDescent="0.35">
      <c r="A15084">
        <v>5028</v>
      </c>
      <c r="P15084"/>
    </row>
    <row r="15085" spans="1:16" x14ac:dyDescent="0.35">
      <c r="A15085">
        <v>5029</v>
      </c>
      <c r="P15085"/>
    </row>
    <row r="15086" spans="1:16" x14ac:dyDescent="0.35">
      <c r="A15086">
        <v>5030</v>
      </c>
      <c r="P15086"/>
    </row>
    <row r="15087" spans="1:16" x14ac:dyDescent="0.35">
      <c r="A15087">
        <v>5031</v>
      </c>
      <c r="P15087"/>
    </row>
    <row r="15088" spans="1:16" x14ac:dyDescent="0.35">
      <c r="A15088">
        <v>5032</v>
      </c>
      <c r="P15088"/>
    </row>
    <row r="15089" spans="1:16" x14ac:dyDescent="0.35">
      <c r="A15089">
        <v>5033</v>
      </c>
      <c r="P15089"/>
    </row>
    <row r="15090" spans="1:16" x14ac:dyDescent="0.35">
      <c r="A15090">
        <v>5034</v>
      </c>
      <c r="P15090"/>
    </row>
    <row r="15091" spans="1:16" x14ac:dyDescent="0.35">
      <c r="A15091">
        <v>5035</v>
      </c>
      <c r="P15091"/>
    </row>
    <row r="15092" spans="1:16" x14ac:dyDescent="0.35">
      <c r="A15092">
        <v>5036</v>
      </c>
      <c r="P15092"/>
    </row>
    <row r="15093" spans="1:16" x14ac:dyDescent="0.35">
      <c r="A15093">
        <v>5037</v>
      </c>
      <c r="P15093"/>
    </row>
    <row r="15094" spans="1:16" x14ac:dyDescent="0.35">
      <c r="A15094">
        <v>5038</v>
      </c>
      <c r="P15094"/>
    </row>
    <row r="15095" spans="1:16" x14ac:dyDescent="0.35">
      <c r="A15095">
        <v>5039</v>
      </c>
      <c r="P15095"/>
    </row>
    <row r="15096" spans="1:16" x14ac:dyDescent="0.35">
      <c r="A15096">
        <v>5040</v>
      </c>
      <c r="P15096"/>
    </row>
    <row r="15097" spans="1:16" x14ac:dyDescent="0.35">
      <c r="A15097">
        <v>5041</v>
      </c>
      <c r="P15097"/>
    </row>
    <row r="15098" spans="1:16" x14ac:dyDescent="0.35">
      <c r="A15098">
        <v>5042</v>
      </c>
      <c r="P15098"/>
    </row>
    <row r="15099" spans="1:16" x14ac:dyDescent="0.35">
      <c r="A15099">
        <v>5043</v>
      </c>
      <c r="P15099"/>
    </row>
    <row r="15100" spans="1:16" x14ac:dyDescent="0.35">
      <c r="A15100">
        <v>5044</v>
      </c>
      <c r="P15100"/>
    </row>
    <row r="15101" spans="1:16" x14ac:dyDescent="0.35">
      <c r="A15101">
        <v>5045</v>
      </c>
      <c r="P15101"/>
    </row>
    <row r="15102" spans="1:16" x14ac:dyDescent="0.35">
      <c r="A15102">
        <v>5046</v>
      </c>
      <c r="P15102"/>
    </row>
    <row r="15103" spans="1:16" x14ac:dyDescent="0.35">
      <c r="A15103">
        <v>5047</v>
      </c>
      <c r="P15103"/>
    </row>
    <row r="15104" spans="1:16" x14ac:dyDescent="0.35">
      <c r="A15104">
        <v>5048</v>
      </c>
      <c r="P15104"/>
    </row>
    <row r="15105" spans="1:16" x14ac:dyDescent="0.35">
      <c r="A15105">
        <v>5049</v>
      </c>
      <c r="P15105"/>
    </row>
    <row r="15106" spans="1:16" x14ac:dyDescent="0.35">
      <c r="A15106">
        <v>5050</v>
      </c>
      <c r="P15106"/>
    </row>
    <row r="15107" spans="1:16" x14ac:dyDescent="0.35">
      <c r="A15107">
        <v>5051</v>
      </c>
      <c r="P15107"/>
    </row>
    <row r="15108" spans="1:16" x14ac:dyDescent="0.35">
      <c r="A15108">
        <v>5052</v>
      </c>
      <c r="P15108"/>
    </row>
    <row r="15109" spans="1:16" x14ac:dyDescent="0.35">
      <c r="A15109">
        <v>5053</v>
      </c>
      <c r="P15109"/>
    </row>
    <row r="15110" spans="1:16" x14ac:dyDescent="0.35">
      <c r="A15110">
        <v>5054</v>
      </c>
      <c r="P15110"/>
    </row>
    <row r="15111" spans="1:16" x14ac:dyDescent="0.35">
      <c r="A15111">
        <v>5055</v>
      </c>
      <c r="P15111"/>
    </row>
    <row r="15112" spans="1:16" x14ac:dyDescent="0.35">
      <c r="A15112">
        <v>5056</v>
      </c>
      <c r="P15112"/>
    </row>
    <row r="15113" spans="1:16" x14ac:dyDescent="0.35">
      <c r="A15113">
        <v>5057</v>
      </c>
      <c r="P15113"/>
    </row>
    <row r="15114" spans="1:16" x14ac:dyDescent="0.35">
      <c r="A15114">
        <v>5058</v>
      </c>
      <c r="P15114"/>
    </row>
    <row r="15115" spans="1:16" x14ac:dyDescent="0.35">
      <c r="A15115">
        <v>5059</v>
      </c>
      <c r="P15115"/>
    </row>
    <row r="15116" spans="1:16" x14ac:dyDescent="0.35">
      <c r="A15116">
        <v>5060</v>
      </c>
      <c r="P15116"/>
    </row>
    <row r="15117" spans="1:16" x14ac:dyDescent="0.35">
      <c r="A15117">
        <v>5061</v>
      </c>
      <c r="P15117"/>
    </row>
    <row r="15118" spans="1:16" x14ac:dyDescent="0.35">
      <c r="A15118">
        <v>5062</v>
      </c>
      <c r="P15118"/>
    </row>
    <row r="15119" spans="1:16" x14ac:dyDescent="0.35">
      <c r="A15119">
        <v>5063</v>
      </c>
      <c r="P15119"/>
    </row>
    <row r="15120" spans="1:16" x14ac:dyDescent="0.35">
      <c r="A15120">
        <v>5064</v>
      </c>
      <c r="P15120"/>
    </row>
    <row r="15121" spans="1:16" x14ac:dyDescent="0.35">
      <c r="A15121">
        <v>5065</v>
      </c>
      <c r="P15121"/>
    </row>
    <row r="15122" spans="1:16" x14ac:dyDescent="0.35">
      <c r="A15122">
        <v>5066</v>
      </c>
      <c r="P15122"/>
    </row>
    <row r="15123" spans="1:16" x14ac:dyDescent="0.35">
      <c r="A15123">
        <v>5067</v>
      </c>
      <c r="P15123"/>
    </row>
    <row r="15124" spans="1:16" x14ac:dyDescent="0.35">
      <c r="A15124">
        <v>5068</v>
      </c>
      <c r="P15124"/>
    </row>
    <row r="15125" spans="1:16" x14ac:dyDescent="0.35">
      <c r="A15125">
        <v>5069</v>
      </c>
      <c r="P15125"/>
    </row>
    <row r="15126" spans="1:16" x14ac:dyDescent="0.35">
      <c r="A15126">
        <v>5070</v>
      </c>
      <c r="P15126"/>
    </row>
    <row r="15127" spans="1:16" x14ac:dyDescent="0.35">
      <c r="A15127">
        <v>5071</v>
      </c>
      <c r="P15127"/>
    </row>
    <row r="15128" spans="1:16" x14ac:dyDescent="0.35">
      <c r="A15128">
        <v>5072</v>
      </c>
      <c r="P15128"/>
    </row>
    <row r="15129" spans="1:16" x14ac:dyDescent="0.35">
      <c r="A15129">
        <v>5073</v>
      </c>
      <c r="P15129"/>
    </row>
    <row r="15130" spans="1:16" x14ac:dyDescent="0.35">
      <c r="A15130">
        <v>5074</v>
      </c>
      <c r="P15130"/>
    </row>
    <row r="15131" spans="1:16" x14ac:dyDescent="0.35">
      <c r="A15131">
        <v>5075</v>
      </c>
      <c r="P15131"/>
    </row>
    <row r="15132" spans="1:16" x14ac:dyDescent="0.35">
      <c r="A15132">
        <v>5076</v>
      </c>
      <c r="P15132"/>
    </row>
    <row r="15133" spans="1:16" x14ac:dyDescent="0.35">
      <c r="A15133">
        <v>5077</v>
      </c>
      <c r="P15133"/>
    </row>
    <row r="15134" spans="1:16" x14ac:dyDescent="0.35">
      <c r="A15134">
        <v>5078</v>
      </c>
      <c r="P15134"/>
    </row>
    <row r="15135" spans="1:16" x14ac:dyDescent="0.35">
      <c r="A15135">
        <v>5079</v>
      </c>
      <c r="P15135"/>
    </row>
    <row r="15136" spans="1:16" x14ac:dyDescent="0.35">
      <c r="A15136">
        <v>5080</v>
      </c>
      <c r="P15136"/>
    </row>
    <row r="15137" spans="1:16" x14ac:dyDescent="0.35">
      <c r="A15137">
        <v>5081</v>
      </c>
      <c r="P15137"/>
    </row>
    <row r="15138" spans="1:16" x14ac:dyDescent="0.35">
      <c r="A15138">
        <v>5082</v>
      </c>
      <c r="P15138"/>
    </row>
    <row r="15139" spans="1:16" x14ac:dyDescent="0.35">
      <c r="A15139">
        <v>5083</v>
      </c>
      <c r="P15139"/>
    </row>
    <row r="15140" spans="1:16" x14ac:dyDescent="0.35">
      <c r="A15140">
        <v>5084</v>
      </c>
      <c r="P15140"/>
    </row>
    <row r="15141" spans="1:16" x14ac:dyDescent="0.35">
      <c r="A15141">
        <v>5085</v>
      </c>
      <c r="P15141"/>
    </row>
    <row r="15142" spans="1:16" x14ac:dyDescent="0.35">
      <c r="A15142">
        <v>5086</v>
      </c>
      <c r="P15142"/>
    </row>
    <row r="15143" spans="1:16" x14ac:dyDescent="0.35">
      <c r="A15143">
        <v>5087</v>
      </c>
      <c r="P15143"/>
    </row>
    <row r="15144" spans="1:16" x14ac:dyDescent="0.35">
      <c r="A15144">
        <v>5088</v>
      </c>
      <c r="P15144"/>
    </row>
    <row r="15145" spans="1:16" x14ac:dyDescent="0.35">
      <c r="A15145">
        <v>5089</v>
      </c>
      <c r="P15145"/>
    </row>
    <row r="15146" spans="1:16" x14ac:dyDescent="0.35">
      <c r="A15146">
        <v>5090</v>
      </c>
      <c r="P15146"/>
    </row>
    <row r="15147" spans="1:16" x14ac:dyDescent="0.35">
      <c r="A15147">
        <v>5091</v>
      </c>
      <c r="P15147"/>
    </row>
    <row r="15148" spans="1:16" x14ac:dyDescent="0.35">
      <c r="A15148">
        <v>5092</v>
      </c>
      <c r="P15148"/>
    </row>
    <row r="15149" spans="1:16" x14ac:dyDescent="0.35">
      <c r="A15149">
        <v>5093</v>
      </c>
      <c r="P15149"/>
    </row>
    <row r="15150" spans="1:16" x14ac:dyDescent="0.35">
      <c r="A15150">
        <v>5094</v>
      </c>
      <c r="P15150"/>
    </row>
    <row r="15151" spans="1:16" x14ac:dyDescent="0.35">
      <c r="A15151">
        <v>5095</v>
      </c>
      <c r="P15151"/>
    </row>
    <row r="15152" spans="1:16" x14ac:dyDescent="0.35">
      <c r="A15152">
        <v>5096</v>
      </c>
      <c r="P15152"/>
    </row>
    <row r="15153" spans="1:16" x14ac:dyDescent="0.35">
      <c r="A15153">
        <v>5097</v>
      </c>
      <c r="P15153"/>
    </row>
    <row r="15154" spans="1:16" x14ac:dyDescent="0.35">
      <c r="A15154">
        <v>5098</v>
      </c>
      <c r="P15154"/>
    </row>
    <row r="15155" spans="1:16" x14ac:dyDescent="0.35">
      <c r="A15155">
        <v>5099</v>
      </c>
      <c r="P15155"/>
    </row>
    <row r="15156" spans="1:16" x14ac:dyDescent="0.35">
      <c r="A15156">
        <v>5100</v>
      </c>
      <c r="P15156"/>
    </row>
    <row r="15157" spans="1:16" x14ac:dyDescent="0.35">
      <c r="A15157">
        <v>5101</v>
      </c>
      <c r="P15157"/>
    </row>
    <row r="15158" spans="1:16" x14ac:dyDescent="0.35">
      <c r="A15158">
        <v>5102</v>
      </c>
      <c r="P15158"/>
    </row>
    <row r="15159" spans="1:16" x14ac:dyDescent="0.35">
      <c r="A15159">
        <v>5103</v>
      </c>
      <c r="P15159"/>
    </row>
    <row r="15160" spans="1:16" x14ac:dyDescent="0.35">
      <c r="A15160">
        <v>5104</v>
      </c>
      <c r="P15160"/>
    </row>
    <row r="15161" spans="1:16" x14ac:dyDescent="0.35">
      <c r="A15161">
        <v>5105</v>
      </c>
      <c r="P15161"/>
    </row>
    <row r="15162" spans="1:16" x14ac:dyDescent="0.35">
      <c r="A15162">
        <v>5106</v>
      </c>
      <c r="P15162"/>
    </row>
    <row r="15163" spans="1:16" x14ac:dyDescent="0.35">
      <c r="A15163">
        <v>5107</v>
      </c>
      <c r="P15163"/>
    </row>
    <row r="15164" spans="1:16" x14ac:dyDescent="0.35">
      <c r="A15164">
        <v>5108</v>
      </c>
      <c r="P15164"/>
    </row>
    <row r="15165" spans="1:16" x14ac:dyDescent="0.35">
      <c r="A15165">
        <v>5109</v>
      </c>
      <c r="P15165"/>
    </row>
    <row r="15166" spans="1:16" x14ac:dyDescent="0.35">
      <c r="A15166">
        <v>5110</v>
      </c>
      <c r="P15166"/>
    </row>
    <row r="15167" spans="1:16" x14ac:dyDescent="0.35">
      <c r="A15167">
        <v>5111</v>
      </c>
      <c r="P15167"/>
    </row>
    <row r="15168" spans="1:16" x14ac:dyDescent="0.35">
      <c r="A15168">
        <v>5112</v>
      </c>
      <c r="P15168"/>
    </row>
    <row r="15169" spans="1:16" x14ac:dyDescent="0.35">
      <c r="A15169">
        <v>5113</v>
      </c>
      <c r="P15169"/>
    </row>
    <row r="15170" spans="1:16" x14ac:dyDescent="0.35">
      <c r="A15170">
        <v>5114</v>
      </c>
      <c r="P15170"/>
    </row>
    <row r="15171" spans="1:16" x14ac:dyDescent="0.35">
      <c r="A15171">
        <v>5115</v>
      </c>
      <c r="P15171"/>
    </row>
    <row r="15172" spans="1:16" x14ac:dyDescent="0.35">
      <c r="A15172">
        <v>5116</v>
      </c>
      <c r="P15172"/>
    </row>
    <row r="15173" spans="1:16" x14ac:dyDescent="0.35">
      <c r="A15173">
        <v>5117</v>
      </c>
      <c r="P15173"/>
    </row>
    <row r="15174" spans="1:16" x14ac:dyDescent="0.35">
      <c r="A15174">
        <v>5118</v>
      </c>
      <c r="P15174"/>
    </row>
    <row r="15175" spans="1:16" x14ac:dyDescent="0.35">
      <c r="A15175">
        <v>5119</v>
      </c>
      <c r="P15175"/>
    </row>
    <row r="15176" spans="1:16" x14ac:dyDescent="0.35">
      <c r="A15176">
        <v>5120</v>
      </c>
      <c r="P15176"/>
    </row>
    <row r="15177" spans="1:16" x14ac:dyDescent="0.35">
      <c r="A15177">
        <v>5121</v>
      </c>
      <c r="P15177"/>
    </row>
    <row r="15178" spans="1:16" x14ac:dyDescent="0.35">
      <c r="A15178">
        <v>5122</v>
      </c>
      <c r="P15178"/>
    </row>
    <row r="15179" spans="1:16" x14ac:dyDescent="0.35">
      <c r="A15179">
        <v>5123</v>
      </c>
      <c r="P15179"/>
    </row>
    <row r="15180" spans="1:16" x14ac:dyDescent="0.35">
      <c r="A15180">
        <v>5124</v>
      </c>
      <c r="P15180"/>
    </row>
    <row r="15181" spans="1:16" x14ac:dyDescent="0.35">
      <c r="A15181">
        <v>5125</v>
      </c>
      <c r="P15181"/>
    </row>
    <row r="15182" spans="1:16" x14ac:dyDescent="0.35">
      <c r="A15182">
        <v>5126</v>
      </c>
      <c r="P15182"/>
    </row>
    <row r="15183" spans="1:16" x14ac:dyDescent="0.35">
      <c r="A15183">
        <v>5127</v>
      </c>
      <c r="P15183"/>
    </row>
    <row r="15184" spans="1:16" x14ac:dyDescent="0.35">
      <c r="A15184">
        <v>5128</v>
      </c>
      <c r="P15184"/>
    </row>
    <row r="15185" spans="1:16" x14ac:dyDescent="0.35">
      <c r="A15185">
        <v>5129</v>
      </c>
      <c r="P15185"/>
    </row>
    <row r="15186" spans="1:16" x14ac:dyDescent="0.35">
      <c r="A15186">
        <v>5130</v>
      </c>
      <c r="P15186"/>
    </row>
    <row r="15187" spans="1:16" x14ac:dyDescent="0.35">
      <c r="A15187">
        <v>5131</v>
      </c>
      <c r="P15187"/>
    </row>
    <row r="15188" spans="1:16" x14ac:dyDescent="0.35">
      <c r="A15188">
        <v>5132</v>
      </c>
      <c r="P15188"/>
    </row>
    <row r="15189" spans="1:16" x14ac:dyDescent="0.35">
      <c r="A15189">
        <v>5133</v>
      </c>
      <c r="P15189"/>
    </row>
    <row r="15190" spans="1:16" x14ac:dyDescent="0.35">
      <c r="A15190">
        <v>5134</v>
      </c>
      <c r="P15190"/>
    </row>
    <row r="15191" spans="1:16" x14ac:dyDescent="0.35">
      <c r="A15191">
        <v>5135</v>
      </c>
      <c r="P15191"/>
    </row>
    <row r="15192" spans="1:16" x14ac:dyDescent="0.35">
      <c r="A15192">
        <v>5136</v>
      </c>
      <c r="P15192"/>
    </row>
    <row r="15193" spans="1:16" x14ac:dyDescent="0.35">
      <c r="A15193">
        <v>5137</v>
      </c>
      <c r="P15193"/>
    </row>
    <row r="15194" spans="1:16" x14ac:dyDescent="0.35">
      <c r="A15194">
        <v>5138</v>
      </c>
      <c r="P15194"/>
    </row>
    <row r="15195" spans="1:16" x14ac:dyDescent="0.35">
      <c r="A15195">
        <v>5139</v>
      </c>
      <c r="P15195"/>
    </row>
    <row r="15196" spans="1:16" x14ac:dyDescent="0.35">
      <c r="A15196">
        <v>5140</v>
      </c>
      <c r="P15196"/>
    </row>
    <row r="15197" spans="1:16" x14ac:dyDescent="0.35">
      <c r="A15197">
        <v>5141</v>
      </c>
      <c r="P15197"/>
    </row>
    <row r="15198" spans="1:16" x14ac:dyDescent="0.35">
      <c r="A15198">
        <v>5142</v>
      </c>
      <c r="P15198"/>
    </row>
    <row r="15199" spans="1:16" x14ac:dyDescent="0.35">
      <c r="A15199">
        <v>5143</v>
      </c>
      <c r="P15199"/>
    </row>
    <row r="15200" spans="1:16" x14ac:dyDescent="0.35">
      <c r="A15200">
        <v>5144</v>
      </c>
      <c r="P15200"/>
    </row>
    <row r="15201" spans="1:16" x14ac:dyDescent="0.35">
      <c r="A15201">
        <v>5145</v>
      </c>
      <c r="P15201"/>
    </row>
    <row r="15202" spans="1:16" x14ac:dyDescent="0.35">
      <c r="A15202">
        <v>5146</v>
      </c>
      <c r="P15202"/>
    </row>
    <row r="15203" spans="1:16" x14ac:dyDescent="0.35">
      <c r="A15203">
        <v>5147</v>
      </c>
      <c r="P15203"/>
    </row>
    <row r="15204" spans="1:16" x14ac:dyDescent="0.35">
      <c r="A15204">
        <v>5148</v>
      </c>
      <c r="P15204"/>
    </row>
    <row r="15205" spans="1:16" x14ac:dyDescent="0.35">
      <c r="A15205">
        <v>5149</v>
      </c>
      <c r="P15205"/>
    </row>
    <row r="15206" spans="1:16" x14ac:dyDescent="0.35">
      <c r="A15206">
        <v>5150</v>
      </c>
      <c r="P15206"/>
    </row>
    <row r="15207" spans="1:16" x14ac:dyDescent="0.35">
      <c r="A15207">
        <v>5151</v>
      </c>
      <c r="P15207"/>
    </row>
    <row r="15208" spans="1:16" x14ac:dyDescent="0.35">
      <c r="A15208">
        <v>5152</v>
      </c>
      <c r="P15208"/>
    </row>
    <row r="15209" spans="1:16" x14ac:dyDescent="0.35">
      <c r="A15209">
        <v>5153</v>
      </c>
      <c r="P15209"/>
    </row>
    <row r="15210" spans="1:16" x14ac:dyDescent="0.35">
      <c r="A15210">
        <v>5154</v>
      </c>
      <c r="P15210"/>
    </row>
    <row r="15211" spans="1:16" x14ac:dyDescent="0.35">
      <c r="A15211">
        <v>5155</v>
      </c>
      <c r="P15211"/>
    </row>
    <row r="15212" spans="1:16" x14ac:dyDescent="0.35">
      <c r="A15212">
        <v>5156</v>
      </c>
      <c r="P15212"/>
    </row>
    <row r="15213" spans="1:16" x14ac:dyDescent="0.35">
      <c r="A15213">
        <v>5157</v>
      </c>
      <c r="P15213"/>
    </row>
    <row r="15214" spans="1:16" x14ac:dyDescent="0.35">
      <c r="A15214">
        <v>5158</v>
      </c>
      <c r="P15214"/>
    </row>
    <row r="15215" spans="1:16" x14ac:dyDescent="0.35">
      <c r="A15215">
        <v>5159</v>
      </c>
      <c r="P15215"/>
    </row>
    <row r="15216" spans="1:16" x14ac:dyDescent="0.35">
      <c r="A15216">
        <v>5160</v>
      </c>
      <c r="P15216"/>
    </row>
    <row r="15217" spans="1:16" x14ac:dyDescent="0.35">
      <c r="A15217">
        <v>5161</v>
      </c>
      <c r="P15217"/>
    </row>
    <row r="15218" spans="1:16" x14ac:dyDescent="0.35">
      <c r="A15218">
        <v>5162</v>
      </c>
      <c r="P15218"/>
    </row>
    <row r="15219" spans="1:16" x14ac:dyDescent="0.35">
      <c r="A15219">
        <v>5163</v>
      </c>
      <c r="P15219"/>
    </row>
    <row r="15220" spans="1:16" x14ac:dyDescent="0.35">
      <c r="A15220">
        <v>5164</v>
      </c>
      <c r="P15220"/>
    </row>
    <row r="15221" spans="1:16" x14ac:dyDescent="0.35">
      <c r="A15221">
        <v>5165</v>
      </c>
      <c r="P15221"/>
    </row>
    <row r="15222" spans="1:16" x14ac:dyDescent="0.35">
      <c r="A15222">
        <v>5166</v>
      </c>
      <c r="P15222"/>
    </row>
    <row r="15223" spans="1:16" x14ac:dyDescent="0.35">
      <c r="A15223">
        <v>5167</v>
      </c>
      <c r="P15223"/>
    </row>
    <row r="15224" spans="1:16" x14ac:dyDescent="0.35">
      <c r="A15224">
        <v>5168</v>
      </c>
      <c r="P15224"/>
    </row>
    <row r="15225" spans="1:16" x14ac:dyDescent="0.35">
      <c r="A15225">
        <v>5169</v>
      </c>
      <c r="P15225"/>
    </row>
    <row r="15226" spans="1:16" x14ac:dyDescent="0.35">
      <c r="A15226">
        <v>5170</v>
      </c>
      <c r="P15226"/>
    </row>
    <row r="15227" spans="1:16" x14ac:dyDescent="0.35">
      <c r="A15227">
        <v>5171</v>
      </c>
      <c r="P15227"/>
    </row>
    <row r="15228" spans="1:16" x14ac:dyDescent="0.35">
      <c r="A15228">
        <v>5172</v>
      </c>
      <c r="P15228"/>
    </row>
    <row r="15229" spans="1:16" x14ac:dyDescent="0.35">
      <c r="A15229">
        <v>5173</v>
      </c>
      <c r="P15229"/>
    </row>
    <row r="15230" spans="1:16" x14ac:dyDescent="0.35">
      <c r="A15230">
        <v>5174</v>
      </c>
      <c r="P15230"/>
    </row>
    <row r="15231" spans="1:16" x14ac:dyDescent="0.35">
      <c r="A15231">
        <v>5175</v>
      </c>
      <c r="P15231"/>
    </row>
    <row r="15232" spans="1:16" x14ac:dyDescent="0.35">
      <c r="A15232">
        <v>5176</v>
      </c>
      <c r="P15232"/>
    </row>
    <row r="15233" spans="1:16" x14ac:dyDescent="0.35">
      <c r="A15233">
        <v>5177</v>
      </c>
      <c r="P15233"/>
    </row>
    <row r="15234" spans="1:16" x14ac:dyDescent="0.35">
      <c r="A15234">
        <v>5178</v>
      </c>
      <c r="P15234"/>
    </row>
    <row r="15235" spans="1:16" x14ac:dyDescent="0.35">
      <c r="A15235">
        <v>5179</v>
      </c>
      <c r="P15235"/>
    </row>
    <row r="15236" spans="1:16" x14ac:dyDescent="0.35">
      <c r="A15236">
        <v>5180</v>
      </c>
      <c r="P15236"/>
    </row>
    <row r="15237" spans="1:16" x14ac:dyDescent="0.35">
      <c r="A15237">
        <v>5181</v>
      </c>
      <c r="P15237"/>
    </row>
    <row r="15238" spans="1:16" x14ac:dyDescent="0.35">
      <c r="A15238">
        <v>5182</v>
      </c>
      <c r="P15238"/>
    </row>
    <row r="15239" spans="1:16" x14ac:dyDescent="0.35">
      <c r="A15239">
        <v>5183</v>
      </c>
      <c r="P15239"/>
    </row>
    <row r="15240" spans="1:16" x14ac:dyDescent="0.35">
      <c r="A15240">
        <v>5184</v>
      </c>
      <c r="P15240"/>
    </row>
    <row r="15241" spans="1:16" x14ac:dyDescent="0.35">
      <c r="A15241">
        <v>5185</v>
      </c>
      <c r="P15241"/>
    </row>
    <row r="15242" spans="1:16" x14ac:dyDescent="0.35">
      <c r="A15242">
        <v>5186</v>
      </c>
      <c r="P15242"/>
    </row>
    <row r="15243" spans="1:16" x14ac:dyDescent="0.35">
      <c r="A15243">
        <v>5187</v>
      </c>
      <c r="P15243"/>
    </row>
    <row r="15244" spans="1:16" x14ac:dyDescent="0.35">
      <c r="A15244">
        <v>5188</v>
      </c>
      <c r="P15244"/>
    </row>
    <row r="15245" spans="1:16" x14ac:dyDescent="0.35">
      <c r="A15245">
        <v>5189</v>
      </c>
      <c r="P15245"/>
    </row>
    <row r="15246" spans="1:16" x14ac:dyDescent="0.35">
      <c r="A15246">
        <v>5190</v>
      </c>
      <c r="P15246"/>
    </row>
    <row r="15247" spans="1:16" x14ac:dyDescent="0.35">
      <c r="A15247">
        <v>5191</v>
      </c>
      <c r="P15247"/>
    </row>
    <row r="15248" spans="1:16" x14ac:dyDescent="0.35">
      <c r="A15248">
        <v>5192</v>
      </c>
      <c r="P15248"/>
    </row>
    <row r="15249" spans="1:16" x14ac:dyDescent="0.35">
      <c r="A15249">
        <v>5193</v>
      </c>
      <c r="P15249"/>
    </row>
    <row r="15250" spans="1:16" x14ac:dyDescent="0.35">
      <c r="A15250">
        <v>5194</v>
      </c>
      <c r="P15250"/>
    </row>
    <row r="15251" spans="1:16" x14ac:dyDescent="0.35">
      <c r="A15251">
        <v>5195</v>
      </c>
      <c r="P15251"/>
    </row>
    <row r="15252" spans="1:16" x14ac:dyDescent="0.35">
      <c r="A15252">
        <v>5196</v>
      </c>
      <c r="P15252"/>
    </row>
    <row r="15253" spans="1:16" x14ac:dyDescent="0.35">
      <c r="A15253">
        <v>5197</v>
      </c>
      <c r="P15253"/>
    </row>
    <row r="15254" spans="1:16" x14ac:dyDescent="0.35">
      <c r="A15254">
        <v>5198</v>
      </c>
      <c r="P15254"/>
    </row>
    <row r="15255" spans="1:16" x14ac:dyDescent="0.35">
      <c r="A15255">
        <v>5199</v>
      </c>
      <c r="P15255"/>
    </row>
    <row r="15256" spans="1:16" x14ac:dyDescent="0.35">
      <c r="A15256">
        <v>5200</v>
      </c>
      <c r="P15256"/>
    </row>
    <row r="15257" spans="1:16" x14ac:dyDescent="0.35">
      <c r="A15257">
        <v>5201</v>
      </c>
      <c r="P15257"/>
    </row>
    <row r="15258" spans="1:16" x14ac:dyDescent="0.35">
      <c r="A15258">
        <v>5202</v>
      </c>
      <c r="P15258"/>
    </row>
    <row r="15259" spans="1:16" x14ac:dyDescent="0.35">
      <c r="A15259">
        <v>5203</v>
      </c>
      <c r="P15259"/>
    </row>
    <row r="15260" spans="1:16" x14ac:dyDescent="0.35">
      <c r="A15260">
        <v>5204</v>
      </c>
      <c r="P15260"/>
    </row>
    <row r="15261" spans="1:16" x14ac:dyDescent="0.35">
      <c r="A15261">
        <v>5205</v>
      </c>
      <c r="P15261"/>
    </row>
    <row r="15262" spans="1:16" x14ac:dyDescent="0.35">
      <c r="A15262">
        <v>5206</v>
      </c>
      <c r="P15262"/>
    </row>
    <row r="15263" spans="1:16" x14ac:dyDescent="0.35">
      <c r="A15263">
        <v>5207</v>
      </c>
      <c r="P15263"/>
    </row>
    <row r="15264" spans="1:16" x14ac:dyDescent="0.35">
      <c r="A15264">
        <v>5208</v>
      </c>
      <c r="P15264"/>
    </row>
    <row r="15265" spans="1:16" x14ac:dyDescent="0.35">
      <c r="A15265">
        <v>5209</v>
      </c>
      <c r="P15265"/>
    </row>
    <row r="15266" spans="1:16" x14ac:dyDescent="0.35">
      <c r="A15266">
        <v>5210</v>
      </c>
      <c r="P15266"/>
    </row>
    <row r="15267" spans="1:16" x14ac:dyDescent="0.35">
      <c r="A15267">
        <v>5211</v>
      </c>
      <c r="P15267"/>
    </row>
    <row r="15268" spans="1:16" x14ac:dyDescent="0.35">
      <c r="A15268">
        <v>5212</v>
      </c>
      <c r="P15268"/>
    </row>
    <row r="15269" spans="1:16" x14ac:dyDescent="0.35">
      <c r="A15269">
        <v>5213</v>
      </c>
      <c r="P15269"/>
    </row>
    <row r="15270" spans="1:16" x14ac:dyDescent="0.35">
      <c r="A15270">
        <v>5214</v>
      </c>
      <c r="P15270"/>
    </row>
    <row r="15271" spans="1:16" x14ac:dyDescent="0.35">
      <c r="A15271">
        <v>5215</v>
      </c>
      <c r="P15271"/>
    </row>
    <row r="15272" spans="1:16" x14ac:dyDescent="0.35">
      <c r="A15272">
        <v>5216</v>
      </c>
      <c r="P15272"/>
    </row>
    <row r="15273" spans="1:16" x14ac:dyDescent="0.35">
      <c r="A15273">
        <v>5217</v>
      </c>
      <c r="P15273"/>
    </row>
    <row r="15274" spans="1:16" x14ac:dyDescent="0.35">
      <c r="A15274">
        <v>5218</v>
      </c>
      <c r="P15274"/>
    </row>
    <row r="15275" spans="1:16" x14ac:dyDescent="0.35">
      <c r="A15275">
        <v>5219</v>
      </c>
      <c r="P15275"/>
    </row>
    <row r="15276" spans="1:16" x14ac:dyDescent="0.35">
      <c r="A15276">
        <v>5220</v>
      </c>
      <c r="P15276"/>
    </row>
    <row r="15277" spans="1:16" x14ac:dyDescent="0.35">
      <c r="A15277">
        <v>5221</v>
      </c>
      <c r="P15277"/>
    </row>
    <row r="15278" spans="1:16" x14ac:dyDescent="0.35">
      <c r="A15278">
        <v>5222</v>
      </c>
      <c r="P15278"/>
    </row>
    <row r="15279" spans="1:16" x14ac:dyDescent="0.35">
      <c r="A15279">
        <v>5223</v>
      </c>
      <c r="P15279"/>
    </row>
    <row r="15280" spans="1:16" x14ac:dyDescent="0.35">
      <c r="A15280">
        <v>5224</v>
      </c>
      <c r="P15280"/>
    </row>
    <row r="15281" spans="1:16" x14ac:dyDescent="0.35">
      <c r="A15281">
        <v>5225</v>
      </c>
      <c r="P15281"/>
    </row>
    <row r="15282" spans="1:16" x14ac:dyDescent="0.35">
      <c r="A15282">
        <v>5226</v>
      </c>
      <c r="P15282"/>
    </row>
    <row r="15283" spans="1:16" x14ac:dyDescent="0.35">
      <c r="A15283">
        <v>5227</v>
      </c>
      <c r="P15283"/>
    </row>
    <row r="15284" spans="1:16" x14ac:dyDescent="0.35">
      <c r="A15284">
        <v>5228</v>
      </c>
      <c r="P15284"/>
    </row>
    <row r="15285" spans="1:16" x14ac:dyDescent="0.35">
      <c r="A15285">
        <v>5229</v>
      </c>
      <c r="P15285"/>
    </row>
    <row r="15286" spans="1:16" x14ac:dyDescent="0.35">
      <c r="A15286">
        <v>5230</v>
      </c>
      <c r="P15286"/>
    </row>
    <row r="15287" spans="1:16" x14ac:dyDescent="0.35">
      <c r="A15287">
        <v>5231</v>
      </c>
      <c r="P15287"/>
    </row>
    <row r="15288" spans="1:16" x14ac:dyDescent="0.35">
      <c r="A15288">
        <v>5232</v>
      </c>
      <c r="P15288"/>
    </row>
    <row r="15289" spans="1:16" x14ac:dyDescent="0.35">
      <c r="A15289">
        <v>5233</v>
      </c>
      <c r="P15289"/>
    </row>
    <row r="15290" spans="1:16" x14ac:dyDescent="0.35">
      <c r="A15290">
        <v>5234</v>
      </c>
      <c r="P15290"/>
    </row>
    <row r="15291" spans="1:16" x14ac:dyDescent="0.35">
      <c r="A15291">
        <v>5235</v>
      </c>
      <c r="P15291"/>
    </row>
    <row r="15292" spans="1:16" x14ac:dyDescent="0.35">
      <c r="A15292">
        <v>5236</v>
      </c>
      <c r="P15292"/>
    </row>
    <row r="15293" spans="1:16" x14ac:dyDescent="0.35">
      <c r="A15293">
        <v>5237</v>
      </c>
      <c r="P15293"/>
    </row>
    <row r="15294" spans="1:16" x14ac:dyDescent="0.35">
      <c r="A15294">
        <v>5238</v>
      </c>
      <c r="P15294"/>
    </row>
    <row r="15295" spans="1:16" x14ac:dyDescent="0.35">
      <c r="A15295">
        <v>5239</v>
      </c>
      <c r="P15295"/>
    </row>
    <row r="15296" spans="1:16" x14ac:dyDescent="0.35">
      <c r="A15296">
        <v>5240</v>
      </c>
      <c r="P15296"/>
    </row>
    <row r="15297" spans="1:16" x14ac:dyDescent="0.35">
      <c r="A15297">
        <v>5241</v>
      </c>
      <c r="P15297"/>
    </row>
    <row r="15298" spans="1:16" x14ac:dyDescent="0.35">
      <c r="A15298">
        <v>5242</v>
      </c>
      <c r="P15298"/>
    </row>
    <row r="15299" spans="1:16" x14ac:dyDescent="0.35">
      <c r="A15299">
        <v>5243</v>
      </c>
      <c r="P15299"/>
    </row>
    <row r="15300" spans="1:16" x14ac:dyDescent="0.35">
      <c r="A15300">
        <v>5244</v>
      </c>
      <c r="P15300"/>
    </row>
    <row r="15301" spans="1:16" x14ac:dyDescent="0.35">
      <c r="A15301">
        <v>5245</v>
      </c>
      <c r="P15301"/>
    </row>
    <row r="15302" spans="1:16" x14ac:dyDescent="0.35">
      <c r="A15302">
        <v>5246</v>
      </c>
      <c r="P15302"/>
    </row>
    <row r="15303" spans="1:16" x14ac:dyDescent="0.35">
      <c r="A15303">
        <v>5247</v>
      </c>
      <c r="P15303"/>
    </row>
    <row r="15304" spans="1:16" x14ac:dyDescent="0.35">
      <c r="A15304">
        <v>5248</v>
      </c>
      <c r="P15304"/>
    </row>
    <row r="15305" spans="1:16" x14ac:dyDescent="0.35">
      <c r="A15305">
        <v>5249</v>
      </c>
      <c r="P15305"/>
    </row>
    <row r="15306" spans="1:16" x14ac:dyDescent="0.35">
      <c r="A15306">
        <v>5250</v>
      </c>
      <c r="P15306"/>
    </row>
    <row r="15307" spans="1:16" x14ac:dyDescent="0.35">
      <c r="A15307">
        <v>5251</v>
      </c>
      <c r="P15307"/>
    </row>
    <row r="15308" spans="1:16" x14ac:dyDescent="0.35">
      <c r="A15308">
        <v>5252</v>
      </c>
      <c r="P15308"/>
    </row>
    <row r="15309" spans="1:16" x14ac:dyDescent="0.35">
      <c r="A15309">
        <v>5253</v>
      </c>
      <c r="P15309"/>
    </row>
    <row r="15310" spans="1:16" x14ac:dyDescent="0.35">
      <c r="A15310">
        <v>5254</v>
      </c>
      <c r="P15310"/>
    </row>
    <row r="15311" spans="1:16" x14ac:dyDescent="0.35">
      <c r="A15311">
        <v>5255</v>
      </c>
      <c r="P15311"/>
    </row>
    <row r="15312" spans="1:16" x14ac:dyDescent="0.35">
      <c r="A15312">
        <v>5256</v>
      </c>
      <c r="P15312"/>
    </row>
    <row r="15313" spans="1:16" x14ac:dyDescent="0.35">
      <c r="A15313">
        <v>5257</v>
      </c>
      <c r="P15313"/>
    </row>
    <row r="15314" spans="1:16" x14ac:dyDescent="0.35">
      <c r="A15314">
        <v>5258</v>
      </c>
      <c r="P15314"/>
    </row>
    <row r="15315" spans="1:16" x14ac:dyDescent="0.35">
      <c r="A15315">
        <v>5259</v>
      </c>
      <c r="P15315"/>
    </row>
    <row r="15316" spans="1:16" x14ac:dyDescent="0.35">
      <c r="A15316">
        <v>5260</v>
      </c>
      <c r="P15316"/>
    </row>
    <row r="15317" spans="1:16" x14ac:dyDescent="0.35">
      <c r="A15317">
        <v>5261</v>
      </c>
      <c r="P15317"/>
    </row>
    <row r="15318" spans="1:16" x14ac:dyDescent="0.35">
      <c r="A15318">
        <v>5262</v>
      </c>
      <c r="P15318"/>
    </row>
    <row r="15319" spans="1:16" x14ac:dyDescent="0.35">
      <c r="A15319">
        <v>5263</v>
      </c>
      <c r="P15319"/>
    </row>
    <row r="15320" spans="1:16" x14ac:dyDescent="0.35">
      <c r="A15320">
        <v>5264</v>
      </c>
      <c r="P15320"/>
    </row>
    <row r="15321" spans="1:16" x14ac:dyDescent="0.35">
      <c r="A15321">
        <v>5265</v>
      </c>
      <c r="P15321"/>
    </row>
    <row r="15322" spans="1:16" x14ac:dyDescent="0.35">
      <c r="A15322">
        <v>5266</v>
      </c>
      <c r="P15322"/>
    </row>
    <row r="15323" spans="1:16" x14ac:dyDescent="0.35">
      <c r="A15323">
        <v>5267</v>
      </c>
      <c r="P15323"/>
    </row>
    <row r="15324" spans="1:16" x14ac:dyDescent="0.35">
      <c r="A15324">
        <v>5268</v>
      </c>
      <c r="P15324"/>
    </row>
    <row r="15325" spans="1:16" x14ac:dyDescent="0.35">
      <c r="A15325">
        <v>5269</v>
      </c>
      <c r="P15325"/>
    </row>
    <row r="15326" spans="1:16" x14ac:dyDescent="0.35">
      <c r="A15326">
        <v>5270</v>
      </c>
      <c r="P15326"/>
    </row>
    <row r="15327" spans="1:16" x14ac:dyDescent="0.35">
      <c r="A15327">
        <v>5271</v>
      </c>
      <c r="P15327"/>
    </row>
    <row r="15328" spans="1:16" x14ac:dyDescent="0.35">
      <c r="A15328">
        <v>5272</v>
      </c>
      <c r="P15328"/>
    </row>
    <row r="15329" spans="1:16" x14ac:dyDescent="0.35">
      <c r="A15329">
        <v>5273</v>
      </c>
      <c r="P15329"/>
    </row>
    <row r="15330" spans="1:16" x14ac:dyDescent="0.35">
      <c r="A15330">
        <v>5274</v>
      </c>
      <c r="P15330"/>
    </row>
    <row r="15331" spans="1:16" x14ac:dyDescent="0.35">
      <c r="A15331">
        <v>5275</v>
      </c>
      <c r="P15331"/>
    </row>
    <row r="15332" spans="1:16" x14ac:dyDescent="0.35">
      <c r="A15332">
        <v>5276</v>
      </c>
      <c r="P15332"/>
    </row>
    <row r="15333" spans="1:16" x14ac:dyDescent="0.35">
      <c r="A15333">
        <v>5277</v>
      </c>
      <c r="P15333"/>
    </row>
    <row r="15334" spans="1:16" x14ac:dyDescent="0.35">
      <c r="A15334">
        <v>5278</v>
      </c>
      <c r="P15334"/>
    </row>
    <row r="15335" spans="1:16" x14ac:dyDescent="0.35">
      <c r="A15335">
        <v>5279</v>
      </c>
      <c r="P15335"/>
    </row>
    <row r="15336" spans="1:16" x14ac:dyDescent="0.35">
      <c r="A15336">
        <v>5280</v>
      </c>
      <c r="P15336"/>
    </row>
    <row r="15337" spans="1:16" x14ac:dyDescent="0.35">
      <c r="A15337">
        <v>5281</v>
      </c>
      <c r="P15337"/>
    </row>
    <row r="15338" spans="1:16" x14ac:dyDescent="0.35">
      <c r="A15338">
        <v>5282</v>
      </c>
      <c r="P15338"/>
    </row>
    <row r="15339" spans="1:16" x14ac:dyDescent="0.35">
      <c r="A15339">
        <v>5283</v>
      </c>
      <c r="P15339"/>
    </row>
    <row r="15340" spans="1:16" x14ac:dyDescent="0.35">
      <c r="A15340">
        <v>5284</v>
      </c>
      <c r="P15340"/>
    </row>
    <row r="15341" spans="1:16" x14ac:dyDescent="0.35">
      <c r="A15341">
        <v>5285</v>
      </c>
      <c r="P15341"/>
    </row>
    <row r="15342" spans="1:16" x14ac:dyDescent="0.35">
      <c r="A15342">
        <v>5286</v>
      </c>
      <c r="P15342"/>
    </row>
    <row r="15343" spans="1:16" x14ac:dyDescent="0.35">
      <c r="A15343">
        <v>5287</v>
      </c>
      <c r="P15343"/>
    </row>
    <row r="15344" spans="1:16" x14ac:dyDescent="0.35">
      <c r="A15344">
        <v>5288</v>
      </c>
      <c r="P15344"/>
    </row>
    <row r="15345" spans="1:16" x14ac:dyDescent="0.35">
      <c r="A15345">
        <v>5289</v>
      </c>
      <c r="P15345"/>
    </row>
    <row r="15346" spans="1:16" x14ac:dyDescent="0.35">
      <c r="A15346">
        <v>5290</v>
      </c>
      <c r="P15346"/>
    </row>
    <row r="15347" spans="1:16" x14ac:dyDescent="0.35">
      <c r="A15347">
        <v>5291</v>
      </c>
      <c r="P15347"/>
    </row>
    <row r="15348" spans="1:16" x14ac:dyDescent="0.35">
      <c r="A15348">
        <v>5292</v>
      </c>
      <c r="P15348"/>
    </row>
    <row r="15349" spans="1:16" x14ac:dyDescent="0.35">
      <c r="A15349">
        <v>5293</v>
      </c>
      <c r="P15349"/>
    </row>
    <row r="15350" spans="1:16" x14ac:dyDescent="0.35">
      <c r="A15350">
        <v>5294</v>
      </c>
      <c r="P15350"/>
    </row>
    <row r="15351" spans="1:16" x14ac:dyDescent="0.35">
      <c r="A15351">
        <v>5295</v>
      </c>
      <c r="P15351"/>
    </row>
    <row r="15352" spans="1:16" x14ac:dyDescent="0.35">
      <c r="A15352">
        <v>5296</v>
      </c>
      <c r="P15352"/>
    </row>
    <row r="15353" spans="1:16" x14ac:dyDescent="0.35">
      <c r="A15353">
        <v>5297</v>
      </c>
      <c r="P15353"/>
    </row>
    <row r="15354" spans="1:16" x14ac:dyDescent="0.35">
      <c r="A15354">
        <v>5298</v>
      </c>
      <c r="P15354"/>
    </row>
    <row r="15355" spans="1:16" x14ac:dyDescent="0.35">
      <c r="A15355">
        <v>5299</v>
      </c>
      <c r="P15355"/>
    </row>
    <row r="15356" spans="1:16" x14ac:dyDescent="0.35">
      <c r="A15356">
        <v>5300</v>
      </c>
      <c r="P15356"/>
    </row>
    <row r="15357" spans="1:16" x14ac:dyDescent="0.35">
      <c r="A15357">
        <v>5301</v>
      </c>
      <c r="P15357"/>
    </row>
    <row r="15358" spans="1:16" x14ac:dyDescent="0.35">
      <c r="A15358">
        <v>5302</v>
      </c>
      <c r="P15358"/>
    </row>
    <row r="15359" spans="1:16" x14ac:dyDescent="0.35">
      <c r="A15359">
        <v>5303</v>
      </c>
      <c r="P15359"/>
    </row>
    <row r="15360" spans="1:16" x14ac:dyDescent="0.35">
      <c r="A15360">
        <v>5304</v>
      </c>
      <c r="P15360"/>
    </row>
    <row r="15361" spans="1:16" x14ac:dyDescent="0.35">
      <c r="A15361">
        <v>5305</v>
      </c>
      <c r="P15361"/>
    </row>
    <row r="15362" spans="1:16" x14ac:dyDescent="0.35">
      <c r="A15362">
        <v>5306</v>
      </c>
      <c r="P15362"/>
    </row>
    <row r="15363" spans="1:16" x14ac:dyDescent="0.35">
      <c r="A15363">
        <v>5307</v>
      </c>
      <c r="P15363"/>
    </row>
    <row r="15364" spans="1:16" x14ac:dyDescent="0.35">
      <c r="A15364">
        <v>5308</v>
      </c>
      <c r="P15364"/>
    </row>
    <row r="15365" spans="1:16" x14ac:dyDescent="0.35">
      <c r="A15365">
        <v>5309</v>
      </c>
      <c r="P15365"/>
    </row>
    <row r="15366" spans="1:16" x14ac:dyDescent="0.35">
      <c r="A15366">
        <v>5310</v>
      </c>
      <c r="P15366"/>
    </row>
    <row r="15367" spans="1:16" x14ac:dyDescent="0.35">
      <c r="A15367">
        <v>5311</v>
      </c>
      <c r="P15367"/>
    </row>
    <row r="15368" spans="1:16" x14ac:dyDescent="0.35">
      <c r="A15368">
        <v>5312</v>
      </c>
      <c r="P15368"/>
    </row>
    <row r="15369" spans="1:16" x14ac:dyDescent="0.35">
      <c r="A15369">
        <v>5313</v>
      </c>
      <c r="P15369"/>
    </row>
    <row r="15370" spans="1:16" x14ac:dyDescent="0.35">
      <c r="A15370">
        <v>5314</v>
      </c>
      <c r="P15370"/>
    </row>
    <row r="15371" spans="1:16" x14ac:dyDescent="0.35">
      <c r="A15371">
        <v>5315</v>
      </c>
      <c r="P15371"/>
    </row>
    <row r="15372" spans="1:16" x14ac:dyDescent="0.35">
      <c r="A15372">
        <v>5316</v>
      </c>
      <c r="P15372"/>
    </row>
    <row r="15373" spans="1:16" x14ac:dyDescent="0.35">
      <c r="A15373">
        <v>5317</v>
      </c>
      <c r="P15373"/>
    </row>
    <row r="15374" spans="1:16" x14ac:dyDescent="0.35">
      <c r="A15374">
        <v>5318</v>
      </c>
      <c r="P15374"/>
    </row>
    <row r="15375" spans="1:16" x14ac:dyDescent="0.35">
      <c r="A15375">
        <v>5319</v>
      </c>
      <c r="P15375"/>
    </row>
    <row r="15376" spans="1:16" x14ac:dyDescent="0.35">
      <c r="A15376">
        <v>5320</v>
      </c>
      <c r="P15376"/>
    </row>
    <row r="15377" spans="1:16" x14ac:dyDescent="0.35">
      <c r="A15377">
        <v>5321</v>
      </c>
      <c r="P15377"/>
    </row>
    <row r="15378" spans="1:16" x14ac:dyDescent="0.35">
      <c r="A15378">
        <v>5322</v>
      </c>
      <c r="P15378"/>
    </row>
    <row r="15379" spans="1:16" x14ac:dyDescent="0.35">
      <c r="A15379">
        <v>5323</v>
      </c>
      <c r="P15379"/>
    </row>
    <row r="15380" spans="1:16" x14ac:dyDescent="0.35">
      <c r="A15380">
        <v>5324</v>
      </c>
      <c r="P15380"/>
    </row>
    <row r="15381" spans="1:16" x14ac:dyDescent="0.35">
      <c r="A15381">
        <v>5325</v>
      </c>
      <c r="P15381"/>
    </row>
    <row r="15382" spans="1:16" x14ac:dyDescent="0.35">
      <c r="A15382">
        <v>5326</v>
      </c>
      <c r="P15382"/>
    </row>
    <row r="15383" spans="1:16" x14ac:dyDescent="0.35">
      <c r="A15383">
        <v>5327</v>
      </c>
      <c r="P15383"/>
    </row>
    <row r="15384" spans="1:16" x14ac:dyDescent="0.35">
      <c r="A15384">
        <v>5328</v>
      </c>
      <c r="P15384"/>
    </row>
    <row r="15385" spans="1:16" x14ac:dyDescent="0.35">
      <c r="A15385">
        <v>5329</v>
      </c>
      <c r="P15385"/>
    </row>
    <row r="15386" spans="1:16" x14ac:dyDescent="0.35">
      <c r="A15386">
        <v>5330</v>
      </c>
      <c r="P15386"/>
    </row>
    <row r="15387" spans="1:16" x14ac:dyDescent="0.35">
      <c r="A15387">
        <v>5331</v>
      </c>
      <c r="P15387"/>
    </row>
    <row r="15388" spans="1:16" x14ac:dyDescent="0.35">
      <c r="A15388">
        <v>5332</v>
      </c>
      <c r="P15388"/>
    </row>
    <row r="15389" spans="1:16" x14ac:dyDescent="0.35">
      <c r="A15389">
        <v>5333</v>
      </c>
      <c r="P15389"/>
    </row>
    <row r="15390" spans="1:16" x14ac:dyDescent="0.35">
      <c r="A15390">
        <v>5334</v>
      </c>
      <c r="P15390"/>
    </row>
    <row r="15391" spans="1:16" x14ac:dyDescent="0.35">
      <c r="A15391">
        <v>5335</v>
      </c>
      <c r="P15391"/>
    </row>
    <row r="15392" spans="1:16" x14ac:dyDescent="0.35">
      <c r="A15392">
        <v>5336</v>
      </c>
      <c r="P15392"/>
    </row>
    <row r="15393" spans="1:16" x14ac:dyDescent="0.35">
      <c r="A15393">
        <v>5337</v>
      </c>
      <c r="P15393"/>
    </row>
    <row r="15394" spans="1:16" x14ac:dyDescent="0.35">
      <c r="A15394">
        <v>5338</v>
      </c>
      <c r="P15394"/>
    </row>
    <row r="15395" spans="1:16" x14ac:dyDescent="0.35">
      <c r="A15395">
        <v>5339</v>
      </c>
      <c r="P15395"/>
    </row>
    <row r="15396" spans="1:16" x14ac:dyDescent="0.35">
      <c r="A15396">
        <v>5340</v>
      </c>
      <c r="P15396"/>
    </row>
    <row r="15397" spans="1:16" x14ac:dyDescent="0.35">
      <c r="A15397">
        <v>5341</v>
      </c>
      <c r="P15397"/>
    </row>
    <row r="15398" spans="1:16" x14ac:dyDescent="0.35">
      <c r="A15398">
        <v>5342</v>
      </c>
      <c r="P15398"/>
    </row>
    <row r="15399" spans="1:16" x14ac:dyDescent="0.35">
      <c r="A15399">
        <v>5343</v>
      </c>
      <c r="P15399"/>
    </row>
    <row r="15400" spans="1:16" x14ac:dyDescent="0.35">
      <c r="A15400">
        <v>5344</v>
      </c>
      <c r="P15400"/>
    </row>
    <row r="15401" spans="1:16" x14ac:dyDescent="0.35">
      <c r="A15401">
        <v>5345</v>
      </c>
      <c r="P15401"/>
    </row>
    <row r="15402" spans="1:16" x14ac:dyDescent="0.35">
      <c r="A15402">
        <v>5346</v>
      </c>
      <c r="P15402"/>
    </row>
    <row r="15403" spans="1:16" x14ac:dyDescent="0.35">
      <c r="A15403">
        <v>5347</v>
      </c>
      <c r="P15403"/>
    </row>
    <row r="15404" spans="1:16" x14ac:dyDescent="0.35">
      <c r="A15404">
        <v>5348</v>
      </c>
      <c r="P15404"/>
    </row>
    <row r="15405" spans="1:16" x14ac:dyDescent="0.35">
      <c r="A15405">
        <v>5349</v>
      </c>
      <c r="P15405"/>
    </row>
    <row r="15406" spans="1:16" x14ac:dyDescent="0.35">
      <c r="A15406">
        <v>5350</v>
      </c>
      <c r="P15406"/>
    </row>
    <row r="15407" spans="1:16" x14ac:dyDescent="0.35">
      <c r="A15407">
        <v>5351</v>
      </c>
      <c r="P15407"/>
    </row>
    <row r="15408" spans="1:16" x14ac:dyDescent="0.35">
      <c r="A15408">
        <v>5352</v>
      </c>
      <c r="P15408"/>
    </row>
    <row r="15409" spans="1:16" x14ac:dyDescent="0.35">
      <c r="A15409">
        <v>5353</v>
      </c>
      <c r="P15409"/>
    </row>
    <row r="15410" spans="1:16" x14ac:dyDescent="0.35">
      <c r="A15410">
        <v>5354</v>
      </c>
      <c r="P15410"/>
    </row>
    <row r="15411" spans="1:16" x14ac:dyDescent="0.35">
      <c r="A15411">
        <v>5355</v>
      </c>
      <c r="P15411"/>
    </row>
    <row r="15412" spans="1:16" x14ac:dyDescent="0.35">
      <c r="A15412">
        <v>5356</v>
      </c>
      <c r="P15412"/>
    </row>
    <row r="15413" spans="1:16" x14ac:dyDescent="0.35">
      <c r="A15413">
        <v>5357</v>
      </c>
      <c r="P15413"/>
    </row>
    <row r="15414" spans="1:16" x14ac:dyDescent="0.35">
      <c r="A15414">
        <v>5358</v>
      </c>
      <c r="P15414"/>
    </row>
    <row r="15415" spans="1:16" x14ac:dyDescent="0.35">
      <c r="A15415">
        <v>5359</v>
      </c>
      <c r="P15415"/>
    </row>
    <row r="15416" spans="1:16" x14ac:dyDescent="0.35">
      <c r="A15416">
        <v>5360</v>
      </c>
      <c r="P15416"/>
    </row>
    <row r="15417" spans="1:16" x14ac:dyDescent="0.35">
      <c r="A15417">
        <v>5361</v>
      </c>
      <c r="P15417"/>
    </row>
    <row r="15418" spans="1:16" x14ac:dyDescent="0.35">
      <c r="A15418">
        <v>5362</v>
      </c>
      <c r="P15418"/>
    </row>
    <row r="15419" spans="1:16" x14ac:dyDescent="0.35">
      <c r="A15419">
        <v>5363</v>
      </c>
      <c r="P15419"/>
    </row>
    <row r="15420" spans="1:16" x14ac:dyDescent="0.35">
      <c r="A15420">
        <v>5364</v>
      </c>
      <c r="P15420"/>
    </row>
    <row r="15421" spans="1:16" x14ac:dyDescent="0.35">
      <c r="A15421">
        <v>5365</v>
      </c>
      <c r="P15421"/>
    </row>
    <row r="15422" spans="1:16" x14ac:dyDescent="0.35">
      <c r="A15422">
        <v>5366</v>
      </c>
      <c r="P15422"/>
    </row>
    <row r="15423" spans="1:16" x14ac:dyDescent="0.35">
      <c r="A15423">
        <v>5367</v>
      </c>
      <c r="P15423"/>
    </row>
    <row r="15424" spans="1:16" x14ac:dyDescent="0.35">
      <c r="A15424">
        <v>5368</v>
      </c>
      <c r="P15424"/>
    </row>
    <row r="15425" spans="1:16" x14ac:dyDescent="0.35">
      <c r="A15425">
        <v>5369</v>
      </c>
      <c r="P15425"/>
    </row>
    <row r="15426" spans="1:16" x14ac:dyDescent="0.35">
      <c r="A15426">
        <v>5370</v>
      </c>
      <c r="P15426"/>
    </row>
    <row r="15427" spans="1:16" x14ac:dyDescent="0.35">
      <c r="A15427">
        <v>5371</v>
      </c>
      <c r="P15427"/>
    </row>
    <row r="15428" spans="1:16" x14ac:dyDescent="0.35">
      <c r="A15428">
        <v>5372</v>
      </c>
      <c r="P15428"/>
    </row>
    <row r="15429" spans="1:16" x14ac:dyDescent="0.35">
      <c r="A15429">
        <v>5373</v>
      </c>
      <c r="P15429"/>
    </row>
    <row r="15430" spans="1:16" x14ac:dyDescent="0.35">
      <c r="A15430">
        <v>5374</v>
      </c>
      <c r="P15430"/>
    </row>
    <row r="15431" spans="1:16" x14ac:dyDescent="0.35">
      <c r="A15431">
        <v>5375</v>
      </c>
      <c r="P15431"/>
    </row>
    <row r="15432" spans="1:16" x14ac:dyDescent="0.35">
      <c r="A15432">
        <v>5376</v>
      </c>
      <c r="P15432"/>
    </row>
    <row r="15433" spans="1:16" x14ac:dyDescent="0.35">
      <c r="A15433">
        <v>5377</v>
      </c>
      <c r="P15433"/>
    </row>
    <row r="15434" spans="1:16" x14ac:dyDescent="0.35">
      <c r="A15434">
        <v>5378</v>
      </c>
      <c r="P15434"/>
    </row>
    <row r="15435" spans="1:16" x14ac:dyDescent="0.35">
      <c r="A15435">
        <v>5379</v>
      </c>
      <c r="P15435"/>
    </row>
    <row r="15436" spans="1:16" x14ac:dyDescent="0.35">
      <c r="A15436">
        <v>5380</v>
      </c>
      <c r="P15436"/>
    </row>
    <row r="15437" spans="1:16" x14ac:dyDescent="0.35">
      <c r="A15437">
        <v>5381</v>
      </c>
      <c r="P15437"/>
    </row>
    <row r="15438" spans="1:16" x14ac:dyDescent="0.35">
      <c r="A15438">
        <v>5382</v>
      </c>
      <c r="P15438"/>
    </row>
    <row r="15439" spans="1:16" x14ac:dyDescent="0.35">
      <c r="A15439">
        <v>5383</v>
      </c>
      <c r="P15439"/>
    </row>
    <row r="15440" spans="1:16" x14ac:dyDescent="0.35">
      <c r="A15440">
        <v>5384</v>
      </c>
      <c r="P15440"/>
    </row>
    <row r="15441" spans="1:16" x14ac:dyDescent="0.35">
      <c r="A15441">
        <v>5385</v>
      </c>
      <c r="P15441"/>
    </row>
    <row r="15442" spans="1:16" x14ac:dyDescent="0.35">
      <c r="A15442">
        <v>5386</v>
      </c>
      <c r="P15442"/>
    </row>
    <row r="15443" spans="1:16" x14ac:dyDescent="0.35">
      <c r="A15443">
        <v>5387</v>
      </c>
      <c r="P15443"/>
    </row>
    <row r="15444" spans="1:16" x14ac:dyDescent="0.35">
      <c r="A15444">
        <v>5388</v>
      </c>
      <c r="P15444"/>
    </row>
    <row r="15445" spans="1:16" x14ac:dyDescent="0.35">
      <c r="A15445">
        <v>5389</v>
      </c>
      <c r="P15445"/>
    </row>
    <row r="15446" spans="1:16" x14ac:dyDescent="0.35">
      <c r="A15446">
        <v>5390</v>
      </c>
      <c r="P15446"/>
    </row>
    <row r="15447" spans="1:16" x14ac:dyDescent="0.35">
      <c r="A15447">
        <v>5391</v>
      </c>
      <c r="P15447"/>
    </row>
    <row r="15448" spans="1:16" x14ac:dyDescent="0.35">
      <c r="A15448">
        <v>5392</v>
      </c>
      <c r="P15448"/>
    </row>
    <row r="15449" spans="1:16" x14ac:dyDescent="0.35">
      <c r="A15449">
        <v>5393</v>
      </c>
      <c r="P15449"/>
    </row>
    <row r="15450" spans="1:16" x14ac:dyDescent="0.35">
      <c r="A15450">
        <v>5394</v>
      </c>
      <c r="P15450"/>
    </row>
    <row r="15451" spans="1:16" x14ac:dyDescent="0.35">
      <c r="A15451">
        <v>5395</v>
      </c>
      <c r="P15451"/>
    </row>
    <row r="15452" spans="1:16" x14ac:dyDescent="0.35">
      <c r="A15452">
        <v>5396</v>
      </c>
      <c r="P15452"/>
    </row>
    <row r="15453" spans="1:16" x14ac:dyDescent="0.35">
      <c r="A15453">
        <v>5397</v>
      </c>
      <c r="P15453"/>
    </row>
    <row r="15454" spans="1:16" x14ac:dyDescent="0.35">
      <c r="A15454">
        <v>5398</v>
      </c>
      <c r="P15454"/>
    </row>
    <row r="15455" spans="1:16" x14ac:dyDescent="0.35">
      <c r="A15455">
        <v>5399</v>
      </c>
      <c r="P15455"/>
    </row>
    <row r="15456" spans="1:16" x14ac:dyDescent="0.35">
      <c r="A15456">
        <v>5400</v>
      </c>
      <c r="P15456"/>
    </row>
    <row r="15457" spans="1:16" x14ac:dyDescent="0.35">
      <c r="A15457">
        <v>5401</v>
      </c>
      <c r="P15457"/>
    </row>
    <row r="15458" spans="1:16" x14ac:dyDescent="0.35">
      <c r="A15458">
        <v>5402</v>
      </c>
      <c r="P15458"/>
    </row>
    <row r="15459" spans="1:16" x14ac:dyDescent="0.35">
      <c r="A15459">
        <v>5403</v>
      </c>
      <c r="P15459"/>
    </row>
    <row r="15460" spans="1:16" x14ac:dyDescent="0.35">
      <c r="A15460">
        <v>5404</v>
      </c>
      <c r="P15460"/>
    </row>
    <row r="15461" spans="1:16" x14ac:dyDescent="0.35">
      <c r="A15461">
        <v>5405</v>
      </c>
      <c r="P15461"/>
    </row>
    <row r="15462" spans="1:16" x14ac:dyDescent="0.35">
      <c r="A15462">
        <v>5406</v>
      </c>
      <c r="P15462"/>
    </row>
    <row r="15463" spans="1:16" x14ac:dyDescent="0.35">
      <c r="A15463">
        <v>5407</v>
      </c>
      <c r="P15463"/>
    </row>
    <row r="15464" spans="1:16" x14ac:dyDescent="0.35">
      <c r="A15464">
        <v>5408</v>
      </c>
      <c r="P15464"/>
    </row>
    <row r="15465" spans="1:16" x14ac:dyDescent="0.35">
      <c r="A15465">
        <v>5409</v>
      </c>
      <c r="P15465"/>
    </row>
    <row r="15466" spans="1:16" x14ac:dyDescent="0.35">
      <c r="A15466">
        <v>5410</v>
      </c>
      <c r="P15466"/>
    </row>
    <row r="15467" spans="1:16" x14ac:dyDescent="0.35">
      <c r="A15467">
        <v>5411</v>
      </c>
      <c r="P15467"/>
    </row>
    <row r="15468" spans="1:16" x14ac:dyDescent="0.35">
      <c r="A15468">
        <v>5412</v>
      </c>
      <c r="P15468"/>
    </row>
    <row r="15469" spans="1:16" x14ac:dyDescent="0.35">
      <c r="A15469">
        <v>5413</v>
      </c>
      <c r="P15469"/>
    </row>
    <row r="15470" spans="1:16" x14ac:dyDescent="0.35">
      <c r="A15470">
        <v>5414</v>
      </c>
      <c r="P15470"/>
    </row>
    <row r="15471" spans="1:16" x14ac:dyDescent="0.35">
      <c r="A15471">
        <v>5415</v>
      </c>
      <c r="P15471"/>
    </row>
    <row r="15472" spans="1:16" x14ac:dyDescent="0.35">
      <c r="A15472">
        <v>5416</v>
      </c>
      <c r="P15472"/>
    </row>
    <row r="15473" spans="1:16" x14ac:dyDescent="0.35">
      <c r="A15473">
        <v>5417</v>
      </c>
      <c r="P15473"/>
    </row>
    <row r="15474" spans="1:16" x14ac:dyDescent="0.35">
      <c r="A15474">
        <v>5418</v>
      </c>
      <c r="P15474"/>
    </row>
    <row r="15475" spans="1:16" x14ac:dyDescent="0.35">
      <c r="A15475">
        <v>5419</v>
      </c>
      <c r="P15475"/>
    </row>
    <row r="15476" spans="1:16" x14ac:dyDescent="0.35">
      <c r="A15476">
        <v>5420</v>
      </c>
      <c r="P15476"/>
    </row>
    <row r="15477" spans="1:16" x14ac:dyDescent="0.35">
      <c r="A15477">
        <v>5421</v>
      </c>
      <c r="P15477"/>
    </row>
    <row r="15478" spans="1:16" x14ac:dyDescent="0.35">
      <c r="A15478">
        <v>5422</v>
      </c>
      <c r="P15478"/>
    </row>
    <row r="15479" spans="1:16" x14ac:dyDescent="0.35">
      <c r="A15479">
        <v>5423</v>
      </c>
      <c r="P15479"/>
    </row>
    <row r="15480" spans="1:16" x14ac:dyDescent="0.35">
      <c r="A15480">
        <v>5424</v>
      </c>
      <c r="P15480"/>
    </row>
    <row r="15481" spans="1:16" x14ac:dyDescent="0.35">
      <c r="A15481">
        <v>5425</v>
      </c>
      <c r="P15481"/>
    </row>
    <row r="15482" spans="1:16" x14ac:dyDescent="0.35">
      <c r="A15482">
        <v>5426</v>
      </c>
      <c r="P15482"/>
    </row>
    <row r="15483" spans="1:16" x14ac:dyDescent="0.35">
      <c r="A15483">
        <v>5427</v>
      </c>
      <c r="P15483"/>
    </row>
    <row r="15484" spans="1:16" x14ac:dyDescent="0.35">
      <c r="A15484">
        <v>5428</v>
      </c>
      <c r="P15484"/>
    </row>
    <row r="15485" spans="1:16" x14ac:dyDescent="0.35">
      <c r="A15485">
        <v>5429</v>
      </c>
      <c r="P15485"/>
    </row>
    <row r="15486" spans="1:16" x14ac:dyDescent="0.35">
      <c r="A15486">
        <v>5430</v>
      </c>
      <c r="P15486"/>
    </row>
    <row r="15487" spans="1:16" x14ac:dyDescent="0.35">
      <c r="A15487">
        <v>5431</v>
      </c>
      <c r="P15487"/>
    </row>
    <row r="15488" spans="1:16" x14ac:dyDescent="0.35">
      <c r="A15488">
        <v>5432</v>
      </c>
      <c r="P15488"/>
    </row>
    <row r="15489" spans="1:16" x14ac:dyDescent="0.35">
      <c r="A15489">
        <v>5433</v>
      </c>
      <c r="P15489"/>
    </row>
    <row r="15490" spans="1:16" x14ac:dyDescent="0.35">
      <c r="A15490">
        <v>5434</v>
      </c>
      <c r="P15490"/>
    </row>
    <row r="15491" spans="1:16" x14ac:dyDescent="0.35">
      <c r="A15491">
        <v>5435</v>
      </c>
      <c r="P15491"/>
    </row>
    <row r="15492" spans="1:16" x14ac:dyDescent="0.35">
      <c r="A15492">
        <v>5436</v>
      </c>
      <c r="P15492"/>
    </row>
    <row r="15493" spans="1:16" x14ac:dyDescent="0.35">
      <c r="A15493">
        <v>5437</v>
      </c>
      <c r="P15493"/>
    </row>
    <row r="15494" spans="1:16" x14ac:dyDescent="0.35">
      <c r="A15494">
        <v>5438</v>
      </c>
      <c r="P15494"/>
    </row>
    <row r="15495" spans="1:16" x14ac:dyDescent="0.35">
      <c r="A15495">
        <v>5439</v>
      </c>
      <c r="P15495"/>
    </row>
    <row r="15496" spans="1:16" x14ac:dyDescent="0.35">
      <c r="A15496">
        <v>5440</v>
      </c>
      <c r="P15496"/>
    </row>
    <row r="15497" spans="1:16" x14ac:dyDescent="0.35">
      <c r="A15497">
        <v>5441</v>
      </c>
      <c r="P15497"/>
    </row>
    <row r="15498" spans="1:16" x14ac:dyDescent="0.35">
      <c r="A15498">
        <v>5442</v>
      </c>
      <c r="P15498"/>
    </row>
    <row r="15499" spans="1:16" x14ac:dyDescent="0.35">
      <c r="A15499">
        <v>5443</v>
      </c>
      <c r="P15499"/>
    </row>
    <row r="15500" spans="1:16" x14ac:dyDescent="0.35">
      <c r="A15500">
        <v>5444</v>
      </c>
      <c r="P15500"/>
    </row>
    <row r="15501" spans="1:16" x14ac:dyDescent="0.35">
      <c r="A15501">
        <v>5445</v>
      </c>
      <c r="P15501"/>
    </row>
    <row r="15502" spans="1:16" x14ac:dyDescent="0.35">
      <c r="A15502">
        <v>5446</v>
      </c>
      <c r="P15502"/>
    </row>
    <row r="15503" spans="1:16" x14ac:dyDescent="0.35">
      <c r="A15503">
        <v>5447</v>
      </c>
      <c r="P15503"/>
    </row>
    <row r="15504" spans="1:16" x14ac:dyDescent="0.35">
      <c r="A15504">
        <v>5448</v>
      </c>
      <c r="P15504"/>
    </row>
    <row r="15505" spans="1:16" x14ac:dyDescent="0.35">
      <c r="A15505">
        <v>5449</v>
      </c>
      <c r="P15505"/>
    </row>
    <row r="15506" spans="1:16" x14ac:dyDescent="0.35">
      <c r="A15506">
        <v>5450</v>
      </c>
      <c r="P15506"/>
    </row>
    <row r="15507" spans="1:16" x14ac:dyDescent="0.35">
      <c r="A15507">
        <v>5451</v>
      </c>
      <c r="P15507"/>
    </row>
    <row r="15508" spans="1:16" x14ac:dyDescent="0.35">
      <c r="A15508">
        <v>5452</v>
      </c>
      <c r="P15508"/>
    </row>
    <row r="15509" spans="1:16" x14ac:dyDescent="0.35">
      <c r="A15509">
        <v>5453</v>
      </c>
      <c r="P15509"/>
    </row>
    <row r="15510" spans="1:16" x14ac:dyDescent="0.35">
      <c r="A15510">
        <v>5454</v>
      </c>
      <c r="P15510"/>
    </row>
    <row r="15511" spans="1:16" x14ac:dyDescent="0.35">
      <c r="A15511">
        <v>5455</v>
      </c>
      <c r="P15511"/>
    </row>
    <row r="15512" spans="1:16" x14ac:dyDescent="0.35">
      <c r="A15512">
        <v>5456</v>
      </c>
      <c r="P15512"/>
    </row>
    <row r="15513" spans="1:16" x14ac:dyDescent="0.35">
      <c r="A15513">
        <v>5457</v>
      </c>
      <c r="P15513"/>
    </row>
    <row r="15514" spans="1:16" x14ac:dyDescent="0.35">
      <c r="A15514">
        <v>5458</v>
      </c>
      <c r="P15514"/>
    </row>
    <row r="15515" spans="1:16" x14ac:dyDescent="0.35">
      <c r="A15515">
        <v>5459</v>
      </c>
      <c r="P15515"/>
    </row>
    <row r="15516" spans="1:16" x14ac:dyDescent="0.35">
      <c r="A15516">
        <v>5460</v>
      </c>
      <c r="P15516"/>
    </row>
    <row r="15517" spans="1:16" x14ac:dyDescent="0.35">
      <c r="A15517">
        <v>5461</v>
      </c>
      <c r="P15517"/>
    </row>
    <row r="15518" spans="1:16" x14ac:dyDescent="0.35">
      <c r="A15518">
        <v>5462</v>
      </c>
      <c r="P15518"/>
    </row>
    <row r="15519" spans="1:16" x14ac:dyDescent="0.35">
      <c r="A15519">
        <v>5463</v>
      </c>
      <c r="P15519"/>
    </row>
    <row r="15520" spans="1:16" x14ac:dyDescent="0.35">
      <c r="A15520">
        <v>5464</v>
      </c>
      <c r="P15520"/>
    </row>
    <row r="15521" spans="1:16" x14ac:dyDescent="0.35">
      <c r="A15521">
        <v>5465</v>
      </c>
      <c r="P15521"/>
    </row>
    <row r="15522" spans="1:16" x14ac:dyDescent="0.35">
      <c r="A15522">
        <v>5466</v>
      </c>
      <c r="P15522"/>
    </row>
    <row r="15523" spans="1:16" x14ac:dyDescent="0.35">
      <c r="A15523">
        <v>5467</v>
      </c>
      <c r="P15523"/>
    </row>
    <row r="15524" spans="1:16" x14ac:dyDescent="0.35">
      <c r="A15524">
        <v>5468</v>
      </c>
      <c r="P15524"/>
    </row>
    <row r="15525" spans="1:16" x14ac:dyDescent="0.35">
      <c r="A15525">
        <v>5469</v>
      </c>
      <c r="P15525"/>
    </row>
    <row r="15526" spans="1:16" x14ac:dyDescent="0.35">
      <c r="A15526">
        <v>5470</v>
      </c>
      <c r="P15526"/>
    </row>
    <row r="15527" spans="1:16" x14ac:dyDescent="0.35">
      <c r="A15527">
        <v>5471</v>
      </c>
      <c r="P15527"/>
    </row>
    <row r="15528" spans="1:16" x14ac:dyDescent="0.35">
      <c r="A15528">
        <v>5472</v>
      </c>
      <c r="P15528"/>
    </row>
    <row r="15529" spans="1:16" x14ac:dyDescent="0.35">
      <c r="A15529">
        <v>5473</v>
      </c>
      <c r="P15529"/>
    </row>
    <row r="15530" spans="1:16" x14ac:dyDescent="0.35">
      <c r="A15530">
        <v>5474</v>
      </c>
      <c r="P15530"/>
    </row>
    <row r="15531" spans="1:16" x14ac:dyDescent="0.35">
      <c r="A15531">
        <v>5475</v>
      </c>
      <c r="P15531"/>
    </row>
    <row r="15532" spans="1:16" x14ac:dyDescent="0.35">
      <c r="A15532">
        <v>5476</v>
      </c>
      <c r="P15532"/>
    </row>
    <row r="15533" spans="1:16" x14ac:dyDescent="0.35">
      <c r="A15533">
        <v>5477</v>
      </c>
      <c r="P15533"/>
    </row>
    <row r="15534" spans="1:16" x14ac:dyDescent="0.35">
      <c r="A15534">
        <v>5478</v>
      </c>
      <c r="P15534"/>
    </row>
    <row r="15535" spans="1:16" x14ac:dyDescent="0.35">
      <c r="A15535">
        <v>5479</v>
      </c>
      <c r="P15535"/>
    </row>
    <row r="15536" spans="1:16" x14ac:dyDescent="0.35">
      <c r="A15536">
        <v>5480</v>
      </c>
      <c r="P15536"/>
    </row>
    <row r="15537" spans="1:16" x14ac:dyDescent="0.35">
      <c r="A15537">
        <v>5481</v>
      </c>
      <c r="P15537"/>
    </row>
    <row r="15538" spans="1:16" x14ac:dyDescent="0.35">
      <c r="A15538">
        <v>5482</v>
      </c>
      <c r="P15538"/>
    </row>
    <row r="15539" spans="1:16" x14ac:dyDescent="0.35">
      <c r="A15539">
        <v>5483</v>
      </c>
      <c r="P15539"/>
    </row>
    <row r="15540" spans="1:16" x14ac:dyDescent="0.35">
      <c r="A15540">
        <v>5484</v>
      </c>
      <c r="P15540"/>
    </row>
    <row r="15541" spans="1:16" x14ac:dyDescent="0.35">
      <c r="A15541">
        <v>5485</v>
      </c>
      <c r="P15541"/>
    </row>
    <row r="15542" spans="1:16" x14ac:dyDescent="0.35">
      <c r="A15542">
        <v>5486</v>
      </c>
      <c r="P15542"/>
    </row>
    <row r="15543" spans="1:16" x14ac:dyDescent="0.35">
      <c r="A15543">
        <v>5487</v>
      </c>
      <c r="P15543"/>
    </row>
    <row r="15544" spans="1:16" x14ac:dyDescent="0.35">
      <c r="A15544">
        <v>5488</v>
      </c>
      <c r="P15544"/>
    </row>
    <row r="15545" spans="1:16" x14ac:dyDescent="0.35">
      <c r="A15545">
        <v>5489</v>
      </c>
      <c r="P15545"/>
    </row>
    <row r="15546" spans="1:16" x14ac:dyDescent="0.35">
      <c r="A15546">
        <v>5490</v>
      </c>
      <c r="P15546"/>
    </row>
    <row r="15547" spans="1:16" x14ac:dyDescent="0.35">
      <c r="A15547">
        <v>5491</v>
      </c>
      <c r="P15547"/>
    </row>
    <row r="15548" spans="1:16" x14ac:dyDescent="0.35">
      <c r="A15548">
        <v>5492</v>
      </c>
      <c r="P15548"/>
    </row>
    <row r="15549" spans="1:16" x14ac:dyDescent="0.35">
      <c r="A15549">
        <v>5493</v>
      </c>
      <c r="P15549"/>
    </row>
    <row r="15550" spans="1:16" x14ac:dyDescent="0.35">
      <c r="A15550">
        <v>5494</v>
      </c>
      <c r="P15550"/>
    </row>
    <row r="15551" spans="1:16" x14ac:dyDescent="0.35">
      <c r="A15551">
        <v>5495</v>
      </c>
      <c r="P15551"/>
    </row>
    <row r="15552" spans="1:16" x14ac:dyDescent="0.35">
      <c r="A15552">
        <v>5496</v>
      </c>
      <c r="P15552"/>
    </row>
    <row r="15553" spans="1:16" x14ac:dyDescent="0.35">
      <c r="A15553">
        <v>5497</v>
      </c>
      <c r="P15553"/>
    </row>
    <row r="15554" spans="1:16" x14ac:dyDescent="0.35">
      <c r="A15554">
        <v>5498</v>
      </c>
      <c r="P15554"/>
    </row>
    <row r="15555" spans="1:16" x14ac:dyDescent="0.35">
      <c r="A15555">
        <v>5499</v>
      </c>
      <c r="P15555"/>
    </row>
    <row r="15556" spans="1:16" x14ac:dyDescent="0.35">
      <c r="A15556">
        <v>5500</v>
      </c>
      <c r="P15556"/>
    </row>
    <row r="15557" spans="1:16" x14ac:dyDescent="0.35">
      <c r="A15557">
        <v>5501</v>
      </c>
      <c r="P15557"/>
    </row>
    <row r="15558" spans="1:16" x14ac:dyDescent="0.35">
      <c r="A15558">
        <v>5502</v>
      </c>
      <c r="P15558"/>
    </row>
    <row r="15559" spans="1:16" x14ac:dyDescent="0.35">
      <c r="A15559">
        <v>5503</v>
      </c>
      <c r="P15559"/>
    </row>
    <row r="15560" spans="1:16" x14ac:dyDescent="0.35">
      <c r="A15560">
        <v>5504</v>
      </c>
      <c r="P15560"/>
    </row>
    <row r="15561" spans="1:16" x14ac:dyDescent="0.35">
      <c r="A15561">
        <v>5505</v>
      </c>
      <c r="P15561"/>
    </row>
    <row r="15562" spans="1:16" x14ac:dyDescent="0.35">
      <c r="A15562">
        <v>5506</v>
      </c>
      <c r="P15562"/>
    </row>
    <row r="15563" spans="1:16" x14ac:dyDescent="0.35">
      <c r="A15563">
        <v>5507</v>
      </c>
      <c r="P15563"/>
    </row>
    <row r="15564" spans="1:16" x14ac:dyDescent="0.35">
      <c r="A15564">
        <v>5508</v>
      </c>
      <c r="P15564"/>
    </row>
    <row r="15565" spans="1:16" x14ac:dyDescent="0.35">
      <c r="A15565">
        <v>5509</v>
      </c>
      <c r="P15565"/>
    </row>
    <row r="15566" spans="1:16" x14ac:dyDescent="0.35">
      <c r="A15566">
        <v>5510</v>
      </c>
      <c r="P15566"/>
    </row>
    <row r="15567" spans="1:16" x14ac:dyDescent="0.35">
      <c r="A15567">
        <v>5511</v>
      </c>
      <c r="P15567"/>
    </row>
    <row r="15568" spans="1:16" x14ac:dyDescent="0.35">
      <c r="A15568">
        <v>5512</v>
      </c>
      <c r="P15568"/>
    </row>
    <row r="15569" spans="1:16" x14ac:dyDescent="0.35">
      <c r="A15569">
        <v>5513</v>
      </c>
      <c r="P15569"/>
    </row>
    <row r="15570" spans="1:16" x14ac:dyDescent="0.35">
      <c r="A15570">
        <v>5514</v>
      </c>
      <c r="P15570"/>
    </row>
    <row r="15571" spans="1:16" x14ac:dyDescent="0.35">
      <c r="A15571">
        <v>5515</v>
      </c>
      <c r="P15571"/>
    </row>
    <row r="15572" spans="1:16" x14ac:dyDescent="0.35">
      <c r="A15572">
        <v>5516</v>
      </c>
      <c r="P15572"/>
    </row>
    <row r="15573" spans="1:16" x14ac:dyDescent="0.35">
      <c r="A15573">
        <v>5517</v>
      </c>
      <c r="P15573"/>
    </row>
    <row r="15574" spans="1:16" x14ac:dyDescent="0.35">
      <c r="A15574">
        <v>5518</v>
      </c>
      <c r="P15574"/>
    </row>
    <row r="15575" spans="1:16" x14ac:dyDescent="0.35">
      <c r="A15575">
        <v>5519</v>
      </c>
      <c r="P15575"/>
    </row>
    <row r="15576" spans="1:16" x14ac:dyDescent="0.35">
      <c r="A15576">
        <v>5520</v>
      </c>
      <c r="P15576"/>
    </row>
    <row r="15577" spans="1:16" x14ac:dyDescent="0.35">
      <c r="A15577">
        <v>5521</v>
      </c>
      <c r="P15577"/>
    </row>
    <row r="15578" spans="1:16" x14ac:dyDescent="0.35">
      <c r="A15578">
        <v>5522</v>
      </c>
      <c r="P15578"/>
    </row>
    <row r="15579" spans="1:16" x14ac:dyDescent="0.35">
      <c r="A15579">
        <v>5523</v>
      </c>
      <c r="P15579"/>
    </row>
    <row r="15580" spans="1:16" x14ac:dyDescent="0.35">
      <c r="A15580">
        <v>5524</v>
      </c>
      <c r="P15580"/>
    </row>
    <row r="15581" spans="1:16" x14ac:dyDescent="0.35">
      <c r="A15581">
        <v>5525</v>
      </c>
      <c r="P15581"/>
    </row>
    <row r="15582" spans="1:16" x14ac:dyDescent="0.35">
      <c r="A15582">
        <v>5526</v>
      </c>
      <c r="P15582"/>
    </row>
    <row r="15583" spans="1:16" x14ac:dyDescent="0.35">
      <c r="A15583">
        <v>5527</v>
      </c>
      <c r="P15583"/>
    </row>
    <row r="15584" spans="1:16" x14ac:dyDescent="0.35">
      <c r="A15584">
        <v>5528</v>
      </c>
      <c r="P15584"/>
    </row>
    <row r="15585" spans="1:16" x14ac:dyDescent="0.35">
      <c r="A15585">
        <v>5529</v>
      </c>
      <c r="P15585"/>
    </row>
    <row r="15586" spans="1:16" x14ac:dyDescent="0.35">
      <c r="A15586">
        <v>5530</v>
      </c>
      <c r="P15586"/>
    </row>
    <row r="15587" spans="1:16" x14ac:dyDescent="0.35">
      <c r="A15587">
        <v>5531</v>
      </c>
      <c r="P15587"/>
    </row>
    <row r="15588" spans="1:16" x14ac:dyDescent="0.35">
      <c r="A15588">
        <v>5532</v>
      </c>
      <c r="P15588"/>
    </row>
    <row r="15589" spans="1:16" x14ac:dyDescent="0.35">
      <c r="A15589">
        <v>5533</v>
      </c>
      <c r="P15589"/>
    </row>
    <row r="15590" spans="1:16" x14ac:dyDescent="0.35">
      <c r="A15590">
        <v>5534</v>
      </c>
      <c r="P15590"/>
    </row>
    <row r="15591" spans="1:16" x14ac:dyDescent="0.35">
      <c r="A15591">
        <v>5535</v>
      </c>
      <c r="P15591"/>
    </row>
    <row r="15592" spans="1:16" x14ac:dyDescent="0.35">
      <c r="A15592">
        <v>5536</v>
      </c>
      <c r="P15592"/>
    </row>
    <row r="15593" spans="1:16" x14ac:dyDescent="0.35">
      <c r="A15593">
        <v>5537</v>
      </c>
      <c r="P15593"/>
    </row>
    <row r="15594" spans="1:16" x14ac:dyDescent="0.35">
      <c r="A15594">
        <v>5538</v>
      </c>
      <c r="P15594"/>
    </row>
    <row r="15595" spans="1:16" x14ac:dyDescent="0.35">
      <c r="A15595">
        <v>5539</v>
      </c>
      <c r="P15595"/>
    </row>
    <row r="15596" spans="1:16" x14ac:dyDescent="0.35">
      <c r="A15596">
        <v>5540</v>
      </c>
      <c r="P15596"/>
    </row>
    <row r="15597" spans="1:16" x14ac:dyDescent="0.35">
      <c r="A15597">
        <v>5541</v>
      </c>
      <c r="P15597"/>
    </row>
    <row r="15598" spans="1:16" x14ac:dyDescent="0.35">
      <c r="A15598">
        <v>5542</v>
      </c>
      <c r="P15598"/>
    </row>
    <row r="15599" spans="1:16" x14ac:dyDescent="0.35">
      <c r="A15599">
        <v>5543</v>
      </c>
      <c r="P15599"/>
    </row>
    <row r="15600" spans="1:16" x14ac:dyDescent="0.35">
      <c r="A15600">
        <v>5544</v>
      </c>
      <c r="P15600"/>
    </row>
    <row r="15601" spans="1:16" x14ac:dyDescent="0.35">
      <c r="A15601">
        <v>5545</v>
      </c>
      <c r="P15601"/>
    </row>
    <row r="15602" spans="1:16" x14ac:dyDescent="0.35">
      <c r="A15602">
        <v>5546</v>
      </c>
      <c r="P15602"/>
    </row>
    <row r="15603" spans="1:16" x14ac:dyDescent="0.35">
      <c r="A15603">
        <v>5547</v>
      </c>
      <c r="P15603"/>
    </row>
    <row r="15604" spans="1:16" x14ac:dyDescent="0.35">
      <c r="A15604">
        <v>5548</v>
      </c>
      <c r="P15604"/>
    </row>
    <row r="15605" spans="1:16" x14ac:dyDescent="0.35">
      <c r="A15605">
        <v>5549</v>
      </c>
      <c r="P15605"/>
    </row>
    <row r="15606" spans="1:16" x14ac:dyDescent="0.35">
      <c r="A15606">
        <v>5550</v>
      </c>
      <c r="P15606"/>
    </row>
    <row r="15607" spans="1:16" x14ac:dyDescent="0.35">
      <c r="A15607">
        <v>5551</v>
      </c>
      <c r="P15607"/>
    </row>
    <row r="15608" spans="1:16" x14ac:dyDescent="0.35">
      <c r="A15608">
        <v>5552</v>
      </c>
      <c r="P15608"/>
    </row>
    <row r="15609" spans="1:16" x14ac:dyDescent="0.35">
      <c r="A15609">
        <v>5553</v>
      </c>
      <c r="P15609"/>
    </row>
    <row r="15610" spans="1:16" x14ac:dyDescent="0.35">
      <c r="A15610">
        <v>5554</v>
      </c>
      <c r="P15610"/>
    </row>
    <row r="15611" spans="1:16" x14ac:dyDescent="0.35">
      <c r="A15611">
        <v>5555</v>
      </c>
      <c r="P15611"/>
    </row>
    <row r="15612" spans="1:16" x14ac:dyDescent="0.35">
      <c r="A15612">
        <v>5556</v>
      </c>
      <c r="P15612"/>
    </row>
    <row r="15613" spans="1:16" x14ac:dyDescent="0.35">
      <c r="A15613">
        <v>5557</v>
      </c>
      <c r="P15613"/>
    </row>
    <row r="15614" spans="1:16" x14ac:dyDescent="0.35">
      <c r="A15614">
        <v>5558</v>
      </c>
      <c r="P15614"/>
    </row>
    <row r="15615" spans="1:16" x14ac:dyDescent="0.35">
      <c r="A15615">
        <v>5559</v>
      </c>
      <c r="P15615"/>
    </row>
    <row r="15616" spans="1:16" x14ac:dyDescent="0.35">
      <c r="A15616">
        <v>5560</v>
      </c>
      <c r="P15616"/>
    </row>
    <row r="15617" spans="1:16" x14ac:dyDescent="0.35">
      <c r="A15617">
        <v>5561</v>
      </c>
      <c r="P15617"/>
    </row>
    <row r="15618" spans="1:16" x14ac:dyDescent="0.35">
      <c r="A15618">
        <v>5562</v>
      </c>
      <c r="P15618"/>
    </row>
    <row r="15619" spans="1:16" x14ac:dyDescent="0.35">
      <c r="A15619">
        <v>5563</v>
      </c>
      <c r="P15619"/>
    </row>
    <row r="15620" spans="1:16" x14ac:dyDescent="0.35">
      <c r="A15620">
        <v>5564</v>
      </c>
      <c r="P15620"/>
    </row>
    <row r="15621" spans="1:16" x14ac:dyDescent="0.35">
      <c r="A15621">
        <v>5565</v>
      </c>
      <c r="P15621"/>
    </row>
    <row r="15622" spans="1:16" x14ac:dyDescent="0.35">
      <c r="A15622">
        <v>5566</v>
      </c>
      <c r="P15622"/>
    </row>
    <row r="15623" spans="1:16" x14ac:dyDescent="0.35">
      <c r="A15623">
        <v>5567</v>
      </c>
      <c r="P15623"/>
    </row>
    <row r="15624" spans="1:16" x14ac:dyDescent="0.35">
      <c r="A15624">
        <v>5568</v>
      </c>
      <c r="P15624"/>
    </row>
    <row r="15625" spans="1:16" x14ac:dyDescent="0.35">
      <c r="A15625">
        <v>5569</v>
      </c>
      <c r="P15625"/>
    </row>
    <row r="15626" spans="1:16" x14ac:dyDescent="0.35">
      <c r="A15626">
        <v>5570</v>
      </c>
      <c r="P15626"/>
    </row>
    <row r="15627" spans="1:16" x14ac:dyDescent="0.35">
      <c r="A15627">
        <v>5571</v>
      </c>
      <c r="P15627"/>
    </row>
    <row r="15628" spans="1:16" x14ac:dyDescent="0.35">
      <c r="A15628">
        <v>5572</v>
      </c>
      <c r="P15628"/>
    </row>
    <row r="15629" spans="1:16" x14ac:dyDescent="0.35">
      <c r="A15629">
        <v>5573</v>
      </c>
      <c r="P15629"/>
    </row>
    <row r="15630" spans="1:16" x14ac:dyDescent="0.35">
      <c r="A15630">
        <v>5574</v>
      </c>
      <c r="P15630"/>
    </row>
    <row r="15631" spans="1:16" x14ac:dyDescent="0.35">
      <c r="A15631">
        <v>5575</v>
      </c>
      <c r="P15631"/>
    </row>
    <row r="15632" spans="1:16" x14ac:dyDescent="0.35">
      <c r="A15632">
        <v>5576</v>
      </c>
      <c r="P15632"/>
    </row>
    <row r="15633" spans="1:16" x14ac:dyDescent="0.35">
      <c r="A15633">
        <v>5577</v>
      </c>
      <c r="P15633"/>
    </row>
    <row r="15634" spans="1:16" x14ac:dyDescent="0.35">
      <c r="A15634">
        <v>5578</v>
      </c>
      <c r="P15634"/>
    </row>
    <row r="15635" spans="1:16" x14ac:dyDescent="0.35">
      <c r="A15635">
        <v>5579</v>
      </c>
      <c r="P15635"/>
    </row>
    <row r="15636" spans="1:16" x14ac:dyDescent="0.35">
      <c r="A15636">
        <v>5580</v>
      </c>
      <c r="P15636"/>
    </row>
    <row r="15637" spans="1:16" x14ac:dyDescent="0.35">
      <c r="A15637">
        <v>5581</v>
      </c>
      <c r="P15637"/>
    </row>
    <row r="15638" spans="1:16" x14ac:dyDescent="0.35">
      <c r="A15638">
        <v>5582</v>
      </c>
      <c r="P15638"/>
    </row>
    <row r="15639" spans="1:16" x14ac:dyDescent="0.35">
      <c r="A15639">
        <v>5583</v>
      </c>
      <c r="P15639"/>
    </row>
    <row r="15640" spans="1:16" x14ac:dyDescent="0.35">
      <c r="A15640">
        <v>5584</v>
      </c>
      <c r="P15640"/>
    </row>
    <row r="15641" spans="1:16" x14ac:dyDescent="0.35">
      <c r="A15641">
        <v>5585</v>
      </c>
      <c r="P15641"/>
    </row>
    <row r="15642" spans="1:16" x14ac:dyDescent="0.35">
      <c r="A15642">
        <v>5586</v>
      </c>
      <c r="P15642"/>
    </row>
    <row r="15643" spans="1:16" x14ac:dyDescent="0.35">
      <c r="A15643">
        <v>5587</v>
      </c>
      <c r="P15643"/>
    </row>
    <row r="15644" spans="1:16" x14ac:dyDescent="0.35">
      <c r="A15644">
        <v>5588</v>
      </c>
      <c r="P15644"/>
    </row>
    <row r="15645" spans="1:16" x14ac:dyDescent="0.35">
      <c r="A15645">
        <v>5589</v>
      </c>
      <c r="P15645"/>
    </row>
    <row r="15646" spans="1:16" x14ac:dyDescent="0.35">
      <c r="A15646">
        <v>5590</v>
      </c>
      <c r="P15646"/>
    </row>
    <row r="15647" spans="1:16" x14ac:dyDescent="0.35">
      <c r="A15647">
        <v>5591</v>
      </c>
      <c r="P15647"/>
    </row>
    <row r="15648" spans="1:16" x14ac:dyDescent="0.35">
      <c r="A15648">
        <v>5592</v>
      </c>
      <c r="P15648"/>
    </row>
    <row r="15649" spans="1:16" x14ac:dyDescent="0.35">
      <c r="A15649">
        <v>5593</v>
      </c>
      <c r="P15649"/>
    </row>
    <row r="15650" spans="1:16" x14ac:dyDescent="0.35">
      <c r="A15650">
        <v>5594</v>
      </c>
      <c r="P15650"/>
    </row>
    <row r="15651" spans="1:16" x14ac:dyDescent="0.35">
      <c r="A15651">
        <v>5595</v>
      </c>
      <c r="P15651"/>
    </row>
    <row r="15652" spans="1:16" x14ac:dyDescent="0.35">
      <c r="A15652">
        <v>5596</v>
      </c>
      <c r="P15652"/>
    </row>
    <row r="15653" spans="1:16" x14ac:dyDescent="0.35">
      <c r="A15653">
        <v>5597</v>
      </c>
      <c r="P15653"/>
    </row>
    <row r="15654" spans="1:16" x14ac:dyDescent="0.35">
      <c r="A15654">
        <v>5598</v>
      </c>
      <c r="P15654"/>
    </row>
    <row r="15655" spans="1:16" x14ac:dyDescent="0.35">
      <c r="A15655">
        <v>5599</v>
      </c>
      <c r="P15655"/>
    </row>
    <row r="15656" spans="1:16" x14ac:dyDescent="0.35">
      <c r="A15656">
        <v>5600</v>
      </c>
      <c r="P15656"/>
    </row>
    <row r="15657" spans="1:16" x14ac:dyDescent="0.35">
      <c r="A15657">
        <v>5601</v>
      </c>
      <c r="P15657"/>
    </row>
    <row r="15658" spans="1:16" x14ac:dyDescent="0.35">
      <c r="A15658">
        <v>5602</v>
      </c>
      <c r="P15658"/>
    </row>
    <row r="15659" spans="1:16" x14ac:dyDescent="0.35">
      <c r="A15659">
        <v>5603</v>
      </c>
      <c r="P15659"/>
    </row>
    <row r="15660" spans="1:16" x14ac:dyDescent="0.35">
      <c r="A15660">
        <v>5604</v>
      </c>
      <c r="P15660"/>
    </row>
    <row r="15661" spans="1:16" x14ac:dyDescent="0.35">
      <c r="A15661">
        <v>5605</v>
      </c>
      <c r="P15661"/>
    </row>
    <row r="15662" spans="1:16" x14ac:dyDescent="0.35">
      <c r="A15662">
        <v>5606</v>
      </c>
      <c r="P15662"/>
    </row>
    <row r="15663" spans="1:16" x14ac:dyDescent="0.35">
      <c r="A15663">
        <v>5607</v>
      </c>
      <c r="P15663"/>
    </row>
    <row r="15664" spans="1:16" x14ac:dyDescent="0.35">
      <c r="A15664">
        <v>5608</v>
      </c>
      <c r="P15664"/>
    </row>
    <row r="15665" spans="1:16" x14ac:dyDescent="0.35">
      <c r="A15665">
        <v>5609</v>
      </c>
      <c r="P15665"/>
    </row>
    <row r="15666" spans="1:16" x14ac:dyDescent="0.35">
      <c r="A15666">
        <v>5610</v>
      </c>
      <c r="P15666"/>
    </row>
    <row r="15667" spans="1:16" x14ac:dyDescent="0.35">
      <c r="A15667">
        <v>5611</v>
      </c>
      <c r="P15667"/>
    </row>
    <row r="15668" spans="1:16" x14ac:dyDescent="0.35">
      <c r="A15668">
        <v>5612</v>
      </c>
      <c r="P15668"/>
    </row>
    <row r="15669" spans="1:16" x14ac:dyDescent="0.35">
      <c r="A15669">
        <v>5613</v>
      </c>
      <c r="P15669"/>
    </row>
    <row r="15670" spans="1:16" x14ac:dyDescent="0.35">
      <c r="A15670">
        <v>5614</v>
      </c>
      <c r="P15670"/>
    </row>
    <row r="15671" spans="1:16" x14ac:dyDescent="0.35">
      <c r="A15671">
        <v>5615</v>
      </c>
      <c r="P15671"/>
    </row>
    <row r="15672" spans="1:16" x14ac:dyDescent="0.35">
      <c r="A15672">
        <v>5616</v>
      </c>
      <c r="P15672"/>
    </row>
    <row r="15673" spans="1:16" x14ac:dyDescent="0.35">
      <c r="A15673">
        <v>5617</v>
      </c>
      <c r="P15673"/>
    </row>
    <row r="15674" spans="1:16" x14ac:dyDescent="0.35">
      <c r="A15674">
        <v>5618</v>
      </c>
      <c r="P15674"/>
    </row>
    <row r="15675" spans="1:16" x14ac:dyDescent="0.35">
      <c r="A15675">
        <v>5619</v>
      </c>
      <c r="P15675"/>
    </row>
    <row r="15676" spans="1:16" x14ac:dyDescent="0.35">
      <c r="A15676">
        <v>5620</v>
      </c>
      <c r="P15676"/>
    </row>
    <row r="15677" spans="1:16" x14ac:dyDescent="0.35">
      <c r="A15677">
        <v>5621</v>
      </c>
      <c r="P15677"/>
    </row>
    <row r="15678" spans="1:16" x14ac:dyDescent="0.35">
      <c r="A15678">
        <v>5622</v>
      </c>
      <c r="P15678"/>
    </row>
    <row r="15679" spans="1:16" x14ac:dyDescent="0.35">
      <c r="A15679">
        <v>5623</v>
      </c>
      <c r="P15679"/>
    </row>
    <row r="15680" spans="1:16" x14ac:dyDescent="0.35">
      <c r="A15680">
        <v>5624</v>
      </c>
      <c r="P15680"/>
    </row>
    <row r="15681" spans="1:16" x14ac:dyDescent="0.35">
      <c r="A15681">
        <v>5625</v>
      </c>
      <c r="P15681"/>
    </row>
    <row r="15682" spans="1:16" x14ac:dyDescent="0.35">
      <c r="A15682">
        <v>5626</v>
      </c>
      <c r="P15682"/>
    </row>
    <row r="15683" spans="1:16" x14ac:dyDescent="0.35">
      <c r="A15683">
        <v>5627</v>
      </c>
      <c r="P15683"/>
    </row>
    <row r="15684" spans="1:16" x14ac:dyDescent="0.35">
      <c r="A15684">
        <v>5628</v>
      </c>
      <c r="P15684"/>
    </row>
    <row r="15685" spans="1:16" x14ac:dyDescent="0.35">
      <c r="A15685">
        <v>5629</v>
      </c>
      <c r="P15685"/>
    </row>
    <row r="15686" spans="1:16" x14ac:dyDescent="0.35">
      <c r="A15686">
        <v>5630</v>
      </c>
      <c r="P15686"/>
    </row>
    <row r="15687" spans="1:16" x14ac:dyDescent="0.35">
      <c r="A15687">
        <v>5631</v>
      </c>
      <c r="P15687"/>
    </row>
    <row r="15688" spans="1:16" x14ac:dyDescent="0.35">
      <c r="A15688">
        <v>5632</v>
      </c>
      <c r="P15688"/>
    </row>
    <row r="15689" spans="1:16" x14ac:dyDescent="0.35">
      <c r="A15689">
        <v>5633</v>
      </c>
      <c r="P15689"/>
    </row>
    <row r="15690" spans="1:16" x14ac:dyDescent="0.35">
      <c r="A15690">
        <v>5634</v>
      </c>
      <c r="P15690"/>
    </row>
    <row r="15691" spans="1:16" x14ac:dyDescent="0.35">
      <c r="A15691">
        <v>5635</v>
      </c>
      <c r="P15691"/>
    </row>
    <row r="15692" spans="1:16" x14ac:dyDescent="0.35">
      <c r="A15692">
        <v>5636</v>
      </c>
      <c r="P15692"/>
    </row>
    <row r="15693" spans="1:16" x14ac:dyDescent="0.35">
      <c r="A15693">
        <v>5637</v>
      </c>
      <c r="P15693"/>
    </row>
    <row r="15694" spans="1:16" x14ac:dyDescent="0.35">
      <c r="A15694">
        <v>5638</v>
      </c>
      <c r="P15694"/>
    </row>
    <row r="15695" spans="1:16" x14ac:dyDescent="0.35">
      <c r="A15695">
        <v>5639</v>
      </c>
      <c r="P15695"/>
    </row>
    <row r="15696" spans="1:16" x14ac:dyDescent="0.35">
      <c r="A15696">
        <v>5640</v>
      </c>
      <c r="P15696"/>
    </row>
    <row r="15697" spans="1:16" x14ac:dyDescent="0.35">
      <c r="A15697">
        <v>5641</v>
      </c>
      <c r="P15697"/>
    </row>
    <row r="15698" spans="1:16" x14ac:dyDescent="0.35">
      <c r="A15698">
        <v>5642</v>
      </c>
      <c r="P15698"/>
    </row>
    <row r="15699" spans="1:16" x14ac:dyDescent="0.35">
      <c r="A15699">
        <v>5643</v>
      </c>
      <c r="P15699"/>
    </row>
    <row r="15700" spans="1:16" x14ac:dyDescent="0.35">
      <c r="A15700">
        <v>5644</v>
      </c>
      <c r="P15700"/>
    </row>
    <row r="15701" spans="1:16" x14ac:dyDescent="0.35">
      <c r="A15701">
        <v>5645</v>
      </c>
      <c r="P15701"/>
    </row>
    <row r="15702" spans="1:16" x14ac:dyDescent="0.35">
      <c r="A15702">
        <v>5646</v>
      </c>
      <c r="P15702"/>
    </row>
    <row r="15703" spans="1:16" x14ac:dyDescent="0.35">
      <c r="A15703">
        <v>5647</v>
      </c>
      <c r="P15703"/>
    </row>
    <row r="15704" spans="1:16" x14ac:dyDescent="0.35">
      <c r="A15704">
        <v>5648</v>
      </c>
      <c r="P15704"/>
    </row>
    <row r="15705" spans="1:16" x14ac:dyDescent="0.35">
      <c r="A15705">
        <v>5649</v>
      </c>
      <c r="P15705"/>
    </row>
    <row r="15706" spans="1:16" x14ac:dyDescent="0.35">
      <c r="A15706">
        <v>5650</v>
      </c>
      <c r="P15706"/>
    </row>
    <row r="15707" spans="1:16" x14ac:dyDescent="0.35">
      <c r="A15707">
        <v>5651</v>
      </c>
      <c r="P15707"/>
    </row>
    <row r="15708" spans="1:16" x14ac:dyDescent="0.35">
      <c r="A15708">
        <v>5652</v>
      </c>
      <c r="P15708"/>
    </row>
    <row r="15709" spans="1:16" x14ac:dyDescent="0.35">
      <c r="A15709">
        <v>5653</v>
      </c>
      <c r="P15709"/>
    </row>
    <row r="15710" spans="1:16" x14ac:dyDescent="0.35">
      <c r="A15710">
        <v>5654</v>
      </c>
      <c r="P15710"/>
    </row>
    <row r="15711" spans="1:16" x14ac:dyDescent="0.35">
      <c r="A15711">
        <v>5655</v>
      </c>
      <c r="P15711"/>
    </row>
    <row r="15712" spans="1:16" x14ac:dyDescent="0.35">
      <c r="A15712">
        <v>5656</v>
      </c>
      <c r="P15712"/>
    </row>
    <row r="15713" spans="1:16" x14ac:dyDescent="0.35">
      <c r="A15713">
        <v>5657</v>
      </c>
      <c r="P15713"/>
    </row>
    <row r="15714" spans="1:16" x14ac:dyDescent="0.35">
      <c r="A15714">
        <v>5658</v>
      </c>
      <c r="P15714"/>
    </row>
    <row r="15715" spans="1:16" x14ac:dyDescent="0.35">
      <c r="A15715">
        <v>5659</v>
      </c>
      <c r="P15715"/>
    </row>
    <row r="15716" spans="1:16" x14ac:dyDescent="0.35">
      <c r="A15716">
        <v>5660</v>
      </c>
      <c r="P15716"/>
    </row>
    <row r="15717" spans="1:16" x14ac:dyDescent="0.35">
      <c r="A15717">
        <v>5661</v>
      </c>
      <c r="P15717"/>
    </row>
    <row r="15718" spans="1:16" x14ac:dyDescent="0.35">
      <c r="A15718">
        <v>5662</v>
      </c>
      <c r="P15718"/>
    </row>
    <row r="15719" spans="1:16" x14ac:dyDescent="0.35">
      <c r="A15719">
        <v>5663</v>
      </c>
      <c r="P15719"/>
    </row>
    <row r="15720" spans="1:16" x14ac:dyDescent="0.35">
      <c r="A15720">
        <v>5664</v>
      </c>
      <c r="P15720"/>
    </row>
    <row r="15721" spans="1:16" x14ac:dyDescent="0.35">
      <c r="A15721">
        <v>5665</v>
      </c>
      <c r="P15721"/>
    </row>
    <row r="15722" spans="1:16" x14ac:dyDescent="0.35">
      <c r="A15722">
        <v>5666</v>
      </c>
      <c r="P15722"/>
    </row>
    <row r="15723" spans="1:16" x14ac:dyDescent="0.35">
      <c r="A15723">
        <v>5667</v>
      </c>
      <c r="P15723"/>
    </row>
    <row r="15724" spans="1:16" x14ac:dyDescent="0.35">
      <c r="A15724">
        <v>5668</v>
      </c>
      <c r="P15724"/>
    </row>
    <row r="15725" spans="1:16" x14ac:dyDescent="0.35">
      <c r="A15725">
        <v>5669</v>
      </c>
      <c r="P15725"/>
    </row>
    <row r="15726" spans="1:16" x14ac:dyDescent="0.35">
      <c r="A15726">
        <v>5670</v>
      </c>
      <c r="P15726"/>
    </row>
    <row r="15727" spans="1:16" x14ac:dyDescent="0.35">
      <c r="A15727">
        <v>5671</v>
      </c>
      <c r="P15727"/>
    </row>
    <row r="15728" spans="1:16" x14ac:dyDescent="0.35">
      <c r="A15728">
        <v>5672</v>
      </c>
      <c r="P15728"/>
    </row>
    <row r="15729" spans="1:16" x14ac:dyDescent="0.35">
      <c r="A15729">
        <v>5673</v>
      </c>
      <c r="P15729"/>
    </row>
    <row r="15730" spans="1:16" x14ac:dyDescent="0.35">
      <c r="A15730">
        <v>5674</v>
      </c>
      <c r="P15730"/>
    </row>
    <row r="15731" spans="1:16" x14ac:dyDescent="0.35">
      <c r="A15731">
        <v>5675</v>
      </c>
      <c r="P15731"/>
    </row>
    <row r="15732" spans="1:16" x14ac:dyDescent="0.35">
      <c r="A15732">
        <v>5676</v>
      </c>
      <c r="P15732"/>
    </row>
    <row r="15733" spans="1:16" x14ac:dyDescent="0.35">
      <c r="A15733">
        <v>5677</v>
      </c>
      <c r="P15733"/>
    </row>
    <row r="15734" spans="1:16" x14ac:dyDescent="0.35">
      <c r="A15734">
        <v>5678</v>
      </c>
      <c r="P15734"/>
    </row>
    <row r="15735" spans="1:16" x14ac:dyDescent="0.35">
      <c r="A15735">
        <v>5679</v>
      </c>
      <c r="P15735"/>
    </row>
    <row r="15736" spans="1:16" x14ac:dyDescent="0.35">
      <c r="A15736">
        <v>5680</v>
      </c>
      <c r="P15736"/>
    </row>
    <row r="15737" spans="1:16" x14ac:dyDescent="0.35">
      <c r="A15737">
        <v>5681</v>
      </c>
      <c r="P15737"/>
    </row>
    <row r="15738" spans="1:16" x14ac:dyDescent="0.35">
      <c r="A15738">
        <v>5682</v>
      </c>
      <c r="P15738"/>
    </row>
    <row r="15739" spans="1:16" x14ac:dyDescent="0.35">
      <c r="A15739">
        <v>5683</v>
      </c>
      <c r="P15739"/>
    </row>
    <row r="15740" spans="1:16" x14ac:dyDescent="0.35">
      <c r="A15740">
        <v>5684</v>
      </c>
      <c r="P15740"/>
    </row>
    <row r="15741" spans="1:16" x14ac:dyDescent="0.35">
      <c r="A15741">
        <v>5685</v>
      </c>
      <c r="P15741"/>
    </row>
    <row r="15742" spans="1:16" x14ac:dyDescent="0.35">
      <c r="A15742">
        <v>5686</v>
      </c>
      <c r="P15742"/>
    </row>
    <row r="15743" spans="1:16" x14ac:dyDescent="0.35">
      <c r="A15743">
        <v>5687</v>
      </c>
      <c r="P15743"/>
    </row>
    <row r="15744" spans="1:16" x14ac:dyDescent="0.35">
      <c r="A15744">
        <v>5688</v>
      </c>
      <c r="P15744"/>
    </row>
    <row r="15745" spans="1:16" x14ac:dyDescent="0.35">
      <c r="A15745">
        <v>5689</v>
      </c>
      <c r="P15745"/>
    </row>
    <row r="15746" spans="1:16" x14ac:dyDescent="0.35">
      <c r="A15746">
        <v>5690</v>
      </c>
      <c r="P15746"/>
    </row>
    <row r="15747" spans="1:16" x14ac:dyDescent="0.35">
      <c r="A15747">
        <v>5691</v>
      </c>
      <c r="P15747"/>
    </row>
    <row r="15748" spans="1:16" x14ac:dyDescent="0.35">
      <c r="A15748">
        <v>5692</v>
      </c>
      <c r="P15748"/>
    </row>
    <row r="15749" spans="1:16" x14ac:dyDescent="0.35">
      <c r="A15749">
        <v>5693</v>
      </c>
      <c r="P15749"/>
    </row>
    <row r="15750" spans="1:16" x14ac:dyDescent="0.35">
      <c r="A15750">
        <v>5694</v>
      </c>
      <c r="P15750"/>
    </row>
    <row r="15751" spans="1:16" x14ac:dyDescent="0.35">
      <c r="A15751">
        <v>5695</v>
      </c>
      <c r="P15751"/>
    </row>
    <row r="15752" spans="1:16" x14ac:dyDescent="0.35">
      <c r="A15752">
        <v>5696</v>
      </c>
      <c r="P15752"/>
    </row>
    <row r="15753" spans="1:16" x14ac:dyDescent="0.35">
      <c r="A15753">
        <v>5697</v>
      </c>
      <c r="P15753"/>
    </row>
    <row r="15754" spans="1:16" x14ac:dyDescent="0.35">
      <c r="A15754">
        <v>5698</v>
      </c>
      <c r="P15754"/>
    </row>
    <row r="15755" spans="1:16" x14ac:dyDescent="0.35">
      <c r="A15755">
        <v>5699</v>
      </c>
      <c r="P15755"/>
    </row>
    <row r="15756" spans="1:16" x14ac:dyDescent="0.35">
      <c r="A15756">
        <v>5700</v>
      </c>
      <c r="P15756"/>
    </row>
    <row r="15757" spans="1:16" x14ac:dyDescent="0.35">
      <c r="A15757">
        <v>5701</v>
      </c>
      <c r="P15757"/>
    </row>
    <row r="15758" spans="1:16" x14ac:dyDescent="0.35">
      <c r="A15758">
        <v>5702</v>
      </c>
      <c r="P15758"/>
    </row>
    <row r="15759" spans="1:16" x14ac:dyDescent="0.35">
      <c r="A15759">
        <v>5703</v>
      </c>
      <c r="P15759"/>
    </row>
    <row r="15760" spans="1:16" x14ac:dyDescent="0.35">
      <c r="A15760">
        <v>5704</v>
      </c>
      <c r="P15760"/>
    </row>
    <row r="15761" spans="1:16" x14ac:dyDescent="0.35">
      <c r="A15761">
        <v>5705</v>
      </c>
      <c r="P15761"/>
    </row>
    <row r="15762" spans="1:16" x14ac:dyDescent="0.35">
      <c r="A15762">
        <v>5706</v>
      </c>
      <c r="P15762"/>
    </row>
    <row r="15763" spans="1:16" x14ac:dyDescent="0.35">
      <c r="A15763">
        <v>5707</v>
      </c>
      <c r="P15763"/>
    </row>
    <row r="15764" spans="1:16" x14ac:dyDescent="0.35">
      <c r="A15764">
        <v>5708</v>
      </c>
      <c r="P15764"/>
    </row>
    <row r="15765" spans="1:16" x14ac:dyDescent="0.35">
      <c r="A15765">
        <v>5709</v>
      </c>
      <c r="P15765"/>
    </row>
    <row r="15766" spans="1:16" x14ac:dyDescent="0.35">
      <c r="A15766">
        <v>5710</v>
      </c>
      <c r="P15766"/>
    </row>
    <row r="15767" spans="1:16" x14ac:dyDescent="0.35">
      <c r="A15767">
        <v>5711</v>
      </c>
      <c r="P15767"/>
    </row>
    <row r="15768" spans="1:16" x14ac:dyDescent="0.35">
      <c r="A15768">
        <v>5712</v>
      </c>
      <c r="P15768"/>
    </row>
    <row r="15769" spans="1:16" x14ac:dyDescent="0.35">
      <c r="A15769">
        <v>5713</v>
      </c>
      <c r="P15769"/>
    </row>
    <row r="15770" spans="1:16" x14ac:dyDescent="0.35">
      <c r="A15770">
        <v>5714</v>
      </c>
      <c r="P15770"/>
    </row>
    <row r="15771" spans="1:16" x14ac:dyDescent="0.35">
      <c r="A15771">
        <v>5715</v>
      </c>
      <c r="P15771"/>
    </row>
    <row r="15772" spans="1:16" x14ac:dyDescent="0.35">
      <c r="A15772">
        <v>5716</v>
      </c>
      <c r="P15772"/>
    </row>
    <row r="15773" spans="1:16" x14ac:dyDescent="0.35">
      <c r="A15773">
        <v>5717</v>
      </c>
      <c r="P15773"/>
    </row>
    <row r="15774" spans="1:16" x14ac:dyDescent="0.35">
      <c r="A15774">
        <v>5718</v>
      </c>
      <c r="P15774"/>
    </row>
    <row r="15775" spans="1:16" x14ac:dyDescent="0.35">
      <c r="A15775">
        <v>5719</v>
      </c>
      <c r="P15775"/>
    </row>
    <row r="15776" spans="1:16" x14ac:dyDescent="0.35">
      <c r="A15776">
        <v>5720</v>
      </c>
      <c r="P15776"/>
    </row>
    <row r="15777" spans="1:16" x14ac:dyDescent="0.35">
      <c r="A15777">
        <v>5721</v>
      </c>
      <c r="P15777"/>
    </row>
    <row r="15778" spans="1:16" x14ac:dyDescent="0.35">
      <c r="A15778">
        <v>5722</v>
      </c>
      <c r="P15778"/>
    </row>
    <row r="15779" spans="1:16" x14ac:dyDescent="0.35">
      <c r="A15779">
        <v>5723</v>
      </c>
      <c r="P15779"/>
    </row>
    <row r="15780" spans="1:16" x14ac:dyDescent="0.35">
      <c r="A15780">
        <v>5724</v>
      </c>
      <c r="P15780"/>
    </row>
    <row r="15781" spans="1:16" x14ac:dyDescent="0.35">
      <c r="A15781">
        <v>5725</v>
      </c>
      <c r="P15781"/>
    </row>
    <row r="15782" spans="1:16" x14ac:dyDescent="0.35">
      <c r="A15782">
        <v>5726</v>
      </c>
      <c r="P15782"/>
    </row>
    <row r="15783" spans="1:16" x14ac:dyDescent="0.35">
      <c r="A15783">
        <v>5727</v>
      </c>
      <c r="P15783"/>
    </row>
    <row r="15784" spans="1:16" x14ac:dyDescent="0.35">
      <c r="A15784">
        <v>5728</v>
      </c>
      <c r="P15784"/>
    </row>
    <row r="15785" spans="1:16" x14ac:dyDescent="0.35">
      <c r="A15785">
        <v>5729</v>
      </c>
      <c r="P15785"/>
    </row>
    <row r="15786" spans="1:16" x14ac:dyDescent="0.35">
      <c r="A15786">
        <v>5730</v>
      </c>
      <c r="P15786"/>
    </row>
    <row r="15787" spans="1:16" x14ac:dyDescent="0.35">
      <c r="A15787">
        <v>5731</v>
      </c>
      <c r="P15787"/>
    </row>
    <row r="15788" spans="1:16" x14ac:dyDescent="0.35">
      <c r="A15788">
        <v>5732</v>
      </c>
      <c r="P15788"/>
    </row>
    <row r="15789" spans="1:16" x14ac:dyDescent="0.35">
      <c r="A15789">
        <v>5733</v>
      </c>
      <c r="P15789"/>
    </row>
    <row r="15790" spans="1:16" x14ac:dyDescent="0.35">
      <c r="A15790">
        <v>5734</v>
      </c>
      <c r="P15790"/>
    </row>
    <row r="15791" spans="1:16" x14ac:dyDescent="0.35">
      <c r="A15791">
        <v>5735</v>
      </c>
      <c r="P15791"/>
    </row>
    <row r="15792" spans="1:16" x14ac:dyDescent="0.35">
      <c r="A15792">
        <v>5736</v>
      </c>
      <c r="P15792"/>
    </row>
    <row r="15793" spans="1:16" x14ac:dyDescent="0.35">
      <c r="A15793">
        <v>5737</v>
      </c>
      <c r="P15793"/>
    </row>
    <row r="15794" spans="1:16" x14ac:dyDescent="0.35">
      <c r="A15794">
        <v>5738</v>
      </c>
      <c r="P15794"/>
    </row>
    <row r="15795" spans="1:16" x14ac:dyDescent="0.35">
      <c r="A15795">
        <v>5739</v>
      </c>
      <c r="P15795"/>
    </row>
    <row r="15796" spans="1:16" x14ac:dyDescent="0.35">
      <c r="A15796">
        <v>5740</v>
      </c>
      <c r="P15796"/>
    </row>
    <row r="15797" spans="1:16" x14ac:dyDescent="0.35">
      <c r="A15797">
        <v>5741</v>
      </c>
      <c r="P15797"/>
    </row>
    <row r="15798" spans="1:16" x14ac:dyDescent="0.35">
      <c r="A15798">
        <v>5742</v>
      </c>
      <c r="P15798"/>
    </row>
    <row r="15799" spans="1:16" x14ac:dyDescent="0.35">
      <c r="A15799">
        <v>5743</v>
      </c>
      <c r="P15799"/>
    </row>
    <row r="15800" spans="1:16" x14ac:dyDescent="0.35">
      <c r="A15800">
        <v>5744</v>
      </c>
      <c r="P15800"/>
    </row>
    <row r="15801" spans="1:16" x14ac:dyDescent="0.35">
      <c r="A15801">
        <v>5745</v>
      </c>
      <c r="P15801"/>
    </row>
    <row r="15802" spans="1:16" x14ac:dyDescent="0.35">
      <c r="A15802">
        <v>5746</v>
      </c>
      <c r="P15802"/>
    </row>
    <row r="15803" spans="1:16" x14ac:dyDescent="0.35">
      <c r="A15803">
        <v>5747</v>
      </c>
      <c r="P15803"/>
    </row>
    <row r="15804" spans="1:16" x14ac:dyDescent="0.35">
      <c r="A15804">
        <v>5748</v>
      </c>
      <c r="P15804"/>
    </row>
    <row r="15805" spans="1:16" x14ac:dyDescent="0.35">
      <c r="A15805">
        <v>5749</v>
      </c>
      <c r="P15805"/>
    </row>
    <row r="15806" spans="1:16" x14ac:dyDescent="0.35">
      <c r="A15806">
        <v>5750</v>
      </c>
      <c r="P15806"/>
    </row>
    <row r="15807" spans="1:16" x14ac:dyDescent="0.35">
      <c r="A15807">
        <v>5751</v>
      </c>
      <c r="P15807"/>
    </row>
    <row r="15808" spans="1:16" x14ac:dyDescent="0.35">
      <c r="A15808">
        <v>5752</v>
      </c>
      <c r="P15808"/>
    </row>
    <row r="15809" spans="1:16" x14ac:dyDescent="0.35">
      <c r="A15809">
        <v>5753</v>
      </c>
      <c r="P15809"/>
    </row>
    <row r="15810" spans="1:16" x14ac:dyDescent="0.35">
      <c r="A15810">
        <v>5754</v>
      </c>
      <c r="P15810"/>
    </row>
    <row r="15811" spans="1:16" x14ac:dyDescent="0.35">
      <c r="A15811">
        <v>5755</v>
      </c>
      <c r="P15811"/>
    </row>
    <row r="15812" spans="1:16" x14ac:dyDescent="0.35">
      <c r="A15812">
        <v>5756</v>
      </c>
      <c r="P15812"/>
    </row>
    <row r="15813" spans="1:16" x14ac:dyDescent="0.35">
      <c r="A15813">
        <v>5757</v>
      </c>
      <c r="P15813"/>
    </row>
    <row r="15814" spans="1:16" x14ac:dyDescent="0.35">
      <c r="A15814">
        <v>5758</v>
      </c>
      <c r="P15814"/>
    </row>
    <row r="15815" spans="1:16" x14ac:dyDescent="0.35">
      <c r="A15815">
        <v>5759</v>
      </c>
      <c r="P15815"/>
    </row>
    <row r="15816" spans="1:16" x14ac:dyDescent="0.35">
      <c r="A15816">
        <v>5760</v>
      </c>
      <c r="P15816"/>
    </row>
    <row r="15817" spans="1:16" x14ac:dyDescent="0.35">
      <c r="A15817">
        <v>5761</v>
      </c>
      <c r="P15817"/>
    </row>
    <row r="15818" spans="1:16" x14ac:dyDescent="0.35">
      <c r="A15818">
        <v>5762</v>
      </c>
      <c r="P15818"/>
    </row>
    <row r="15819" spans="1:16" x14ac:dyDescent="0.35">
      <c r="A15819">
        <v>5763</v>
      </c>
      <c r="P15819"/>
    </row>
    <row r="15820" spans="1:16" x14ac:dyDescent="0.35">
      <c r="A15820">
        <v>5764</v>
      </c>
      <c r="P15820"/>
    </row>
    <row r="15821" spans="1:16" x14ac:dyDescent="0.35">
      <c r="A15821">
        <v>5765</v>
      </c>
      <c r="P15821"/>
    </row>
    <row r="15822" spans="1:16" x14ac:dyDescent="0.35">
      <c r="A15822">
        <v>5766</v>
      </c>
      <c r="P15822"/>
    </row>
    <row r="15823" spans="1:16" x14ac:dyDescent="0.35">
      <c r="A15823">
        <v>5767</v>
      </c>
      <c r="P15823"/>
    </row>
    <row r="15824" spans="1:16" x14ac:dyDescent="0.35">
      <c r="A15824">
        <v>5768</v>
      </c>
      <c r="P15824"/>
    </row>
    <row r="15825" spans="1:16" x14ac:dyDescent="0.35">
      <c r="A15825">
        <v>5769</v>
      </c>
      <c r="P15825"/>
    </row>
    <row r="15826" spans="1:16" x14ac:dyDescent="0.35">
      <c r="A15826">
        <v>5770</v>
      </c>
      <c r="P15826"/>
    </row>
    <row r="15827" spans="1:16" x14ac:dyDescent="0.35">
      <c r="A15827">
        <v>5771</v>
      </c>
      <c r="P15827"/>
    </row>
    <row r="15828" spans="1:16" x14ac:dyDescent="0.35">
      <c r="A15828">
        <v>5772</v>
      </c>
      <c r="P15828"/>
    </row>
    <row r="15829" spans="1:16" x14ac:dyDescent="0.35">
      <c r="A15829">
        <v>5773</v>
      </c>
      <c r="P15829"/>
    </row>
    <row r="15830" spans="1:16" x14ac:dyDescent="0.35">
      <c r="A15830">
        <v>5774</v>
      </c>
      <c r="P15830"/>
    </row>
    <row r="15831" spans="1:16" x14ac:dyDescent="0.35">
      <c r="A15831">
        <v>5775</v>
      </c>
      <c r="P15831"/>
    </row>
    <row r="15832" spans="1:16" x14ac:dyDescent="0.35">
      <c r="A15832">
        <v>5776</v>
      </c>
      <c r="P15832"/>
    </row>
    <row r="15833" spans="1:16" x14ac:dyDescent="0.35">
      <c r="A15833">
        <v>5777</v>
      </c>
      <c r="P15833"/>
    </row>
    <row r="15834" spans="1:16" x14ac:dyDescent="0.35">
      <c r="A15834">
        <v>5778</v>
      </c>
      <c r="P15834"/>
    </row>
    <row r="15835" spans="1:16" x14ac:dyDescent="0.35">
      <c r="A15835">
        <v>5779</v>
      </c>
      <c r="P15835"/>
    </row>
    <row r="15836" spans="1:16" x14ac:dyDescent="0.35">
      <c r="A15836">
        <v>5780</v>
      </c>
      <c r="P15836"/>
    </row>
    <row r="15837" spans="1:16" x14ac:dyDescent="0.35">
      <c r="A15837">
        <v>5781</v>
      </c>
      <c r="P15837"/>
    </row>
    <row r="15838" spans="1:16" x14ac:dyDescent="0.35">
      <c r="A15838">
        <v>5782</v>
      </c>
      <c r="P15838"/>
    </row>
    <row r="15839" spans="1:16" x14ac:dyDescent="0.35">
      <c r="A15839">
        <v>5783</v>
      </c>
      <c r="P15839"/>
    </row>
    <row r="15840" spans="1:16" x14ac:dyDescent="0.35">
      <c r="A15840">
        <v>5784</v>
      </c>
      <c r="P15840"/>
    </row>
    <row r="15841" spans="1:16" x14ac:dyDescent="0.35">
      <c r="A15841">
        <v>5785</v>
      </c>
      <c r="P15841"/>
    </row>
    <row r="15842" spans="1:16" x14ac:dyDescent="0.35">
      <c r="A15842">
        <v>5786</v>
      </c>
      <c r="P15842"/>
    </row>
    <row r="15843" spans="1:16" x14ac:dyDescent="0.35">
      <c r="A15843">
        <v>5787</v>
      </c>
      <c r="P15843"/>
    </row>
    <row r="15844" spans="1:16" x14ac:dyDescent="0.35">
      <c r="A15844">
        <v>5788</v>
      </c>
      <c r="P15844"/>
    </row>
    <row r="15845" spans="1:16" x14ac:dyDescent="0.35">
      <c r="A15845">
        <v>5789</v>
      </c>
      <c r="P15845"/>
    </row>
    <row r="15846" spans="1:16" x14ac:dyDescent="0.35">
      <c r="A15846">
        <v>5790</v>
      </c>
      <c r="P15846"/>
    </row>
    <row r="15847" spans="1:16" x14ac:dyDescent="0.35">
      <c r="A15847">
        <v>5791</v>
      </c>
      <c r="P15847"/>
    </row>
    <row r="15848" spans="1:16" x14ac:dyDescent="0.35">
      <c r="A15848">
        <v>5792</v>
      </c>
      <c r="P15848"/>
    </row>
    <row r="15849" spans="1:16" x14ac:dyDescent="0.35">
      <c r="A15849">
        <v>5793</v>
      </c>
      <c r="P15849"/>
    </row>
    <row r="15850" spans="1:16" x14ac:dyDescent="0.35">
      <c r="A15850">
        <v>5794</v>
      </c>
      <c r="P15850"/>
    </row>
    <row r="15851" spans="1:16" x14ac:dyDescent="0.35">
      <c r="A15851">
        <v>5795</v>
      </c>
      <c r="P15851"/>
    </row>
    <row r="15852" spans="1:16" x14ac:dyDescent="0.35">
      <c r="A15852">
        <v>5796</v>
      </c>
      <c r="P15852"/>
    </row>
    <row r="15853" spans="1:16" x14ac:dyDescent="0.35">
      <c r="A15853">
        <v>5797</v>
      </c>
      <c r="P15853"/>
    </row>
    <row r="15854" spans="1:16" x14ac:dyDescent="0.35">
      <c r="A15854">
        <v>5798</v>
      </c>
      <c r="P15854"/>
    </row>
    <row r="15855" spans="1:16" x14ac:dyDescent="0.35">
      <c r="A15855">
        <v>5799</v>
      </c>
      <c r="P15855"/>
    </row>
    <row r="15856" spans="1:16" x14ac:dyDescent="0.35">
      <c r="A15856">
        <v>5800</v>
      </c>
      <c r="P15856"/>
    </row>
    <row r="15857" spans="1:16" x14ac:dyDescent="0.35">
      <c r="A15857">
        <v>5801</v>
      </c>
      <c r="P15857"/>
    </row>
    <row r="15858" spans="1:16" x14ac:dyDescent="0.35">
      <c r="A15858">
        <v>5802</v>
      </c>
      <c r="P15858"/>
    </row>
    <row r="15859" spans="1:16" x14ac:dyDescent="0.35">
      <c r="A15859">
        <v>5803</v>
      </c>
      <c r="P15859"/>
    </row>
    <row r="15860" spans="1:16" x14ac:dyDescent="0.35">
      <c r="A15860">
        <v>5804</v>
      </c>
      <c r="P15860"/>
    </row>
    <row r="15861" spans="1:16" x14ac:dyDescent="0.35">
      <c r="A15861">
        <v>5805</v>
      </c>
      <c r="P15861"/>
    </row>
    <row r="15862" spans="1:16" x14ac:dyDescent="0.35">
      <c r="A15862">
        <v>5806</v>
      </c>
      <c r="P15862"/>
    </row>
    <row r="15863" spans="1:16" x14ac:dyDescent="0.35">
      <c r="A15863">
        <v>5807</v>
      </c>
      <c r="P15863"/>
    </row>
    <row r="15864" spans="1:16" x14ac:dyDescent="0.35">
      <c r="A15864">
        <v>5808</v>
      </c>
      <c r="P15864"/>
    </row>
    <row r="15865" spans="1:16" x14ac:dyDescent="0.35">
      <c r="A15865">
        <v>5809</v>
      </c>
      <c r="P15865"/>
    </row>
    <row r="15866" spans="1:16" x14ac:dyDescent="0.35">
      <c r="A15866">
        <v>5810</v>
      </c>
      <c r="P15866"/>
    </row>
    <row r="15867" spans="1:16" x14ac:dyDescent="0.35">
      <c r="A15867">
        <v>5811</v>
      </c>
      <c r="P15867"/>
    </row>
    <row r="15868" spans="1:16" x14ac:dyDescent="0.35">
      <c r="A15868">
        <v>5812</v>
      </c>
      <c r="P15868"/>
    </row>
    <row r="15869" spans="1:16" x14ac:dyDescent="0.35">
      <c r="A15869">
        <v>5813</v>
      </c>
      <c r="P15869"/>
    </row>
    <row r="15870" spans="1:16" x14ac:dyDescent="0.35">
      <c r="A15870">
        <v>5814</v>
      </c>
      <c r="P15870"/>
    </row>
    <row r="15871" spans="1:16" x14ac:dyDescent="0.35">
      <c r="A15871">
        <v>5815</v>
      </c>
      <c r="P15871"/>
    </row>
    <row r="15872" spans="1:16" x14ac:dyDescent="0.35">
      <c r="A15872">
        <v>5816</v>
      </c>
      <c r="P15872"/>
    </row>
    <row r="15873" spans="1:16" x14ac:dyDescent="0.35">
      <c r="A15873">
        <v>5817</v>
      </c>
      <c r="P15873"/>
    </row>
    <row r="15874" spans="1:16" x14ac:dyDescent="0.35">
      <c r="A15874">
        <v>5818</v>
      </c>
      <c r="P15874"/>
    </row>
    <row r="15875" spans="1:16" x14ac:dyDescent="0.35">
      <c r="A15875">
        <v>5819</v>
      </c>
      <c r="P15875"/>
    </row>
    <row r="15876" spans="1:16" x14ac:dyDescent="0.35">
      <c r="A15876">
        <v>5820</v>
      </c>
      <c r="P15876"/>
    </row>
    <row r="15877" spans="1:16" x14ac:dyDescent="0.35">
      <c r="A15877">
        <v>5821</v>
      </c>
      <c r="P15877"/>
    </row>
    <row r="15878" spans="1:16" x14ac:dyDescent="0.35">
      <c r="A15878">
        <v>5822</v>
      </c>
      <c r="P15878"/>
    </row>
    <row r="15879" spans="1:16" x14ac:dyDescent="0.35">
      <c r="A15879">
        <v>5823</v>
      </c>
      <c r="P15879"/>
    </row>
    <row r="15880" spans="1:16" x14ac:dyDescent="0.35">
      <c r="A15880">
        <v>5824</v>
      </c>
      <c r="P15880"/>
    </row>
    <row r="15881" spans="1:16" x14ac:dyDescent="0.35">
      <c r="A15881">
        <v>5825</v>
      </c>
      <c r="P15881"/>
    </row>
    <row r="15882" spans="1:16" x14ac:dyDescent="0.35">
      <c r="A15882">
        <v>5826</v>
      </c>
      <c r="P15882"/>
    </row>
    <row r="15883" spans="1:16" x14ac:dyDescent="0.35">
      <c r="A15883">
        <v>5827</v>
      </c>
      <c r="P15883"/>
    </row>
    <row r="15884" spans="1:16" x14ac:dyDescent="0.35">
      <c r="A15884">
        <v>5828</v>
      </c>
      <c r="P15884"/>
    </row>
    <row r="15885" spans="1:16" x14ac:dyDescent="0.35">
      <c r="A15885">
        <v>5829</v>
      </c>
      <c r="P15885"/>
    </row>
    <row r="15886" spans="1:16" x14ac:dyDescent="0.35">
      <c r="A15886">
        <v>5830</v>
      </c>
      <c r="P15886"/>
    </row>
    <row r="15887" spans="1:16" x14ac:dyDescent="0.35">
      <c r="A15887">
        <v>5831</v>
      </c>
      <c r="P15887"/>
    </row>
    <row r="15888" spans="1:16" x14ac:dyDescent="0.35">
      <c r="A15888">
        <v>5832</v>
      </c>
      <c r="P15888"/>
    </row>
    <row r="15889" spans="1:16" x14ac:dyDescent="0.35">
      <c r="A15889">
        <v>5833</v>
      </c>
      <c r="P15889"/>
    </row>
    <row r="15890" spans="1:16" x14ac:dyDescent="0.35">
      <c r="A15890">
        <v>5834</v>
      </c>
      <c r="P15890"/>
    </row>
    <row r="15891" spans="1:16" x14ac:dyDescent="0.35">
      <c r="A15891">
        <v>5835</v>
      </c>
      <c r="P15891"/>
    </row>
    <row r="15892" spans="1:16" x14ac:dyDescent="0.35">
      <c r="A15892">
        <v>5836</v>
      </c>
      <c r="P15892"/>
    </row>
    <row r="15893" spans="1:16" x14ac:dyDescent="0.35">
      <c r="A15893">
        <v>5837</v>
      </c>
      <c r="P15893"/>
    </row>
    <row r="15894" spans="1:16" x14ac:dyDescent="0.35">
      <c r="A15894">
        <v>5838</v>
      </c>
      <c r="P15894"/>
    </row>
    <row r="15895" spans="1:16" x14ac:dyDescent="0.35">
      <c r="A15895">
        <v>5839</v>
      </c>
      <c r="P15895"/>
    </row>
    <row r="15896" spans="1:16" x14ac:dyDescent="0.35">
      <c r="A15896">
        <v>5840</v>
      </c>
      <c r="P15896"/>
    </row>
    <row r="15897" spans="1:16" x14ac:dyDescent="0.35">
      <c r="A15897">
        <v>5841</v>
      </c>
      <c r="P15897"/>
    </row>
    <row r="15898" spans="1:16" x14ac:dyDescent="0.35">
      <c r="A15898">
        <v>5842</v>
      </c>
      <c r="P15898"/>
    </row>
    <row r="15899" spans="1:16" x14ac:dyDescent="0.35">
      <c r="A15899">
        <v>5843</v>
      </c>
      <c r="P15899"/>
    </row>
    <row r="15900" spans="1:16" x14ac:dyDescent="0.35">
      <c r="A15900">
        <v>5844</v>
      </c>
      <c r="P15900"/>
    </row>
    <row r="15901" spans="1:16" x14ac:dyDescent="0.35">
      <c r="A15901">
        <v>5845</v>
      </c>
      <c r="P15901"/>
    </row>
    <row r="15902" spans="1:16" x14ac:dyDescent="0.35">
      <c r="A15902">
        <v>5846</v>
      </c>
      <c r="P15902"/>
    </row>
    <row r="15903" spans="1:16" x14ac:dyDescent="0.35">
      <c r="A15903">
        <v>5847</v>
      </c>
      <c r="P15903"/>
    </row>
    <row r="15904" spans="1:16" x14ac:dyDescent="0.35">
      <c r="A15904">
        <v>5848</v>
      </c>
      <c r="P15904"/>
    </row>
    <row r="15905" spans="1:16" x14ac:dyDescent="0.35">
      <c r="A15905">
        <v>5849</v>
      </c>
      <c r="P15905"/>
    </row>
    <row r="15906" spans="1:16" x14ac:dyDescent="0.35">
      <c r="A15906">
        <v>5850</v>
      </c>
      <c r="P15906"/>
    </row>
    <row r="15907" spans="1:16" x14ac:dyDescent="0.35">
      <c r="A15907">
        <v>5851</v>
      </c>
      <c r="P15907"/>
    </row>
    <row r="15908" spans="1:16" x14ac:dyDescent="0.35">
      <c r="A15908">
        <v>5852</v>
      </c>
      <c r="P15908"/>
    </row>
    <row r="15909" spans="1:16" x14ac:dyDescent="0.35">
      <c r="A15909">
        <v>5853</v>
      </c>
      <c r="P15909"/>
    </row>
    <row r="15910" spans="1:16" x14ac:dyDescent="0.35">
      <c r="A15910">
        <v>5854</v>
      </c>
      <c r="P15910"/>
    </row>
    <row r="15911" spans="1:16" x14ac:dyDescent="0.35">
      <c r="A15911">
        <v>5855</v>
      </c>
      <c r="P15911"/>
    </row>
    <row r="15912" spans="1:16" x14ac:dyDescent="0.35">
      <c r="A15912">
        <v>5856</v>
      </c>
      <c r="P15912"/>
    </row>
    <row r="15913" spans="1:16" x14ac:dyDescent="0.35">
      <c r="A15913">
        <v>5857</v>
      </c>
      <c r="P15913"/>
    </row>
    <row r="15914" spans="1:16" x14ac:dyDescent="0.35">
      <c r="A15914">
        <v>5858</v>
      </c>
      <c r="P15914"/>
    </row>
    <row r="15915" spans="1:16" x14ac:dyDescent="0.35">
      <c r="A15915">
        <v>5859</v>
      </c>
      <c r="P15915"/>
    </row>
    <row r="15916" spans="1:16" x14ac:dyDescent="0.35">
      <c r="A15916">
        <v>5860</v>
      </c>
      <c r="P15916"/>
    </row>
    <row r="15917" spans="1:16" x14ac:dyDescent="0.35">
      <c r="A15917">
        <v>5861</v>
      </c>
      <c r="P15917"/>
    </row>
    <row r="15918" spans="1:16" x14ac:dyDescent="0.35">
      <c r="A15918">
        <v>5862</v>
      </c>
      <c r="P15918"/>
    </row>
    <row r="15919" spans="1:16" x14ac:dyDescent="0.35">
      <c r="A15919">
        <v>5863</v>
      </c>
      <c r="P15919"/>
    </row>
    <row r="15920" spans="1:16" x14ac:dyDescent="0.35">
      <c r="A15920">
        <v>5864</v>
      </c>
      <c r="P15920"/>
    </row>
    <row r="15921" spans="1:16" x14ac:dyDescent="0.35">
      <c r="A15921">
        <v>5865</v>
      </c>
      <c r="P15921"/>
    </row>
    <row r="15922" spans="1:16" x14ac:dyDescent="0.35">
      <c r="A15922">
        <v>5866</v>
      </c>
      <c r="P15922"/>
    </row>
    <row r="15923" spans="1:16" x14ac:dyDescent="0.35">
      <c r="A15923">
        <v>5867</v>
      </c>
      <c r="P15923"/>
    </row>
    <row r="15924" spans="1:16" x14ac:dyDescent="0.35">
      <c r="A15924">
        <v>5868</v>
      </c>
      <c r="P15924"/>
    </row>
    <row r="15925" spans="1:16" x14ac:dyDescent="0.35">
      <c r="A15925">
        <v>5869</v>
      </c>
      <c r="P15925"/>
    </row>
    <row r="15926" spans="1:16" x14ac:dyDescent="0.35">
      <c r="A15926">
        <v>5870</v>
      </c>
      <c r="P15926"/>
    </row>
    <row r="15927" spans="1:16" x14ac:dyDescent="0.35">
      <c r="A15927">
        <v>5871</v>
      </c>
      <c r="P15927"/>
    </row>
    <row r="15928" spans="1:16" x14ac:dyDescent="0.35">
      <c r="A15928">
        <v>5872</v>
      </c>
      <c r="P15928"/>
    </row>
    <row r="15929" spans="1:16" x14ac:dyDescent="0.35">
      <c r="A15929">
        <v>5873</v>
      </c>
      <c r="P15929"/>
    </row>
    <row r="15930" spans="1:16" x14ac:dyDescent="0.35">
      <c r="A15930">
        <v>5874</v>
      </c>
      <c r="P15930"/>
    </row>
    <row r="15931" spans="1:16" x14ac:dyDescent="0.35">
      <c r="A15931">
        <v>5875</v>
      </c>
      <c r="P15931"/>
    </row>
    <row r="15932" spans="1:16" x14ac:dyDescent="0.35">
      <c r="A15932">
        <v>5876</v>
      </c>
      <c r="P15932"/>
    </row>
    <row r="15933" spans="1:16" x14ac:dyDescent="0.35">
      <c r="A15933">
        <v>5877</v>
      </c>
      <c r="P15933"/>
    </row>
    <row r="15934" spans="1:16" x14ac:dyDescent="0.35">
      <c r="A15934">
        <v>5878</v>
      </c>
      <c r="P15934"/>
    </row>
    <row r="15935" spans="1:16" x14ac:dyDescent="0.35">
      <c r="A15935">
        <v>5879</v>
      </c>
      <c r="P15935"/>
    </row>
    <row r="15936" spans="1:16" x14ac:dyDescent="0.35">
      <c r="A15936">
        <v>5880</v>
      </c>
      <c r="P15936"/>
    </row>
    <row r="15937" spans="1:16" x14ac:dyDescent="0.35">
      <c r="A15937">
        <v>5881</v>
      </c>
      <c r="P15937"/>
    </row>
    <row r="15938" spans="1:16" x14ac:dyDescent="0.35">
      <c r="A15938">
        <v>5882</v>
      </c>
      <c r="P15938"/>
    </row>
    <row r="15939" spans="1:16" x14ac:dyDescent="0.35">
      <c r="A15939">
        <v>5883</v>
      </c>
      <c r="P15939"/>
    </row>
    <row r="15940" spans="1:16" x14ac:dyDescent="0.35">
      <c r="A15940">
        <v>5884</v>
      </c>
      <c r="P15940"/>
    </row>
    <row r="15941" spans="1:16" x14ac:dyDescent="0.35">
      <c r="A15941">
        <v>5885</v>
      </c>
      <c r="P15941"/>
    </row>
    <row r="15942" spans="1:16" x14ac:dyDescent="0.35">
      <c r="A15942">
        <v>5886</v>
      </c>
      <c r="P15942"/>
    </row>
    <row r="15943" spans="1:16" x14ac:dyDescent="0.35">
      <c r="A15943">
        <v>5887</v>
      </c>
      <c r="P15943"/>
    </row>
    <row r="15944" spans="1:16" x14ac:dyDescent="0.35">
      <c r="A15944">
        <v>5888</v>
      </c>
      <c r="P15944"/>
    </row>
    <row r="15945" spans="1:16" x14ac:dyDescent="0.35">
      <c r="A15945">
        <v>5889</v>
      </c>
      <c r="P15945"/>
    </row>
    <row r="15946" spans="1:16" x14ac:dyDescent="0.35">
      <c r="A15946">
        <v>5890</v>
      </c>
      <c r="P15946"/>
    </row>
    <row r="15947" spans="1:16" x14ac:dyDescent="0.35">
      <c r="A15947">
        <v>5891</v>
      </c>
      <c r="P15947"/>
    </row>
    <row r="15948" spans="1:16" x14ac:dyDescent="0.35">
      <c r="A15948">
        <v>5892</v>
      </c>
      <c r="P15948"/>
    </row>
    <row r="15949" spans="1:16" x14ac:dyDescent="0.35">
      <c r="A15949">
        <v>5893</v>
      </c>
      <c r="P15949"/>
    </row>
    <row r="15950" spans="1:16" x14ac:dyDescent="0.35">
      <c r="A15950">
        <v>5894</v>
      </c>
      <c r="P15950"/>
    </row>
    <row r="15951" spans="1:16" x14ac:dyDescent="0.35">
      <c r="A15951">
        <v>5895</v>
      </c>
      <c r="P15951"/>
    </row>
    <row r="15952" spans="1:16" x14ac:dyDescent="0.35">
      <c r="A15952">
        <v>5896</v>
      </c>
      <c r="P15952"/>
    </row>
    <row r="15953" spans="1:16" x14ac:dyDescent="0.35">
      <c r="A15953">
        <v>5897</v>
      </c>
      <c r="P15953"/>
    </row>
    <row r="15954" spans="1:16" x14ac:dyDescent="0.35">
      <c r="A15954">
        <v>5898</v>
      </c>
      <c r="P15954"/>
    </row>
    <row r="15955" spans="1:16" x14ac:dyDescent="0.35">
      <c r="A15955">
        <v>5899</v>
      </c>
      <c r="P15955"/>
    </row>
    <row r="15956" spans="1:16" x14ac:dyDescent="0.35">
      <c r="A15956">
        <v>5900</v>
      </c>
      <c r="P15956"/>
    </row>
    <row r="15957" spans="1:16" x14ac:dyDescent="0.35">
      <c r="A15957">
        <v>5901</v>
      </c>
      <c r="P15957"/>
    </row>
    <row r="15958" spans="1:16" x14ac:dyDescent="0.35">
      <c r="A15958">
        <v>5902</v>
      </c>
      <c r="P15958"/>
    </row>
    <row r="15959" spans="1:16" x14ac:dyDescent="0.35">
      <c r="A15959">
        <v>5903</v>
      </c>
      <c r="P15959"/>
    </row>
    <row r="15960" spans="1:16" x14ac:dyDescent="0.35">
      <c r="A15960">
        <v>5904</v>
      </c>
      <c r="P15960"/>
    </row>
    <row r="15961" spans="1:16" x14ac:dyDescent="0.35">
      <c r="A15961">
        <v>5905</v>
      </c>
      <c r="P15961"/>
    </row>
    <row r="15962" spans="1:16" x14ac:dyDescent="0.35">
      <c r="A15962">
        <v>5906</v>
      </c>
      <c r="P15962"/>
    </row>
    <row r="15963" spans="1:16" x14ac:dyDescent="0.35">
      <c r="A15963">
        <v>5907</v>
      </c>
      <c r="P15963"/>
    </row>
    <row r="15964" spans="1:16" x14ac:dyDescent="0.35">
      <c r="A15964">
        <v>5908</v>
      </c>
      <c r="P15964"/>
    </row>
    <row r="15965" spans="1:16" x14ac:dyDescent="0.35">
      <c r="A15965">
        <v>5909</v>
      </c>
      <c r="P15965"/>
    </row>
    <row r="15966" spans="1:16" x14ac:dyDescent="0.35">
      <c r="A15966">
        <v>5910</v>
      </c>
      <c r="P15966"/>
    </row>
    <row r="15967" spans="1:16" x14ac:dyDescent="0.35">
      <c r="A15967">
        <v>5911</v>
      </c>
      <c r="P15967"/>
    </row>
    <row r="15968" spans="1:16" x14ac:dyDescent="0.35">
      <c r="A15968">
        <v>5912</v>
      </c>
      <c r="P15968"/>
    </row>
    <row r="15969" spans="1:16" x14ac:dyDescent="0.35">
      <c r="A15969">
        <v>5913</v>
      </c>
      <c r="P15969"/>
    </row>
    <row r="15970" spans="1:16" x14ac:dyDescent="0.35">
      <c r="A15970">
        <v>5914</v>
      </c>
      <c r="P15970"/>
    </row>
    <row r="15971" spans="1:16" x14ac:dyDescent="0.35">
      <c r="A15971">
        <v>5915</v>
      </c>
      <c r="P15971"/>
    </row>
    <row r="15972" spans="1:16" x14ac:dyDescent="0.35">
      <c r="A15972">
        <v>5916</v>
      </c>
      <c r="P15972"/>
    </row>
    <row r="15973" spans="1:16" x14ac:dyDescent="0.35">
      <c r="A15973">
        <v>5917</v>
      </c>
      <c r="P15973"/>
    </row>
    <row r="15974" spans="1:16" x14ac:dyDescent="0.35">
      <c r="A15974">
        <v>5918</v>
      </c>
      <c r="P15974"/>
    </row>
    <row r="15975" spans="1:16" x14ac:dyDescent="0.35">
      <c r="A15975">
        <v>5919</v>
      </c>
      <c r="P15975"/>
    </row>
    <row r="15976" spans="1:16" x14ac:dyDescent="0.35">
      <c r="A15976">
        <v>5920</v>
      </c>
      <c r="P15976"/>
    </row>
    <row r="15977" spans="1:16" x14ac:dyDescent="0.35">
      <c r="A15977">
        <v>5921</v>
      </c>
      <c r="P15977"/>
    </row>
    <row r="15978" spans="1:16" x14ac:dyDescent="0.35">
      <c r="A15978">
        <v>5922</v>
      </c>
      <c r="P15978"/>
    </row>
    <row r="15979" spans="1:16" x14ac:dyDescent="0.35">
      <c r="A15979">
        <v>5923</v>
      </c>
      <c r="P15979"/>
    </row>
    <row r="15980" spans="1:16" x14ac:dyDescent="0.35">
      <c r="A15980">
        <v>5924</v>
      </c>
      <c r="P15980"/>
    </row>
    <row r="15981" spans="1:16" x14ac:dyDescent="0.35">
      <c r="A15981">
        <v>5925</v>
      </c>
      <c r="P15981"/>
    </row>
    <row r="15982" spans="1:16" x14ac:dyDescent="0.35">
      <c r="A15982">
        <v>5926</v>
      </c>
      <c r="P15982"/>
    </row>
    <row r="15983" spans="1:16" x14ac:dyDescent="0.35">
      <c r="A15983">
        <v>5927</v>
      </c>
      <c r="P15983"/>
    </row>
    <row r="15984" spans="1:16" x14ac:dyDescent="0.35">
      <c r="A15984">
        <v>5928</v>
      </c>
      <c r="P15984"/>
    </row>
    <row r="15985" spans="1:16" x14ac:dyDescent="0.35">
      <c r="A15985">
        <v>5929</v>
      </c>
      <c r="P15985"/>
    </row>
    <row r="15986" spans="1:16" x14ac:dyDescent="0.35">
      <c r="A15986">
        <v>5930</v>
      </c>
      <c r="P15986"/>
    </row>
    <row r="15987" spans="1:16" x14ac:dyDescent="0.35">
      <c r="A15987">
        <v>5931</v>
      </c>
      <c r="P15987"/>
    </row>
    <row r="15988" spans="1:16" x14ac:dyDescent="0.35">
      <c r="A15988">
        <v>5932</v>
      </c>
      <c r="P15988"/>
    </row>
    <row r="15989" spans="1:16" x14ac:dyDescent="0.35">
      <c r="A15989">
        <v>5933</v>
      </c>
      <c r="P15989"/>
    </row>
    <row r="15990" spans="1:16" x14ac:dyDescent="0.35">
      <c r="A15990">
        <v>5934</v>
      </c>
      <c r="P15990"/>
    </row>
    <row r="15991" spans="1:16" x14ac:dyDescent="0.35">
      <c r="A15991">
        <v>5935</v>
      </c>
      <c r="P15991"/>
    </row>
    <row r="15992" spans="1:16" x14ac:dyDescent="0.35">
      <c r="A15992">
        <v>5936</v>
      </c>
      <c r="P15992"/>
    </row>
    <row r="15993" spans="1:16" x14ac:dyDescent="0.35">
      <c r="A15993">
        <v>5937</v>
      </c>
      <c r="P15993"/>
    </row>
    <row r="15994" spans="1:16" x14ac:dyDescent="0.35">
      <c r="A15994">
        <v>5938</v>
      </c>
      <c r="P15994"/>
    </row>
    <row r="15995" spans="1:16" x14ac:dyDescent="0.35">
      <c r="A15995">
        <v>5939</v>
      </c>
      <c r="P15995"/>
    </row>
    <row r="15996" spans="1:16" x14ac:dyDescent="0.35">
      <c r="A15996">
        <v>5940</v>
      </c>
      <c r="P15996"/>
    </row>
    <row r="15997" spans="1:16" x14ac:dyDescent="0.35">
      <c r="A15997">
        <v>5941</v>
      </c>
      <c r="P15997"/>
    </row>
    <row r="15998" spans="1:16" x14ac:dyDescent="0.35">
      <c r="A15998">
        <v>5942</v>
      </c>
      <c r="P15998"/>
    </row>
    <row r="15999" spans="1:16" x14ac:dyDescent="0.35">
      <c r="A15999">
        <v>5943</v>
      </c>
      <c r="P15999"/>
    </row>
    <row r="16000" spans="1:16" x14ac:dyDescent="0.35">
      <c r="A16000">
        <v>5944</v>
      </c>
      <c r="P16000"/>
    </row>
    <row r="16001" spans="1:16" x14ac:dyDescent="0.35">
      <c r="A16001">
        <v>5945</v>
      </c>
      <c r="P16001"/>
    </row>
    <row r="16002" spans="1:16" x14ac:dyDescent="0.35">
      <c r="A16002">
        <v>5946</v>
      </c>
      <c r="P16002"/>
    </row>
    <row r="16003" spans="1:16" x14ac:dyDescent="0.35">
      <c r="A16003">
        <v>5947</v>
      </c>
      <c r="P16003"/>
    </row>
    <row r="16004" spans="1:16" x14ac:dyDescent="0.35">
      <c r="A16004">
        <v>5948</v>
      </c>
      <c r="P16004"/>
    </row>
    <row r="16005" spans="1:16" x14ac:dyDescent="0.35">
      <c r="A16005">
        <v>5949</v>
      </c>
      <c r="P16005"/>
    </row>
    <row r="16006" spans="1:16" x14ac:dyDescent="0.35">
      <c r="A16006">
        <v>5950</v>
      </c>
      <c r="P16006"/>
    </row>
    <row r="16007" spans="1:16" x14ac:dyDescent="0.35">
      <c r="A16007">
        <v>5951</v>
      </c>
      <c r="P16007"/>
    </row>
    <row r="16008" spans="1:16" x14ac:dyDescent="0.35">
      <c r="A16008">
        <v>5952</v>
      </c>
      <c r="P16008"/>
    </row>
    <row r="16009" spans="1:16" x14ac:dyDescent="0.35">
      <c r="A16009">
        <v>5953</v>
      </c>
      <c r="P16009"/>
    </row>
    <row r="16010" spans="1:16" x14ac:dyDescent="0.35">
      <c r="A16010">
        <v>5954</v>
      </c>
      <c r="P16010"/>
    </row>
    <row r="16011" spans="1:16" x14ac:dyDescent="0.35">
      <c r="A16011">
        <v>5955</v>
      </c>
      <c r="P16011"/>
    </row>
    <row r="16012" spans="1:16" x14ac:dyDescent="0.35">
      <c r="A16012">
        <v>5956</v>
      </c>
      <c r="P16012"/>
    </row>
    <row r="16013" spans="1:16" x14ac:dyDescent="0.35">
      <c r="A16013">
        <v>5957</v>
      </c>
      <c r="P16013"/>
    </row>
    <row r="16014" spans="1:16" x14ac:dyDescent="0.35">
      <c r="A16014">
        <v>5958</v>
      </c>
      <c r="P16014"/>
    </row>
    <row r="16015" spans="1:16" x14ac:dyDescent="0.35">
      <c r="A16015">
        <v>5959</v>
      </c>
      <c r="P16015"/>
    </row>
    <row r="16016" spans="1:16" x14ac:dyDescent="0.35">
      <c r="A16016">
        <v>5960</v>
      </c>
      <c r="P16016"/>
    </row>
    <row r="16017" spans="1:16" x14ac:dyDescent="0.35">
      <c r="A16017">
        <v>5961</v>
      </c>
      <c r="P16017"/>
    </row>
    <row r="16018" spans="1:16" x14ac:dyDescent="0.35">
      <c r="A16018">
        <v>5962</v>
      </c>
      <c r="P16018"/>
    </row>
    <row r="16019" spans="1:16" x14ac:dyDescent="0.35">
      <c r="A16019">
        <v>5963</v>
      </c>
      <c r="P16019"/>
    </row>
    <row r="16020" spans="1:16" x14ac:dyDescent="0.35">
      <c r="A16020">
        <v>5964</v>
      </c>
      <c r="P16020"/>
    </row>
    <row r="16021" spans="1:16" x14ac:dyDescent="0.35">
      <c r="A16021">
        <v>5965</v>
      </c>
      <c r="P16021"/>
    </row>
    <row r="16022" spans="1:16" x14ac:dyDescent="0.35">
      <c r="A16022">
        <v>5966</v>
      </c>
      <c r="P16022"/>
    </row>
    <row r="16023" spans="1:16" x14ac:dyDescent="0.35">
      <c r="A16023">
        <v>5967</v>
      </c>
      <c r="P16023"/>
    </row>
    <row r="16024" spans="1:16" x14ac:dyDescent="0.35">
      <c r="A16024">
        <v>5968</v>
      </c>
      <c r="P16024"/>
    </row>
    <row r="16025" spans="1:16" x14ac:dyDescent="0.35">
      <c r="A16025">
        <v>5969</v>
      </c>
      <c r="P16025"/>
    </row>
    <row r="16026" spans="1:16" x14ac:dyDescent="0.35">
      <c r="A16026">
        <v>5970</v>
      </c>
      <c r="P16026"/>
    </row>
    <row r="16027" spans="1:16" x14ac:dyDescent="0.35">
      <c r="A16027">
        <v>5971</v>
      </c>
      <c r="P16027"/>
    </row>
    <row r="16028" spans="1:16" x14ac:dyDescent="0.35">
      <c r="A16028">
        <v>5972</v>
      </c>
      <c r="P16028"/>
    </row>
    <row r="16029" spans="1:16" x14ac:dyDescent="0.35">
      <c r="A16029">
        <v>5973</v>
      </c>
      <c r="P16029"/>
    </row>
    <row r="16030" spans="1:16" x14ac:dyDescent="0.35">
      <c r="A16030">
        <v>5974</v>
      </c>
      <c r="P16030"/>
    </row>
    <row r="16031" spans="1:16" x14ac:dyDescent="0.35">
      <c r="A16031">
        <v>5975</v>
      </c>
      <c r="P16031"/>
    </row>
    <row r="16032" spans="1:16" x14ac:dyDescent="0.35">
      <c r="A16032">
        <v>5976</v>
      </c>
      <c r="P16032"/>
    </row>
    <row r="16033" spans="1:17" x14ac:dyDescent="0.35">
      <c r="A16033">
        <v>5977</v>
      </c>
      <c r="P16033"/>
    </row>
    <row r="16034" spans="1:17" x14ac:dyDescent="0.35">
      <c r="A16034">
        <v>5978</v>
      </c>
      <c r="P16034"/>
    </row>
    <row r="16035" spans="1:17" x14ac:dyDescent="0.35">
      <c r="A16035">
        <v>5979</v>
      </c>
      <c r="P16035"/>
    </row>
    <row r="16036" spans="1:17" x14ac:dyDescent="0.35">
      <c r="A16036">
        <v>5980</v>
      </c>
      <c r="P16036"/>
    </row>
    <row r="16037" spans="1:17" x14ac:dyDescent="0.35">
      <c r="A16037">
        <v>5981</v>
      </c>
      <c r="P16037"/>
    </row>
    <row r="16038" spans="1:17" x14ac:dyDescent="0.35">
      <c r="A16038">
        <v>5982</v>
      </c>
      <c r="P16038"/>
    </row>
    <row r="16039" spans="1:17" x14ac:dyDescent="0.35">
      <c r="A16039">
        <v>5983</v>
      </c>
      <c r="P16039"/>
    </row>
    <row r="16040" spans="1:17" x14ac:dyDescent="0.35">
      <c r="A16040">
        <v>5984</v>
      </c>
      <c r="P16040"/>
    </row>
    <row r="16041" spans="1:17" x14ac:dyDescent="0.35">
      <c r="A16041">
        <v>5985</v>
      </c>
      <c r="P16041"/>
    </row>
    <row r="16042" spans="1:17" x14ac:dyDescent="0.35">
      <c r="A16042">
        <v>5986</v>
      </c>
      <c r="P16042"/>
    </row>
    <row r="16043" spans="1:17" x14ac:dyDescent="0.35">
      <c r="A16043">
        <v>5987</v>
      </c>
      <c r="P16043"/>
    </row>
    <row r="16044" spans="1:17" x14ac:dyDescent="0.35">
      <c r="A16044">
        <v>5988</v>
      </c>
      <c r="P16044"/>
    </row>
    <row r="16045" spans="1:17" x14ac:dyDescent="0.35">
      <c r="A16045">
        <v>5989</v>
      </c>
      <c r="P16045"/>
    </row>
    <row r="16046" spans="1:17" x14ac:dyDescent="0.35">
      <c r="A16046">
        <v>5990</v>
      </c>
      <c r="B16046" t="s">
        <v>39</v>
      </c>
      <c r="C16046" t="s">
        <v>19</v>
      </c>
      <c r="D16046" t="s">
        <v>34</v>
      </c>
      <c r="E16046" t="s">
        <v>1</v>
      </c>
      <c r="F16046">
        <v>50411885219</v>
      </c>
      <c r="H16046">
        <v>-17.7775</v>
      </c>
      <c r="I16046">
        <v>-50.915280000000003</v>
      </c>
      <c r="P16046" t="s">
        <v>55</v>
      </c>
      <c r="Q16046" t="e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#VALUE!</v>
      </c>
    </row>
    <row r="16047" spans="1:17" x14ac:dyDescent="0.35">
      <c r="A16047">
        <v>5991</v>
      </c>
      <c r="P16047"/>
    </row>
    <row r="16048" spans="1:17" x14ac:dyDescent="0.35">
      <c r="A16048">
        <v>5992</v>
      </c>
      <c r="P16048"/>
    </row>
    <row r="16049" spans="1:16" x14ac:dyDescent="0.35">
      <c r="A16049">
        <v>5993</v>
      </c>
      <c r="P16049"/>
    </row>
    <row r="16050" spans="1:16" x14ac:dyDescent="0.35">
      <c r="A16050">
        <v>5994</v>
      </c>
      <c r="P16050"/>
    </row>
    <row r="16051" spans="1:16" x14ac:dyDescent="0.35">
      <c r="A16051">
        <v>5995</v>
      </c>
      <c r="P16051"/>
    </row>
    <row r="16052" spans="1:16" x14ac:dyDescent="0.35">
      <c r="A16052">
        <v>5996</v>
      </c>
      <c r="P16052"/>
    </row>
    <row r="16053" spans="1:16" x14ac:dyDescent="0.35">
      <c r="A16053">
        <v>5997</v>
      </c>
      <c r="P16053"/>
    </row>
    <row r="16054" spans="1:16" x14ac:dyDescent="0.35">
      <c r="A16054">
        <v>5998</v>
      </c>
      <c r="P16054"/>
    </row>
    <row r="16055" spans="1:16" x14ac:dyDescent="0.35">
      <c r="A16055">
        <v>5999</v>
      </c>
      <c r="P16055"/>
    </row>
    <row r="16056" spans="1:16" x14ac:dyDescent="0.35">
      <c r="A16056">
        <v>6000</v>
      </c>
      <c r="P16056"/>
    </row>
    <row r="16057" spans="1:16" x14ac:dyDescent="0.35">
      <c r="A16057">
        <v>6001</v>
      </c>
      <c r="P16057"/>
    </row>
    <row r="16058" spans="1:16" x14ac:dyDescent="0.35">
      <c r="A16058">
        <v>6002</v>
      </c>
      <c r="P16058"/>
    </row>
    <row r="16059" spans="1:16" x14ac:dyDescent="0.35">
      <c r="A16059">
        <v>6003</v>
      </c>
      <c r="P16059"/>
    </row>
    <row r="16060" spans="1:16" x14ac:dyDescent="0.35">
      <c r="A16060">
        <v>6004</v>
      </c>
      <c r="P16060"/>
    </row>
    <row r="16061" spans="1:16" x14ac:dyDescent="0.35">
      <c r="A16061">
        <v>6005</v>
      </c>
      <c r="P16061"/>
    </row>
    <row r="16062" spans="1:16" x14ac:dyDescent="0.35">
      <c r="A16062">
        <v>6006</v>
      </c>
      <c r="P16062"/>
    </row>
    <row r="16063" spans="1:16" x14ac:dyDescent="0.35">
      <c r="A16063">
        <v>6007</v>
      </c>
      <c r="P16063"/>
    </row>
    <row r="16064" spans="1:16" x14ac:dyDescent="0.35">
      <c r="A16064">
        <v>6008</v>
      </c>
      <c r="P16064"/>
    </row>
    <row r="16065" spans="1:16" x14ac:dyDescent="0.35">
      <c r="A16065">
        <v>6009</v>
      </c>
      <c r="P16065"/>
    </row>
    <row r="16066" spans="1:16" x14ac:dyDescent="0.35">
      <c r="A16066">
        <v>6010</v>
      </c>
      <c r="P16066"/>
    </row>
    <row r="16067" spans="1:16" x14ac:dyDescent="0.35">
      <c r="A16067">
        <v>6011</v>
      </c>
      <c r="P16067"/>
    </row>
    <row r="16068" spans="1:16" x14ac:dyDescent="0.35">
      <c r="A16068">
        <v>6012</v>
      </c>
      <c r="P16068"/>
    </row>
    <row r="16069" spans="1:16" x14ac:dyDescent="0.35">
      <c r="A16069">
        <v>6013</v>
      </c>
      <c r="P16069"/>
    </row>
    <row r="16070" spans="1:16" x14ac:dyDescent="0.35">
      <c r="A16070">
        <v>6014</v>
      </c>
      <c r="P16070"/>
    </row>
    <row r="16071" spans="1:16" x14ac:dyDescent="0.35">
      <c r="A16071">
        <v>6015</v>
      </c>
      <c r="P16071"/>
    </row>
    <row r="16072" spans="1:16" x14ac:dyDescent="0.35">
      <c r="A16072">
        <v>6016</v>
      </c>
      <c r="P16072"/>
    </row>
    <row r="16073" spans="1:16" x14ac:dyDescent="0.35">
      <c r="A16073">
        <v>6017</v>
      </c>
      <c r="P16073"/>
    </row>
    <row r="16074" spans="1:16" x14ac:dyDescent="0.35">
      <c r="A16074">
        <v>6018</v>
      </c>
      <c r="P16074"/>
    </row>
    <row r="16075" spans="1:16" x14ac:dyDescent="0.35">
      <c r="A16075">
        <v>6019</v>
      </c>
      <c r="P16075"/>
    </row>
    <row r="16076" spans="1:16" x14ac:dyDescent="0.35">
      <c r="A16076">
        <v>6020</v>
      </c>
      <c r="P16076"/>
    </row>
    <row r="16077" spans="1:16" x14ac:dyDescent="0.35">
      <c r="A16077">
        <v>6021</v>
      </c>
      <c r="P16077"/>
    </row>
    <row r="16078" spans="1:16" x14ac:dyDescent="0.35">
      <c r="A16078">
        <v>6022</v>
      </c>
      <c r="P16078"/>
    </row>
    <row r="16079" spans="1:16" x14ac:dyDescent="0.35">
      <c r="A16079">
        <v>6023</v>
      </c>
      <c r="P16079"/>
    </row>
    <row r="16080" spans="1:16" x14ac:dyDescent="0.35">
      <c r="A16080">
        <v>6024</v>
      </c>
      <c r="P16080"/>
    </row>
    <row r="16081" spans="1:16" x14ac:dyDescent="0.35">
      <c r="A16081">
        <v>6025</v>
      </c>
      <c r="P16081"/>
    </row>
    <row r="16082" spans="1:16" x14ac:dyDescent="0.35">
      <c r="A16082">
        <v>6026</v>
      </c>
      <c r="P16082"/>
    </row>
    <row r="16083" spans="1:16" x14ac:dyDescent="0.35">
      <c r="A16083">
        <v>6027</v>
      </c>
      <c r="P16083"/>
    </row>
    <row r="16084" spans="1:16" x14ac:dyDescent="0.35">
      <c r="A16084">
        <v>6028</v>
      </c>
      <c r="P16084"/>
    </row>
    <row r="16085" spans="1:16" x14ac:dyDescent="0.35">
      <c r="A16085">
        <v>6029</v>
      </c>
      <c r="P16085"/>
    </row>
    <row r="16086" spans="1:16" x14ac:dyDescent="0.35">
      <c r="A16086">
        <v>6030</v>
      </c>
      <c r="P16086"/>
    </row>
    <row r="16087" spans="1:16" x14ac:dyDescent="0.35">
      <c r="A16087">
        <v>6031</v>
      </c>
      <c r="P16087"/>
    </row>
    <row r="16088" spans="1:16" x14ac:dyDescent="0.35">
      <c r="A16088">
        <v>6032</v>
      </c>
      <c r="P16088"/>
    </row>
    <row r="16089" spans="1:16" x14ac:dyDescent="0.35">
      <c r="A16089">
        <v>6033</v>
      </c>
      <c r="P16089"/>
    </row>
    <row r="16090" spans="1:16" x14ac:dyDescent="0.35">
      <c r="A16090">
        <v>6034</v>
      </c>
      <c r="P16090"/>
    </row>
    <row r="16091" spans="1:16" x14ac:dyDescent="0.35">
      <c r="A16091">
        <v>6035</v>
      </c>
      <c r="P16091"/>
    </row>
    <row r="16092" spans="1:16" x14ac:dyDescent="0.35">
      <c r="A16092">
        <v>6036</v>
      </c>
      <c r="P16092"/>
    </row>
    <row r="16093" spans="1:16" x14ac:dyDescent="0.35">
      <c r="A16093">
        <v>6037</v>
      </c>
      <c r="P16093"/>
    </row>
    <row r="16094" spans="1:16" x14ac:dyDescent="0.35">
      <c r="A16094">
        <v>6038</v>
      </c>
      <c r="P16094"/>
    </row>
    <row r="16095" spans="1:16" x14ac:dyDescent="0.35">
      <c r="A16095">
        <v>6039</v>
      </c>
      <c r="P16095"/>
    </row>
    <row r="16096" spans="1:16" x14ac:dyDescent="0.35">
      <c r="A16096">
        <v>6040</v>
      </c>
      <c r="P16096"/>
    </row>
    <row r="16097" spans="1:16" x14ac:dyDescent="0.35">
      <c r="A16097">
        <v>6041</v>
      </c>
      <c r="P16097"/>
    </row>
    <row r="16098" spans="1:16" x14ac:dyDescent="0.35">
      <c r="A16098">
        <v>6042</v>
      </c>
      <c r="P16098"/>
    </row>
    <row r="16099" spans="1:16" x14ac:dyDescent="0.35">
      <c r="A16099">
        <v>6043</v>
      </c>
      <c r="P16099"/>
    </row>
    <row r="16100" spans="1:16" x14ac:dyDescent="0.35">
      <c r="A16100">
        <v>6044</v>
      </c>
      <c r="P16100"/>
    </row>
    <row r="16101" spans="1:16" x14ac:dyDescent="0.35">
      <c r="A16101">
        <v>6045</v>
      </c>
      <c r="P16101"/>
    </row>
    <row r="16102" spans="1:16" x14ac:dyDescent="0.35">
      <c r="A16102">
        <v>6046</v>
      </c>
      <c r="P16102"/>
    </row>
    <row r="16103" spans="1:16" x14ac:dyDescent="0.35">
      <c r="A16103">
        <v>6047</v>
      </c>
      <c r="P16103"/>
    </row>
    <row r="16104" spans="1:16" x14ac:dyDescent="0.35">
      <c r="A16104">
        <v>6048</v>
      </c>
      <c r="P16104"/>
    </row>
    <row r="16105" spans="1:16" x14ac:dyDescent="0.35">
      <c r="A16105">
        <v>6049</v>
      </c>
      <c r="P16105"/>
    </row>
    <row r="16106" spans="1:16" x14ac:dyDescent="0.35">
      <c r="A16106">
        <v>6050</v>
      </c>
      <c r="P16106"/>
    </row>
    <row r="16107" spans="1:16" x14ac:dyDescent="0.35">
      <c r="A16107">
        <v>6051</v>
      </c>
      <c r="P16107"/>
    </row>
    <row r="16108" spans="1:16" x14ac:dyDescent="0.35">
      <c r="A16108">
        <v>6052</v>
      </c>
      <c r="P16108"/>
    </row>
    <row r="16109" spans="1:16" x14ac:dyDescent="0.35">
      <c r="A16109">
        <v>6053</v>
      </c>
      <c r="P16109"/>
    </row>
    <row r="16110" spans="1:16" x14ac:dyDescent="0.35">
      <c r="A16110">
        <v>6054</v>
      </c>
      <c r="P16110"/>
    </row>
    <row r="16111" spans="1:16" x14ac:dyDescent="0.35">
      <c r="A16111">
        <v>6055</v>
      </c>
      <c r="P16111"/>
    </row>
    <row r="16112" spans="1:16" x14ac:dyDescent="0.35">
      <c r="A16112">
        <v>6056</v>
      </c>
      <c r="P16112"/>
    </row>
    <row r="16113" spans="1:16" x14ac:dyDescent="0.35">
      <c r="A16113">
        <v>6057</v>
      </c>
      <c r="P16113"/>
    </row>
    <row r="16114" spans="1:16" x14ac:dyDescent="0.35">
      <c r="A16114">
        <v>6058</v>
      </c>
      <c r="P16114"/>
    </row>
    <row r="16115" spans="1:16" x14ac:dyDescent="0.35">
      <c r="A16115">
        <v>6059</v>
      </c>
      <c r="P16115"/>
    </row>
    <row r="16116" spans="1:16" x14ac:dyDescent="0.35">
      <c r="A16116">
        <v>6060</v>
      </c>
      <c r="P16116"/>
    </row>
    <row r="16117" spans="1:16" x14ac:dyDescent="0.35">
      <c r="A16117">
        <v>6061</v>
      </c>
      <c r="P16117"/>
    </row>
    <row r="16118" spans="1:16" x14ac:dyDescent="0.35">
      <c r="A16118">
        <v>6062</v>
      </c>
      <c r="P16118"/>
    </row>
    <row r="16119" spans="1:16" x14ac:dyDescent="0.35">
      <c r="A16119">
        <v>6063</v>
      </c>
      <c r="P16119"/>
    </row>
    <row r="16120" spans="1:16" x14ac:dyDescent="0.35">
      <c r="A16120">
        <v>6064</v>
      </c>
      <c r="P16120"/>
    </row>
    <row r="16121" spans="1:16" x14ac:dyDescent="0.35">
      <c r="A16121">
        <v>6065</v>
      </c>
      <c r="P16121"/>
    </row>
    <row r="16122" spans="1:16" x14ac:dyDescent="0.35">
      <c r="A16122">
        <v>6066</v>
      </c>
      <c r="P16122"/>
    </row>
    <row r="16123" spans="1:16" x14ac:dyDescent="0.35">
      <c r="A16123">
        <v>6067</v>
      </c>
      <c r="P16123"/>
    </row>
    <row r="16124" spans="1:16" x14ac:dyDescent="0.35">
      <c r="A16124">
        <v>6068</v>
      </c>
      <c r="P16124"/>
    </row>
    <row r="16125" spans="1:16" x14ac:dyDescent="0.35">
      <c r="A16125">
        <v>6069</v>
      </c>
      <c r="P16125"/>
    </row>
    <row r="16126" spans="1:16" x14ac:dyDescent="0.35">
      <c r="A16126">
        <v>6070</v>
      </c>
      <c r="P16126"/>
    </row>
    <row r="16127" spans="1:16" x14ac:dyDescent="0.35">
      <c r="A16127">
        <v>6071</v>
      </c>
      <c r="P16127"/>
    </row>
    <row r="16128" spans="1:16" x14ac:dyDescent="0.35">
      <c r="A16128">
        <v>6072</v>
      </c>
      <c r="P16128"/>
    </row>
    <row r="16129" spans="1:16" x14ac:dyDescent="0.35">
      <c r="A16129">
        <v>6073</v>
      </c>
      <c r="P16129"/>
    </row>
    <row r="16130" spans="1:16" x14ac:dyDescent="0.35">
      <c r="A16130">
        <v>6074</v>
      </c>
      <c r="P16130"/>
    </row>
    <row r="16131" spans="1:16" x14ac:dyDescent="0.35">
      <c r="A16131">
        <v>6075</v>
      </c>
      <c r="P16131"/>
    </row>
    <row r="16132" spans="1:16" x14ac:dyDescent="0.35">
      <c r="A16132">
        <v>6076</v>
      </c>
      <c r="P16132"/>
    </row>
    <row r="16133" spans="1:16" x14ac:dyDescent="0.35">
      <c r="A16133">
        <v>6077</v>
      </c>
      <c r="P16133"/>
    </row>
    <row r="16134" spans="1:16" x14ac:dyDescent="0.35">
      <c r="A16134">
        <v>6078</v>
      </c>
      <c r="P16134"/>
    </row>
    <row r="16135" spans="1:16" x14ac:dyDescent="0.35">
      <c r="A16135">
        <v>6079</v>
      </c>
      <c r="P16135"/>
    </row>
    <row r="16136" spans="1:16" x14ac:dyDescent="0.35">
      <c r="A16136">
        <v>6080</v>
      </c>
      <c r="P16136"/>
    </row>
    <row r="16137" spans="1:16" x14ac:dyDescent="0.35">
      <c r="A16137">
        <v>6081</v>
      </c>
      <c r="P16137"/>
    </row>
    <row r="16138" spans="1:16" x14ac:dyDescent="0.35">
      <c r="A16138">
        <v>6082</v>
      </c>
      <c r="P16138"/>
    </row>
    <row r="16139" spans="1:16" x14ac:dyDescent="0.35">
      <c r="A16139">
        <v>6083</v>
      </c>
      <c r="P16139"/>
    </row>
    <row r="16140" spans="1:16" x14ac:dyDescent="0.35">
      <c r="A16140">
        <v>6084</v>
      </c>
      <c r="P16140"/>
    </row>
    <row r="16141" spans="1:16" x14ac:dyDescent="0.35">
      <c r="A16141">
        <v>6085</v>
      </c>
      <c r="P16141"/>
    </row>
    <row r="16142" spans="1:16" x14ac:dyDescent="0.35">
      <c r="A16142">
        <v>6086</v>
      </c>
      <c r="P16142"/>
    </row>
    <row r="16143" spans="1:16" x14ac:dyDescent="0.35">
      <c r="A16143">
        <v>6087</v>
      </c>
      <c r="P16143"/>
    </row>
    <row r="16144" spans="1:16" x14ac:dyDescent="0.35">
      <c r="A16144">
        <v>6088</v>
      </c>
      <c r="P16144"/>
    </row>
    <row r="16145" spans="1:16" x14ac:dyDescent="0.35">
      <c r="A16145">
        <v>6089</v>
      </c>
      <c r="P16145"/>
    </row>
    <row r="16146" spans="1:16" x14ac:dyDescent="0.35">
      <c r="A16146">
        <v>6090</v>
      </c>
      <c r="P16146"/>
    </row>
    <row r="16147" spans="1:16" x14ac:dyDescent="0.35">
      <c r="A16147">
        <v>6091</v>
      </c>
      <c r="P16147"/>
    </row>
    <row r="16148" spans="1:16" x14ac:dyDescent="0.35">
      <c r="A16148">
        <v>6092</v>
      </c>
      <c r="P16148"/>
    </row>
    <row r="16149" spans="1:16" x14ac:dyDescent="0.35">
      <c r="A16149">
        <v>6093</v>
      </c>
      <c r="P16149"/>
    </row>
    <row r="16150" spans="1:16" x14ac:dyDescent="0.35">
      <c r="A16150">
        <v>6094</v>
      </c>
      <c r="P16150"/>
    </row>
    <row r="16151" spans="1:16" x14ac:dyDescent="0.35">
      <c r="A16151">
        <v>6095</v>
      </c>
      <c r="P16151"/>
    </row>
    <row r="16152" spans="1:16" x14ac:dyDescent="0.35">
      <c r="A16152">
        <v>6096</v>
      </c>
      <c r="P16152"/>
    </row>
    <row r="16153" spans="1:16" x14ac:dyDescent="0.35">
      <c r="A16153">
        <v>6097</v>
      </c>
      <c r="P16153"/>
    </row>
    <row r="16154" spans="1:16" x14ac:dyDescent="0.35">
      <c r="A16154">
        <v>6098</v>
      </c>
      <c r="P16154"/>
    </row>
    <row r="16155" spans="1:16" x14ac:dyDescent="0.35">
      <c r="A16155">
        <v>6099</v>
      </c>
      <c r="P16155"/>
    </row>
    <row r="16156" spans="1:16" x14ac:dyDescent="0.35">
      <c r="A16156">
        <v>6100</v>
      </c>
      <c r="P16156"/>
    </row>
    <row r="16157" spans="1:16" x14ac:dyDescent="0.35">
      <c r="A16157">
        <v>6101</v>
      </c>
      <c r="P16157"/>
    </row>
    <row r="16158" spans="1:16" x14ac:dyDescent="0.35">
      <c r="A16158">
        <v>6102</v>
      </c>
      <c r="P16158"/>
    </row>
    <row r="16159" spans="1:16" x14ac:dyDescent="0.35">
      <c r="A16159">
        <v>6103</v>
      </c>
      <c r="P16159"/>
    </row>
    <row r="16160" spans="1:16" x14ac:dyDescent="0.35">
      <c r="A16160">
        <v>6104</v>
      </c>
      <c r="P16160"/>
    </row>
    <row r="16161" spans="1:16" x14ac:dyDescent="0.35">
      <c r="A16161">
        <v>6105</v>
      </c>
      <c r="P16161"/>
    </row>
    <row r="16162" spans="1:16" x14ac:dyDescent="0.35">
      <c r="A16162">
        <v>6106</v>
      </c>
      <c r="P16162"/>
    </row>
    <row r="16163" spans="1:16" x14ac:dyDescent="0.35">
      <c r="A16163">
        <v>6107</v>
      </c>
      <c r="P16163"/>
    </row>
    <row r="16164" spans="1:16" x14ac:dyDescent="0.35">
      <c r="A16164">
        <v>6108</v>
      </c>
      <c r="P16164"/>
    </row>
    <row r="16165" spans="1:16" x14ac:dyDescent="0.35">
      <c r="A16165">
        <v>6109</v>
      </c>
      <c r="P16165"/>
    </row>
    <row r="16166" spans="1:16" x14ac:dyDescent="0.35">
      <c r="A16166">
        <v>6110</v>
      </c>
      <c r="P16166"/>
    </row>
    <row r="16167" spans="1:16" x14ac:dyDescent="0.35">
      <c r="A16167">
        <v>6111</v>
      </c>
      <c r="P16167"/>
    </row>
    <row r="16168" spans="1:16" x14ac:dyDescent="0.35">
      <c r="A16168">
        <v>6112</v>
      </c>
      <c r="P16168"/>
    </row>
    <row r="16169" spans="1:16" x14ac:dyDescent="0.35">
      <c r="A16169">
        <v>6113</v>
      </c>
      <c r="P16169"/>
    </row>
    <row r="16170" spans="1:16" x14ac:dyDescent="0.35">
      <c r="A16170">
        <v>6114</v>
      </c>
      <c r="P16170"/>
    </row>
    <row r="16171" spans="1:16" x14ac:dyDescent="0.35">
      <c r="A16171">
        <v>6115</v>
      </c>
      <c r="P16171"/>
    </row>
    <row r="16172" spans="1:16" x14ac:dyDescent="0.35">
      <c r="A16172">
        <v>6116</v>
      </c>
      <c r="P16172"/>
    </row>
    <row r="16173" spans="1:16" x14ac:dyDescent="0.35">
      <c r="A16173">
        <v>6117</v>
      </c>
      <c r="P16173"/>
    </row>
    <row r="16174" spans="1:16" x14ac:dyDescent="0.35">
      <c r="A16174">
        <v>6118</v>
      </c>
      <c r="P16174"/>
    </row>
    <row r="16175" spans="1:16" x14ac:dyDescent="0.35">
      <c r="A16175">
        <v>6119</v>
      </c>
      <c r="P16175"/>
    </row>
    <row r="16176" spans="1:16" x14ac:dyDescent="0.35">
      <c r="A16176">
        <v>6120</v>
      </c>
      <c r="P16176"/>
    </row>
    <row r="16177" spans="1:16" x14ac:dyDescent="0.35">
      <c r="A16177">
        <v>6121</v>
      </c>
      <c r="P16177"/>
    </row>
    <row r="16178" spans="1:16" x14ac:dyDescent="0.35">
      <c r="A16178">
        <v>6122</v>
      </c>
      <c r="P16178"/>
    </row>
    <row r="16179" spans="1:16" x14ac:dyDescent="0.35">
      <c r="A16179">
        <v>6123</v>
      </c>
      <c r="P16179"/>
    </row>
    <row r="16180" spans="1:16" x14ac:dyDescent="0.35">
      <c r="A16180">
        <v>6124</v>
      </c>
      <c r="P16180"/>
    </row>
    <row r="16181" spans="1:16" x14ac:dyDescent="0.35">
      <c r="A16181">
        <v>6125</v>
      </c>
      <c r="P16181"/>
    </row>
    <row r="16182" spans="1:16" x14ac:dyDescent="0.35">
      <c r="A16182">
        <v>6126</v>
      </c>
      <c r="P16182"/>
    </row>
    <row r="16183" spans="1:16" x14ac:dyDescent="0.35">
      <c r="A16183">
        <v>6127</v>
      </c>
      <c r="P16183"/>
    </row>
    <row r="16184" spans="1:16" x14ac:dyDescent="0.35">
      <c r="A16184">
        <v>6128</v>
      </c>
      <c r="P16184"/>
    </row>
    <row r="16185" spans="1:16" x14ac:dyDescent="0.35">
      <c r="A16185">
        <v>6129</v>
      </c>
      <c r="P16185"/>
    </row>
    <row r="16186" spans="1:16" x14ac:dyDescent="0.35">
      <c r="A16186">
        <v>6130</v>
      </c>
      <c r="P16186"/>
    </row>
    <row r="16187" spans="1:16" x14ac:dyDescent="0.35">
      <c r="A16187">
        <v>6131</v>
      </c>
      <c r="P16187"/>
    </row>
    <row r="16188" spans="1:16" x14ac:dyDescent="0.35">
      <c r="A16188">
        <v>6132</v>
      </c>
      <c r="P16188"/>
    </row>
    <row r="16189" spans="1:16" x14ac:dyDescent="0.35">
      <c r="A16189">
        <v>6133</v>
      </c>
      <c r="P16189"/>
    </row>
    <row r="16190" spans="1:16" x14ac:dyDescent="0.35">
      <c r="A16190">
        <v>6134</v>
      </c>
      <c r="P16190"/>
    </row>
    <row r="16191" spans="1:16" x14ac:dyDescent="0.35">
      <c r="A16191">
        <v>6135</v>
      </c>
      <c r="P16191"/>
    </row>
    <row r="16192" spans="1:16" x14ac:dyDescent="0.35">
      <c r="A16192">
        <v>6136</v>
      </c>
      <c r="P16192"/>
    </row>
    <row r="16193" spans="1:16" x14ac:dyDescent="0.35">
      <c r="A16193">
        <v>6137</v>
      </c>
      <c r="P16193"/>
    </row>
    <row r="16194" spans="1:16" x14ac:dyDescent="0.35">
      <c r="A16194">
        <v>6138</v>
      </c>
      <c r="P16194"/>
    </row>
    <row r="16195" spans="1:16" x14ac:dyDescent="0.35">
      <c r="A16195">
        <v>6139</v>
      </c>
      <c r="P16195"/>
    </row>
    <row r="16196" spans="1:16" x14ac:dyDescent="0.35">
      <c r="A16196">
        <v>6140</v>
      </c>
      <c r="P16196"/>
    </row>
    <row r="16197" spans="1:16" x14ac:dyDescent="0.35">
      <c r="A16197">
        <v>6141</v>
      </c>
      <c r="P16197"/>
    </row>
    <row r="16198" spans="1:16" x14ac:dyDescent="0.35">
      <c r="A16198">
        <v>6142</v>
      </c>
      <c r="P16198"/>
    </row>
    <row r="16199" spans="1:16" x14ac:dyDescent="0.35">
      <c r="A16199">
        <v>6143</v>
      </c>
      <c r="P16199"/>
    </row>
    <row r="16200" spans="1:16" x14ac:dyDescent="0.35">
      <c r="A16200">
        <v>6144</v>
      </c>
      <c r="P16200"/>
    </row>
    <row r="16201" spans="1:16" x14ac:dyDescent="0.35">
      <c r="A16201">
        <v>6145</v>
      </c>
      <c r="P16201"/>
    </row>
    <row r="16202" spans="1:16" x14ac:dyDescent="0.35">
      <c r="A16202">
        <v>6146</v>
      </c>
      <c r="P16202"/>
    </row>
    <row r="16203" spans="1:16" x14ac:dyDescent="0.35">
      <c r="A16203">
        <v>6147</v>
      </c>
      <c r="P16203"/>
    </row>
    <row r="16204" spans="1:16" x14ac:dyDescent="0.35">
      <c r="A16204">
        <v>6148</v>
      </c>
      <c r="P16204"/>
    </row>
    <row r="16205" spans="1:16" x14ac:dyDescent="0.35">
      <c r="A16205">
        <v>6149</v>
      </c>
      <c r="P16205"/>
    </row>
    <row r="16206" spans="1:16" x14ac:dyDescent="0.35">
      <c r="A16206">
        <v>6150</v>
      </c>
      <c r="P16206"/>
    </row>
    <row r="16207" spans="1:16" x14ac:dyDescent="0.35">
      <c r="A16207">
        <v>6151</v>
      </c>
      <c r="P16207"/>
    </row>
    <row r="16208" spans="1:16" x14ac:dyDescent="0.35">
      <c r="A16208">
        <v>6152</v>
      </c>
      <c r="P16208"/>
    </row>
    <row r="16209" spans="1:16" x14ac:dyDescent="0.35">
      <c r="A16209">
        <v>6153</v>
      </c>
      <c r="P16209"/>
    </row>
    <row r="16210" spans="1:16" x14ac:dyDescent="0.35">
      <c r="A16210">
        <v>6154</v>
      </c>
      <c r="P16210"/>
    </row>
    <row r="16211" spans="1:16" x14ac:dyDescent="0.35">
      <c r="A16211">
        <v>6155</v>
      </c>
      <c r="P16211"/>
    </row>
    <row r="16212" spans="1:16" x14ac:dyDescent="0.35">
      <c r="A16212">
        <v>6156</v>
      </c>
      <c r="P16212"/>
    </row>
    <row r="16213" spans="1:16" x14ac:dyDescent="0.35">
      <c r="A16213">
        <v>6157</v>
      </c>
      <c r="P16213"/>
    </row>
    <row r="16214" spans="1:16" x14ac:dyDescent="0.35">
      <c r="A16214">
        <v>6158</v>
      </c>
      <c r="P16214"/>
    </row>
    <row r="16215" spans="1:16" x14ac:dyDescent="0.35">
      <c r="A16215">
        <v>6159</v>
      </c>
      <c r="P16215"/>
    </row>
    <row r="16216" spans="1:16" x14ac:dyDescent="0.35">
      <c r="A16216">
        <v>6160</v>
      </c>
      <c r="P16216"/>
    </row>
    <row r="16217" spans="1:16" x14ac:dyDescent="0.35">
      <c r="A16217">
        <v>6161</v>
      </c>
      <c r="P16217"/>
    </row>
    <row r="16218" spans="1:16" x14ac:dyDescent="0.35">
      <c r="A16218">
        <v>6162</v>
      </c>
      <c r="P16218"/>
    </row>
    <row r="16219" spans="1:16" x14ac:dyDescent="0.35">
      <c r="A16219">
        <v>6163</v>
      </c>
      <c r="P16219"/>
    </row>
    <row r="16220" spans="1:16" x14ac:dyDescent="0.35">
      <c r="A16220">
        <v>6164</v>
      </c>
      <c r="P16220"/>
    </row>
    <row r="16221" spans="1:16" x14ac:dyDescent="0.35">
      <c r="A16221">
        <v>6165</v>
      </c>
      <c r="P16221"/>
    </row>
    <row r="16222" spans="1:16" x14ac:dyDescent="0.35">
      <c r="A16222">
        <v>6166</v>
      </c>
      <c r="P16222"/>
    </row>
    <row r="16223" spans="1:16" x14ac:dyDescent="0.35">
      <c r="A16223">
        <v>6167</v>
      </c>
      <c r="P16223"/>
    </row>
    <row r="16224" spans="1:16" x14ac:dyDescent="0.35">
      <c r="A16224">
        <v>6168</v>
      </c>
      <c r="P16224"/>
    </row>
    <row r="16225" spans="1:16" x14ac:dyDescent="0.35">
      <c r="A16225">
        <v>6169</v>
      </c>
      <c r="P16225"/>
    </row>
    <row r="16226" spans="1:16" x14ac:dyDescent="0.35">
      <c r="A16226">
        <v>6170</v>
      </c>
      <c r="P16226"/>
    </row>
    <row r="16227" spans="1:16" x14ac:dyDescent="0.35">
      <c r="A16227">
        <v>6171</v>
      </c>
      <c r="P16227"/>
    </row>
    <row r="16228" spans="1:16" x14ac:dyDescent="0.35">
      <c r="A16228">
        <v>6172</v>
      </c>
      <c r="P16228"/>
    </row>
    <row r="16229" spans="1:16" x14ac:dyDescent="0.35">
      <c r="A16229">
        <v>6173</v>
      </c>
      <c r="P16229"/>
    </row>
    <row r="16230" spans="1:16" x14ac:dyDescent="0.35">
      <c r="A16230">
        <v>6174</v>
      </c>
      <c r="P16230"/>
    </row>
    <row r="16231" spans="1:16" x14ac:dyDescent="0.35">
      <c r="A16231">
        <v>6175</v>
      </c>
      <c r="P16231"/>
    </row>
    <row r="16232" spans="1:16" x14ac:dyDescent="0.35">
      <c r="A16232">
        <v>6176</v>
      </c>
      <c r="P16232"/>
    </row>
    <row r="16233" spans="1:16" x14ac:dyDescent="0.35">
      <c r="A16233">
        <v>6177</v>
      </c>
      <c r="P16233"/>
    </row>
    <row r="16234" spans="1:16" x14ac:dyDescent="0.35">
      <c r="A16234">
        <v>6178</v>
      </c>
      <c r="P16234"/>
    </row>
    <row r="16235" spans="1:16" x14ac:dyDescent="0.35">
      <c r="A16235">
        <v>6179</v>
      </c>
      <c r="P16235"/>
    </row>
    <row r="16236" spans="1:16" x14ac:dyDescent="0.35">
      <c r="A16236">
        <v>6180</v>
      </c>
      <c r="P16236"/>
    </row>
    <row r="16237" spans="1:16" x14ac:dyDescent="0.35">
      <c r="A16237">
        <v>6181</v>
      </c>
      <c r="P16237"/>
    </row>
    <row r="16238" spans="1:16" x14ac:dyDescent="0.35">
      <c r="A16238">
        <v>6182</v>
      </c>
      <c r="P16238"/>
    </row>
    <row r="16239" spans="1:16" x14ac:dyDescent="0.35">
      <c r="A16239">
        <v>6183</v>
      </c>
      <c r="P16239"/>
    </row>
    <row r="16240" spans="1:16" x14ac:dyDescent="0.35">
      <c r="A16240">
        <v>6184</v>
      </c>
      <c r="P16240"/>
    </row>
    <row r="16241" spans="1:16" x14ac:dyDescent="0.35">
      <c r="A16241">
        <v>6185</v>
      </c>
      <c r="P16241"/>
    </row>
    <row r="16242" spans="1:16" x14ac:dyDescent="0.35">
      <c r="A16242">
        <v>6186</v>
      </c>
      <c r="P16242"/>
    </row>
    <row r="16243" spans="1:16" x14ac:dyDescent="0.35">
      <c r="A16243">
        <v>6187</v>
      </c>
      <c r="P16243"/>
    </row>
    <row r="16244" spans="1:16" x14ac:dyDescent="0.35">
      <c r="A16244">
        <v>6188</v>
      </c>
      <c r="P16244"/>
    </row>
    <row r="16245" spans="1:16" x14ac:dyDescent="0.35">
      <c r="A16245">
        <v>6189</v>
      </c>
      <c r="P16245"/>
    </row>
    <row r="16246" spans="1:16" x14ac:dyDescent="0.35">
      <c r="A16246">
        <v>6190</v>
      </c>
      <c r="P16246"/>
    </row>
    <row r="16247" spans="1:16" x14ac:dyDescent="0.35">
      <c r="A16247">
        <v>6191</v>
      </c>
      <c r="P16247"/>
    </row>
    <row r="16248" spans="1:16" x14ac:dyDescent="0.35">
      <c r="A16248">
        <v>6192</v>
      </c>
      <c r="P16248"/>
    </row>
    <row r="16249" spans="1:16" x14ac:dyDescent="0.35">
      <c r="A16249">
        <v>6193</v>
      </c>
      <c r="P16249"/>
    </row>
    <row r="16250" spans="1:16" x14ac:dyDescent="0.35">
      <c r="A16250">
        <v>6194</v>
      </c>
      <c r="P16250"/>
    </row>
    <row r="16251" spans="1:16" x14ac:dyDescent="0.35">
      <c r="A16251">
        <v>6195</v>
      </c>
      <c r="P16251"/>
    </row>
    <row r="16252" spans="1:16" x14ac:dyDescent="0.35">
      <c r="A16252">
        <v>6196</v>
      </c>
      <c r="P16252"/>
    </row>
    <row r="16253" spans="1:16" x14ac:dyDescent="0.35">
      <c r="A16253">
        <v>6197</v>
      </c>
      <c r="P16253"/>
    </row>
    <row r="16254" spans="1:16" x14ac:dyDescent="0.35">
      <c r="A16254">
        <v>6198</v>
      </c>
      <c r="P16254"/>
    </row>
    <row r="16255" spans="1:16" x14ac:dyDescent="0.35">
      <c r="A16255">
        <v>6199</v>
      </c>
      <c r="P16255"/>
    </row>
    <row r="16256" spans="1:16" x14ac:dyDescent="0.35">
      <c r="A16256">
        <v>6200</v>
      </c>
      <c r="P16256"/>
    </row>
    <row r="16257" spans="1:16" x14ac:dyDescent="0.35">
      <c r="A16257">
        <v>6201</v>
      </c>
      <c r="P16257"/>
    </row>
    <row r="16258" spans="1:16" x14ac:dyDescent="0.35">
      <c r="A16258">
        <v>6202</v>
      </c>
      <c r="P16258"/>
    </row>
    <row r="16259" spans="1:16" x14ac:dyDescent="0.35">
      <c r="A16259">
        <v>6203</v>
      </c>
      <c r="P16259"/>
    </row>
    <row r="16260" spans="1:16" x14ac:dyDescent="0.35">
      <c r="A16260">
        <v>6204</v>
      </c>
      <c r="P16260"/>
    </row>
    <row r="16261" spans="1:16" x14ac:dyDescent="0.35">
      <c r="A16261">
        <v>6205</v>
      </c>
      <c r="P16261"/>
    </row>
    <row r="16262" spans="1:16" x14ac:dyDescent="0.35">
      <c r="A16262">
        <v>6206</v>
      </c>
      <c r="P16262"/>
    </row>
    <row r="16263" spans="1:16" x14ac:dyDescent="0.35">
      <c r="A16263">
        <v>6207</v>
      </c>
      <c r="P16263"/>
    </row>
    <row r="16264" spans="1:16" x14ac:dyDescent="0.35">
      <c r="A16264">
        <v>6208</v>
      </c>
      <c r="P16264"/>
    </row>
    <row r="16265" spans="1:16" x14ac:dyDescent="0.35">
      <c r="A16265">
        <v>6209</v>
      </c>
      <c r="P16265"/>
    </row>
    <row r="16266" spans="1:16" x14ac:dyDescent="0.35">
      <c r="A16266">
        <v>6210</v>
      </c>
      <c r="P16266"/>
    </row>
    <row r="16267" spans="1:16" x14ac:dyDescent="0.35">
      <c r="A16267">
        <v>6211</v>
      </c>
      <c r="P16267"/>
    </row>
    <row r="16268" spans="1:16" x14ac:dyDescent="0.35">
      <c r="A16268">
        <v>6212</v>
      </c>
      <c r="P16268"/>
    </row>
    <row r="16269" spans="1:16" x14ac:dyDescent="0.35">
      <c r="A16269">
        <v>6213</v>
      </c>
      <c r="P16269"/>
    </row>
    <row r="16270" spans="1:16" x14ac:dyDescent="0.35">
      <c r="A16270">
        <v>6214</v>
      </c>
      <c r="P16270"/>
    </row>
    <row r="16271" spans="1:16" x14ac:dyDescent="0.35">
      <c r="A16271">
        <v>6215</v>
      </c>
      <c r="P16271"/>
    </row>
    <row r="16272" spans="1:16" x14ac:dyDescent="0.35">
      <c r="A16272">
        <v>6216</v>
      </c>
      <c r="P16272"/>
    </row>
    <row r="16273" spans="1:17" x14ac:dyDescent="0.35">
      <c r="A16273">
        <v>6217</v>
      </c>
      <c r="P16273"/>
    </row>
    <row r="16274" spans="1:17" x14ac:dyDescent="0.35">
      <c r="A16274">
        <v>6218</v>
      </c>
      <c r="P16274"/>
    </row>
    <row r="16275" spans="1:17" x14ac:dyDescent="0.35">
      <c r="A16275">
        <v>6219</v>
      </c>
      <c r="P16275"/>
    </row>
    <row r="16276" spans="1:17" x14ac:dyDescent="0.35">
      <c r="A16276">
        <v>6220</v>
      </c>
      <c r="P16276"/>
    </row>
    <row r="16277" spans="1:17" x14ac:dyDescent="0.35">
      <c r="A16277">
        <v>6221</v>
      </c>
      <c r="B16277" t="s">
        <v>41</v>
      </c>
      <c r="C16277" t="s">
        <v>17</v>
      </c>
      <c r="D16277" t="s">
        <v>25</v>
      </c>
      <c r="E16277" t="s">
        <v>0</v>
      </c>
      <c r="F16277">
        <v>50410934585</v>
      </c>
      <c r="H16277">
        <v>-9.3958300000000001</v>
      </c>
      <c r="I16277">
        <v>-40.516390000000001</v>
      </c>
      <c r="P16277" t="s">
        <v>55</v>
      </c>
      <c r="Q16277" t="e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#VALUE!</v>
      </c>
    </row>
    <row r="16278" spans="1:17" x14ac:dyDescent="0.35">
      <c r="A16278">
        <v>6222</v>
      </c>
      <c r="P16278"/>
    </row>
    <row r="16279" spans="1:17" x14ac:dyDescent="0.35">
      <c r="A16279">
        <v>6223</v>
      </c>
      <c r="P16279"/>
    </row>
    <row r="16280" spans="1:17" x14ac:dyDescent="0.35">
      <c r="A16280">
        <v>6224</v>
      </c>
      <c r="P16280"/>
    </row>
    <row r="16281" spans="1:17" x14ac:dyDescent="0.35">
      <c r="A16281">
        <v>6225</v>
      </c>
      <c r="P16281"/>
    </row>
    <row r="16282" spans="1:17" x14ac:dyDescent="0.35">
      <c r="A16282">
        <v>6226</v>
      </c>
      <c r="P16282"/>
    </row>
    <row r="16283" spans="1:17" x14ac:dyDescent="0.35">
      <c r="A16283">
        <v>6227</v>
      </c>
      <c r="P16283"/>
    </row>
    <row r="16284" spans="1:17" x14ac:dyDescent="0.35">
      <c r="A16284">
        <v>6228</v>
      </c>
      <c r="P16284"/>
    </row>
    <row r="16285" spans="1:17" x14ac:dyDescent="0.35">
      <c r="A16285">
        <v>6229</v>
      </c>
      <c r="P16285"/>
    </row>
    <row r="16286" spans="1:17" x14ac:dyDescent="0.35">
      <c r="A16286">
        <v>6230</v>
      </c>
      <c r="P16286"/>
    </row>
    <row r="16287" spans="1:17" x14ac:dyDescent="0.35">
      <c r="A16287">
        <v>6231</v>
      </c>
      <c r="P16287"/>
    </row>
    <row r="16288" spans="1:17" x14ac:dyDescent="0.35">
      <c r="A16288">
        <v>6232</v>
      </c>
      <c r="P16288"/>
    </row>
    <row r="16289" spans="1:16" x14ac:dyDescent="0.35">
      <c r="A16289">
        <v>6233</v>
      </c>
      <c r="P16289"/>
    </row>
    <row r="16290" spans="1:16" x14ac:dyDescent="0.35">
      <c r="A16290">
        <v>6234</v>
      </c>
      <c r="P16290"/>
    </row>
    <row r="16291" spans="1:16" x14ac:dyDescent="0.35">
      <c r="A16291">
        <v>6235</v>
      </c>
      <c r="P16291"/>
    </row>
    <row r="16292" spans="1:16" x14ac:dyDescent="0.35">
      <c r="A16292">
        <v>6236</v>
      </c>
      <c r="P16292"/>
    </row>
    <row r="16293" spans="1:16" x14ac:dyDescent="0.35">
      <c r="A16293">
        <v>6237</v>
      </c>
      <c r="P16293"/>
    </row>
    <row r="16294" spans="1:16" x14ac:dyDescent="0.35">
      <c r="A16294">
        <v>6238</v>
      </c>
      <c r="P16294"/>
    </row>
    <row r="16295" spans="1:16" x14ac:dyDescent="0.35">
      <c r="A16295">
        <v>6239</v>
      </c>
      <c r="P16295"/>
    </row>
    <row r="16296" spans="1:16" x14ac:dyDescent="0.35">
      <c r="A16296">
        <v>6240</v>
      </c>
      <c r="P16296"/>
    </row>
    <row r="16297" spans="1:16" x14ac:dyDescent="0.35">
      <c r="A16297">
        <v>6241</v>
      </c>
      <c r="P16297"/>
    </row>
    <row r="16298" spans="1:16" x14ac:dyDescent="0.35">
      <c r="A16298">
        <v>6242</v>
      </c>
      <c r="P16298"/>
    </row>
    <row r="16299" spans="1:16" x14ac:dyDescent="0.35">
      <c r="A16299">
        <v>6243</v>
      </c>
      <c r="P16299"/>
    </row>
    <row r="16300" spans="1:16" x14ac:dyDescent="0.35">
      <c r="A16300">
        <v>6244</v>
      </c>
      <c r="P16300"/>
    </row>
    <row r="16301" spans="1:16" x14ac:dyDescent="0.35">
      <c r="A16301">
        <v>6245</v>
      </c>
      <c r="P16301"/>
    </row>
    <row r="16302" spans="1:16" x14ac:dyDescent="0.35">
      <c r="A16302">
        <v>6246</v>
      </c>
      <c r="P16302"/>
    </row>
    <row r="16303" spans="1:16" x14ac:dyDescent="0.35">
      <c r="A16303">
        <v>6247</v>
      </c>
      <c r="P16303"/>
    </row>
    <row r="16304" spans="1:16" x14ac:dyDescent="0.35">
      <c r="A16304">
        <v>6248</v>
      </c>
      <c r="P16304"/>
    </row>
    <row r="16305" spans="1:16" x14ac:dyDescent="0.35">
      <c r="A16305">
        <v>6249</v>
      </c>
      <c r="P16305"/>
    </row>
    <row r="16306" spans="1:16" x14ac:dyDescent="0.35">
      <c r="A16306">
        <v>6250</v>
      </c>
      <c r="P16306"/>
    </row>
    <row r="16307" spans="1:16" x14ac:dyDescent="0.35">
      <c r="A16307">
        <v>6251</v>
      </c>
      <c r="P16307"/>
    </row>
    <row r="16308" spans="1:16" x14ac:dyDescent="0.35">
      <c r="A16308">
        <v>6252</v>
      </c>
      <c r="P16308"/>
    </row>
    <row r="16309" spans="1:16" x14ac:dyDescent="0.35">
      <c r="A16309">
        <v>6253</v>
      </c>
      <c r="P16309"/>
    </row>
    <row r="16310" spans="1:16" x14ac:dyDescent="0.35">
      <c r="A16310">
        <v>6254</v>
      </c>
      <c r="P16310"/>
    </row>
    <row r="16311" spans="1:16" x14ac:dyDescent="0.35">
      <c r="A16311">
        <v>6255</v>
      </c>
      <c r="P16311"/>
    </row>
    <row r="16312" spans="1:16" x14ac:dyDescent="0.35">
      <c r="A16312">
        <v>6256</v>
      </c>
      <c r="P16312"/>
    </row>
    <row r="16313" spans="1:16" x14ac:dyDescent="0.35">
      <c r="A16313">
        <v>6257</v>
      </c>
      <c r="P16313"/>
    </row>
    <row r="16314" spans="1:16" x14ac:dyDescent="0.35">
      <c r="A16314">
        <v>6258</v>
      </c>
      <c r="P16314"/>
    </row>
    <row r="16315" spans="1:16" x14ac:dyDescent="0.35">
      <c r="A16315">
        <v>6259</v>
      </c>
      <c r="P16315"/>
    </row>
    <row r="16316" spans="1:16" x14ac:dyDescent="0.35">
      <c r="A16316">
        <v>6260</v>
      </c>
      <c r="P16316"/>
    </row>
    <row r="16317" spans="1:16" x14ac:dyDescent="0.35">
      <c r="A16317">
        <v>6261</v>
      </c>
      <c r="P16317"/>
    </row>
    <row r="16318" spans="1:16" x14ac:dyDescent="0.35">
      <c r="A16318">
        <v>6262</v>
      </c>
      <c r="P16318"/>
    </row>
    <row r="16319" spans="1:16" x14ac:dyDescent="0.35">
      <c r="A16319">
        <v>6263</v>
      </c>
      <c r="P16319"/>
    </row>
    <row r="16320" spans="1:16" x14ac:dyDescent="0.35">
      <c r="A16320">
        <v>6264</v>
      </c>
      <c r="P16320"/>
    </row>
    <row r="16321" spans="1:16" x14ac:dyDescent="0.35">
      <c r="A16321">
        <v>6265</v>
      </c>
      <c r="P16321"/>
    </row>
    <row r="16322" spans="1:16" x14ac:dyDescent="0.35">
      <c r="A16322">
        <v>6266</v>
      </c>
      <c r="P16322"/>
    </row>
    <row r="16323" spans="1:16" x14ac:dyDescent="0.35">
      <c r="A16323">
        <v>6267</v>
      </c>
      <c r="P16323"/>
    </row>
    <row r="16324" spans="1:16" x14ac:dyDescent="0.35">
      <c r="A16324">
        <v>6268</v>
      </c>
      <c r="P16324"/>
    </row>
    <row r="16325" spans="1:16" x14ac:dyDescent="0.35">
      <c r="A16325">
        <v>6269</v>
      </c>
      <c r="P16325"/>
    </row>
    <row r="16326" spans="1:16" x14ac:dyDescent="0.35">
      <c r="A16326">
        <v>6270</v>
      </c>
      <c r="P16326"/>
    </row>
    <row r="16327" spans="1:16" x14ac:dyDescent="0.35">
      <c r="A16327">
        <v>6271</v>
      </c>
      <c r="P16327"/>
    </row>
    <row r="16328" spans="1:16" x14ac:dyDescent="0.35">
      <c r="A16328">
        <v>6272</v>
      </c>
      <c r="P16328"/>
    </row>
    <row r="16329" spans="1:16" x14ac:dyDescent="0.35">
      <c r="A16329">
        <v>6273</v>
      </c>
      <c r="P16329"/>
    </row>
    <row r="16330" spans="1:16" x14ac:dyDescent="0.35">
      <c r="A16330">
        <v>6274</v>
      </c>
      <c r="P16330"/>
    </row>
    <row r="16331" spans="1:16" x14ac:dyDescent="0.35">
      <c r="A16331">
        <v>6275</v>
      </c>
      <c r="P16331"/>
    </row>
    <row r="16332" spans="1:16" x14ac:dyDescent="0.35">
      <c r="A16332">
        <v>6276</v>
      </c>
      <c r="P16332"/>
    </row>
    <row r="16333" spans="1:16" x14ac:dyDescent="0.35">
      <c r="A16333">
        <v>6277</v>
      </c>
      <c r="P16333"/>
    </row>
    <row r="16334" spans="1:16" x14ac:dyDescent="0.35">
      <c r="A16334">
        <v>6278</v>
      </c>
      <c r="P16334"/>
    </row>
    <row r="16335" spans="1:16" x14ac:dyDescent="0.35">
      <c r="A16335">
        <v>6279</v>
      </c>
      <c r="P16335"/>
    </row>
    <row r="16336" spans="1:16" x14ac:dyDescent="0.35">
      <c r="A16336">
        <v>6280</v>
      </c>
      <c r="P16336"/>
    </row>
    <row r="16337" spans="1:16" x14ac:dyDescent="0.35">
      <c r="A16337">
        <v>6281</v>
      </c>
      <c r="P16337"/>
    </row>
    <row r="16338" spans="1:16" x14ac:dyDescent="0.35">
      <c r="A16338">
        <v>6282</v>
      </c>
      <c r="P16338"/>
    </row>
    <row r="16339" spans="1:16" x14ac:dyDescent="0.35">
      <c r="A16339">
        <v>6283</v>
      </c>
      <c r="P16339"/>
    </row>
    <row r="16340" spans="1:16" x14ac:dyDescent="0.35">
      <c r="A16340">
        <v>6284</v>
      </c>
      <c r="P16340"/>
    </row>
    <row r="16341" spans="1:16" x14ac:dyDescent="0.35">
      <c r="A16341">
        <v>6285</v>
      </c>
      <c r="P16341"/>
    </row>
    <row r="16342" spans="1:16" x14ac:dyDescent="0.35">
      <c r="A16342">
        <v>6286</v>
      </c>
      <c r="P16342"/>
    </row>
    <row r="16343" spans="1:16" x14ac:dyDescent="0.35">
      <c r="A16343">
        <v>6287</v>
      </c>
      <c r="P16343"/>
    </row>
    <row r="16344" spans="1:16" x14ac:dyDescent="0.35">
      <c r="A16344">
        <v>6288</v>
      </c>
      <c r="P16344"/>
    </row>
    <row r="16345" spans="1:16" x14ac:dyDescent="0.35">
      <c r="A16345">
        <v>6289</v>
      </c>
      <c r="P16345"/>
    </row>
    <row r="16346" spans="1:16" x14ac:dyDescent="0.35">
      <c r="A16346">
        <v>6290</v>
      </c>
      <c r="P16346"/>
    </row>
    <row r="16347" spans="1:16" x14ac:dyDescent="0.35">
      <c r="A16347">
        <v>6291</v>
      </c>
      <c r="P16347"/>
    </row>
    <row r="16348" spans="1:16" x14ac:dyDescent="0.35">
      <c r="A16348">
        <v>6292</v>
      </c>
      <c r="P16348"/>
    </row>
    <row r="16349" spans="1:16" x14ac:dyDescent="0.35">
      <c r="A16349">
        <v>6293</v>
      </c>
      <c r="P16349"/>
    </row>
    <row r="16350" spans="1:16" x14ac:dyDescent="0.35">
      <c r="A16350">
        <v>6294</v>
      </c>
      <c r="P16350"/>
    </row>
    <row r="16351" spans="1:16" x14ac:dyDescent="0.35">
      <c r="A16351">
        <v>6295</v>
      </c>
      <c r="P16351"/>
    </row>
    <row r="16352" spans="1:16" x14ac:dyDescent="0.35">
      <c r="A16352">
        <v>6296</v>
      </c>
      <c r="P16352"/>
    </row>
    <row r="16353" spans="1:16" x14ac:dyDescent="0.35">
      <c r="A16353">
        <v>6297</v>
      </c>
      <c r="P16353"/>
    </row>
    <row r="16354" spans="1:16" x14ac:dyDescent="0.35">
      <c r="A16354">
        <v>6298</v>
      </c>
      <c r="P16354"/>
    </row>
    <row r="16355" spans="1:16" x14ac:dyDescent="0.35">
      <c r="A16355">
        <v>6299</v>
      </c>
      <c r="P16355"/>
    </row>
    <row r="16356" spans="1:16" x14ac:dyDescent="0.35">
      <c r="A16356">
        <v>6300</v>
      </c>
      <c r="P16356"/>
    </row>
    <row r="16357" spans="1:16" x14ac:dyDescent="0.35">
      <c r="A16357">
        <v>6301</v>
      </c>
      <c r="P16357"/>
    </row>
    <row r="16358" spans="1:16" x14ac:dyDescent="0.35">
      <c r="A16358">
        <v>6302</v>
      </c>
      <c r="P16358"/>
    </row>
    <row r="16359" spans="1:16" x14ac:dyDescent="0.35">
      <c r="A16359">
        <v>6303</v>
      </c>
      <c r="P16359"/>
    </row>
    <row r="16360" spans="1:16" x14ac:dyDescent="0.35">
      <c r="A16360">
        <v>6304</v>
      </c>
      <c r="P16360"/>
    </row>
    <row r="16361" spans="1:16" x14ac:dyDescent="0.35">
      <c r="A16361">
        <v>6305</v>
      </c>
      <c r="P16361"/>
    </row>
    <row r="16362" spans="1:16" x14ac:dyDescent="0.35">
      <c r="A16362">
        <v>6306</v>
      </c>
      <c r="P16362"/>
    </row>
    <row r="16363" spans="1:16" x14ac:dyDescent="0.35">
      <c r="A16363">
        <v>6307</v>
      </c>
      <c r="P16363"/>
    </row>
    <row r="16364" spans="1:16" x14ac:dyDescent="0.35">
      <c r="A16364">
        <v>6308</v>
      </c>
      <c r="P16364"/>
    </row>
    <row r="16365" spans="1:16" x14ac:dyDescent="0.35">
      <c r="A16365">
        <v>6309</v>
      </c>
      <c r="P16365"/>
    </row>
    <row r="16366" spans="1:16" x14ac:dyDescent="0.35">
      <c r="A16366">
        <v>6310</v>
      </c>
      <c r="P16366"/>
    </row>
    <row r="16367" spans="1:16" x14ac:dyDescent="0.35">
      <c r="A16367">
        <v>6311</v>
      </c>
      <c r="P16367"/>
    </row>
    <row r="16368" spans="1:16" x14ac:dyDescent="0.35">
      <c r="A16368">
        <v>6312</v>
      </c>
      <c r="P16368"/>
    </row>
    <row r="16369" spans="1:16" x14ac:dyDescent="0.35">
      <c r="A16369">
        <v>6313</v>
      </c>
      <c r="P16369"/>
    </row>
    <row r="16370" spans="1:16" x14ac:dyDescent="0.35">
      <c r="A16370">
        <v>6314</v>
      </c>
      <c r="P16370"/>
    </row>
    <row r="16371" spans="1:16" x14ac:dyDescent="0.35">
      <c r="A16371">
        <v>6315</v>
      </c>
      <c r="P16371"/>
    </row>
    <row r="16372" spans="1:16" x14ac:dyDescent="0.35">
      <c r="A16372">
        <v>6316</v>
      </c>
      <c r="P16372"/>
    </row>
    <row r="16373" spans="1:16" x14ac:dyDescent="0.35">
      <c r="A16373">
        <v>6317</v>
      </c>
      <c r="P16373"/>
    </row>
    <row r="16374" spans="1:16" x14ac:dyDescent="0.35">
      <c r="A16374">
        <v>6318</v>
      </c>
      <c r="P16374"/>
    </row>
    <row r="16375" spans="1:16" x14ac:dyDescent="0.35">
      <c r="A16375">
        <v>6319</v>
      </c>
      <c r="P16375"/>
    </row>
    <row r="16376" spans="1:16" x14ac:dyDescent="0.35">
      <c r="A16376">
        <v>6320</v>
      </c>
      <c r="P16376"/>
    </row>
    <row r="16377" spans="1:16" x14ac:dyDescent="0.35">
      <c r="A16377">
        <v>6321</v>
      </c>
      <c r="P16377"/>
    </row>
    <row r="16378" spans="1:16" x14ac:dyDescent="0.35">
      <c r="A16378">
        <v>6322</v>
      </c>
      <c r="P16378"/>
    </row>
    <row r="16379" spans="1:16" x14ac:dyDescent="0.35">
      <c r="A16379">
        <v>6323</v>
      </c>
      <c r="P16379"/>
    </row>
    <row r="16380" spans="1:16" x14ac:dyDescent="0.35">
      <c r="A16380">
        <v>6324</v>
      </c>
      <c r="P16380"/>
    </row>
    <row r="16381" spans="1:16" x14ac:dyDescent="0.35">
      <c r="A16381">
        <v>6325</v>
      </c>
      <c r="P16381"/>
    </row>
    <row r="16382" spans="1:16" x14ac:dyDescent="0.35">
      <c r="A16382">
        <v>6326</v>
      </c>
      <c r="P16382"/>
    </row>
    <row r="16383" spans="1:16" x14ac:dyDescent="0.35">
      <c r="A16383">
        <v>6327</v>
      </c>
      <c r="P16383"/>
    </row>
    <row r="16384" spans="1:16" x14ac:dyDescent="0.35">
      <c r="A16384">
        <v>6328</v>
      </c>
      <c r="P16384"/>
    </row>
    <row r="16385" spans="1:16" x14ac:dyDescent="0.35">
      <c r="A16385">
        <v>6329</v>
      </c>
      <c r="P16385"/>
    </row>
    <row r="16386" spans="1:16" x14ac:dyDescent="0.35">
      <c r="A16386">
        <v>6330</v>
      </c>
      <c r="P16386"/>
    </row>
    <row r="16387" spans="1:16" x14ac:dyDescent="0.35">
      <c r="A16387">
        <v>6331</v>
      </c>
      <c r="P16387"/>
    </row>
    <row r="16388" spans="1:16" x14ac:dyDescent="0.35">
      <c r="A16388">
        <v>6332</v>
      </c>
      <c r="P16388"/>
    </row>
    <row r="16389" spans="1:16" x14ac:dyDescent="0.35">
      <c r="A16389">
        <v>6333</v>
      </c>
      <c r="P16389"/>
    </row>
    <row r="16390" spans="1:16" x14ac:dyDescent="0.35">
      <c r="A16390">
        <v>6334</v>
      </c>
      <c r="P16390"/>
    </row>
    <row r="16391" spans="1:16" x14ac:dyDescent="0.35">
      <c r="A16391">
        <v>6335</v>
      </c>
      <c r="P16391"/>
    </row>
    <row r="16392" spans="1:16" x14ac:dyDescent="0.35">
      <c r="A16392">
        <v>6336</v>
      </c>
      <c r="P16392"/>
    </row>
    <row r="16393" spans="1:16" x14ac:dyDescent="0.35">
      <c r="A16393">
        <v>6337</v>
      </c>
      <c r="P16393"/>
    </row>
    <row r="16394" spans="1:16" x14ac:dyDescent="0.35">
      <c r="A16394">
        <v>6338</v>
      </c>
      <c r="P16394"/>
    </row>
    <row r="16395" spans="1:16" x14ac:dyDescent="0.35">
      <c r="A16395">
        <v>6339</v>
      </c>
      <c r="P16395"/>
    </row>
    <row r="16396" spans="1:16" x14ac:dyDescent="0.35">
      <c r="A16396">
        <v>6340</v>
      </c>
      <c r="P16396"/>
    </row>
    <row r="16397" spans="1:16" x14ac:dyDescent="0.35">
      <c r="A16397">
        <v>6341</v>
      </c>
      <c r="P16397"/>
    </row>
    <row r="16398" spans="1:16" x14ac:dyDescent="0.35">
      <c r="A16398">
        <v>6342</v>
      </c>
      <c r="P16398"/>
    </row>
    <row r="16399" spans="1:16" x14ac:dyDescent="0.35">
      <c r="A16399">
        <v>6343</v>
      </c>
      <c r="P16399"/>
    </row>
    <row r="16400" spans="1:16" x14ac:dyDescent="0.35">
      <c r="A16400">
        <v>6344</v>
      </c>
      <c r="P16400"/>
    </row>
    <row r="16401" spans="1:16" x14ac:dyDescent="0.35">
      <c r="A16401">
        <v>6345</v>
      </c>
      <c r="P16401"/>
    </row>
    <row r="16402" spans="1:16" x14ac:dyDescent="0.35">
      <c r="A16402">
        <v>6346</v>
      </c>
      <c r="P16402"/>
    </row>
    <row r="16403" spans="1:16" x14ac:dyDescent="0.35">
      <c r="A16403">
        <v>6347</v>
      </c>
      <c r="P16403"/>
    </row>
    <row r="16404" spans="1:16" x14ac:dyDescent="0.35">
      <c r="A16404">
        <v>6348</v>
      </c>
      <c r="P16404"/>
    </row>
    <row r="16405" spans="1:16" x14ac:dyDescent="0.35">
      <c r="A16405">
        <v>6349</v>
      </c>
      <c r="P16405"/>
    </row>
    <row r="16406" spans="1:16" x14ac:dyDescent="0.35">
      <c r="A16406">
        <v>6350</v>
      </c>
      <c r="P16406"/>
    </row>
    <row r="16407" spans="1:16" x14ac:dyDescent="0.35">
      <c r="A16407">
        <v>6351</v>
      </c>
      <c r="P16407"/>
    </row>
    <row r="16408" spans="1:16" x14ac:dyDescent="0.35">
      <c r="A16408">
        <v>6352</v>
      </c>
      <c r="P16408"/>
    </row>
    <row r="16409" spans="1:16" x14ac:dyDescent="0.35">
      <c r="A16409">
        <v>6353</v>
      </c>
      <c r="P16409"/>
    </row>
    <row r="16410" spans="1:16" x14ac:dyDescent="0.35">
      <c r="A16410">
        <v>6354</v>
      </c>
      <c r="P16410"/>
    </row>
    <row r="16411" spans="1:16" x14ac:dyDescent="0.35">
      <c r="A16411">
        <v>6355</v>
      </c>
      <c r="P16411"/>
    </row>
    <row r="16412" spans="1:16" x14ac:dyDescent="0.35">
      <c r="A16412">
        <v>6356</v>
      </c>
      <c r="P16412"/>
    </row>
    <row r="16413" spans="1:16" x14ac:dyDescent="0.35">
      <c r="A16413">
        <v>6357</v>
      </c>
      <c r="P16413"/>
    </row>
    <row r="16414" spans="1:16" x14ac:dyDescent="0.35">
      <c r="A16414">
        <v>6358</v>
      </c>
      <c r="P16414"/>
    </row>
    <row r="16415" spans="1:16" x14ac:dyDescent="0.35">
      <c r="A16415">
        <v>6359</v>
      </c>
      <c r="P16415"/>
    </row>
    <row r="16416" spans="1:16" x14ac:dyDescent="0.35">
      <c r="A16416">
        <v>6360</v>
      </c>
      <c r="P16416"/>
    </row>
    <row r="16417" spans="1:16" x14ac:dyDescent="0.35">
      <c r="A16417">
        <v>6361</v>
      </c>
      <c r="P16417"/>
    </row>
    <row r="16418" spans="1:16" x14ac:dyDescent="0.35">
      <c r="A16418">
        <v>6362</v>
      </c>
      <c r="P16418"/>
    </row>
    <row r="16419" spans="1:16" x14ac:dyDescent="0.35">
      <c r="A16419">
        <v>6363</v>
      </c>
      <c r="P16419"/>
    </row>
    <row r="16420" spans="1:16" x14ac:dyDescent="0.35">
      <c r="A16420">
        <v>6364</v>
      </c>
      <c r="P16420"/>
    </row>
    <row r="16421" spans="1:16" x14ac:dyDescent="0.35">
      <c r="A16421">
        <v>6365</v>
      </c>
      <c r="P16421"/>
    </row>
    <row r="16422" spans="1:16" x14ac:dyDescent="0.35">
      <c r="A16422">
        <v>6366</v>
      </c>
      <c r="P16422"/>
    </row>
    <row r="16423" spans="1:16" x14ac:dyDescent="0.35">
      <c r="A16423">
        <v>6367</v>
      </c>
      <c r="P16423"/>
    </row>
    <row r="16424" spans="1:16" x14ac:dyDescent="0.35">
      <c r="A16424">
        <v>6368</v>
      </c>
      <c r="P16424"/>
    </row>
    <row r="16425" spans="1:16" x14ac:dyDescent="0.35">
      <c r="A16425">
        <v>6369</v>
      </c>
      <c r="P16425"/>
    </row>
    <row r="16426" spans="1:16" x14ac:dyDescent="0.35">
      <c r="A16426">
        <v>6370</v>
      </c>
      <c r="P16426"/>
    </row>
    <row r="16427" spans="1:16" x14ac:dyDescent="0.35">
      <c r="A16427">
        <v>6371</v>
      </c>
      <c r="P16427"/>
    </row>
    <row r="16428" spans="1:16" x14ac:dyDescent="0.35">
      <c r="A16428">
        <v>6372</v>
      </c>
      <c r="P16428"/>
    </row>
    <row r="16429" spans="1:16" x14ac:dyDescent="0.35">
      <c r="A16429">
        <v>6373</v>
      </c>
      <c r="P16429"/>
    </row>
    <row r="16430" spans="1:16" x14ac:dyDescent="0.35">
      <c r="A16430">
        <v>6374</v>
      </c>
      <c r="P16430"/>
    </row>
    <row r="16431" spans="1:16" x14ac:dyDescent="0.35">
      <c r="A16431">
        <v>6375</v>
      </c>
      <c r="P16431"/>
    </row>
    <row r="16432" spans="1:16" x14ac:dyDescent="0.35">
      <c r="A16432">
        <v>6376</v>
      </c>
      <c r="P16432"/>
    </row>
    <row r="16433" spans="1:16" x14ac:dyDescent="0.35">
      <c r="A16433">
        <v>6377</v>
      </c>
      <c r="P16433"/>
    </row>
    <row r="16434" spans="1:16" x14ac:dyDescent="0.35">
      <c r="A16434">
        <v>6378</v>
      </c>
      <c r="P16434"/>
    </row>
    <row r="16435" spans="1:16" x14ac:dyDescent="0.35">
      <c r="A16435">
        <v>6379</v>
      </c>
      <c r="P16435"/>
    </row>
    <row r="16436" spans="1:16" x14ac:dyDescent="0.35">
      <c r="A16436">
        <v>6380</v>
      </c>
      <c r="P16436"/>
    </row>
    <row r="16437" spans="1:16" x14ac:dyDescent="0.35">
      <c r="A16437">
        <v>6381</v>
      </c>
      <c r="P16437"/>
    </row>
    <row r="16438" spans="1:16" x14ac:dyDescent="0.35">
      <c r="A16438">
        <v>6382</v>
      </c>
      <c r="P16438"/>
    </row>
    <row r="16439" spans="1:16" x14ac:dyDescent="0.35">
      <c r="A16439">
        <v>6383</v>
      </c>
      <c r="P16439"/>
    </row>
    <row r="16440" spans="1:16" x14ac:dyDescent="0.35">
      <c r="A16440">
        <v>6384</v>
      </c>
      <c r="P16440"/>
    </row>
    <row r="16441" spans="1:16" x14ac:dyDescent="0.35">
      <c r="A16441">
        <v>6385</v>
      </c>
      <c r="P16441"/>
    </row>
    <row r="16442" spans="1:16" x14ac:dyDescent="0.35">
      <c r="A16442">
        <v>6386</v>
      </c>
      <c r="P16442"/>
    </row>
    <row r="16443" spans="1:16" x14ac:dyDescent="0.35">
      <c r="A16443">
        <v>6387</v>
      </c>
      <c r="P16443"/>
    </row>
    <row r="16444" spans="1:16" x14ac:dyDescent="0.35">
      <c r="A16444">
        <v>6388</v>
      </c>
      <c r="P16444"/>
    </row>
    <row r="16445" spans="1:16" x14ac:dyDescent="0.35">
      <c r="A16445">
        <v>6389</v>
      </c>
      <c r="P16445"/>
    </row>
    <row r="16446" spans="1:16" x14ac:dyDescent="0.35">
      <c r="A16446">
        <v>6390</v>
      </c>
      <c r="P16446"/>
    </row>
    <row r="16447" spans="1:16" x14ac:dyDescent="0.35">
      <c r="A16447">
        <v>6391</v>
      </c>
      <c r="P16447"/>
    </row>
    <row r="16448" spans="1:16" x14ac:dyDescent="0.35">
      <c r="A16448">
        <v>6392</v>
      </c>
      <c r="P16448"/>
    </row>
    <row r="16449" spans="1:16" x14ac:dyDescent="0.35">
      <c r="A16449">
        <v>6393</v>
      </c>
      <c r="P16449"/>
    </row>
    <row r="16450" spans="1:16" x14ac:dyDescent="0.35">
      <c r="A16450">
        <v>6394</v>
      </c>
      <c r="P16450"/>
    </row>
    <row r="16451" spans="1:16" x14ac:dyDescent="0.35">
      <c r="A16451">
        <v>6395</v>
      </c>
      <c r="P16451"/>
    </row>
    <row r="16452" spans="1:16" x14ac:dyDescent="0.35">
      <c r="A16452">
        <v>6396</v>
      </c>
      <c r="P16452"/>
    </row>
    <row r="16453" spans="1:16" x14ac:dyDescent="0.35">
      <c r="A16453">
        <v>6397</v>
      </c>
      <c r="P16453"/>
    </row>
    <row r="16454" spans="1:16" x14ac:dyDescent="0.35">
      <c r="A16454">
        <v>6398</v>
      </c>
      <c r="P16454"/>
    </row>
    <row r="16455" spans="1:16" x14ac:dyDescent="0.35">
      <c r="A16455">
        <v>6399</v>
      </c>
      <c r="P16455"/>
    </row>
    <row r="16456" spans="1:16" x14ac:dyDescent="0.35">
      <c r="A16456">
        <v>6400</v>
      </c>
      <c r="P16456"/>
    </row>
    <row r="16457" spans="1:16" x14ac:dyDescent="0.35">
      <c r="A16457">
        <v>6401</v>
      </c>
      <c r="P16457"/>
    </row>
    <row r="16458" spans="1:16" x14ac:dyDescent="0.35">
      <c r="A16458">
        <v>6402</v>
      </c>
      <c r="P16458"/>
    </row>
    <row r="16459" spans="1:16" x14ac:dyDescent="0.35">
      <c r="A16459">
        <v>6403</v>
      </c>
      <c r="P16459"/>
    </row>
    <row r="16460" spans="1:16" x14ac:dyDescent="0.35">
      <c r="A16460">
        <v>6404</v>
      </c>
      <c r="P16460"/>
    </row>
    <row r="16461" spans="1:16" x14ac:dyDescent="0.35">
      <c r="A16461">
        <v>6405</v>
      </c>
      <c r="P16461"/>
    </row>
    <row r="16462" spans="1:16" x14ac:dyDescent="0.35">
      <c r="A16462">
        <v>6406</v>
      </c>
      <c r="P16462"/>
    </row>
    <row r="16463" spans="1:16" x14ac:dyDescent="0.35">
      <c r="A16463">
        <v>6407</v>
      </c>
      <c r="P16463"/>
    </row>
    <row r="16464" spans="1:16" x14ac:dyDescent="0.35">
      <c r="A16464">
        <v>6408</v>
      </c>
      <c r="P16464"/>
    </row>
    <row r="16465" spans="1:17" x14ac:dyDescent="0.35">
      <c r="A16465">
        <v>6409</v>
      </c>
      <c r="B16465" t="s">
        <v>38</v>
      </c>
      <c r="C16465" t="s">
        <v>18</v>
      </c>
      <c r="D16465" t="s">
        <v>30</v>
      </c>
      <c r="E16465" t="s">
        <v>2</v>
      </c>
      <c r="F16465">
        <v>50413891879</v>
      </c>
      <c r="H16465">
        <v>-6.8552799999999996</v>
      </c>
      <c r="I16465">
        <v>-39.886110000000002</v>
      </c>
      <c r="P16465" t="s">
        <v>55</v>
      </c>
      <c r="Q16465" t="e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#VALUE!</v>
      </c>
    </row>
    <row r="16466" spans="1:17" x14ac:dyDescent="0.35">
      <c r="A16466">
        <v>6410</v>
      </c>
      <c r="P16466"/>
    </row>
    <row r="16467" spans="1:17" x14ac:dyDescent="0.35">
      <c r="A16467">
        <v>6411</v>
      </c>
      <c r="P16467"/>
    </row>
    <row r="16468" spans="1:17" x14ac:dyDescent="0.35">
      <c r="A16468">
        <v>6412</v>
      </c>
      <c r="P16468"/>
    </row>
    <row r="16469" spans="1:17" x14ac:dyDescent="0.35">
      <c r="A16469">
        <v>6413</v>
      </c>
      <c r="P16469"/>
    </row>
    <row r="16470" spans="1:17" x14ac:dyDescent="0.35">
      <c r="A16470">
        <v>6414</v>
      </c>
      <c r="P16470"/>
    </row>
    <row r="16471" spans="1:17" x14ac:dyDescent="0.35">
      <c r="A16471">
        <v>6415</v>
      </c>
      <c r="P16471"/>
    </row>
    <row r="16472" spans="1:17" x14ac:dyDescent="0.35">
      <c r="A16472">
        <v>6416</v>
      </c>
      <c r="P16472"/>
    </row>
    <row r="16473" spans="1:17" x14ac:dyDescent="0.35">
      <c r="A16473">
        <v>6417</v>
      </c>
      <c r="P16473"/>
    </row>
    <row r="16474" spans="1:17" x14ac:dyDescent="0.35">
      <c r="A16474">
        <v>6418</v>
      </c>
      <c r="P16474"/>
    </row>
    <row r="16475" spans="1:17" x14ac:dyDescent="0.35">
      <c r="A16475">
        <v>6419</v>
      </c>
      <c r="P16475"/>
    </row>
    <row r="16476" spans="1:17" x14ac:dyDescent="0.35">
      <c r="A16476">
        <v>6420</v>
      </c>
      <c r="P16476"/>
    </row>
    <row r="16477" spans="1:17" x14ac:dyDescent="0.35">
      <c r="A16477">
        <v>6421</v>
      </c>
      <c r="P16477"/>
    </row>
    <row r="16478" spans="1:17" x14ac:dyDescent="0.35">
      <c r="A16478">
        <v>6422</v>
      </c>
      <c r="P16478"/>
    </row>
    <row r="16479" spans="1:17" x14ac:dyDescent="0.35">
      <c r="A16479">
        <v>6423</v>
      </c>
      <c r="P16479"/>
    </row>
    <row r="16480" spans="1:17" x14ac:dyDescent="0.35">
      <c r="A16480">
        <v>6424</v>
      </c>
      <c r="P16480"/>
    </row>
    <row r="16481" spans="1:16" x14ac:dyDescent="0.35">
      <c r="A16481">
        <v>6425</v>
      </c>
      <c r="P16481"/>
    </row>
    <row r="16482" spans="1:16" x14ac:dyDescent="0.35">
      <c r="A16482">
        <v>6426</v>
      </c>
      <c r="P16482"/>
    </row>
    <row r="16483" spans="1:16" x14ac:dyDescent="0.35">
      <c r="A16483">
        <v>6427</v>
      </c>
      <c r="P16483"/>
    </row>
    <row r="16484" spans="1:16" x14ac:dyDescent="0.35">
      <c r="A16484">
        <v>6428</v>
      </c>
      <c r="P16484"/>
    </row>
    <row r="16485" spans="1:16" x14ac:dyDescent="0.35">
      <c r="A16485">
        <v>6429</v>
      </c>
      <c r="P16485"/>
    </row>
    <row r="16486" spans="1:16" x14ac:dyDescent="0.35">
      <c r="A16486">
        <v>6430</v>
      </c>
      <c r="P16486"/>
    </row>
    <row r="16487" spans="1:16" x14ac:dyDescent="0.35">
      <c r="A16487">
        <v>6431</v>
      </c>
      <c r="P16487"/>
    </row>
    <row r="16488" spans="1:16" x14ac:dyDescent="0.35">
      <c r="A16488">
        <v>6432</v>
      </c>
      <c r="P16488"/>
    </row>
    <row r="16489" spans="1:16" x14ac:dyDescent="0.35">
      <c r="A16489">
        <v>6433</v>
      </c>
      <c r="P16489"/>
    </row>
    <row r="16490" spans="1:16" x14ac:dyDescent="0.35">
      <c r="A16490">
        <v>6434</v>
      </c>
      <c r="P16490"/>
    </row>
    <row r="16491" spans="1:16" x14ac:dyDescent="0.35">
      <c r="A16491">
        <v>6435</v>
      </c>
      <c r="P16491"/>
    </row>
    <row r="16492" spans="1:16" x14ac:dyDescent="0.35">
      <c r="A16492">
        <v>6436</v>
      </c>
      <c r="P16492"/>
    </row>
    <row r="16493" spans="1:16" x14ac:dyDescent="0.35">
      <c r="A16493">
        <v>6437</v>
      </c>
      <c r="P16493"/>
    </row>
    <row r="16494" spans="1:16" x14ac:dyDescent="0.35">
      <c r="A16494">
        <v>6438</v>
      </c>
      <c r="P16494"/>
    </row>
    <row r="16495" spans="1:16" x14ac:dyDescent="0.35">
      <c r="A16495">
        <v>6439</v>
      </c>
      <c r="P16495"/>
    </row>
    <row r="16496" spans="1:16" x14ac:dyDescent="0.35">
      <c r="A16496">
        <v>6440</v>
      </c>
      <c r="P16496"/>
    </row>
    <row r="16497" spans="1:16" x14ac:dyDescent="0.35">
      <c r="A16497">
        <v>6441</v>
      </c>
      <c r="P16497"/>
    </row>
    <row r="16498" spans="1:16" x14ac:dyDescent="0.35">
      <c r="A16498">
        <v>6442</v>
      </c>
      <c r="P16498"/>
    </row>
    <row r="16499" spans="1:16" x14ac:dyDescent="0.35">
      <c r="A16499">
        <v>6443</v>
      </c>
      <c r="P16499"/>
    </row>
    <row r="16500" spans="1:16" x14ac:dyDescent="0.35">
      <c r="A16500">
        <v>6444</v>
      </c>
      <c r="P16500"/>
    </row>
    <row r="16501" spans="1:16" x14ac:dyDescent="0.35">
      <c r="A16501">
        <v>6445</v>
      </c>
      <c r="P16501"/>
    </row>
    <row r="16502" spans="1:16" x14ac:dyDescent="0.35">
      <c r="A16502">
        <v>6446</v>
      </c>
      <c r="P16502"/>
    </row>
    <row r="16503" spans="1:16" x14ac:dyDescent="0.35">
      <c r="A16503">
        <v>6447</v>
      </c>
      <c r="P16503"/>
    </row>
    <row r="16504" spans="1:16" x14ac:dyDescent="0.35">
      <c r="A16504">
        <v>6448</v>
      </c>
      <c r="P16504"/>
    </row>
    <row r="16505" spans="1:16" x14ac:dyDescent="0.35">
      <c r="A16505">
        <v>6449</v>
      </c>
      <c r="P16505"/>
    </row>
    <row r="16506" spans="1:16" x14ac:dyDescent="0.35">
      <c r="A16506">
        <v>6450</v>
      </c>
      <c r="P16506"/>
    </row>
    <row r="16507" spans="1:16" x14ac:dyDescent="0.35">
      <c r="A16507">
        <v>6451</v>
      </c>
      <c r="P16507"/>
    </row>
    <row r="16508" spans="1:16" x14ac:dyDescent="0.35">
      <c r="A16508">
        <v>6452</v>
      </c>
      <c r="P16508"/>
    </row>
    <row r="16509" spans="1:16" x14ac:dyDescent="0.35">
      <c r="A16509">
        <v>6453</v>
      </c>
      <c r="P16509"/>
    </row>
    <row r="16510" spans="1:16" x14ac:dyDescent="0.35">
      <c r="A16510">
        <v>6454</v>
      </c>
      <c r="P16510"/>
    </row>
    <row r="16511" spans="1:16" x14ac:dyDescent="0.35">
      <c r="A16511">
        <v>6455</v>
      </c>
      <c r="P16511"/>
    </row>
    <row r="16512" spans="1:16" x14ac:dyDescent="0.35">
      <c r="A16512">
        <v>6456</v>
      </c>
      <c r="P16512"/>
    </row>
    <row r="16513" spans="1:16" x14ac:dyDescent="0.35">
      <c r="A16513">
        <v>6457</v>
      </c>
      <c r="P16513"/>
    </row>
    <row r="16514" spans="1:16" x14ac:dyDescent="0.35">
      <c r="A16514">
        <v>6458</v>
      </c>
      <c r="P16514"/>
    </row>
    <row r="16515" spans="1:16" x14ac:dyDescent="0.35">
      <c r="A16515">
        <v>6459</v>
      </c>
      <c r="P16515"/>
    </row>
    <row r="16516" spans="1:16" x14ac:dyDescent="0.35">
      <c r="A16516">
        <v>6460</v>
      </c>
      <c r="P16516"/>
    </row>
    <row r="16517" spans="1:16" x14ac:dyDescent="0.35">
      <c r="A16517">
        <v>6461</v>
      </c>
      <c r="P16517"/>
    </row>
    <row r="16518" spans="1:16" x14ac:dyDescent="0.35">
      <c r="A16518">
        <v>6462</v>
      </c>
      <c r="P16518"/>
    </row>
    <row r="16519" spans="1:16" x14ac:dyDescent="0.35">
      <c r="A16519">
        <v>6463</v>
      </c>
      <c r="P16519"/>
    </row>
    <row r="16520" spans="1:16" x14ac:dyDescent="0.35">
      <c r="A16520">
        <v>6464</v>
      </c>
      <c r="P16520"/>
    </row>
    <row r="16521" spans="1:16" x14ac:dyDescent="0.35">
      <c r="A16521">
        <v>6465</v>
      </c>
      <c r="P16521"/>
    </row>
    <row r="16522" spans="1:16" x14ac:dyDescent="0.35">
      <c r="A16522">
        <v>6466</v>
      </c>
      <c r="P16522"/>
    </row>
    <row r="16523" spans="1:16" x14ac:dyDescent="0.35">
      <c r="A16523">
        <v>6467</v>
      </c>
      <c r="P16523"/>
    </row>
    <row r="16524" spans="1:16" x14ac:dyDescent="0.35">
      <c r="A16524">
        <v>6468</v>
      </c>
      <c r="P16524"/>
    </row>
    <row r="16525" spans="1:16" x14ac:dyDescent="0.35">
      <c r="A16525">
        <v>6469</v>
      </c>
      <c r="P16525"/>
    </row>
    <row r="16526" spans="1:16" x14ac:dyDescent="0.35">
      <c r="A16526">
        <v>6470</v>
      </c>
      <c r="P16526"/>
    </row>
    <row r="16527" spans="1:16" x14ac:dyDescent="0.35">
      <c r="A16527">
        <v>6471</v>
      </c>
      <c r="P16527"/>
    </row>
    <row r="16528" spans="1:16" x14ac:dyDescent="0.35">
      <c r="A16528">
        <v>6472</v>
      </c>
      <c r="P16528"/>
    </row>
    <row r="16529" spans="1:17" x14ac:dyDescent="0.35">
      <c r="A16529">
        <v>6473</v>
      </c>
      <c r="P16529"/>
    </row>
    <row r="16530" spans="1:17" x14ac:dyDescent="0.35">
      <c r="A16530">
        <v>6474</v>
      </c>
      <c r="P16530"/>
    </row>
    <row r="16531" spans="1:17" x14ac:dyDescent="0.35">
      <c r="A16531">
        <v>6475</v>
      </c>
      <c r="P16531"/>
    </row>
    <row r="16532" spans="1:17" x14ac:dyDescent="0.35">
      <c r="A16532">
        <v>6476</v>
      </c>
      <c r="P16532"/>
    </row>
    <row r="16533" spans="1:17" x14ac:dyDescent="0.35">
      <c r="A16533">
        <v>6477</v>
      </c>
      <c r="B16533" t="s">
        <v>38</v>
      </c>
      <c r="C16533" t="s">
        <v>18</v>
      </c>
      <c r="D16533" t="s">
        <v>36</v>
      </c>
      <c r="E16533" t="s">
        <v>2</v>
      </c>
      <c r="F16533">
        <v>50414516800</v>
      </c>
      <c r="H16533">
        <v>-6.7513899999999998</v>
      </c>
      <c r="I16533">
        <v>-38.962780000000002</v>
      </c>
      <c r="P16533" t="s">
        <v>55</v>
      </c>
      <c r="Q16533" t="e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#VALUE!</v>
      </c>
    </row>
    <row r="16534" spans="1:17" x14ac:dyDescent="0.35">
      <c r="A16534">
        <v>6478</v>
      </c>
      <c r="P16534"/>
    </row>
    <row r="16535" spans="1:17" x14ac:dyDescent="0.35">
      <c r="A16535">
        <v>6479</v>
      </c>
      <c r="P16535"/>
    </row>
    <row r="16536" spans="1:17" x14ac:dyDescent="0.35">
      <c r="A16536">
        <v>6480</v>
      </c>
      <c r="P16536"/>
    </row>
    <row r="16537" spans="1:17" x14ac:dyDescent="0.35">
      <c r="A16537">
        <v>6481</v>
      </c>
      <c r="P16537"/>
    </row>
    <row r="16538" spans="1:17" x14ac:dyDescent="0.35">
      <c r="A16538">
        <v>6482</v>
      </c>
      <c r="P16538"/>
    </row>
    <row r="16539" spans="1:17" x14ac:dyDescent="0.35">
      <c r="A16539">
        <v>6483</v>
      </c>
      <c r="P16539"/>
    </row>
    <row r="16540" spans="1:17" x14ac:dyDescent="0.35">
      <c r="A16540">
        <v>6484</v>
      </c>
      <c r="P16540"/>
    </row>
    <row r="16541" spans="1:17" x14ac:dyDescent="0.35">
      <c r="A16541">
        <v>6485</v>
      </c>
      <c r="P16541"/>
    </row>
    <row r="16542" spans="1:17" x14ac:dyDescent="0.35">
      <c r="A16542">
        <v>6486</v>
      </c>
      <c r="P16542"/>
    </row>
    <row r="16543" spans="1:17" x14ac:dyDescent="0.35">
      <c r="A16543">
        <v>6487</v>
      </c>
      <c r="P16543"/>
    </row>
    <row r="16544" spans="1:17" x14ac:dyDescent="0.35">
      <c r="A16544">
        <v>6488</v>
      </c>
      <c r="P16544"/>
    </row>
    <row r="16545" spans="1:16" x14ac:dyDescent="0.35">
      <c r="A16545">
        <v>6489</v>
      </c>
      <c r="P16545"/>
    </row>
    <row r="16546" spans="1:16" x14ac:dyDescent="0.35">
      <c r="A16546">
        <v>6490</v>
      </c>
      <c r="P16546"/>
    </row>
    <row r="16547" spans="1:16" x14ac:dyDescent="0.35">
      <c r="A16547">
        <v>6491</v>
      </c>
      <c r="P16547"/>
    </row>
    <row r="16548" spans="1:16" x14ac:dyDescent="0.35">
      <c r="A16548">
        <v>6492</v>
      </c>
      <c r="P16548"/>
    </row>
    <row r="16549" spans="1:16" x14ac:dyDescent="0.35">
      <c r="A16549">
        <v>6493</v>
      </c>
      <c r="P16549"/>
    </row>
    <row r="16550" spans="1:16" x14ac:dyDescent="0.35">
      <c r="A16550">
        <v>6494</v>
      </c>
      <c r="P16550"/>
    </row>
    <row r="16551" spans="1:16" x14ac:dyDescent="0.35">
      <c r="A16551">
        <v>6495</v>
      </c>
      <c r="P16551"/>
    </row>
    <row r="16552" spans="1:16" x14ac:dyDescent="0.35">
      <c r="A16552">
        <v>6496</v>
      </c>
      <c r="P16552"/>
    </row>
    <row r="16553" spans="1:16" x14ac:dyDescent="0.35">
      <c r="A16553">
        <v>6497</v>
      </c>
      <c r="P16553"/>
    </row>
    <row r="16554" spans="1:16" x14ac:dyDescent="0.35">
      <c r="A16554">
        <v>6498</v>
      </c>
      <c r="P16554"/>
    </row>
    <row r="16555" spans="1:16" x14ac:dyDescent="0.35">
      <c r="A16555">
        <v>6499</v>
      </c>
      <c r="P16555"/>
    </row>
    <row r="16556" spans="1:16" x14ac:dyDescent="0.35">
      <c r="A16556">
        <v>6500</v>
      </c>
      <c r="P16556"/>
    </row>
    <row r="16557" spans="1:16" x14ac:dyDescent="0.35">
      <c r="A16557">
        <v>6501</v>
      </c>
      <c r="P16557"/>
    </row>
    <row r="16558" spans="1:16" x14ac:dyDescent="0.35">
      <c r="A16558">
        <v>6502</v>
      </c>
      <c r="P16558"/>
    </row>
    <row r="16559" spans="1:16" x14ac:dyDescent="0.35">
      <c r="A16559">
        <v>6503</v>
      </c>
      <c r="P16559"/>
    </row>
    <row r="16560" spans="1:16" x14ac:dyDescent="0.35">
      <c r="A16560">
        <v>6504</v>
      </c>
      <c r="P16560"/>
    </row>
    <row r="16561" spans="1:16" x14ac:dyDescent="0.35">
      <c r="A16561">
        <v>6505</v>
      </c>
      <c r="P16561"/>
    </row>
    <row r="16562" spans="1:16" x14ac:dyDescent="0.35">
      <c r="A16562">
        <v>6506</v>
      </c>
      <c r="P16562"/>
    </row>
    <row r="16563" spans="1:16" x14ac:dyDescent="0.35">
      <c r="A16563">
        <v>6507</v>
      </c>
      <c r="P16563"/>
    </row>
    <row r="16564" spans="1:16" x14ac:dyDescent="0.35">
      <c r="A16564">
        <v>6508</v>
      </c>
      <c r="P16564"/>
    </row>
    <row r="16565" spans="1:16" x14ac:dyDescent="0.35">
      <c r="A16565">
        <v>6509</v>
      </c>
      <c r="P16565"/>
    </row>
    <row r="16566" spans="1:16" x14ac:dyDescent="0.35">
      <c r="A16566">
        <v>6510</v>
      </c>
      <c r="P16566"/>
    </row>
    <row r="16567" spans="1:16" x14ac:dyDescent="0.35">
      <c r="A16567">
        <v>6511</v>
      </c>
      <c r="P16567"/>
    </row>
    <row r="16568" spans="1:16" x14ac:dyDescent="0.35">
      <c r="A16568">
        <v>6512</v>
      </c>
      <c r="P16568"/>
    </row>
    <row r="16569" spans="1:16" x14ac:dyDescent="0.35">
      <c r="A16569">
        <v>6513</v>
      </c>
      <c r="P16569"/>
    </row>
    <row r="16570" spans="1:16" x14ac:dyDescent="0.35">
      <c r="A16570">
        <v>6514</v>
      </c>
      <c r="P16570"/>
    </row>
    <row r="16571" spans="1:16" x14ac:dyDescent="0.35">
      <c r="A16571">
        <v>6515</v>
      </c>
      <c r="P16571"/>
    </row>
    <row r="16572" spans="1:16" x14ac:dyDescent="0.35">
      <c r="A16572">
        <v>6516</v>
      </c>
      <c r="P16572"/>
    </row>
    <row r="16573" spans="1:16" x14ac:dyDescent="0.35">
      <c r="A16573">
        <v>6517</v>
      </c>
      <c r="P16573"/>
    </row>
    <row r="16574" spans="1:16" x14ac:dyDescent="0.35">
      <c r="A16574">
        <v>6518</v>
      </c>
      <c r="P16574"/>
    </row>
    <row r="16575" spans="1:16" x14ac:dyDescent="0.35">
      <c r="A16575">
        <v>6519</v>
      </c>
      <c r="P16575"/>
    </row>
    <row r="16576" spans="1:16" x14ac:dyDescent="0.35">
      <c r="A16576">
        <v>6520</v>
      </c>
      <c r="P16576"/>
    </row>
    <row r="16577" spans="1:16" x14ac:dyDescent="0.35">
      <c r="A16577">
        <v>6521</v>
      </c>
      <c r="P16577"/>
    </row>
    <row r="16578" spans="1:16" x14ac:dyDescent="0.35">
      <c r="A16578">
        <v>6522</v>
      </c>
      <c r="P16578"/>
    </row>
    <row r="16579" spans="1:16" x14ac:dyDescent="0.35">
      <c r="A16579">
        <v>6523</v>
      </c>
      <c r="P16579"/>
    </row>
    <row r="16580" spans="1:16" x14ac:dyDescent="0.35">
      <c r="A16580">
        <v>6524</v>
      </c>
      <c r="P16580"/>
    </row>
    <row r="16581" spans="1:16" x14ac:dyDescent="0.35">
      <c r="A16581">
        <v>6525</v>
      </c>
      <c r="P16581"/>
    </row>
    <row r="16582" spans="1:16" x14ac:dyDescent="0.35">
      <c r="A16582">
        <v>6526</v>
      </c>
      <c r="P16582"/>
    </row>
    <row r="16583" spans="1:16" x14ac:dyDescent="0.35">
      <c r="A16583">
        <v>6527</v>
      </c>
      <c r="P16583"/>
    </row>
    <row r="16584" spans="1:16" x14ac:dyDescent="0.35">
      <c r="A16584">
        <v>6528</v>
      </c>
      <c r="P16584"/>
    </row>
    <row r="16585" spans="1:16" x14ac:dyDescent="0.35">
      <c r="A16585">
        <v>6529</v>
      </c>
      <c r="P16585"/>
    </row>
    <row r="16586" spans="1:16" x14ac:dyDescent="0.35">
      <c r="A16586">
        <v>6530</v>
      </c>
      <c r="P16586"/>
    </row>
    <row r="16587" spans="1:16" x14ac:dyDescent="0.35">
      <c r="A16587">
        <v>6531</v>
      </c>
      <c r="P16587"/>
    </row>
    <row r="16588" spans="1:16" x14ac:dyDescent="0.35">
      <c r="A16588">
        <v>6532</v>
      </c>
      <c r="P16588"/>
    </row>
    <row r="16589" spans="1:16" x14ac:dyDescent="0.35">
      <c r="A16589">
        <v>6533</v>
      </c>
      <c r="P16589"/>
    </row>
    <row r="16590" spans="1:16" x14ac:dyDescent="0.35">
      <c r="A16590">
        <v>6534</v>
      </c>
      <c r="P16590"/>
    </row>
    <row r="16591" spans="1:16" x14ac:dyDescent="0.35">
      <c r="A16591">
        <v>6535</v>
      </c>
      <c r="P16591"/>
    </row>
    <row r="16592" spans="1:16" x14ac:dyDescent="0.35">
      <c r="A16592">
        <v>6536</v>
      </c>
      <c r="P16592"/>
    </row>
    <row r="16593" spans="1:16" x14ac:dyDescent="0.35">
      <c r="A16593">
        <v>6537</v>
      </c>
      <c r="P16593"/>
    </row>
    <row r="16594" spans="1:16" x14ac:dyDescent="0.35">
      <c r="A16594">
        <v>6538</v>
      </c>
      <c r="P16594"/>
    </row>
    <row r="16595" spans="1:16" x14ac:dyDescent="0.35">
      <c r="A16595">
        <v>6539</v>
      </c>
      <c r="P16595"/>
    </row>
    <row r="16596" spans="1:16" x14ac:dyDescent="0.35">
      <c r="A16596">
        <v>6540</v>
      </c>
      <c r="P16596"/>
    </row>
    <row r="16597" spans="1:16" x14ac:dyDescent="0.35">
      <c r="A16597">
        <v>6541</v>
      </c>
      <c r="P16597"/>
    </row>
    <row r="16598" spans="1:16" x14ac:dyDescent="0.35">
      <c r="A16598">
        <v>6542</v>
      </c>
      <c r="P16598"/>
    </row>
    <row r="16599" spans="1:16" x14ac:dyDescent="0.35">
      <c r="A16599">
        <v>6543</v>
      </c>
      <c r="P16599"/>
    </row>
    <row r="16600" spans="1:16" x14ac:dyDescent="0.35">
      <c r="A16600">
        <v>6544</v>
      </c>
      <c r="P16600"/>
    </row>
    <row r="16601" spans="1:16" x14ac:dyDescent="0.35">
      <c r="A16601">
        <v>6545</v>
      </c>
      <c r="P16601"/>
    </row>
    <row r="16602" spans="1:16" x14ac:dyDescent="0.35">
      <c r="A16602">
        <v>6546</v>
      </c>
      <c r="P16602"/>
    </row>
    <row r="16603" spans="1:16" x14ac:dyDescent="0.35">
      <c r="A16603">
        <v>6547</v>
      </c>
      <c r="P16603"/>
    </row>
    <row r="16604" spans="1:16" x14ac:dyDescent="0.35">
      <c r="A16604">
        <v>6548</v>
      </c>
      <c r="P16604"/>
    </row>
    <row r="16605" spans="1:16" x14ac:dyDescent="0.35">
      <c r="A16605">
        <v>6549</v>
      </c>
      <c r="P16605"/>
    </row>
    <row r="16606" spans="1:16" x14ac:dyDescent="0.35">
      <c r="A16606">
        <v>6550</v>
      </c>
      <c r="P16606"/>
    </row>
    <row r="16607" spans="1:16" x14ac:dyDescent="0.35">
      <c r="A16607">
        <v>6551</v>
      </c>
      <c r="P16607"/>
    </row>
    <row r="16608" spans="1:16" x14ac:dyDescent="0.35">
      <c r="A16608">
        <v>6552</v>
      </c>
      <c r="P16608"/>
    </row>
    <row r="16609" spans="1:16" x14ac:dyDescent="0.35">
      <c r="A16609">
        <v>6553</v>
      </c>
      <c r="P16609"/>
    </row>
    <row r="16610" spans="1:16" x14ac:dyDescent="0.35">
      <c r="A16610">
        <v>6554</v>
      </c>
      <c r="P16610"/>
    </row>
    <row r="16611" spans="1:16" x14ac:dyDescent="0.35">
      <c r="A16611">
        <v>6555</v>
      </c>
      <c r="P16611"/>
    </row>
    <row r="16612" spans="1:16" x14ac:dyDescent="0.35">
      <c r="A16612">
        <v>6556</v>
      </c>
      <c r="P16612"/>
    </row>
    <row r="16613" spans="1:16" x14ac:dyDescent="0.35">
      <c r="A16613">
        <v>6557</v>
      </c>
      <c r="P16613"/>
    </row>
    <row r="16614" spans="1:16" x14ac:dyDescent="0.35">
      <c r="A16614">
        <v>6558</v>
      </c>
      <c r="P16614"/>
    </row>
    <row r="16615" spans="1:16" x14ac:dyDescent="0.35">
      <c r="A16615">
        <v>6559</v>
      </c>
      <c r="P16615"/>
    </row>
    <row r="16616" spans="1:16" x14ac:dyDescent="0.35">
      <c r="A16616">
        <v>6560</v>
      </c>
      <c r="P16616"/>
    </row>
    <row r="16617" spans="1:16" x14ac:dyDescent="0.35">
      <c r="A16617">
        <v>6561</v>
      </c>
      <c r="P16617"/>
    </row>
    <row r="16618" spans="1:16" x14ac:dyDescent="0.35">
      <c r="A16618">
        <v>6562</v>
      </c>
      <c r="P16618"/>
    </row>
    <row r="16619" spans="1:16" x14ac:dyDescent="0.35">
      <c r="A16619">
        <v>6563</v>
      </c>
      <c r="P16619"/>
    </row>
    <row r="16620" spans="1:16" x14ac:dyDescent="0.35">
      <c r="A16620">
        <v>6564</v>
      </c>
      <c r="P16620"/>
    </row>
    <row r="16621" spans="1:16" x14ac:dyDescent="0.35">
      <c r="A16621">
        <v>6565</v>
      </c>
      <c r="P16621"/>
    </row>
    <row r="16622" spans="1:16" x14ac:dyDescent="0.35">
      <c r="A16622">
        <v>6566</v>
      </c>
      <c r="P16622"/>
    </row>
    <row r="16623" spans="1:16" x14ac:dyDescent="0.35">
      <c r="A16623">
        <v>6567</v>
      </c>
      <c r="P16623"/>
    </row>
    <row r="16624" spans="1:16" x14ac:dyDescent="0.35">
      <c r="A16624">
        <v>6568</v>
      </c>
      <c r="P16624"/>
    </row>
    <row r="16625" spans="1:16" x14ac:dyDescent="0.35">
      <c r="A16625">
        <v>6569</v>
      </c>
      <c r="P16625"/>
    </row>
    <row r="16626" spans="1:16" x14ac:dyDescent="0.35">
      <c r="A16626">
        <v>6570</v>
      </c>
      <c r="P16626"/>
    </row>
    <row r="16627" spans="1:16" x14ac:dyDescent="0.35">
      <c r="A16627">
        <v>6571</v>
      </c>
      <c r="P16627"/>
    </row>
    <row r="16628" spans="1:16" x14ac:dyDescent="0.35">
      <c r="A16628">
        <v>6572</v>
      </c>
      <c r="P16628"/>
    </row>
    <row r="16629" spans="1:16" x14ac:dyDescent="0.35">
      <c r="A16629">
        <v>6573</v>
      </c>
      <c r="P16629"/>
    </row>
    <row r="16630" spans="1:16" x14ac:dyDescent="0.35">
      <c r="A16630">
        <v>6574</v>
      </c>
      <c r="P16630"/>
    </row>
    <row r="16631" spans="1:16" x14ac:dyDescent="0.35">
      <c r="A16631">
        <v>6575</v>
      </c>
      <c r="P16631"/>
    </row>
    <row r="16632" spans="1:16" x14ac:dyDescent="0.35">
      <c r="A16632">
        <v>6576</v>
      </c>
      <c r="P16632"/>
    </row>
    <row r="16633" spans="1:16" x14ac:dyDescent="0.35">
      <c r="A16633">
        <v>6577</v>
      </c>
      <c r="P16633"/>
    </row>
    <row r="16634" spans="1:16" x14ac:dyDescent="0.35">
      <c r="A16634">
        <v>6578</v>
      </c>
      <c r="P16634"/>
    </row>
    <row r="16635" spans="1:16" x14ac:dyDescent="0.35">
      <c r="A16635">
        <v>6579</v>
      </c>
      <c r="P16635"/>
    </row>
    <row r="16636" spans="1:16" x14ac:dyDescent="0.35">
      <c r="A16636">
        <v>6580</v>
      </c>
      <c r="P16636"/>
    </row>
    <row r="16637" spans="1:16" x14ac:dyDescent="0.35">
      <c r="A16637">
        <v>6581</v>
      </c>
      <c r="P16637"/>
    </row>
    <row r="16638" spans="1:16" x14ac:dyDescent="0.35">
      <c r="A16638">
        <v>6582</v>
      </c>
      <c r="P16638"/>
    </row>
    <row r="16639" spans="1:16" x14ac:dyDescent="0.35">
      <c r="A16639">
        <v>6583</v>
      </c>
      <c r="P16639"/>
    </row>
    <row r="16640" spans="1:16" x14ac:dyDescent="0.35">
      <c r="A16640">
        <v>6584</v>
      </c>
      <c r="P16640"/>
    </row>
    <row r="16641" spans="1:16" x14ac:dyDescent="0.35">
      <c r="A16641">
        <v>6585</v>
      </c>
      <c r="P16641"/>
    </row>
    <row r="16642" spans="1:16" x14ac:dyDescent="0.35">
      <c r="A16642">
        <v>6586</v>
      </c>
      <c r="P16642"/>
    </row>
    <row r="16643" spans="1:16" x14ac:dyDescent="0.35">
      <c r="A16643">
        <v>6587</v>
      </c>
      <c r="P16643"/>
    </row>
    <row r="16644" spans="1:16" x14ac:dyDescent="0.35">
      <c r="A16644">
        <v>6588</v>
      </c>
      <c r="P16644"/>
    </row>
    <row r="16645" spans="1:16" x14ac:dyDescent="0.35">
      <c r="A16645">
        <v>6589</v>
      </c>
      <c r="P16645"/>
    </row>
    <row r="16646" spans="1:16" x14ac:dyDescent="0.35">
      <c r="A16646">
        <v>6590</v>
      </c>
      <c r="P16646"/>
    </row>
    <row r="16647" spans="1:16" x14ac:dyDescent="0.35">
      <c r="A16647">
        <v>6591</v>
      </c>
      <c r="P16647"/>
    </row>
    <row r="16648" spans="1:16" x14ac:dyDescent="0.35">
      <c r="A16648">
        <v>6592</v>
      </c>
      <c r="P16648"/>
    </row>
    <row r="16649" spans="1:16" x14ac:dyDescent="0.35">
      <c r="A16649">
        <v>6593</v>
      </c>
      <c r="P16649"/>
    </row>
    <row r="16650" spans="1:16" x14ac:dyDescent="0.35">
      <c r="A16650">
        <v>6594</v>
      </c>
      <c r="P16650"/>
    </row>
    <row r="16651" spans="1:16" x14ac:dyDescent="0.35">
      <c r="A16651">
        <v>6595</v>
      </c>
      <c r="P16651"/>
    </row>
    <row r="16652" spans="1:16" x14ac:dyDescent="0.35">
      <c r="A16652">
        <v>6596</v>
      </c>
      <c r="P16652"/>
    </row>
    <row r="16653" spans="1:16" x14ac:dyDescent="0.35">
      <c r="A16653">
        <v>6597</v>
      </c>
      <c r="P16653"/>
    </row>
    <row r="16654" spans="1:16" x14ac:dyDescent="0.35">
      <c r="A16654">
        <v>6598</v>
      </c>
      <c r="P16654"/>
    </row>
    <row r="16655" spans="1:16" x14ac:dyDescent="0.35">
      <c r="A16655">
        <v>6599</v>
      </c>
      <c r="P16655"/>
    </row>
    <row r="16656" spans="1:16" x14ac:dyDescent="0.35">
      <c r="A16656">
        <v>6600</v>
      </c>
      <c r="P16656"/>
    </row>
    <row r="16657" spans="1:16" x14ac:dyDescent="0.35">
      <c r="A16657">
        <v>6601</v>
      </c>
      <c r="P16657"/>
    </row>
    <row r="16658" spans="1:16" x14ac:dyDescent="0.35">
      <c r="A16658">
        <v>6602</v>
      </c>
      <c r="P16658"/>
    </row>
    <row r="16659" spans="1:16" x14ac:dyDescent="0.35">
      <c r="A16659">
        <v>6603</v>
      </c>
      <c r="P16659"/>
    </row>
    <row r="16660" spans="1:16" x14ac:dyDescent="0.35">
      <c r="A16660">
        <v>6604</v>
      </c>
      <c r="P16660"/>
    </row>
    <row r="16661" spans="1:16" x14ac:dyDescent="0.35">
      <c r="A16661">
        <v>6605</v>
      </c>
      <c r="P16661"/>
    </row>
    <row r="16662" spans="1:16" x14ac:dyDescent="0.35">
      <c r="A16662">
        <v>6606</v>
      </c>
      <c r="P16662"/>
    </row>
    <row r="16663" spans="1:16" x14ac:dyDescent="0.35">
      <c r="A16663">
        <v>6607</v>
      </c>
      <c r="P16663"/>
    </row>
    <row r="16664" spans="1:16" x14ac:dyDescent="0.35">
      <c r="A16664">
        <v>6608</v>
      </c>
      <c r="P16664"/>
    </row>
    <row r="16665" spans="1:16" x14ac:dyDescent="0.35">
      <c r="A16665">
        <v>6609</v>
      </c>
      <c r="P16665"/>
    </row>
    <row r="16666" spans="1:16" x14ac:dyDescent="0.35">
      <c r="A16666">
        <v>6610</v>
      </c>
      <c r="P16666"/>
    </row>
    <row r="16667" spans="1:16" x14ac:dyDescent="0.35">
      <c r="A16667">
        <v>6611</v>
      </c>
      <c r="P16667"/>
    </row>
    <row r="16668" spans="1:16" x14ac:dyDescent="0.35">
      <c r="A16668">
        <v>6612</v>
      </c>
      <c r="P16668"/>
    </row>
    <row r="16669" spans="1:16" x14ac:dyDescent="0.35">
      <c r="A16669">
        <v>6613</v>
      </c>
      <c r="P16669"/>
    </row>
    <row r="16670" spans="1:16" x14ac:dyDescent="0.35">
      <c r="A16670">
        <v>6614</v>
      </c>
      <c r="P16670"/>
    </row>
    <row r="16671" spans="1:16" x14ac:dyDescent="0.35">
      <c r="A16671">
        <v>6615</v>
      </c>
      <c r="P16671"/>
    </row>
    <row r="16672" spans="1:16" x14ac:dyDescent="0.35">
      <c r="A16672">
        <v>6616</v>
      </c>
      <c r="P16672"/>
    </row>
    <row r="16673" spans="1:16" x14ac:dyDescent="0.35">
      <c r="A16673">
        <v>6617</v>
      </c>
      <c r="P16673"/>
    </row>
    <row r="16674" spans="1:16" x14ac:dyDescent="0.35">
      <c r="A16674">
        <v>6618</v>
      </c>
      <c r="P16674"/>
    </row>
    <row r="16675" spans="1:16" x14ac:dyDescent="0.35">
      <c r="A16675">
        <v>6619</v>
      </c>
      <c r="P16675"/>
    </row>
    <row r="16676" spans="1:16" x14ac:dyDescent="0.35">
      <c r="A16676">
        <v>6620</v>
      </c>
      <c r="P16676"/>
    </row>
    <row r="16677" spans="1:16" x14ac:dyDescent="0.35">
      <c r="A16677">
        <v>6621</v>
      </c>
      <c r="P16677"/>
    </row>
    <row r="16678" spans="1:16" x14ac:dyDescent="0.35">
      <c r="A16678">
        <v>6622</v>
      </c>
      <c r="P16678"/>
    </row>
    <row r="16679" spans="1:16" x14ac:dyDescent="0.35">
      <c r="A16679">
        <v>6623</v>
      </c>
      <c r="P16679"/>
    </row>
    <row r="16680" spans="1:16" x14ac:dyDescent="0.35">
      <c r="A16680">
        <v>6624</v>
      </c>
      <c r="P16680"/>
    </row>
    <row r="16681" spans="1:16" x14ac:dyDescent="0.35">
      <c r="A16681">
        <v>6625</v>
      </c>
      <c r="P16681"/>
    </row>
    <row r="16682" spans="1:16" x14ac:dyDescent="0.35">
      <c r="A16682">
        <v>6626</v>
      </c>
      <c r="P16682"/>
    </row>
    <row r="16683" spans="1:16" x14ac:dyDescent="0.35">
      <c r="A16683">
        <v>6627</v>
      </c>
      <c r="P16683"/>
    </row>
    <row r="16684" spans="1:16" x14ac:dyDescent="0.35">
      <c r="A16684">
        <v>6628</v>
      </c>
      <c r="P16684"/>
    </row>
    <row r="16685" spans="1:16" x14ac:dyDescent="0.35">
      <c r="A16685">
        <v>6629</v>
      </c>
      <c r="P16685"/>
    </row>
    <row r="16686" spans="1:16" x14ac:dyDescent="0.35">
      <c r="A16686">
        <v>6630</v>
      </c>
      <c r="P16686"/>
    </row>
    <row r="16687" spans="1:16" x14ac:dyDescent="0.35">
      <c r="A16687">
        <v>6631</v>
      </c>
      <c r="P16687"/>
    </row>
    <row r="16688" spans="1:16" x14ac:dyDescent="0.35">
      <c r="A16688">
        <v>6632</v>
      </c>
      <c r="P16688"/>
    </row>
    <row r="16689" spans="1:16" x14ac:dyDescent="0.35">
      <c r="A16689">
        <v>6633</v>
      </c>
      <c r="P16689"/>
    </row>
    <row r="16690" spans="1:16" x14ac:dyDescent="0.35">
      <c r="A16690">
        <v>6634</v>
      </c>
      <c r="P16690"/>
    </row>
    <row r="16691" spans="1:16" x14ac:dyDescent="0.35">
      <c r="A16691">
        <v>6635</v>
      </c>
      <c r="P16691"/>
    </row>
    <row r="16692" spans="1:16" x14ac:dyDescent="0.35">
      <c r="A16692">
        <v>6636</v>
      </c>
      <c r="P16692"/>
    </row>
    <row r="16693" spans="1:16" x14ac:dyDescent="0.35">
      <c r="A16693">
        <v>6637</v>
      </c>
      <c r="P16693"/>
    </row>
    <row r="16694" spans="1:16" x14ac:dyDescent="0.35">
      <c r="A16694">
        <v>6638</v>
      </c>
      <c r="P16694"/>
    </row>
    <row r="16695" spans="1:16" x14ac:dyDescent="0.35">
      <c r="A16695">
        <v>6639</v>
      </c>
      <c r="P16695"/>
    </row>
    <row r="16696" spans="1:16" x14ac:dyDescent="0.35">
      <c r="A16696">
        <v>6640</v>
      </c>
      <c r="P16696"/>
    </row>
    <row r="16697" spans="1:16" x14ac:dyDescent="0.35">
      <c r="A16697">
        <v>6641</v>
      </c>
      <c r="P16697"/>
    </row>
    <row r="16698" spans="1:16" x14ac:dyDescent="0.35">
      <c r="A16698">
        <v>6642</v>
      </c>
      <c r="P16698"/>
    </row>
    <row r="16699" spans="1:16" x14ac:dyDescent="0.35">
      <c r="A16699">
        <v>6643</v>
      </c>
      <c r="P16699"/>
    </row>
    <row r="16700" spans="1:16" x14ac:dyDescent="0.35">
      <c r="A16700">
        <v>6644</v>
      </c>
      <c r="P16700"/>
    </row>
    <row r="16701" spans="1:16" x14ac:dyDescent="0.35">
      <c r="A16701">
        <v>6645</v>
      </c>
      <c r="P16701"/>
    </row>
    <row r="16702" spans="1:16" x14ac:dyDescent="0.35">
      <c r="A16702">
        <v>6646</v>
      </c>
      <c r="P16702"/>
    </row>
    <row r="16703" spans="1:16" x14ac:dyDescent="0.35">
      <c r="A16703">
        <v>6647</v>
      </c>
      <c r="P16703"/>
    </row>
    <row r="16704" spans="1:16" x14ac:dyDescent="0.35">
      <c r="A16704">
        <v>6648</v>
      </c>
      <c r="P16704"/>
    </row>
    <row r="16705" spans="1:16" x14ac:dyDescent="0.35">
      <c r="A16705">
        <v>6649</v>
      </c>
      <c r="P16705"/>
    </row>
    <row r="16706" spans="1:16" x14ac:dyDescent="0.35">
      <c r="A16706">
        <v>6650</v>
      </c>
      <c r="P16706"/>
    </row>
    <row r="16707" spans="1:16" x14ac:dyDescent="0.35">
      <c r="A16707">
        <v>6651</v>
      </c>
      <c r="P16707"/>
    </row>
    <row r="16708" spans="1:16" x14ac:dyDescent="0.35">
      <c r="A16708">
        <v>6652</v>
      </c>
      <c r="P16708"/>
    </row>
    <row r="16709" spans="1:16" x14ac:dyDescent="0.35">
      <c r="A16709">
        <v>6653</v>
      </c>
      <c r="P16709"/>
    </row>
    <row r="16710" spans="1:16" x14ac:dyDescent="0.35">
      <c r="A16710">
        <v>6654</v>
      </c>
      <c r="P16710"/>
    </row>
    <row r="16711" spans="1:16" x14ac:dyDescent="0.35">
      <c r="A16711">
        <v>6655</v>
      </c>
      <c r="P16711"/>
    </row>
    <row r="16712" spans="1:16" x14ac:dyDescent="0.35">
      <c r="A16712">
        <v>6656</v>
      </c>
      <c r="P16712"/>
    </row>
    <row r="16713" spans="1:16" x14ac:dyDescent="0.35">
      <c r="A16713">
        <v>6657</v>
      </c>
      <c r="P16713"/>
    </row>
    <row r="16714" spans="1:16" x14ac:dyDescent="0.35">
      <c r="A16714">
        <v>6658</v>
      </c>
      <c r="P16714"/>
    </row>
    <row r="16715" spans="1:16" x14ac:dyDescent="0.35">
      <c r="A16715">
        <v>6659</v>
      </c>
      <c r="P16715"/>
    </row>
    <row r="16716" spans="1:16" x14ac:dyDescent="0.35">
      <c r="A16716">
        <v>6660</v>
      </c>
      <c r="P16716"/>
    </row>
    <row r="16717" spans="1:16" x14ac:dyDescent="0.35">
      <c r="A16717">
        <v>6661</v>
      </c>
      <c r="P16717"/>
    </row>
    <row r="16718" spans="1:16" x14ac:dyDescent="0.35">
      <c r="A16718">
        <v>6662</v>
      </c>
      <c r="P16718"/>
    </row>
    <row r="16719" spans="1:16" x14ac:dyDescent="0.35">
      <c r="A16719">
        <v>6663</v>
      </c>
      <c r="P16719"/>
    </row>
    <row r="16720" spans="1:16" x14ac:dyDescent="0.35">
      <c r="A16720">
        <v>6664</v>
      </c>
      <c r="P16720"/>
    </row>
    <row r="16721" spans="1:16" x14ac:dyDescent="0.35">
      <c r="A16721">
        <v>6665</v>
      </c>
      <c r="P16721"/>
    </row>
    <row r="16722" spans="1:16" x14ac:dyDescent="0.35">
      <c r="A16722">
        <v>6666</v>
      </c>
      <c r="P16722"/>
    </row>
    <row r="16723" spans="1:16" x14ac:dyDescent="0.35">
      <c r="A16723">
        <v>6667</v>
      </c>
      <c r="P16723"/>
    </row>
    <row r="16724" spans="1:16" x14ac:dyDescent="0.35">
      <c r="A16724">
        <v>6668</v>
      </c>
      <c r="P16724"/>
    </row>
    <row r="16725" spans="1:16" x14ac:dyDescent="0.35">
      <c r="A16725">
        <v>6669</v>
      </c>
      <c r="P16725"/>
    </row>
    <row r="16726" spans="1:16" x14ac:dyDescent="0.35">
      <c r="A16726">
        <v>6670</v>
      </c>
      <c r="P16726"/>
    </row>
    <row r="16727" spans="1:16" x14ac:dyDescent="0.35">
      <c r="A16727">
        <v>6671</v>
      </c>
      <c r="P16727"/>
    </row>
    <row r="16728" spans="1:16" x14ac:dyDescent="0.35">
      <c r="A16728">
        <v>6672</v>
      </c>
      <c r="P16728"/>
    </row>
    <row r="16729" spans="1:16" x14ac:dyDescent="0.35">
      <c r="A16729">
        <v>6673</v>
      </c>
      <c r="P16729"/>
    </row>
    <row r="16730" spans="1:16" x14ac:dyDescent="0.35">
      <c r="A16730">
        <v>6674</v>
      </c>
      <c r="P16730"/>
    </row>
    <row r="16731" spans="1:16" x14ac:dyDescent="0.35">
      <c r="A16731">
        <v>6675</v>
      </c>
      <c r="P16731"/>
    </row>
    <row r="16732" spans="1:16" x14ac:dyDescent="0.35">
      <c r="A16732">
        <v>6676</v>
      </c>
      <c r="P16732"/>
    </row>
    <row r="16733" spans="1:16" x14ac:dyDescent="0.35">
      <c r="A16733">
        <v>6677</v>
      </c>
      <c r="P16733"/>
    </row>
    <row r="16734" spans="1:16" x14ac:dyDescent="0.35">
      <c r="A16734">
        <v>6678</v>
      </c>
      <c r="P16734"/>
    </row>
    <row r="16735" spans="1:16" x14ac:dyDescent="0.35">
      <c r="A16735">
        <v>6679</v>
      </c>
      <c r="P16735"/>
    </row>
    <row r="16736" spans="1:16" x14ac:dyDescent="0.35">
      <c r="A16736">
        <v>6680</v>
      </c>
      <c r="P16736"/>
    </row>
    <row r="16737" spans="1:16" x14ac:dyDescent="0.35">
      <c r="A16737">
        <v>6681</v>
      </c>
      <c r="P16737"/>
    </row>
    <row r="16738" spans="1:16" x14ac:dyDescent="0.35">
      <c r="A16738">
        <v>6682</v>
      </c>
      <c r="P16738"/>
    </row>
    <row r="16739" spans="1:16" x14ac:dyDescent="0.35">
      <c r="A16739">
        <v>6683</v>
      </c>
      <c r="P16739"/>
    </row>
    <row r="16740" spans="1:16" x14ac:dyDescent="0.35">
      <c r="A16740">
        <v>6684</v>
      </c>
      <c r="P16740"/>
    </row>
    <row r="16741" spans="1:16" x14ac:dyDescent="0.35">
      <c r="A16741">
        <v>6685</v>
      </c>
      <c r="P16741"/>
    </row>
    <row r="16742" spans="1:16" x14ac:dyDescent="0.35">
      <c r="A16742">
        <v>6686</v>
      </c>
      <c r="P16742"/>
    </row>
    <row r="16743" spans="1:16" x14ac:dyDescent="0.35">
      <c r="A16743">
        <v>6687</v>
      </c>
      <c r="P16743"/>
    </row>
    <row r="16744" spans="1:16" x14ac:dyDescent="0.35">
      <c r="A16744">
        <v>6688</v>
      </c>
      <c r="P16744"/>
    </row>
    <row r="16745" spans="1:16" x14ac:dyDescent="0.35">
      <c r="A16745">
        <v>6689</v>
      </c>
      <c r="P16745"/>
    </row>
    <row r="16746" spans="1:16" x14ac:dyDescent="0.35">
      <c r="A16746">
        <v>6690</v>
      </c>
      <c r="P16746"/>
    </row>
    <row r="16747" spans="1:16" x14ac:dyDescent="0.35">
      <c r="A16747">
        <v>6691</v>
      </c>
      <c r="P16747"/>
    </row>
    <row r="16748" spans="1:16" x14ac:dyDescent="0.35">
      <c r="A16748">
        <v>6692</v>
      </c>
      <c r="P16748"/>
    </row>
    <row r="16749" spans="1:16" x14ac:dyDescent="0.35">
      <c r="A16749">
        <v>6693</v>
      </c>
      <c r="P16749"/>
    </row>
    <row r="16750" spans="1:16" x14ac:dyDescent="0.35">
      <c r="A16750">
        <v>6694</v>
      </c>
      <c r="P16750"/>
    </row>
    <row r="16751" spans="1:16" x14ac:dyDescent="0.35">
      <c r="A16751">
        <v>6695</v>
      </c>
      <c r="P16751"/>
    </row>
    <row r="16752" spans="1:16" x14ac:dyDescent="0.35">
      <c r="A16752">
        <v>6696</v>
      </c>
      <c r="P16752"/>
    </row>
    <row r="16753" spans="1:16" x14ac:dyDescent="0.35">
      <c r="A16753">
        <v>6697</v>
      </c>
      <c r="P16753"/>
    </row>
    <row r="16754" spans="1:16" x14ac:dyDescent="0.35">
      <c r="A16754">
        <v>6698</v>
      </c>
      <c r="P16754"/>
    </row>
    <row r="16755" spans="1:16" x14ac:dyDescent="0.35">
      <c r="A16755">
        <v>6699</v>
      </c>
      <c r="P16755"/>
    </row>
    <row r="16756" spans="1:16" x14ac:dyDescent="0.35">
      <c r="A16756">
        <v>6700</v>
      </c>
      <c r="P16756"/>
    </row>
    <row r="16757" spans="1:16" x14ac:dyDescent="0.35">
      <c r="A16757">
        <v>6701</v>
      </c>
      <c r="P16757"/>
    </row>
    <row r="16758" spans="1:16" x14ac:dyDescent="0.35">
      <c r="A16758">
        <v>6702</v>
      </c>
      <c r="P16758"/>
    </row>
    <row r="16759" spans="1:16" x14ac:dyDescent="0.35">
      <c r="A16759">
        <v>6703</v>
      </c>
      <c r="P16759"/>
    </row>
    <row r="16760" spans="1:16" x14ac:dyDescent="0.35">
      <c r="A16760">
        <v>6704</v>
      </c>
      <c r="P16760"/>
    </row>
    <row r="16761" spans="1:16" x14ac:dyDescent="0.35">
      <c r="A16761">
        <v>6705</v>
      </c>
      <c r="P16761"/>
    </row>
    <row r="16762" spans="1:16" x14ac:dyDescent="0.35">
      <c r="A16762">
        <v>6706</v>
      </c>
      <c r="P16762"/>
    </row>
    <row r="16763" spans="1:16" x14ac:dyDescent="0.35">
      <c r="A16763">
        <v>6707</v>
      </c>
      <c r="P16763"/>
    </row>
    <row r="16764" spans="1:16" x14ac:dyDescent="0.35">
      <c r="A16764">
        <v>6708</v>
      </c>
      <c r="P16764"/>
    </row>
    <row r="16765" spans="1:16" x14ac:dyDescent="0.35">
      <c r="A16765">
        <v>6709</v>
      </c>
      <c r="P16765"/>
    </row>
    <row r="16766" spans="1:16" x14ac:dyDescent="0.35">
      <c r="A16766">
        <v>6710</v>
      </c>
      <c r="P16766"/>
    </row>
    <row r="16767" spans="1:16" x14ac:dyDescent="0.35">
      <c r="A16767">
        <v>6711</v>
      </c>
      <c r="P16767"/>
    </row>
    <row r="16768" spans="1:16" x14ac:dyDescent="0.35">
      <c r="A16768">
        <v>6712</v>
      </c>
      <c r="P16768"/>
    </row>
    <row r="16769" spans="1:16" x14ac:dyDescent="0.35">
      <c r="A16769">
        <v>6713</v>
      </c>
      <c r="P16769"/>
    </row>
    <row r="16770" spans="1:16" x14ac:dyDescent="0.35">
      <c r="A16770">
        <v>6714</v>
      </c>
      <c r="P16770"/>
    </row>
    <row r="16771" spans="1:16" x14ac:dyDescent="0.35">
      <c r="A16771">
        <v>6715</v>
      </c>
      <c r="P16771"/>
    </row>
    <row r="16772" spans="1:16" x14ac:dyDescent="0.35">
      <c r="A16772">
        <v>6716</v>
      </c>
      <c r="P16772"/>
    </row>
    <row r="16773" spans="1:16" x14ac:dyDescent="0.35">
      <c r="A16773">
        <v>6717</v>
      </c>
      <c r="P16773"/>
    </row>
    <row r="16774" spans="1:16" x14ac:dyDescent="0.35">
      <c r="A16774">
        <v>6718</v>
      </c>
      <c r="P16774"/>
    </row>
    <row r="16775" spans="1:16" x14ac:dyDescent="0.35">
      <c r="A16775">
        <v>6719</v>
      </c>
      <c r="P16775"/>
    </row>
    <row r="16776" spans="1:16" x14ac:dyDescent="0.35">
      <c r="A16776">
        <v>6720</v>
      </c>
      <c r="P16776"/>
    </row>
    <row r="16777" spans="1:16" x14ac:dyDescent="0.35">
      <c r="A16777">
        <v>6721</v>
      </c>
      <c r="P16777"/>
    </row>
    <row r="16778" spans="1:16" x14ac:dyDescent="0.35">
      <c r="A16778">
        <v>6722</v>
      </c>
      <c r="P16778"/>
    </row>
    <row r="16779" spans="1:16" x14ac:dyDescent="0.35">
      <c r="A16779">
        <v>6723</v>
      </c>
      <c r="P16779"/>
    </row>
    <row r="16780" spans="1:16" x14ac:dyDescent="0.35">
      <c r="A16780">
        <v>6724</v>
      </c>
      <c r="P16780"/>
    </row>
    <row r="16781" spans="1:16" x14ac:dyDescent="0.35">
      <c r="A16781">
        <v>6725</v>
      </c>
      <c r="P16781"/>
    </row>
    <row r="16782" spans="1:16" x14ac:dyDescent="0.35">
      <c r="A16782">
        <v>6726</v>
      </c>
      <c r="P16782"/>
    </row>
    <row r="16783" spans="1:16" x14ac:dyDescent="0.35">
      <c r="A16783">
        <v>6727</v>
      </c>
      <c r="P16783"/>
    </row>
    <row r="16784" spans="1:16" x14ac:dyDescent="0.35">
      <c r="A16784">
        <v>6728</v>
      </c>
      <c r="P16784"/>
    </row>
    <row r="16785" spans="1:16" x14ac:dyDescent="0.35">
      <c r="A16785">
        <v>6729</v>
      </c>
      <c r="P16785"/>
    </row>
    <row r="16786" spans="1:16" x14ac:dyDescent="0.35">
      <c r="A16786">
        <v>6730</v>
      </c>
      <c r="P16786"/>
    </row>
    <row r="16787" spans="1:16" x14ac:dyDescent="0.35">
      <c r="A16787">
        <v>6731</v>
      </c>
      <c r="P16787"/>
    </row>
    <row r="16788" spans="1:16" x14ac:dyDescent="0.35">
      <c r="A16788">
        <v>6732</v>
      </c>
      <c r="P16788"/>
    </row>
    <row r="16789" spans="1:16" x14ac:dyDescent="0.35">
      <c r="A16789">
        <v>6733</v>
      </c>
      <c r="P16789"/>
    </row>
    <row r="16790" spans="1:16" x14ac:dyDescent="0.35">
      <c r="A16790">
        <v>6734</v>
      </c>
      <c r="P16790"/>
    </row>
    <row r="16791" spans="1:16" x14ac:dyDescent="0.35">
      <c r="A16791">
        <v>6735</v>
      </c>
      <c r="P16791"/>
    </row>
    <row r="16792" spans="1:16" x14ac:dyDescent="0.35">
      <c r="A16792">
        <v>6736</v>
      </c>
      <c r="P16792"/>
    </row>
    <row r="16793" spans="1:16" x14ac:dyDescent="0.35">
      <c r="A16793">
        <v>6737</v>
      </c>
      <c r="P16793"/>
    </row>
    <row r="16794" spans="1:16" x14ac:dyDescent="0.35">
      <c r="A16794">
        <v>6738</v>
      </c>
      <c r="P16794"/>
    </row>
    <row r="16795" spans="1:16" x14ac:dyDescent="0.35">
      <c r="A16795">
        <v>6739</v>
      </c>
      <c r="P16795"/>
    </row>
    <row r="16796" spans="1:16" x14ac:dyDescent="0.35">
      <c r="A16796">
        <v>6740</v>
      </c>
      <c r="P16796"/>
    </row>
    <row r="16797" spans="1:16" x14ac:dyDescent="0.35">
      <c r="A16797">
        <v>6741</v>
      </c>
      <c r="P16797"/>
    </row>
    <row r="16798" spans="1:16" x14ac:dyDescent="0.35">
      <c r="A16798">
        <v>6742</v>
      </c>
      <c r="P16798"/>
    </row>
    <row r="16799" spans="1:16" x14ac:dyDescent="0.35">
      <c r="A16799">
        <v>6743</v>
      </c>
      <c r="P16799"/>
    </row>
    <row r="16800" spans="1:16" x14ac:dyDescent="0.35">
      <c r="A16800">
        <v>6744</v>
      </c>
      <c r="P16800"/>
    </row>
    <row r="16801" spans="1:16" x14ac:dyDescent="0.35">
      <c r="A16801">
        <v>6745</v>
      </c>
      <c r="P16801"/>
    </row>
    <row r="16802" spans="1:16" x14ac:dyDescent="0.35">
      <c r="A16802">
        <v>6746</v>
      </c>
      <c r="P16802"/>
    </row>
    <row r="16803" spans="1:16" x14ac:dyDescent="0.35">
      <c r="A16803">
        <v>6747</v>
      </c>
      <c r="P16803"/>
    </row>
    <row r="16804" spans="1:16" x14ac:dyDescent="0.35">
      <c r="A16804">
        <v>6748</v>
      </c>
      <c r="P16804"/>
    </row>
    <row r="16805" spans="1:16" x14ac:dyDescent="0.35">
      <c r="A16805">
        <v>6749</v>
      </c>
      <c r="P16805"/>
    </row>
    <row r="16806" spans="1:16" x14ac:dyDescent="0.35">
      <c r="A16806">
        <v>6750</v>
      </c>
      <c r="P16806"/>
    </row>
    <row r="16807" spans="1:16" x14ac:dyDescent="0.35">
      <c r="A16807">
        <v>6751</v>
      </c>
      <c r="P16807"/>
    </row>
    <row r="16808" spans="1:16" x14ac:dyDescent="0.35">
      <c r="A16808">
        <v>6752</v>
      </c>
      <c r="P16808"/>
    </row>
    <row r="16809" spans="1:16" x14ac:dyDescent="0.35">
      <c r="A16809">
        <v>6753</v>
      </c>
      <c r="P16809"/>
    </row>
    <row r="16810" spans="1:16" x14ac:dyDescent="0.35">
      <c r="A16810">
        <v>6754</v>
      </c>
      <c r="P16810"/>
    </row>
    <row r="16811" spans="1:16" x14ac:dyDescent="0.35">
      <c r="A16811">
        <v>6755</v>
      </c>
      <c r="P16811"/>
    </row>
    <row r="16812" spans="1:16" x14ac:dyDescent="0.35">
      <c r="A16812">
        <v>6756</v>
      </c>
      <c r="P16812"/>
    </row>
    <row r="16813" spans="1:16" x14ac:dyDescent="0.35">
      <c r="A16813">
        <v>6757</v>
      </c>
      <c r="P16813"/>
    </row>
    <row r="16814" spans="1:16" x14ac:dyDescent="0.35">
      <c r="A16814">
        <v>6758</v>
      </c>
      <c r="P16814"/>
    </row>
    <row r="16815" spans="1:16" x14ac:dyDescent="0.35">
      <c r="A16815">
        <v>6759</v>
      </c>
      <c r="P16815"/>
    </row>
    <row r="16816" spans="1:16" x14ac:dyDescent="0.35">
      <c r="A16816">
        <v>6760</v>
      </c>
      <c r="P16816"/>
    </row>
    <row r="16817" spans="1:16" x14ac:dyDescent="0.35">
      <c r="A16817">
        <v>6761</v>
      </c>
      <c r="P16817"/>
    </row>
    <row r="16818" spans="1:16" x14ac:dyDescent="0.35">
      <c r="A16818">
        <v>6762</v>
      </c>
      <c r="P16818"/>
    </row>
    <row r="16819" spans="1:16" x14ac:dyDescent="0.35">
      <c r="A16819">
        <v>6763</v>
      </c>
      <c r="P16819"/>
    </row>
    <row r="16820" spans="1:16" x14ac:dyDescent="0.35">
      <c r="A16820">
        <v>6764</v>
      </c>
      <c r="P16820"/>
    </row>
    <row r="16821" spans="1:16" x14ac:dyDescent="0.35">
      <c r="A16821">
        <v>6765</v>
      </c>
      <c r="P16821"/>
    </row>
    <row r="16822" spans="1:16" x14ac:dyDescent="0.35">
      <c r="A16822">
        <v>6766</v>
      </c>
      <c r="P16822"/>
    </row>
    <row r="16823" spans="1:16" x14ac:dyDescent="0.35">
      <c r="A16823">
        <v>6767</v>
      </c>
      <c r="P16823"/>
    </row>
    <row r="16824" spans="1:16" x14ac:dyDescent="0.35">
      <c r="A16824">
        <v>6768</v>
      </c>
      <c r="P16824"/>
    </row>
    <row r="16825" spans="1:16" x14ac:dyDescent="0.35">
      <c r="A16825">
        <v>6769</v>
      </c>
      <c r="P16825"/>
    </row>
    <row r="16826" spans="1:16" x14ac:dyDescent="0.35">
      <c r="A16826">
        <v>6770</v>
      </c>
      <c r="P16826"/>
    </row>
    <row r="16827" spans="1:16" x14ac:dyDescent="0.35">
      <c r="A16827">
        <v>6771</v>
      </c>
      <c r="P16827"/>
    </row>
    <row r="16828" spans="1:16" x14ac:dyDescent="0.35">
      <c r="A16828">
        <v>6772</v>
      </c>
      <c r="P16828"/>
    </row>
    <row r="16829" spans="1:16" x14ac:dyDescent="0.35">
      <c r="A16829">
        <v>6773</v>
      </c>
      <c r="P16829"/>
    </row>
    <row r="16830" spans="1:16" x14ac:dyDescent="0.35">
      <c r="A16830">
        <v>6774</v>
      </c>
      <c r="P16830"/>
    </row>
    <row r="16831" spans="1:16" x14ac:dyDescent="0.35">
      <c r="A16831">
        <v>6775</v>
      </c>
      <c r="P16831"/>
    </row>
    <row r="16832" spans="1:16" x14ac:dyDescent="0.35">
      <c r="A16832">
        <v>6776</v>
      </c>
      <c r="P16832"/>
    </row>
    <row r="16833" spans="1:16" x14ac:dyDescent="0.35">
      <c r="A16833">
        <v>6777</v>
      </c>
      <c r="P16833"/>
    </row>
    <row r="16834" spans="1:16" x14ac:dyDescent="0.35">
      <c r="A16834">
        <v>6778</v>
      </c>
      <c r="P16834"/>
    </row>
    <row r="16835" spans="1:16" x14ac:dyDescent="0.35">
      <c r="A16835">
        <v>6779</v>
      </c>
      <c r="P16835"/>
    </row>
    <row r="16836" spans="1:16" x14ac:dyDescent="0.35">
      <c r="A16836">
        <v>6780</v>
      </c>
      <c r="P16836"/>
    </row>
    <row r="16837" spans="1:16" x14ac:dyDescent="0.35">
      <c r="A16837">
        <v>6781</v>
      </c>
      <c r="P16837"/>
    </row>
    <row r="16838" spans="1:16" x14ac:dyDescent="0.35">
      <c r="A16838">
        <v>6782</v>
      </c>
      <c r="P16838"/>
    </row>
    <row r="16839" spans="1:16" x14ac:dyDescent="0.35">
      <c r="A16839">
        <v>6783</v>
      </c>
      <c r="P16839"/>
    </row>
    <row r="16840" spans="1:16" x14ac:dyDescent="0.35">
      <c r="A16840">
        <v>6784</v>
      </c>
      <c r="P16840"/>
    </row>
    <row r="16841" spans="1:16" x14ac:dyDescent="0.35">
      <c r="A16841">
        <v>6785</v>
      </c>
      <c r="P16841"/>
    </row>
    <row r="16842" spans="1:16" x14ac:dyDescent="0.35">
      <c r="A16842">
        <v>6786</v>
      </c>
      <c r="P16842"/>
    </row>
    <row r="16843" spans="1:16" x14ac:dyDescent="0.35">
      <c r="A16843">
        <v>6787</v>
      </c>
      <c r="P16843"/>
    </row>
    <row r="16844" spans="1:16" x14ac:dyDescent="0.35">
      <c r="A16844">
        <v>6788</v>
      </c>
      <c r="P16844"/>
    </row>
    <row r="16845" spans="1:16" x14ac:dyDescent="0.35">
      <c r="A16845">
        <v>6789</v>
      </c>
      <c r="P16845"/>
    </row>
    <row r="16846" spans="1:16" x14ac:dyDescent="0.35">
      <c r="A16846">
        <v>6790</v>
      </c>
      <c r="P16846"/>
    </row>
    <row r="16847" spans="1:16" x14ac:dyDescent="0.35">
      <c r="A16847">
        <v>6791</v>
      </c>
      <c r="P16847"/>
    </row>
    <row r="16848" spans="1:16" x14ac:dyDescent="0.35">
      <c r="A16848">
        <v>6792</v>
      </c>
      <c r="P16848"/>
    </row>
    <row r="16849" spans="1:16" x14ac:dyDescent="0.35">
      <c r="A16849">
        <v>6793</v>
      </c>
      <c r="P16849"/>
    </row>
    <row r="16850" spans="1:16" x14ac:dyDescent="0.35">
      <c r="A16850">
        <v>6794</v>
      </c>
      <c r="P16850"/>
    </row>
    <row r="16851" spans="1:16" x14ac:dyDescent="0.35">
      <c r="A16851">
        <v>6795</v>
      </c>
      <c r="P16851"/>
    </row>
    <row r="16852" spans="1:16" x14ac:dyDescent="0.35">
      <c r="A16852">
        <v>6796</v>
      </c>
      <c r="P16852"/>
    </row>
    <row r="16853" spans="1:16" x14ac:dyDescent="0.35">
      <c r="A16853">
        <v>6797</v>
      </c>
      <c r="P16853"/>
    </row>
    <row r="16854" spans="1:16" x14ac:dyDescent="0.35">
      <c r="A16854">
        <v>6798</v>
      </c>
      <c r="P16854"/>
    </row>
    <row r="16855" spans="1:16" x14ac:dyDescent="0.35">
      <c r="A16855">
        <v>6799</v>
      </c>
      <c r="P16855"/>
    </row>
    <row r="16856" spans="1:16" x14ac:dyDescent="0.35">
      <c r="A16856">
        <v>6800</v>
      </c>
      <c r="P16856"/>
    </row>
    <row r="16857" spans="1:16" x14ac:dyDescent="0.35">
      <c r="A16857">
        <v>6801</v>
      </c>
      <c r="P16857"/>
    </row>
    <row r="16858" spans="1:16" x14ac:dyDescent="0.35">
      <c r="A16858">
        <v>6802</v>
      </c>
      <c r="P16858"/>
    </row>
    <row r="16859" spans="1:16" x14ac:dyDescent="0.35">
      <c r="A16859">
        <v>6803</v>
      </c>
      <c r="P16859"/>
    </row>
    <row r="16860" spans="1:16" x14ac:dyDescent="0.35">
      <c r="A16860">
        <v>6804</v>
      </c>
      <c r="P16860"/>
    </row>
    <row r="16861" spans="1:16" x14ac:dyDescent="0.35">
      <c r="A16861">
        <v>6805</v>
      </c>
      <c r="P16861"/>
    </row>
    <row r="16862" spans="1:16" x14ac:dyDescent="0.35">
      <c r="A16862">
        <v>6806</v>
      </c>
      <c r="P16862"/>
    </row>
    <row r="16863" spans="1:16" x14ac:dyDescent="0.35">
      <c r="A16863">
        <v>6807</v>
      </c>
      <c r="P16863"/>
    </row>
    <row r="16864" spans="1:16" x14ac:dyDescent="0.35">
      <c r="A16864">
        <v>6808</v>
      </c>
      <c r="P16864"/>
    </row>
    <row r="16865" spans="1:17" x14ac:dyDescent="0.35">
      <c r="A16865">
        <v>6809</v>
      </c>
      <c r="P16865"/>
    </row>
    <row r="16866" spans="1:17" x14ac:dyDescent="0.35">
      <c r="A16866">
        <v>6810</v>
      </c>
      <c r="P16866"/>
    </row>
    <row r="16867" spans="1:17" x14ac:dyDescent="0.35">
      <c r="A16867">
        <v>6811</v>
      </c>
      <c r="P16867"/>
    </row>
    <row r="16868" spans="1:17" x14ac:dyDescent="0.35">
      <c r="A16868">
        <v>6812</v>
      </c>
      <c r="P16868"/>
    </row>
    <row r="16869" spans="1:17" x14ac:dyDescent="0.35">
      <c r="A16869">
        <v>6813</v>
      </c>
      <c r="P16869"/>
    </row>
    <row r="16870" spans="1:17" x14ac:dyDescent="0.35">
      <c r="A16870">
        <v>6814</v>
      </c>
      <c r="P16870"/>
    </row>
    <row r="16871" spans="1:17" x14ac:dyDescent="0.35">
      <c r="A16871">
        <v>6815</v>
      </c>
      <c r="P16871"/>
    </row>
    <row r="16872" spans="1:17" x14ac:dyDescent="0.35">
      <c r="A16872">
        <v>6816</v>
      </c>
      <c r="P16872"/>
    </row>
    <row r="16873" spans="1:17" x14ac:dyDescent="0.35">
      <c r="A16873">
        <v>6817</v>
      </c>
      <c r="P16873"/>
    </row>
    <row r="16874" spans="1:17" x14ac:dyDescent="0.35">
      <c r="A16874">
        <v>6818</v>
      </c>
      <c r="B16874" t="s">
        <v>40</v>
      </c>
      <c r="C16874" t="s">
        <v>16</v>
      </c>
      <c r="D16874" t="s">
        <v>29</v>
      </c>
      <c r="E16874" t="s">
        <v>2</v>
      </c>
      <c r="F16874">
        <v>50414397886</v>
      </c>
      <c r="H16874">
        <v>-3.3513899999999999</v>
      </c>
      <c r="I16874">
        <v>-64.711389999999994</v>
      </c>
      <c r="P16874" t="s">
        <v>55</v>
      </c>
      <c r="Q16874" t="e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#VALUE!</v>
      </c>
    </row>
    <row r="16875" spans="1:17" x14ac:dyDescent="0.35">
      <c r="A16875">
        <v>6819</v>
      </c>
      <c r="P16875"/>
    </row>
    <row r="16876" spans="1:17" x14ac:dyDescent="0.35">
      <c r="A16876">
        <v>6820</v>
      </c>
      <c r="P16876"/>
    </row>
    <row r="16877" spans="1:17" x14ac:dyDescent="0.35">
      <c r="A16877">
        <v>6821</v>
      </c>
      <c r="P16877"/>
    </row>
    <row r="16878" spans="1:17" x14ac:dyDescent="0.35">
      <c r="A16878">
        <v>6822</v>
      </c>
      <c r="P16878"/>
    </row>
    <row r="16879" spans="1:17" x14ac:dyDescent="0.35">
      <c r="A16879">
        <v>6823</v>
      </c>
      <c r="P16879"/>
    </row>
    <row r="16880" spans="1:17" x14ac:dyDescent="0.35">
      <c r="A16880">
        <v>6824</v>
      </c>
      <c r="P16880"/>
    </row>
    <row r="16881" spans="1:16" x14ac:dyDescent="0.35">
      <c r="A16881">
        <v>6825</v>
      </c>
      <c r="P16881"/>
    </row>
    <row r="16882" spans="1:16" x14ac:dyDescent="0.35">
      <c r="A16882">
        <v>6826</v>
      </c>
      <c r="P16882"/>
    </row>
    <row r="16883" spans="1:16" x14ac:dyDescent="0.35">
      <c r="A16883">
        <v>6827</v>
      </c>
      <c r="P16883"/>
    </row>
    <row r="16884" spans="1:16" x14ac:dyDescent="0.35">
      <c r="A16884">
        <v>6828</v>
      </c>
      <c r="P16884"/>
    </row>
    <row r="16885" spans="1:16" x14ac:dyDescent="0.35">
      <c r="A16885">
        <v>6829</v>
      </c>
      <c r="P16885"/>
    </row>
    <row r="16886" spans="1:16" x14ac:dyDescent="0.35">
      <c r="A16886">
        <v>6830</v>
      </c>
      <c r="P16886"/>
    </row>
    <row r="16887" spans="1:16" x14ac:dyDescent="0.35">
      <c r="A16887">
        <v>6831</v>
      </c>
      <c r="P16887"/>
    </row>
    <row r="16888" spans="1:16" x14ac:dyDescent="0.35">
      <c r="A16888">
        <v>6832</v>
      </c>
      <c r="P16888"/>
    </row>
    <row r="16889" spans="1:16" x14ac:dyDescent="0.35">
      <c r="A16889">
        <v>6833</v>
      </c>
      <c r="P16889"/>
    </row>
    <row r="16890" spans="1:16" x14ac:dyDescent="0.35">
      <c r="A16890">
        <v>6834</v>
      </c>
      <c r="P16890"/>
    </row>
    <row r="16891" spans="1:16" x14ac:dyDescent="0.35">
      <c r="A16891">
        <v>6835</v>
      </c>
      <c r="P16891"/>
    </row>
    <row r="16892" spans="1:16" x14ac:dyDescent="0.35">
      <c r="A16892">
        <v>6836</v>
      </c>
      <c r="P16892"/>
    </row>
    <row r="16893" spans="1:16" x14ac:dyDescent="0.35">
      <c r="A16893">
        <v>6837</v>
      </c>
      <c r="P16893"/>
    </row>
    <row r="16894" spans="1:16" x14ac:dyDescent="0.35">
      <c r="A16894">
        <v>6838</v>
      </c>
      <c r="P16894"/>
    </row>
    <row r="16895" spans="1:16" x14ac:dyDescent="0.35">
      <c r="A16895">
        <v>6839</v>
      </c>
      <c r="P16895"/>
    </row>
    <row r="16896" spans="1:16" x14ac:dyDescent="0.35">
      <c r="A16896">
        <v>6840</v>
      </c>
      <c r="P16896"/>
    </row>
    <row r="16897" spans="1:16" x14ac:dyDescent="0.35">
      <c r="A16897">
        <v>6841</v>
      </c>
      <c r="P16897"/>
    </row>
    <row r="16898" spans="1:16" x14ac:dyDescent="0.35">
      <c r="A16898">
        <v>6842</v>
      </c>
      <c r="P16898"/>
    </row>
    <row r="16899" spans="1:16" x14ac:dyDescent="0.35">
      <c r="A16899">
        <v>6843</v>
      </c>
      <c r="P16899"/>
    </row>
    <row r="16900" spans="1:16" x14ac:dyDescent="0.35">
      <c r="A16900">
        <v>6844</v>
      </c>
      <c r="P16900"/>
    </row>
    <row r="16901" spans="1:16" x14ac:dyDescent="0.35">
      <c r="A16901">
        <v>6845</v>
      </c>
      <c r="P16901"/>
    </row>
    <row r="16902" spans="1:16" x14ac:dyDescent="0.35">
      <c r="A16902">
        <v>6846</v>
      </c>
      <c r="P16902"/>
    </row>
    <row r="16903" spans="1:16" x14ac:dyDescent="0.35">
      <c r="A16903">
        <v>6847</v>
      </c>
      <c r="P16903"/>
    </row>
    <row r="16904" spans="1:16" x14ac:dyDescent="0.35">
      <c r="A16904">
        <v>6848</v>
      </c>
      <c r="P16904"/>
    </row>
    <row r="16905" spans="1:16" x14ac:dyDescent="0.35">
      <c r="A16905">
        <v>6849</v>
      </c>
      <c r="P16905"/>
    </row>
    <row r="16906" spans="1:16" x14ac:dyDescent="0.35">
      <c r="A16906">
        <v>6850</v>
      </c>
      <c r="P16906"/>
    </row>
    <row r="16907" spans="1:16" x14ac:dyDescent="0.35">
      <c r="A16907">
        <v>6851</v>
      </c>
      <c r="P16907"/>
    </row>
    <row r="16908" spans="1:16" x14ac:dyDescent="0.35">
      <c r="A16908">
        <v>6852</v>
      </c>
      <c r="P16908"/>
    </row>
    <row r="16909" spans="1:16" x14ac:dyDescent="0.35">
      <c r="A16909">
        <v>6853</v>
      </c>
      <c r="P16909"/>
    </row>
    <row r="16910" spans="1:16" x14ac:dyDescent="0.35">
      <c r="A16910">
        <v>6854</v>
      </c>
      <c r="P16910"/>
    </row>
    <row r="16911" spans="1:16" x14ac:dyDescent="0.35">
      <c r="A16911">
        <v>6855</v>
      </c>
      <c r="P16911"/>
    </row>
    <row r="16912" spans="1:16" x14ac:dyDescent="0.35">
      <c r="A16912">
        <v>6856</v>
      </c>
      <c r="P16912"/>
    </row>
    <row r="16913" spans="1:16" x14ac:dyDescent="0.35">
      <c r="A16913">
        <v>6857</v>
      </c>
      <c r="P16913"/>
    </row>
    <row r="16914" spans="1:16" x14ac:dyDescent="0.35">
      <c r="A16914">
        <v>6858</v>
      </c>
      <c r="P16914"/>
    </row>
    <row r="16915" spans="1:16" x14ac:dyDescent="0.35">
      <c r="A16915">
        <v>6859</v>
      </c>
      <c r="P16915"/>
    </row>
    <row r="16916" spans="1:16" x14ac:dyDescent="0.35">
      <c r="A16916">
        <v>6860</v>
      </c>
      <c r="P16916"/>
    </row>
    <row r="16917" spans="1:16" x14ac:dyDescent="0.35">
      <c r="A16917">
        <v>6861</v>
      </c>
      <c r="P16917"/>
    </row>
    <row r="16918" spans="1:16" x14ac:dyDescent="0.35">
      <c r="A16918">
        <v>6862</v>
      </c>
      <c r="P16918"/>
    </row>
    <row r="16919" spans="1:16" x14ac:dyDescent="0.35">
      <c r="A16919">
        <v>6863</v>
      </c>
      <c r="P16919"/>
    </row>
    <row r="16920" spans="1:16" x14ac:dyDescent="0.35">
      <c r="A16920">
        <v>6864</v>
      </c>
      <c r="P16920"/>
    </row>
    <row r="16921" spans="1:16" x14ac:dyDescent="0.35">
      <c r="A16921">
        <v>6865</v>
      </c>
      <c r="P16921"/>
    </row>
    <row r="16922" spans="1:16" x14ac:dyDescent="0.35">
      <c r="A16922">
        <v>6866</v>
      </c>
      <c r="P16922"/>
    </row>
    <row r="16923" spans="1:16" x14ac:dyDescent="0.35">
      <c r="A16923">
        <v>6867</v>
      </c>
      <c r="P16923"/>
    </row>
    <row r="16924" spans="1:16" x14ac:dyDescent="0.35">
      <c r="A16924">
        <v>6868</v>
      </c>
      <c r="P16924"/>
    </row>
    <row r="16925" spans="1:16" x14ac:dyDescent="0.35">
      <c r="A16925">
        <v>6869</v>
      </c>
      <c r="P16925"/>
    </row>
    <row r="16926" spans="1:16" x14ac:dyDescent="0.35">
      <c r="A16926">
        <v>6870</v>
      </c>
      <c r="P16926"/>
    </row>
    <row r="16927" spans="1:16" x14ac:dyDescent="0.35">
      <c r="A16927">
        <v>6871</v>
      </c>
      <c r="P16927"/>
    </row>
    <row r="16928" spans="1:16" x14ac:dyDescent="0.35">
      <c r="A16928">
        <v>6872</v>
      </c>
      <c r="P16928"/>
    </row>
    <row r="16929" spans="1:16" x14ac:dyDescent="0.35">
      <c r="A16929">
        <v>6873</v>
      </c>
      <c r="P16929"/>
    </row>
    <row r="16930" spans="1:16" x14ac:dyDescent="0.35">
      <c r="A16930">
        <v>6874</v>
      </c>
      <c r="P16930"/>
    </row>
    <row r="16931" spans="1:16" x14ac:dyDescent="0.35">
      <c r="A16931">
        <v>6875</v>
      </c>
      <c r="P16931"/>
    </row>
    <row r="16932" spans="1:16" x14ac:dyDescent="0.35">
      <c r="A16932">
        <v>6876</v>
      </c>
      <c r="P16932"/>
    </row>
    <row r="16933" spans="1:16" x14ac:dyDescent="0.35">
      <c r="A16933">
        <v>6877</v>
      </c>
      <c r="P16933"/>
    </row>
    <row r="16934" spans="1:16" x14ac:dyDescent="0.35">
      <c r="A16934">
        <v>6878</v>
      </c>
      <c r="P16934"/>
    </row>
    <row r="16935" spans="1:16" x14ac:dyDescent="0.35">
      <c r="A16935">
        <v>6879</v>
      </c>
      <c r="P16935"/>
    </row>
    <row r="16936" spans="1:16" x14ac:dyDescent="0.35">
      <c r="A16936">
        <v>6880</v>
      </c>
      <c r="P16936"/>
    </row>
    <row r="16937" spans="1:16" x14ac:dyDescent="0.35">
      <c r="A16937">
        <v>6881</v>
      </c>
      <c r="P16937"/>
    </row>
    <row r="16938" spans="1:16" x14ac:dyDescent="0.35">
      <c r="A16938">
        <v>6882</v>
      </c>
      <c r="P16938"/>
    </row>
    <row r="16939" spans="1:16" x14ac:dyDescent="0.35">
      <c r="A16939">
        <v>6883</v>
      </c>
      <c r="P16939"/>
    </row>
    <row r="16940" spans="1:16" x14ac:dyDescent="0.35">
      <c r="A16940">
        <v>6884</v>
      </c>
      <c r="P16940"/>
    </row>
    <row r="16941" spans="1:16" x14ac:dyDescent="0.35">
      <c r="A16941">
        <v>6885</v>
      </c>
      <c r="P16941"/>
    </row>
    <row r="16942" spans="1:16" x14ac:dyDescent="0.35">
      <c r="A16942">
        <v>6886</v>
      </c>
      <c r="P16942"/>
    </row>
    <row r="16943" spans="1:16" x14ac:dyDescent="0.35">
      <c r="A16943">
        <v>6887</v>
      </c>
      <c r="P16943"/>
    </row>
    <row r="16944" spans="1:16" x14ac:dyDescent="0.35">
      <c r="A16944">
        <v>6888</v>
      </c>
      <c r="P16944"/>
    </row>
    <row r="16945" spans="1:16" x14ac:dyDescent="0.35">
      <c r="A16945">
        <v>6889</v>
      </c>
      <c r="P16945"/>
    </row>
    <row r="16946" spans="1:16" x14ac:dyDescent="0.35">
      <c r="A16946">
        <v>6890</v>
      </c>
      <c r="P16946"/>
    </row>
    <row r="16947" spans="1:16" x14ac:dyDescent="0.35">
      <c r="A16947">
        <v>6891</v>
      </c>
      <c r="P16947"/>
    </row>
    <row r="16948" spans="1:16" x14ac:dyDescent="0.35">
      <c r="A16948">
        <v>6892</v>
      </c>
      <c r="P16948"/>
    </row>
    <row r="16949" spans="1:16" x14ac:dyDescent="0.35">
      <c r="A16949">
        <v>6893</v>
      </c>
      <c r="P16949"/>
    </row>
    <row r="16950" spans="1:16" x14ac:dyDescent="0.35">
      <c r="A16950">
        <v>6894</v>
      </c>
      <c r="P16950"/>
    </row>
    <row r="16951" spans="1:16" x14ac:dyDescent="0.35">
      <c r="A16951">
        <v>6895</v>
      </c>
      <c r="P16951"/>
    </row>
    <row r="16952" spans="1:16" x14ac:dyDescent="0.35">
      <c r="A16952">
        <v>6896</v>
      </c>
      <c r="P16952"/>
    </row>
    <row r="16953" spans="1:16" x14ac:dyDescent="0.35">
      <c r="A16953">
        <v>6897</v>
      </c>
      <c r="P16953"/>
    </row>
    <row r="16954" spans="1:16" x14ac:dyDescent="0.35">
      <c r="A16954">
        <v>6898</v>
      </c>
      <c r="P16954"/>
    </row>
    <row r="16955" spans="1:16" x14ac:dyDescent="0.35">
      <c r="A16955">
        <v>6899</v>
      </c>
      <c r="P16955"/>
    </row>
    <row r="16956" spans="1:16" x14ac:dyDescent="0.35">
      <c r="A16956">
        <v>6900</v>
      </c>
      <c r="P16956"/>
    </row>
    <row r="16957" spans="1:16" x14ac:dyDescent="0.35">
      <c r="A16957">
        <v>6901</v>
      </c>
      <c r="P16957"/>
    </row>
    <row r="16958" spans="1:16" x14ac:dyDescent="0.35">
      <c r="A16958">
        <v>6902</v>
      </c>
      <c r="P16958"/>
    </row>
    <row r="16959" spans="1:16" x14ac:dyDescent="0.35">
      <c r="A16959">
        <v>6903</v>
      </c>
      <c r="P16959"/>
    </row>
    <row r="16960" spans="1:16" x14ac:dyDescent="0.35">
      <c r="A16960">
        <v>6904</v>
      </c>
      <c r="P16960"/>
    </row>
    <row r="16961" spans="1:16" x14ac:dyDescent="0.35">
      <c r="A16961">
        <v>6905</v>
      </c>
      <c r="P16961"/>
    </row>
    <row r="16962" spans="1:16" x14ac:dyDescent="0.35">
      <c r="A16962">
        <v>6906</v>
      </c>
      <c r="P16962"/>
    </row>
    <row r="16963" spans="1:16" x14ac:dyDescent="0.35">
      <c r="A16963">
        <v>6907</v>
      </c>
      <c r="P16963"/>
    </row>
    <row r="16964" spans="1:16" x14ac:dyDescent="0.35">
      <c r="A16964">
        <v>6908</v>
      </c>
      <c r="P16964"/>
    </row>
    <row r="16965" spans="1:16" x14ac:dyDescent="0.35">
      <c r="A16965">
        <v>6909</v>
      </c>
      <c r="P16965"/>
    </row>
    <row r="16966" spans="1:16" x14ac:dyDescent="0.35">
      <c r="A16966">
        <v>6910</v>
      </c>
      <c r="P16966"/>
    </row>
    <row r="16967" spans="1:16" x14ac:dyDescent="0.35">
      <c r="A16967">
        <v>6911</v>
      </c>
      <c r="P16967"/>
    </row>
    <row r="16968" spans="1:16" x14ac:dyDescent="0.35">
      <c r="A16968">
        <v>6912</v>
      </c>
      <c r="P16968"/>
    </row>
    <row r="16969" spans="1:16" x14ac:dyDescent="0.35">
      <c r="A16969">
        <v>6913</v>
      </c>
      <c r="P16969"/>
    </row>
    <row r="16970" spans="1:16" x14ac:dyDescent="0.35">
      <c r="A16970">
        <v>6914</v>
      </c>
      <c r="P16970"/>
    </row>
    <row r="16971" spans="1:16" x14ac:dyDescent="0.35">
      <c r="A16971">
        <v>6915</v>
      </c>
      <c r="P16971"/>
    </row>
    <row r="16972" spans="1:16" x14ac:dyDescent="0.35">
      <c r="A16972">
        <v>6916</v>
      </c>
      <c r="P16972"/>
    </row>
    <row r="16973" spans="1:16" x14ac:dyDescent="0.35">
      <c r="A16973">
        <v>6917</v>
      </c>
      <c r="P16973"/>
    </row>
    <row r="16974" spans="1:16" x14ac:dyDescent="0.35">
      <c r="A16974">
        <v>6918</v>
      </c>
      <c r="P16974"/>
    </row>
    <row r="16975" spans="1:16" x14ac:dyDescent="0.35">
      <c r="A16975">
        <v>6919</v>
      </c>
      <c r="P16975"/>
    </row>
    <row r="16976" spans="1:16" x14ac:dyDescent="0.35">
      <c r="A16976">
        <v>6920</v>
      </c>
      <c r="P16976"/>
    </row>
    <row r="16977" spans="1:16" x14ac:dyDescent="0.35">
      <c r="A16977">
        <v>6921</v>
      </c>
      <c r="P16977"/>
    </row>
    <row r="16978" spans="1:16" x14ac:dyDescent="0.35">
      <c r="A16978">
        <v>6922</v>
      </c>
      <c r="P16978"/>
    </row>
    <row r="16979" spans="1:16" x14ac:dyDescent="0.35">
      <c r="A16979">
        <v>6923</v>
      </c>
      <c r="P16979"/>
    </row>
    <row r="16980" spans="1:16" x14ac:dyDescent="0.35">
      <c r="A16980">
        <v>6924</v>
      </c>
      <c r="P16980"/>
    </row>
    <row r="16981" spans="1:16" x14ac:dyDescent="0.35">
      <c r="A16981">
        <v>6925</v>
      </c>
      <c r="P16981"/>
    </row>
    <row r="16982" spans="1:16" x14ac:dyDescent="0.35">
      <c r="A16982">
        <v>6926</v>
      </c>
      <c r="P16982"/>
    </row>
    <row r="16983" spans="1:16" x14ac:dyDescent="0.35">
      <c r="A16983">
        <v>6927</v>
      </c>
      <c r="P16983"/>
    </row>
    <row r="16984" spans="1:16" x14ac:dyDescent="0.35">
      <c r="A16984">
        <v>6928</v>
      </c>
      <c r="P16984"/>
    </row>
    <row r="16985" spans="1:16" x14ac:dyDescent="0.35">
      <c r="A16985">
        <v>6929</v>
      </c>
      <c r="P16985"/>
    </row>
    <row r="16986" spans="1:16" x14ac:dyDescent="0.35">
      <c r="A16986">
        <v>6930</v>
      </c>
      <c r="P16986"/>
    </row>
    <row r="16987" spans="1:16" x14ac:dyDescent="0.35">
      <c r="A16987">
        <v>6931</v>
      </c>
      <c r="P16987"/>
    </row>
    <row r="16988" spans="1:16" x14ac:dyDescent="0.35">
      <c r="A16988">
        <v>6932</v>
      </c>
      <c r="P16988"/>
    </row>
    <row r="16989" spans="1:16" x14ac:dyDescent="0.35">
      <c r="A16989">
        <v>6933</v>
      </c>
      <c r="P16989"/>
    </row>
    <row r="16990" spans="1:16" x14ac:dyDescent="0.35">
      <c r="A16990">
        <v>6934</v>
      </c>
      <c r="P16990"/>
    </row>
    <row r="16991" spans="1:16" x14ac:dyDescent="0.35">
      <c r="A16991">
        <v>6935</v>
      </c>
      <c r="P16991"/>
    </row>
    <row r="16992" spans="1:16" x14ac:dyDescent="0.35">
      <c r="A16992">
        <v>6936</v>
      </c>
      <c r="P16992"/>
    </row>
    <row r="16993" spans="1:16" x14ac:dyDescent="0.35">
      <c r="A16993">
        <v>6937</v>
      </c>
      <c r="P16993"/>
    </row>
    <row r="16994" spans="1:16" x14ac:dyDescent="0.35">
      <c r="A16994">
        <v>6938</v>
      </c>
      <c r="P16994"/>
    </row>
    <row r="16995" spans="1:16" x14ac:dyDescent="0.35">
      <c r="A16995">
        <v>6939</v>
      </c>
      <c r="P16995"/>
    </row>
    <row r="16996" spans="1:16" x14ac:dyDescent="0.35">
      <c r="A16996">
        <v>6940</v>
      </c>
      <c r="P16996"/>
    </row>
    <row r="16997" spans="1:16" x14ac:dyDescent="0.35">
      <c r="A16997">
        <v>6941</v>
      </c>
      <c r="P16997"/>
    </row>
    <row r="16998" spans="1:16" x14ac:dyDescent="0.35">
      <c r="A16998">
        <v>6942</v>
      </c>
      <c r="P16998"/>
    </row>
    <row r="16999" spans="1:16" x14ac:dyDescent="0.35">
      <c r="A16999">
        <v>6943</v>
      </c>
      <c r="P16999"/>
    </row>
    <row r="17000" spans="1:16" x14ac:dyDescent="0.35">
      <c r="A17000">
        <v>6944</v>
      </c>
      <c r="P17000"/>
    </row>
    <row r="17001" spans="1:16" x14ac:dyDescent="0.35">
      <c r="A17001">
        <v>6945</v>
      </c>
      <c r="P17001"/>
    </row>
    <row r="17002" spans="1:16" x14ac:dyDescent="0.35">
      <c r="A17002">
        <v>6946</v>
      </c>
      <c r="P17002"/>
    </row>
    <row r="17003" spans="1:16" x14ac:dyDescent="0.35">
      <c r="A17003">
        <v>6947</v>
      </c>
      <c r="P17003"/>
    </row>
    <row r="17004" spans="1:16" x14ac:dyDescent="0.35">
      <c r="A17004">
        <v>6948</v>
      </c>
      <c r="P17004"/>
    </row>
    <row r="17005" spans="1:16" x14ac:dyDescent="0.35">
      <c r="A17005">
        <v>6949</v>
      </c>
      <c r="P17005"/>
    </row>
    <row r="17006" spans="1:16" x14ac:dyDescent="0.35">
      <c r="A17006">
        <v>6950</v>
      </c>
      <c r="P17006"/>
    </row>
    <row r="17007" spans="1:16" x14ac:dyDescent="0.35">
      <c r="A17007">
        <v>6951</v>
      </c>
      <c r="P17007"/>
    </row>
    <row r="17008" spans="1:16" x14ac:dyDescent="0.35">
      <c r="A17008">
        <v>6952</v>
      </c>
      <c r="P17008"/>
    </row>
    <row r="17009" spans="1:16" x14ac:dyDescent="0.35">
      <c r="A17009">
        <v>6953</v>
      </c>
      <c r="P17009"/>
    </row>
    <row r="17010" spans="1:16" x14ac:dyDescent="0.35">
      <c r="A17010">
        <v>6954</v>
      </c>
      <c r="P17010"/>
    </row>
    <row r="17011" spans="1:16" x14ac:dyDescent="0.35">
      <c r="A17011">
        <v>6955</v>
      </c>
      <c r="P17011"/>
    </row>
    <row r="17012" spans="1:16" x14ac:dyDescent="0.35">
      <c r="A17012">
        <v>6956</v>
      </c>
      <c r="P17012"/>
    </row>
    <row r="17013" spans="1:16" x14ac:dyDescent="0.35">
      <c r="A17013">
        <v>6957</v>
      </c>
      <c r="P17013"/>
    </row>
    <row r="17014" spans="1:16" x14ac:dyDescent="0.35">
      <c r="A17014">
        <v>6958</v>
      </c>
      <c r="P17014"/>
    </row>
    <row r="17015" spans="1:16" x14ac:dyDescent="0.35">
      <c r="A17015">
        <v>6959</v>
      </c>
      <c r="P17015"/>
    </row>
    <row r="17016" spans="1:16" x14ac:dyDescent="0.35">
      <c r="A17016">
        <v>6960</v>
      </c>
      <c r="P17016"/>
    </row>
    <row r="17017" spans="1:16" x14ac:dyDescent="0.35">
      <c r="A17017">
        <v>6961</v>
      </c>
      <c r="P17017"/>
    </row>
    <row r="17018" spans="1:16" x14ac:dyDescent="0.35">
      <c r="A17018">
        <v>6962</v>
      </c>
      <c r="P17018"/>
    </row>
    <row r="17019" spans="1:16" x14ac:dyDescent="0.35">
      <c r="A17019">
        <v>6963</v>
      </c>
      <c r="P17019"/>
    </row>
    <row r="17020" spans="1:16" x14ac:dyDescent="0.35">
      <c r="A17020">
        <v>6964</v>
      </c>
      <c r="P17020"/>
    </row>
    <row r="17021" spans="1:16" x14ac:dyDescent="0.35">
      <c r="A17021">
        <v>6965</v>
      </c>
      <c r="P17021"/>
    </row>
    <row r="17022" spans="1:16" x14ac:dyDescent="0.35">
      <c r="A17022">
        <v>6966</v>
      </c>
      <c r="P17022"/>
    </row>
    <row r="17023" spans="1:16" x14ac:dyDescent="0.35">
      <c r="A17023">
        <v>6967</v>
      </c>
      <c r="P17023"/>
    </row>
    <row r="17024" spans="1:16" x14ac:dyDescent="0.35">
      <c r="A17024">
        <v>6968</v>
      </c>
      <c r="P17024"/>
    </row>
    <row r="17025" spans="1:16" x14ac:dyDescent="0.35">
      <c r="A17025">
        <v>6969</v>
      </c>
      <c r="P17025"/>
    </row>
    <row r="17026" spans="1:16" x14ac:dyDescent="0.35">
      <c r="A17026">
        <v>6970</v>
      </c>
      <c r="P17026"/>
    </row>
    <row r="17027" spans="1:16" x14ac:dyDescent="0.35">
      <c r="A17027">
        <v>6971</v>
      </c>
      <c r="P17027"/>
    </row>
    <row r="17028" spans="1:16" x14ac:dyDescent="0.35">
      <c r="A17028">
        <v>6972</v>
      </c>
      <c r="P17028"/>
    </row>
    <row r="17029" spans="1:16" x14ac:dyDescent="0.35">
      <c r="A17029">
        <v>6973</v>
      </c>
      <c r="P17029"/>
    </row>
    <row r="17030" spans="1:16" x14ac:dyDescent="0.35">
      <c r="A17030">
        <v>6974</v>
      </c>
      <c r="P17030"/>
    </row>
    <row r="17031" spans="1:16" x14ac:dyDescent="0.35">
      <c r="A17031">
        <v>6975</v>
      </c>
      <c r="P17031"/>
    </row>
    <row r="17032" spans="1:16" x14ac:dyDescent="0.35">
      <c r="A17032">
        <v>6976</v>
      </c>
      <c r="P17032"/>
    </row>
    <row r="17033" spans="1:16" x14ac:dyDescent="0.35">
      <c r="A17033">
        <v>6977</v>
      </c>
      <c r="P17033"/>
    </row>
    <row r="17034" spans="1:16" x14ac:dyDescent="0.35">
      <c r="A17034">
        <v>6978</v>
      </c>
      <c r="P17034"/>
    </row>
    <row r="17035" spans="1:16" x14ac:dyDescent="0.35">
      <c r="A17035">
        <v>6979</v>
      </c>
      <c r="P17035"/>
    </row>
    <row r="17036" spans="1:16" x14ac:dyDescent="0.35">
      <c r="A17036">
        <v>6980</v>
      </c>
      <c r="P17036"/>
    </row>
    <row r="17037" spans="1:16" x14ac:dyDescent="0.35">
      <c r="A17037">
        <v>6981</v>
      </c>
      <c r="P17037"/>
    </row>
    <row r="17038" spans="1:16" x14ac:dyDescent="0.35">
      <c r="A17038">
        <v>6982</v>
      </c>
      <c r="P17038"/>
    </row>
    <row r="17039" spans="1:16" x14ac:dyDescent="0.35">
      <c r="A17039">
        <v>6983</v>
      </c>
      <c r="P17039"/>
    </row>
    <row r="17040" spans="1:16" x14ac:dyDescent="0.35">
      <c r="A17040">
        <v>6984</v>
      </c>
      <c r="P17040"/>
    </row>
    <row r="17041" spans="1:16" x14ac:dyDescent="0.35">
      <c r="A17041">
        <v>6985</v>
      </c>
      <c r="P17041"/>
    </row>
    <row r="17042" spans="1:16" x14ac:dyDescent="0.35">
      <c r="A17042">
        <v>6986</v>
      </c>
      <c r="P17042"/>
    </row>
    <row r="17043" spans="1:16" x14ac:dyDescent="0.35">
      <c r="A17043">
        <v>6987</v>
      </c>
      <c r="P17043"/>
    </row>
    <row r="17044" spans="1:16" x14ac:dyDescent="0.35">
      <c r="A17044">
        <v>6988</v>
      </c>
      <c r="P17044"/>
    </row>
    <row r="17045" spans="1:16" x14ac:dyDescent="0.35">
      <c r="A17045">
        <v>6989</v>
      </c>
      <c r="P17045"/>
    </row>
    <row r="17046" spans="1:16" x14ac:dyDescent="0.35">
      <c r="A17046">
        <v>6990</v>
      </c>
      <c r="P17046"/>
    </row>
    <row r="17047" spans="1:16" x14ac:dyDescent="0.35">
      <c r="A17047">
        <v>6991</v>
      </c>
      <c r="P17047"/>
    </row>
    <row r="17048" spans="1:16" x14ac:dyDescent="0.35">
      <c r="A17048">
        <v>6992</v>
      </c>
      <c r="P17048"/>
    </row>
    <row r="17049" spans="1:16" x14ac:dyDescent="0.35">
      <c r="A17049">
        <v>6993</v>
      </c>
      <c r="P17049"/>
    </row>
    <row r="17050" spans="1:16" x14ac:dyDescent="0.35">
      <c r="A17050">
        <v>6994</v>
      </c>
      <c r="P17050"/>
    </row>
    <row r="17051" spans="1:16" x14ac:dyDescent="0.35">
      <c r="A17051">
        <v>6995</v>
      </c>
      <c r="P17051"/>
    </row>
    <row r="17052" spans="1:16" x14ac:dyDescent="0.35">
      <c r="A17052">
        <v>6996</v>
      </c>
      <c r="P17052"/>
    </row>
    <row r="17053" spans="1:16" x14ac:dyDescent="0.35">
      <c r="A17053">
        <v>6997</v>
      </c>
      <c r="P17053"/>
    </row>
    <row r="17054" spans="1:16" x14ac:dyDescent="0.35">
      <c r="A17054">
        <v>6998</v>
      </c>
      <c r="P17054"/>
    </row>
    <row r="17055" spans="1:16" x14ac:dyDescent="0.35">
      <c r="A17055">
        <v>6999</v>
      </c>
      <c r="P17055"/>
    </row>
    <row r="17056" spans="1:16" x14ac:dyDescent="0.35">
      <c r="A17056">
        <v>7000</v>
      </c>
      <c r="P17056"/>
    </row>
    <row r="17057" spans="1:16" x14ac:dyDescent="0.35">
      <c r="A17057">
        <v>7001</v>
      </c>
      <c r="P17057"/>
    </row>
    <row r="17058" spans="1:16" x14ac:dyDescent="0.35">
      <c r="A17058">
        <v>7002</v>
      </c>
      <c r="P17058"/>
    </row>
    <row r="17059" spans="1:16" x14ac:dyDescent="0.35">
      <c r="A17059">
        <v>7003</v>
      </c>
      <c r="P17059"/>
    </row>
    <row r="17060" spans="1:16" x14ac:dyDescent="0.35">
      <c r="A17060">
        <v>7004</v>
      </c>
      <c r="P17060"/>
    </row>
    <row r="17061" spans="1:16" x14ac:dyDescent="0.35">
      <c r="A17061">
        <v>7005</v>
      </c>
      <c r="P17061"/>
    </row>
    <row r="17062" spans="1:16" x14ac:dyDescent="0.35">
      <c r="A17062">
        <v>7006</v>
      </c>
      <c r="P17062"/>
    </row>
    <row r="17063" spans="1:16" x14ac:dyDescent="0.35">
      <c r="A17063">
        <v>7007</v>
      </c>
      <c r="P17063"/>
    </row>
    <row r="17064" spans="1:16" x14ac:dyDescent="0.35">
      <c r="A17064">
        <v>7008</v>
      </c>
      <c r="P17064"/>
    </row>
    <row r="17065" spans="1:16" x14ac:dyDescent="0.35">
      <c r="A17065">
        <v>7009</v>
      </c>
      <c r="P17065"/>
    </row>
    <row r="17066" spans="1:16" x14ac:dyDescent="0.35">
      <c r="A17066">
        <v>7010</v>
      </c>
      <c r="P17066"/>
    </row>
    <row r="17067" spans="1:16" x14ac:dyDescent="0.35">
      <c r="A17067">
        <v>7011</v>
      </c>
      <c r="P17067"/>
    </row>
    <row r="17068" spans="1:16" x14ac:dyDescent="0.35">
      <c r="A17068">
        <v>7012</v>
      </c>
      <c r="P17068"/>
    </row>
    <row r="17069" spans="1:16" x14ac:dyDescent="0.35">
      <c r="A17069">
        <v>7013</v>
      </c>
      <c r="P17069"/>
    </row>
    <row r="17070" spans="1:16" x14ac:dyDescent="0.35">
      <c r="A17070">
        <v>7014</v>
      </c>
      <c r="P17070"/>
    </row>
    <row r="17071" spans="1:16" x14ac:dyDescent="0.35">
      <c r="A17071">
        <v>7015</v>
      </c>
      <c r="P17071"/>
    </row>
    <row r="17072" spans="1:16" x14ac:dyDescent="0.35">
      <c r="A17072">
        <v>7016</v>
      </c>
      <c r="P17072"/>
    </row>
    <row r="17073" spans="1:16" x14ac:dyDescent="0.35">
      <c r="A17073">
        <v>7017</v>
      </c>
      <c r="P17073"/>
    </row>
    <row r="17074" spans="1:16" x14ac:dyDescent="0.35">
      <c r="A17074">
        <v>7018</v>
      </c>
      <c r="P17074"/>
    </row>
    <row r="17075" spans="1:16" x14ac:dyDescent="0.35">
      <c r="A17075">
        <v>7019</v>
      </c>
      <c r="P17075"/>
    </row>
    <row r="17076" spans="1:16" x14ac:dyDescent="0.35">
      <c r="A17076">
        <v>7020</v>
      </c>
      <c r="P17076"/>
    </row>
    <row r="17077" spans="1:16" x14ac:dyDescent="0.35">
      <c r="A17077">
        <v>7021</v>
      </c>
      <c r="P17077"/>
    </row>
    <row r="17078" spans="1:16" x14ac:dyDescent="0.35">
      <c r="A17078">
        <v>7022</v>
      </c>
      <c r="P17078"/>
    </row>
    <row r="17079" spans="1:16" x14ac:dyDescent="0.35">
      <c r="A17079">
        <v>7023</v>
      </c>
      <c r="P17079"/>
    </row>
    <row r="17080" spans="1:16" x14ac:dyDescent="0.35">
      <c r="A17080">
        <v>7024</v>
      </c>
      <c r="P17080"/>
    </row>
    <row r="17081" spans="1:16" x14ac:dyDescent="0.35">
      <c r="A17081">
        <v>7025</v>
      </c>
      <c r="P17081"/>
    </row>
    <row r="17082" spans="1:16" x14ac:dyDescent="0.35">
      <c r="A17082">
        <v>7026</v>
      </c>
      <c r="P17082"/>
    </row>
    <row r="17083" spans="1:16" x14ac:dyDescent="0.35">
      <c r="A17083">
        <v>7027</v>
      </c>
      <c r="P17083"/>
    </row>
    <row r="17084" spans="1:16" x14ac:dyDescent="0.35">
      <c r="A17084">
        <v>7028</v>
      </c>
      <c r="P17084"/>
    </row>
    <row r="17085" spans="1:16" x14ac:dyDescent="0.35">
      <c r="A17085">
        <v>7029</v>
      </c>
      <c r="P17085"/>
    </row>
    <row r="17086" spans="1:16" x14ac:dyDescent="0.35">
      <c r="A17086">
        <v>7030</v>
      </c>
      <c r="P17086"/>
    </row>
    <row r="17087" spans="1:16" x14ac:dyDescent="0.35">
      <c r="A17087">
        <v>7031</v>
      </c>
      <c r="P17087"/>
    </row>
    <row r="17088" spans="1:16" x14ac:dyDescent="0.35">
      <c r="A17088">
        <v>7032</v>
      </c>
      <c r="P17088"/>
    </row>
    <row r="17089" spans="1:16" x14ac:dyDescent="0.35">
      <c r="A17089">
        <v>7033</v>
      </c>
      <c r="P17089"/>
    </row>
    <row r="17090" spans="1:16" x14ac:dyDescent="0.35">
      <c r="A17090">
        <v>7034</v>
      </c>
      <c r="P17090"/>
    </row>
    <row r="17091" spans="1:16" x14ac:dyDescent="0.35">
      <c r="A17091">
        <v>7035</v>
      </c>
      <c r="P17091"/>
    </row>
    <row r="17092" spans="1:16" x14ac:dyDescent="0.35">
      <c r="A17092">
        <v>7036</v>
      </c>
      <c r="P17092"/>
    </row>
    <row r="17093" spans="1:16" x14ac:dyDescent="0.35">
      <c r="A17093">
        <v>7037</v>
      </c>
      <c r="P17093"/>
    </row>
    <row r="17094" spans="1:16" x14ac:dyDescent="0.35">
      <c r="A17094">
        <v>7038</v>
      </c>
      <c r="P17094"/>
    </row>
    <row r="17095" spans="1:16" x14ac:dyDescent="0.35">
      <c r="A17095">
        <v>7039</v>
      </c>
      <c r="P17095"/>
    </row>
    <row r="17096" spans="1:16" x14ac:dyDescent="0.35">
      <c r="A17096">
        <v>7040</v>
      </c>
      <c r="P17096"/>
    </row>
    <row r="17097" spans="1:16" x14ac:dyDescent="0.35">
      <c r="A17097">
        <v>7041</v>
      </c>
      <c r="P17097"/>
    </row>
    <row r="17098" spans="1:16" x14ac:dyDescent="0.35">
      <c r="A17098">
        <v>7042</v>
      </c>
      <c r="P17098"/>
    </row>
    <row r="17099" spans="1:16" x14ac:dyDescent="0.35">
      <c r="A17099">
        <v>7043</v>
      </c>
      <c r="P17099"/>
    </row>
    <row r="17100" spans="1:16" x14ac:dyDescent="0.35">
      <c r="A17100">
        <v>7044</v>
      </c>
      <c r="P17100"/>
    </row>
    <row r="17101" spans="1:16" x14ac:dyDescent="0.35">
      <c r="A17101">
        <v>7045</v>
      </c>
      <c r="P17101"/>
    </row>
    <row r="17102" spans="1:16" x14ac:dyDescent="0.35">
      <c r="A17102">
        <v>7046</v>
      </c>
      <c r="P17102"/>
    </row>
    <row r="17103" spans="1:16" x14ac:dyDescent="0.35">
      <c r="A17103">
        <v>7047</v>
      </c>
      <c r="P17103"/>
    </row>
    <row r="17104" spans="1:16" x14ac:dyDescent="0.35">
      <c r="A17104">
        <v>7048</v>
      </c>
      <c r="P17104"/>
    </row>
    <row r="17105" spans="1:16" x14ac:dyDescent="0.35">
      <c r="A17105">
        <v>7049</v>
      </c>
      <c r="P17105"/>
    </row>
    <row r="17106" spans="1:16" x14ac:dyDescent="0.35">
      <c r="A17106">
        <v>7050</v>
      </c>
      <c r="P17106"/>
    </row>
    <row r="17107" spans="1:16" x14ac:dyDescent="0.35">
      <c r="A17107">
        <v>7051</v>
      </c>
      <c r="P17107"/>
    </row>
    <row r="17108" spans="1:16" x14ac:dyDescent="0.35">
      <c r="A17108">
        <v>7052</v>
      </c>
      <c r="P17108"/>
    </row>
    <row r="17109" spans="1:16" x14ac:dyDescent="0.35">
      <c r="A17109">
        <v>7053</v>
      </c>
      <c r="P17109"/>
    </row>
    <row r="17110" spans="1:16" x14ac:dyDescent="0.35">
      <c r="A17110">
        <v>7054</v>
      </c>
      <c r="P17110"/>
    </row>
    <row r="17111" spans="1:16" x14ac:dyDescent="0.35">
      <c r="A17111">
        <v>7055</v>
      </c>
      <c r="P17111"/>
    </row>
    <row r="17112" spans="1:16" x14ac:dyDescent="0.35">
      <c r="A17112">
        <v>7056</v>
      </c>
      <c r="P17112"/>
    </row>
    <row r="17113" spans="1:16" x14ac:dyDescent="0.35">
      <c r="A17113">
        <v>7057</v>
      </c>
      <c r="P17113"/>
    </row>
    <row r="17114" spans="1:16" x14ac:dyDescent="0.35">
      <c r="A17114">
        <v>7058</v>
      </c>
      <c r="P17114"/>
    </row>
    <row r="17115" spans="1:16" x14ac:dyDescent="0.35">
      <c r="A17115">
        <v>7059</v>
      </c>
      <c r="P17115"/>
    </row>
    <row r="17116" spans="1:16" x14ac:dyDescent="0.35">
      <c r="A17116">
        <v>7060</v>
      </c>
      <c r="P17116"/>
    </row>
    <row r="17117" spans="1:16" x14ac:dyDescent="0.35">
      <c r="A17117">
        <v>7061</v>
      </c>
      <c r="P17117"/>
    </row>
    <row r="17118" spans="1:16" x14ac:dyDescent="0.35">
      <c r="A17118">
        <v>7062</v>
      </c>
      <c r="P17118"/>
    </row>
    <row r="17119" spans="1:16" x14ac:dyDescent="0.35">
      <c r="A17119">
        <v>7063</v>
      </c>
      <c r="P17119"/>
    </row>
    <row r="17120" spans="1:16" x14ac:dyDescent="0.35">
      <c r="A17120">
        <v>7064</v>
      </c>
      <c r="P17120"/>
    </row>
    <row r="17121" spans="1:16" x14ac:dyDescent="0.35">
      <c r="A17121">
        <v>7065</v>
      </c>
      <c r="P17121"/>
    </row>
    <row r="17122" spans="1:16" x14ac:dyDescent="0.35">
      <c r="A17122">
        <v>7066</v>
      </c>
      <c r="P17122"/>
    </row>
    <row r="17123" spans="1:16" x14ac:dyDescent="0.35">
      <c r="A17123">
        <v>7067</v>
      </c>
      <c r="P17123"/>
    </row>
    <row r="17124" spans="1:16" x14ac:dyDescent="0.35">
      <c r="A17124">
        <v>7068</v>
      </c>
      <c r="P17124"/>
    </row>
    <row r="17125" spans="1:16" x14ac:dyDescent="0.35">
      <c r="A17125">
        <v>7069</v>
      </c>
      <c r="P17125"/>
    </row>
    <row r="17126" spans="1:16" x14ac:dyDescent="0.35">
      <c r="A17126">
        <v>7070</v>
      </c>
      <c r="P17126"/>
    </row>
    <row r="17127" spans="1:16" x14ac:dyDescent="0.35">
      <c r="A17127">
        <v>7071</v>
      </c>
      <c r="P17127"/>
    </row>
    <row r="17128" spans="1:16" x14ac:dyDescent="0.35">
      <c r="A17128">
        <v>7072</v>
      </c>
      <c r="P17128"/>
    </row>
    <row r="17129" spans="1:16" x14ac:dyDescent="0.35">
      <c r="A17129">
        <v>7073</v>
      </c>
      <c r="P17129"/>
    </row>
    <row r="17130" spans="1:16" x14ac:dyDescent="0.35">
      <c r="A17130">
        <v>7074</v>
      </c>
      <c r="P17130"/>
    </row>
    <row r="17131" spans="1:16" x14ac:dyDescent="0.35">
      <c r="A17131">
        <v>7075</v>
      </c>
      <c r="P17131"/>
    </row>
    <row r="17132" spans="1:16" x14ac:dyDescent="0.35">
      <c r="A17132">
        <v>7076</v>
      </c>
      <c r="P17132"/>
    </row>
    <row r="17133" spans="1:16" x14ac:dyDescent="0.35">
      <c r="A17133">
        <v>7077</v>
      </c>
      <c r="P17133"/>
    </row>
    <row r="17134" spans="1:16" x14ac:dyDescent="0.35">
      <c r="A17134">
        <v>7078</v>
      </c>
      <c r="P17134"/>
    </row>
    <row r="17135" spans="1:16" x14ac:dyDescent="0.35">
      <c r="A17135">
        <v>7079</v>
      </c>
      <c r="P17135"/>
    </row>
    <row r="17136" spans="1:16" x14ac:dyDescent="0.35">
      <c r="A17136">
        <v>7080</v>
      </c>
      <c r="P17136"/>
    </row>
    <row r="17137" spans="1:16" x14ac:dyDescent="0.35">
      <c r="A17137">
        <v>7081</v>
      </c>
      <c r="P17137"/>
    </row>
    <row r="17138" spans="1:16" x14ac:dyDescent="0.35">
      <c r="A17138">
        <v>7082</v>
      </c>
      <c r="P17138"/>
    </row>
    <row r="17139" spans="1:16" x14ac:dyDescent="0.35">
      <c r="A17139">
        <v>7083</v>
      </c>
      <c r="P17139"/>
    </row>
    <row r="17140" spans="1:16" x14ac:dyDescent="0.35">
      <c r="A17140">
        <v>7084</v>
      </c>
      <c r="P17140"/>
    </row>
    <row r="17141" spans="1:16" x14ac:dyDescent="0.35">
      <c r="A17141">
        <v>7085</v>
      </c>
      <c r="P17141"/>
    </row>
    <row r="17142" spans="1:16" x14ac:dyDescent="0.35">
      <c r="A17142">
        <v>7086</v>
      </c>
      <c r="P17142"/>
    </row>
    <row r="17143" spans="1:16" x14ac:dyDescent="0.35">
      <c r="A17143">
        <v>7087</v>
      </c>
      <c r="P17143"/>
    </row>
    <row r="17144" spans="1:16" x14ac:dyDescent="0.35">
      <c r="A17144">
        <v>7088</v>
      </c>
      <c r="P17144"/>
    </row>
    <row r="17145" spans="1:16" x14ac:dyDescent="0.35">
      <c r="A17145">
        <v>7089</v>
      </c>
      <c r="P17145"/>
    </row>
    <row r="17146" spans="1:16" x14ac:dyDescent="0.35">
      <c r="A17146">
        <v>7090</v>
      </c>
      <c r="P17146"/>
    </row>
    <row r="17147" spans="1:16" x14ac:dyDescent="0.35">
      <c r="A17147">
        <v>7091</v>
      </c>
      <c r="P17147"/>
    </row>
    <row r="17148" spans="1:16" x14ac:dyDescent="0.35">
      <c r="A17148">
        <v>7092</v>
      </c>
      <c r="P17148"/>
    </row>
    <row r="17149" spans="1:16" x14ac:dyDescent="0.35">
      <c r="A17149">
        <v>7093</v>
      </c>
      <c r="P17149"/>
    </row>
    <row r="17150" spans="1:16" x14ac:dyDescent="0.35">
      <c r="A17150">
        <v>7094</v>
      </c>
      <c r="P17150"/>
    </row>
    <row r="17151" spans="1:16" x14ac:dyDescent="0.35">
      <c r="A17151">
        <v>7095</v>
      </c>
      <c r="P17151"/>
    </row>
    <row r="17152" spans="1:16" x14ac:dyDescent="0.35">
      <c r="A17152">
        <v>7096</v>
      </c>
      <c r="P17152"/>
    </row>
    <row r="17153" spans="1:16" x14ac:dyDescent="0.35">
      <c r="A17153">
        <v>7097</v>
      </c>
      <c r="P17153"/>
    </row>
    <row r="17154" spans="1:16" x14ac:dyDescent="0.35">
      <c r="A17154">
        <v>7098</v>
      </c>
      <c r="P17154"/>
    </row>
    <row r="17155" spans="1:16" x14ac:dyDescent="0.35">
      <c r="A17155">
        <v>7099</v>
      </c>
      <c r="P17155"/>
    </row>
    <row r="17156" spans="1:16" x14ac:dyDescent="0.35">
      <c r="A17156">
        <v>7100</v>
      </c>
      <c r="P17156"/>
    </row>
    <row r="17157" spans="1:16" x14ac:dyDescent="0.35">
      <c r="A17157">
        <v>7101</v>
      </c>
      <c r="P17157"/>
    </row>
    <row r="17158" spans="1:16" x14ac:dyDescent="0.35">
      <c r="A17158">
        <v>7102</v>
      </c>
      <c r="P17158"/>
    </row>
    <row r="17159" spans="1:16" x14ac:dyDescent="0.35">
      <c r="A17159">
        <v>7103</v>
      </c>
      <c r="P17159"/>
    </row>
    <row r="17160" spans="1:16" x14ac:dyDescent="0.35">
      <c r="A17160">
        <v>7104</v>
      </c>
      <c r="P17160"/>
    </row>
    <row r="17161" spans="1:16" x14ac:dyDescent="0.35">
      <c r="A17161">
        <v>7105</v>
      </c>
      <c r="P17161"/>
    </row>
    <row r="17162" spans="1:16" x14ac:dyDescent="0.35">
      <c r="A17162">
        <v>7106</v>
      </c>
      <c r="P17162"/>
    </row>
    <row r="17163" spans="1:16" x14ac:dyDescent="0.35">
      <c r="A17163">
        <v>7107</v>
      </c>
      <c r="P17163"/>
    </row>
    <row r="17164" spans="1:16" x14ac:dyDescent="0.35">
      <c r="A17164">
        <v>7108</v>
      </c>
      <c r="P17164"/>
    </row>
    <row r="17165" spans="1:16" x14ac:dyDescent="0.35">
      <c r="A17165">
        <v>7109</v>
      </c>
      <c r="P17165"/>
    </row>
    <row r="17166" spans="1:16" x14ac:dyDescent="0.35">
      <c r="A17166">
        <v>7110</v>
      </c>
      <c r="P17166"/>
    </row>
    <row r="17167" spans="1:16" x14ac:dyDescent="0.35">
      <c r="A17167">
        <v>7111</v>
      </c>
      <c r="P17167"/>
    </row>
    <row r="17168" spans="1:16" x14ac:dyDescent="0.35">
      <c r="A17168">
        <v>7112</v>
      </c>
      <c r="P17168"/>
    </row>
    <row r="17169" spans="1:16" x14ac:dyDescent="0.35">
      <c r="A17169">
        <v>7113</v>
      </c>
      <c r="P17169"/>
    </row>
    <row r="17170" spans="1:16" x14ac:dyDescent="0.35">
      <c r="A17170">
        <v>7114</v>
      </c>
      <c r="P17170"/>
    </row>
    <row r="17171" spans="1:16" x14ac:dyDescent="0.35">
      <c r="A17171">
        <v>7115</v>
      </c>
      <c r="P17171"/>
    </row>
    <row r="17172" spans="1:16" x14ac:dyDescent="0.35">
      <c r="A17172">
        <v>7116</v>
      </c>
      <c r="P17172"/>
    </row>
    <row r="17173" spans="1:16" x14ac:dyDescent="0.35">
      <c r="A17173">
        <v>7117</v>
      </c>
      <c r="P17173"/>
    </row>
    <row r="17174" spans="1:16" x14ac:dyDescent="0.35">
      <c r="A17174">
        <v>7118</v>
      </c>
      <c r="P17174"/>
    </row>
    <row r="17175" spans="1:16" x14ac:dyDescent="0.35">
      <c r="A17175">
        <v>7119</v>
      </c>
      <c r="P17175"/>
    </row>
    <row r="17176" spans="1:16" x14ac:dyDescent="0.35">
      <c r="A17176">
        <v>7120</v>
      </c>
      <c r="P17176"/>
    </row>
    <row r="17177" spans="1:16" x14ac:dyDescent="0.35">
      <c r="A17177">
        <v>7121</v>
      </c>
      <c r="P17177"/>
    </row>
    <row r="17178" spans="1:16" x14ac:dyDescent="0.35">
      <c r="A17178">
        <v>7122</v>
      </c>
      <c r="P17178"/>
    </row>
    <row r="17179" spans="1:16" x14ac:dyDescent="0.35">
      <c r="A17179">
        <v>7123</v>
      </c>
      <c r="P17179"/>
    </row>
    <row r="17180" spans="1:16" x14ac:dyDescent="0.35">
      <c r="A17180">
        <v>7124</v>
      </c>
      <c r="P17180"/>
    </row>
    <row r="17181" spans="1:16" x14ac:dyDescent="0.35">
      <c r="A17181">
        <v>7125</v>
      </c>
      <c r="P17181"/>
    </row>
    <row r="17182" spans="1:16" x14ac:dyDescent="0.35">
      <c r="A17182">
        <v>7126</v>
      </c>
      <c r="P17182"/>
    </row>
    <row r="17183" spans="1:16" x14ac:dyDescent="0.35">
      <c r="A17183">
        <v>7127</v>
      </c>
      <c r="P17183"/>
    </row>
    <row r="17184" spans="1:16" x14ac:dyDescent="0.35">
      <c r="A17184">
        <v>7128</v>
      </c>
      <c r="P17184"/>
    </row>
    <row r="17185" spans="1:16" x14ac:dyDescent="0.35">
      <c r="A17185">
        <v>7129</v>
      </c>
      <c r="P17185"/>
    </row>
    <row r="17186" spans="1:16" x14ac:dyDescent="0.35">
      <c r="A17186">
        <v>7130</v>
      </c>
      <c r="P17186"/>
    </row>
    <row r="17187" spans="1:16" x14ac:dyDescent="0.35">
      <c r="A17187">
        <v>7131</v>
      </c>
      <c r="P17187"/>
    </row>
    <row r="17188" spans="1:16" x14ac:dyDescent="0.35">
      <c r="A17188">
        <v>7132</v>
      </c>
      <c r="P17188"/>
    </row>
    <row r="17189" spans="1:16" x14ac:dyDescent="0.35">
      <c r="A17189">
        <v>7133</v>
      </c>
      <c r="P17189"/>
    </row>
    <row r="17190" spans="1:16" x14ac:dyDescent="0.35">
      <c r="A17190">
        <v>7134</v>
      </c>
      <c r="P17190"/>
    </row>
    <row r="17191" spans="1:16" x14ac:dyDescent="0.35">
      <c r="A17191">
        <v>7135</v>
      </c>
      <c r="P17191"/>
    </row>
    <row r="17192" spans="1:16" x14ac:dyDescent="0.35">
      <c r="A17192">
        <v>7136</v>
      </c>
      <c r="P17192"/>
    </row>
    <row r="17193" spans="1:16" x14ac:dyDescent="0.35">
      <c r="A17193">
        <v>7137</v>
      </c>
      <c r="P17193"/>
    </row>
    <row r="17194" spans="1:16" x14ac:dyDescent="0.35">
      <c r="A17194">
        <v>7138</v>
      </c>
      <c r="P17194"/>
    </row>
    <row r="17195" spans="1:16" x14ac:dyDescent="0.35">
      <c r="A17195">
        <v>7139</v>
      </c>
      <c r="P17195"/>
    </row>
    <row r="17196" spans="1:16" x14ac:dyDescent="0.35">
      <c r="A17196">
        <v>7140</v>
      </c>
      <c r="P17196"/>
    </row>
    <row r="17197" spans="1:16" x14ac:dyDescent="0.35">
      <c r="A17197">
        <v>7141</v>
      </c>
      <c r="P17197"/>
    </row>
    <row r="17198" spans="1:16" x14ac:dyDescent="0.35">
      <c r="A17198">
        <v>7142</v>
      </c>
      <c r="P17198"/>
    </row>
    <row r="17199" spans="1:16" x14ac:dyDescent="0.35">
      <c r="A17199">
        <v>7143</v>
      </c>
      <c r="P17199"/>
    </row>
    <row r="17200" spans="1:16" x14ac:dyDescent="0.35">
      <c r="A17200">
        <v>7144</v>
      </c>
      <c r="P17200"/>
    </row>
    <row r="17201" spans="1:16" x14ac:dyDescent="0.35">
      <c r="A17201">
        <v>7145</v>
      </c>
      <c r="P17201"/>
    </row>
    <row r="17202" spans="1:16" x14ac:dyDescent="0.35">
      <c r="A17202">
        <v>7146</v>
      </c>
      <c r="P17202"/>
    </row>
    <row r="17203" spans="1:16" x14ac:dyDescent="0.35">
      <c r="A17203">
        <v>7147</v>
      </c>
      <c r="P17203"/>
    </row>
    <row r="17204" spans="1:16" x14ac:dyDescent="0.35">
      <c r="A17204">
        <v>7148</v>
      </c>
      <c r="P17204"/>
    </row>
    <row r="17205" spans="1:16" x14ac:dyDescent="0.35">
      <c r="A17205">
        <v>7149</v>
      </c>
      <c r="P17205"/>
    </row>
    <row r="17206" spans="1:16" x14ac:dyDescent="0.35">
      <c r="A17206">
        <v>7150</v>
      </c>
      <c r="P17206"/>
    </row>
    <row r="17207" spans="1:16" x14ac:dyDescent="0.35">
      <c r="A17207">
        <v>7151</v>
      </c>
      <c r="P17207"/>
    </row>
    <row r="17208" spans="1:16" x14ac:dyDescent="0.35">
      <c r="A17208">
        <v>7152</v>
      </c>
      <c r="P17208"/>
    </row>
    <row r="17209" spans="1:16" x14ac:dyDescent="0.35">
      <c r="A17209">
        <v>7153</v>
      </c>
      <c r="P17209"/>
    </row>
    <row r="17210" spans="1:16" x14ac:dyDescent="0.35">
      <c r="A17210">
        <v>7154</v>
      </c>
      <c r="P17210"/>
    </row>
    <row r="17211" spans="1:16" x14ac:dyDescent="0.35">
      <c r="A17211">
        <v>7155</v>
      </c>
      <c r="P17211"/>
    </row>
    <row r="17212" spans="1:16" x14ac:dyDescent="0.35">
      <c r="A17212">
        <v>7156</v>
      </c>
      <c r="P17212"/>
    </row>
    <row r="17213" spans="1:16" x14ac:dyDescent="0.35">
      <c r="A17213">
        <v>7157</v>
      </c>
      <c r="P17213"/>
    </row>
    <row r="17214" spans="1:16" x14ac:dyDescent="0.35">
      <c r="A17214">
        <v>7158</v>
      </c>
      <c r="P17214"/>
    </row>
    <row r="17215" spans="1:16" x14ac:dyDescent="0.35">
      <c r="A17215">
        <v>7159</v>
      </c>
      <c r="P17215"/>
    </row>
    <row r="17216" spans="1:16" x14ac:dyDescent="0.35">
      <c r="A17216">
        <v>7160</v>
      </c>
      <c r="P17216"/>
    </row>
    <row r="17217" spans="1:16" x14ac:dyDescent="0.35">
      <c r="A17217">
        <v>7161</v>
      </c>
      <c r="P17217"/>
    </row>
    <row r="17218" spans="1:16" x14ac:dyDescent="0.35">
      <c r="A17218">
        <v>7162</v>
      </c>
      <c r="P17218"/>
    </row>
    <row r="17219" spans="1:16" x14ac:dyDescent="0.35">
      <c r="A17219">
        <v>7163</v>
      </c>
      <c r="P17219"/>
    </row>
    <row r="17220" spans="1:16" x14ac:dyDescent="0.35">
      <c r="A17220">
        <v>7164</v>
      </c>
      <c r="P17220"/>
    </row>
    <row r="17221" spans="1:16" x14ac:dyDescent="0.35">
      <c r="A17221">
        <v>7165</v>
      </c>
      <c r="P17221"/>
    </row>
    <row r="17222" spans="1:16" x14ac:dyDescent="0.35">
      <c r="A17222">
        <v>7166</v>
      </c>
      <c r="P17222"/>
    </row>
    <row r="17223" spans="1:16" x14ac:dyDescent="0.35">
      <c r="A17223">
        <v>7167</v>
      </c>
      <c r="P17223"/>
    </row>
    <row r="17224" spans="1:16" x14ac:dyDescent="0.35">
      <c r="A17224">
        <v>7168</v>
      </c>
      <c r="P17224"/>
    </row>
    <row r="17225" spans="1:16" x14ac:dyDescent="0.35">
      <c r="A17225">
        <v>7169</v>
      </c>
      <c r="P17225"/>
    </row>
    <row r="17226" spans="1:16" x14ac:dyDescent="0.35">
      <c r="A17226">
        <v>7170</v>
      </c>
      <c r="P17226"/>
    </row>
    <row r="17227" spans="1:16" x14ac:dyDescent="0.35">
      <c r="A17227">
        <v>7171</v>
      </c>
      <c r="P17227"/>
    </row>
    <row r="17228" spans="1:16" x14ac:dyDescent="0.35">
      <c r="A17228">
        <v>7172</v>
      </c>
      <c r="P17228"/>
    </row>
    <row r="17229" spans="1:16" x14ac:dyDescent="0.35">
      <c r="A17229">
        <v>7173</v>
      </c>
      <c r="P17229"/>
    </row>
    <row r="17230" spans="1:16" x14ac:dyDescent="0.35">
      <c r="A17230">
        <v>7174</v>
      </c>
      <c r="P17230"/>
    </row>
    <row r="17231" spans="1:16" x14ac:dyDescent="0.35">
      <c r="A17231">
        <v>7175</v>
      </c>
      <c r="P17231"/>
    </row>
    <row r="17232" spans="1:16" x14ac:dyDescent="0.35">
      <c r="A17232">
        <v>7176</v>
      </c>
      <c r="P17232"/>
    </row>
    <row r="17233" spans="1:16" x14ac:dyDescent="0.35">
      <c r="A17233">
        <v>7177</v>
      </c>
      <c r="P17233"/>
    </row>
    <row r="17234" spans="1:16" x14ac:dyDescent="0.35">
      <c r="A17234">
        <v>7178</v>
      </c>
      <c r="P17234"/>
    </row>
    <row r="17235" spans="1:16" x14ac:dyDescent="0.35">
      <c r="A17235">
        <v>7179</v>
      </c>
      <c r="P17235"/>
    </row>
    <row r="17236" spans="1:16" x14ac:dyDescent="0.35">
      <c r="A17236">
        <v>7180</v>
      </c>
      <c r="P17236"/>
    </row>
    <row r="17237" spans="1:16" x14ac:dyDescent="0.35">
      <c r="A17237">
        <v>7181</v>
      </c>
      <c r="P17237"/>
    </row>
    <row r="17238" spans="1:16" x14ac:dyDescent="0.35">
      <c r="A17238">
        <v>7182</v>
      </c>
      <c r="P17238"/>
    </row>
    <row r="17239" spans="1:16" x14ac:dyDescent="0.35">
      <c r="A17239">
        <v>7183</v>
      </c>
      <c r="P17239"/>
    </row>
    <row r="17240" spans="1:16" x14ac:dyDescent="0.35">
      <c r="A17240">
        <v>7184</v>
      </c>
      <c r="P17240"/>
    </row>
    <row r="17241" spans="1:16" x14ac:dyDescent="0.35">
      <c r="A17241">
        <v>7185</v>
      </c>
      <c r="P17241"/>
    </row>
    <row r="17242" spans="1:16" x14ac:dyDescent="0.35">
      <c r="A17242">
        <v>7186</v>
      </c>
      <c r="P17242"/>
    </row>
    <row r="17243" spans="1:16" x14ac:dyDescent="0.35">
      <c r="A17243">
        <v>7187</v>
      </c>
      <c r="P17243"/>
    </row>
    <row r="17244" spans="1:16" x14ac:dyDescent="0.35">
      <c r="A17244">
        <v>7188</v>
      </c>
      <c r="P17244"/>
    </row>
    <row r="17245" spans="1:16" x14ac:dyDescent="0.35">
      <c r="A17245">
        <v>7189</v>
      </c>
      <c r="P17245"/>
    </row>
    <row r="17246" spans="1:16" x14ac:dyDescent="0.35">
      <c r="A17246">
        <v>7190</v>
      </c>
      <c r="P17246"/>
    </row>
    <row r="17247" spans="1:16" x14ac:dyDescent="0.35">
      <c r="A17247">
        <v>7191</v>
      </c>
      <c r="P17247"/>
    </row>
    <row r="17248" spans="1:16" x14ac:dyDescent="0.35">
      <c r="A17248">
        <v>7192</v>
      </c>
      <c r="P17248"/>
    </row>
    <row r="17249" spans="1:16" x14ac:dyDescent="0.35">
      <c r="A17249">
        <v>7193</v>
      </c>
      <c r="P17249"/>
    </row>
    <row r="17250" spans="1:16" x14ac:dyDescent="0.35">
      <c r="A17250">
        <v>7194</v>
      </c>
      <c r="P17250"/>
    </row>
    <row r="17251" spans="1:16" x14ac:dyDescent="0.35">
      <c r="A17251">
        <v>7195</v>
      </c>
      <c r="P17251"/>
    </row>
    <row r="17252" spans="1:16" x14ac:dyDescent="0.35">
      <c r="A17252">
        <v>7196</v>
      </c>
      <c r="P17252"/>
    </row>
    <row r="17253" spans="1:16" x14ac:dyDescent="0.35">
      <c r="A17253">
        <v>7197</v>
      </c>
      <c r="P17253"/>
    </row>
    <row r="17254" spans="1:16" x14ac:dyDescent="0.35">
      <c r="A17254">
        <v>7198</v>
      </c>
      <c r="P17254"/>
    </row>
    <row r="17255" spans="1:16" x14ac:dyDescent="0.35">
      <c r="A17255">
        <v>7199</v>
      </c>
      <c r="P17255"/>
    </row>
    <row r="17256" spans="1:16" x14ac:dyDescent="0.35">
      <c r="A17256">
        <v>7200</v>
      </c>
      <c r="P17256"/>
    </row>
    <row r="17257" spans="1:16" x14ac:dyDescent="0.35">
      <c r="A17257">
        <v>7201</v>
      </c>
      <c r="P17257"/>
    </row>
    <row r="17258" spans="1:16" x14ac:dyDescent="0.35">
      <c r="A17258">
        <v>7202</v>
      </c>
      <c r="P17258"/>
    </row>
    <row r="17259" spans="1:16" x14ac:dyDescent="0.35">
      <c r="A17259">
        <v>7203</v>
      </c>
      <c r="P17259"/>
    </row>
    <row r="17260" spans="1:16" x14ac:dyDescent="0.35">
      <c r="A17260">
        <v>7204</v>
      </c>
      <c r="P17260"/>
    </row>
    <row r="17261" spans="1:16" x14ac:dyDescent="0.35">
      <c r="A17261">
        <v>7205</v>
      </c>
      <c r="P17261"/>
    </row>
    <row r="17262" spans="1:16" x14ac:dyDescent="0.35">
      <c r="A17262">
        <v>7206</v>
      </c>
      <c r="P17262"/>
    </row>
    <row r="17263" spans="1:16" x14ac:dyDescent="0.35">
      <c r="A17263">
        <v>7207</v>
      </c>
      <c r="P17263"/>
    </row>
    <row r="17264" spans="1:16" x14ac:dyDescent="0.35">
      <c r="A17264">
        <v>7208</v>
      </c>
      <c r="P17264"/>
    </row>
    <row r="17265" spans="1:16" x14ac:dyDescent="0.35">
      <c r="A17265">
        <v>7209</v>
      </c>
      <c r="P17265"/>
    </row>
    <row r="17266" spans="1:16" x14ac:dyDescent="0.35">
      <c r="A17266">
        <v>7210</v>
      </c>
      <c r="P17266"/>
    </row>
    <row r="17267" spans="1:16" x14ac:dyDescent="0.35">
      <c r="A17267">
        <v>7211</v>
      </c>
      <c r="P17267"/>
    </row>
    <row r="17268" spans="1:16" x14ac:dyDescent="0.35">
      <c r="A17268">
        <v>7212</v>
      </c>
      <c r="P17268"/>
    </row>
    <row r="17269" spans="1:16" x14ac:dyDescent="0.35">
      <c r="A17269">
        <v>7213</v>
      </c>
      <c r="P17269"/>
    </row>
    <row r="17270" spans="1:16" x14ac:dyDescent="0.35">
      <c r="A17270">
        <v>7214</v>
      </c>
      <c r="P17270"/>
    </row>
    <row r="17271" spans="1:16" x14ac:dyDescent="0.35">
      <c r="A17271">
        <v>7215</v>
      </c>
      <c r="P17271"/>
    </row>
    <row r="17272" spans="1:16" x14ac:dyDescent="0.35">
      <c r="A17272">
        <v>7216</v>
      </c>
      <c r="P17272"/>
    </row>
    <row r="17273" spans="1:16" x14ac:dyDescent="0.35">
      <c r="A17273">
        <v>7217</v>
      </c>
      <c r="P17273"/>
    </row>
    <row r="17274" spans="1:16" x14ac:dyDescent="0.35">
      <c r="A17274">
        <v>7218</v>
      </c>
      <c r="P17274"/>
    </row>
    <row r="17275" spans="1:16" x14ac:dyDescent="0.35">
      <c r="A17275">
        <v>7219</v>
      </c>
      <c r="P17275"/>
    </row>
    <row r="17276" spans="1:16" x14ac:dyDescent="0.35">
      <c r="A17276">
        <v>7220</v>
      </c>
      <c r="P17276"/>
    </row>
    <row r="17277" spans="1:16" x14ac:dyDescent="0.35">
      <c r="A17277">
        <v>7221</v>
      </c>
      <c r="P17277"/>
    </row>
    <row r="17278" spans="1:16" x14ac:dyDescent="0.35">
      <c r="A17278">
        <v>7222</v>
      </c>
      <c r="P17278"/>
    </row>
    <row r="17279" spans="1:16" x14ac:dyDescent="0.35">
      <c r="A17279">
        <v>7223</v>
      </c>
      <c r="P17279"/>
    </row>
    <row r="17280" spans="1:16" x14ac:dyDescent="0.35">
      <c r="A17280">
        <v>7224</v>
      </c>
      <c r="P17280"/>
    </row>
    <row r="17281" spans="1:17" x14ac:dyDescent="0.35">
      <c r="A17281">
        <v>7225</v>
      </c>
      <c r="P17281"/>
    </row>
    <row r="17282" spans="1:17" x14ac:dyDescent="0.35">
      <c r="A17282">
        <v>7226</v>
      </c>
      <c r="P17282"/>
    </row>
    <row r="17283" spans="1:17" x14ac:dyDescent="0.35">
      <c r="A17283">
        <v>7227</v>
      </c>
      <c r="P17283"/>
    </row>
    <row r="17284" spans="1:17" x14ac:dyDescent="0.35">
      <c r="A17284">
        <v>7228</v>
      </c>
      <c r="P17284"/>
    </row>
    <row r="17285" spans="1:17" x14ac:dyDescent="0.35">
      <c r="A17285">
        <v>7229</v>
      </c>
      <c r="P17285"/>
    </row>
    <row r="17286" spans="1:17" x14ac:dyDescent="0.35">
      <c r="A17286">
        <v>7230</v>
      </c>
      <c r="P17286"/>
    </row>
    <row r="17287" spans="1:17" x14ac:dyDescent="0.35">
      <c r="A17287">
        <v>7231</v>
      </c>
      <c r="P17287"/>
    </row>
    <row r="17288" spans="1:17" x14ac:dyDescent="0.35">
      <c r="A17288">
        <v>7232</v>
      </c>
      <c r="P17288"/>
    </row>
    <row r="17289" spans="1:17" x14ac:dyDescent="0.35">
      <c r="A17289">
        <v>7233</v>
      </c>
      <c r="P17289"/>
    </row>
    <row r="17290" spans="1:17" x14ac:dyDescent="0.35">
      <c r="A17290">
        <v>7234</v>
      </c>
      <c r="P17290"/>
    </row>
    <row r="17291" spans="1:17" x14ac:dyDescent="0.35">
      <c r="A17291">
        <v>7235</v>
      </c>
      <c r="B17291" t="s">
        <v>45</v>
      </c>
      <c r="C17291" t="s">
        <v>23</v>
      </c>
      <c r="D17291" t="s">
        <v>27</v>
      </c>
      <c r="E17291" t="s">
        <v>2</v>
      </c>
      <c r="F17291">
        <v>50414189345</v>
      </c>
      <c r="H17291">
        <v>-27.81306</v>
      </c>
      <c r="I17291">
        <v>-50.371670000000002</v>
      </c>
      <c r="P17291" t="s">
        <v>55</v>
      </c>
      <c r="Q17291" t="e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#VALUE!</v>
      </c>
    </row>
    <row r="17292" spans="1:17" x14ac:dyDescent="0.35">
      <c r="A17292">
        <v>7236</v>
      </c>
      <c r="P17292"/>
    </row>
    <row r="17293" spans="1:17" x14ac:dyDescent="0.35">
      <c r="A17293">
        <v>7237</v>
      </c>
      <c r="P17293"/>
    </row>
    <row r="17294" spans="1:17" x14ac:dyDescent="0.35">
      <c r="A17294">
        <v>7238</v>
      </c>
      <c r="P17294"/>
    </row>
    <row r="17295" spans="1:17" x14ac:dyDescent="0.35">
      <c r="A17295">
        <v>7239</v>
      </c>
      <c r="P17295"/>
    </row>
    <row r="17296" spans="1:17" x14ac:dyDescent="0.35">
      <c r="A17296">
        <v>7240</v>
      </c>
      <c r="P17296"/>
    </row>
    <row r="17297" spans="1:16" x14ac:dyDescent="0.35">
      <c r="A17297">
        <v>7241</v>
      </c>
      <c r="P17297"/>
    </row>
    <row r="17298" spans="1:16" x14ac:dyDescent="0.35">
      <c r="A17298">
        <v>7242</v>
      </c>
      <c r="P17298"/>
    </row>
    <row r="17299" spans="1:16" x14ac:dyDescent="0.35">
      <c r="A17299">
        <v>7243</v>
      </c>
      <c r="P17299"/>
    </row>
    <row r="17300" spans="1:16" x14ac:dyDescent="0.35">
      <c r="A17300">
        <v>7244</v>
      </c>
      <c r="P17300"/>
    </row>
    <row r="17301" spans="1:16" x14ac:dyDescent="0.35">
      <c r="A17301">
        <v>7245</v>
      </c>
      <c r="P17301"/>
    </row>
    <row r="17302" spans="1:16" x14ac:dyDescent="0.35">
      <c r="A17302">
        <v>7246</v>
      </c>
      <c r="P17302"/>
    </row>
    <row r="17303" spans="1:16" x14ac:dyDescent="0.35">
      <c r="A17303">
        <v>7247</v>
      </c>
      <c r="P17303"/>
    </row>
    <row r="17304" spans="1:16" x14ac:dyDescent="0.35">
      <c r="A17304">
        <v>7248</v>
      </c>
      <c r="P17304"/>
    </row>
    <row r="17305" spans="1:16" x14ac:dyDescent="0.35">
      <c r="A17305">
        <v>7249</v>
      </c>
      <c r="P17305"/>
    </row>
    <row r="17306" spans="1:16" x14ac:dyDescent="0.35">
      <c r="A17306">
        <v>7250</v>
      </c>
      <c r="P17306"/>
    </row>
    <row r="17307" spans="1:16" x14ac:dyDescent="0.35">
      <c r="A17307">
        <v>7251</v>
      </c>
      <c r="P17307"/>
    </row>
    <row r="17308" spans="1:16" x14ac:dyDescent="0.35">
      <c r="A17308">
        <v>7252</v>
      </c>
      <c r="P17308"/>
    </row>
    <row r="17309" spans="1:16" x14ac:dyDescent="0.35">
      <c r="A17309">
        <v>7253</v>
      </c>
      <c r="P17309"/>
    </row>
    <row r="17310" spans="1:16" x14ac:dyDescent="0.35">
      <c r="A17310">
        <v>7254</v>
      </c>
      <c r="P17310"/>
    </row>
    <row r="17311" spans="1:16" x14ac:dyDescent="0.35">
      <c r="A17311">
        <v>7255</v>
      </c>
      <c r="P17311"/>
    </row>
    <row r="17312" spans="1:16" x14ac:dyDescent="0.35">
      <c r="A17312">
        <v>7256</v>
      </c>
      <c r="P17312"/>
    </row>
    <row r="17313" spans="1:16" x14ac:dyDescent="0.35">
      <c r="A17313">
        <v>7257</v>
      </c>
      <c r="P17313"/>
    </row>
    <row r="17314" spans="1:16" x14ac:dyDescent="0.35">
      <c r="A17314">
        <v>7258</v>
      </c>
      <c r="P17314"/>
    </row>
    <row r="17315" spans="1:16" x14ac:dyDescent="0.35">
      <c r="A17315">
        <v>7259</v>
      </c>
      <c r="P17315"/>
    </row>
    <row r="17316" spans="1:16" x14ac:dyDescent="0.35">
      <c r="A17316">
        <v>7260</v>
      </c>
      <c r="P17316"/>
    </row>
    <row r="17317" spans="1:16" x14ac:dyDescent="0.35">
      <c r="A17317">
        <v>7261</v>
      </c>
      <c r="P17317"/>
    </row>
    <row r="17318" spans="1:16" x14ac:dyDescent="0.35">
      <c r="A17318">
        <v>7262</v>
      </c>
      <c r="P17318"/>
    </row>
    <row r="17319" spans="1:16" x14ac:dyDescent="0.35">
      <c r="A17319">
        <v>7263</v>
      </c>
      <c r="P17319"/>
    </row>
    <row r="17320" spans="1:16" x14ac:dyDescent="0.35">
      <c r="A17320">
        <v>7264</v>
      </c>
      <c r="P17320"/>
    </row>
    <row r="17321" spans="1:16" x14ac:dyDescent="0.35">
      <c r="A17321">
        <v>7265</v>
      </c>
      <c r="P17321"/>
    </row>
    <row r="17322" spans="1:16" x14ac:dyDescent="0.35">
      <c r="A17322">
        <v>7266</v>
      </c>
      <c r="P17322"/>
    </row>
    <row r="17323" spans="1:16" x14ac:dyDescent="0.35">
      <c r="A17323">
        <v>7267</v>
      </c>
      <c r="P17323"/>
    </row>
    <row r="17324" spans="1:16" x14ac:dyDescent="0.35">
      <c r="A17324">
        <v>7268</v>
      </c>
      <c r="P17324"/>
    </row>
    <row r="17325" spans="1:16" x14ac:dyDescent="0.35">
      <c r="A17325">
        <v>7269</v>
      </c>
      <c r="P17325"/>
    </row>
    <row r="17326" spans="1:16" x14ac:dyDescent="0.35">
      <c r="A17326">
        <v>7270</v>
      </c>
      <c r="P17326"/>
    </row>
    <row r="17327" spans="1:16" x14ac:dyDescent="0.35">
      <c r="A17327">
        <v>7271</v>
      </c>
      <c r="P17327"/>
    </row>
    <row r="17328" spans="1:16" x14ac:dyDescent="0.35">
      <c r="A17328">
        <v>7272</v>
      </c>
      <c r="P17328"/>
    </row>
    <row r="17329" spans="1:16" x14ac:dyDescent="0.35">
      <c r="A17329">
        <v>7273</v>
      </c>
      <c r="P17329"/>
    </row>
    <row r="17330" spans="1:16" x14ac:dyDescent="0.35">
      <c r="A17330">
        <v>7274</v>
      </c>
      <c r="P17330"/>
    </row>
    <row r="17331" spans="1:16" x14ac:dyDescent="0.35">
      <c r="A17331">
        <v>7275</v>
      </c>
      <c r="P17331"/>
    </row>
    <row r="17332" spans="1:16" x14ac:dyDescent="0.35">
      <c r="A17332">
        <v>7276</v>
      </c>
      <c r="P17332"/>
    </row>
    <row r="17333" spans="1:16" x14ac:dyDescent="0.35">
      <c r="A17333">
        <v>7277</v>
      </c>
      <c r="P17333"/>
    </row>
    <row r="17334" spans="1:16" x14ac:dyDescent="0.35">
      <c r="A17334">
        <v>7278</v>
      </c>
      <c r="P17334"/>
    </row>
    <row r="17335" spans="1:16" x14ac:dyDescent="0.35">
      <c r="A17335">
        <v>7279</v>
      </c>
      <c r="P17335"/>
    </row>
    <row r="17336" spans="1:16" x14ac:dyDescent="0.35">
      <c r="A17336">
        <v>7280</v>
      </c>
      <c r="P17336"/>
    </row>
    <row r="17337" spans="1:16" x14ac:dyDescent="0.35">
      <c r="A17337">
        <v>7281</v>
      </c>
      <c r="P17337"/>
    </row>
    <row r="17338" spans="1:16" x14ac:dyDescent="0.35">
      <c r="A17338">
        <v>7282</v>
      </c>
      <c r="P17338"/>
    </row>
    <row r="17339" spans="1:16" x14ac:dyDescent="0.35">
      <c r="A17339">
        <v>7283</v>
      </c>
      <c r="P17339"/>
    </row>
    <row r="17340" spans="1:16" x14ac:dyDescent="0.35">
      <c r="A17340">
        <v>7284</v>
      </c>
      <c r="P17340"/>
    </row>
    <row r="17341" spans="1:16" x14ac:dyDescent="0.35">
      <c r="A17341">
        <v>7285</v>
      </c>
      <c r="P17341"/>
    </row>
    <row r="17342" spans="1:16" x14ac:dyDescent="0.35">
      <c r="A17342">
        <v>7286</v>
      </c>
      <c r="P17342"/>
    </row>
    <row r="17343" spans="1:16" x14ac:dyDescent="0.35">
      <c r="A17343">
        <v>7287</v>
      </c>
      <c r="P17343"/>
    </row>
    <row r="17344" spans="1:16" x14ac:dyDescent="0.35">
      <c r="A17344">
        <v>7288</v>
      </c>
      <c r="P17344"/>
    </row>
    <row r="17345" spans="1:16" x14ac:dyDescent="0.35">
      <c r="A17345">
        <v>7289</v>
      </c>
      <c r="P17345"/>
    </row>
    <row r="17346" spans="1:16" x14ac:dyDescent="0.35">
      <c r="A17346">
        <v>7290</v>
      </c>
      <c r="P17346"/>
    </row>
    <row r="17347" spans="1:16" x14ac:dyDescent="0.35">
      <c r="A17347">
        <v>7291</v>
      </c>
      <c r="P17347"/>
    </row>
    <row r="17348" spans="1:16" x14ac:dyDescent="0.35">
      <c r="A17348">
        <v>7292</v>
      </c>
      <c r="P17348"/>
    </row>
    <row r="17349" spans="1:16" x14ac:dyDescent="0.35">
      <c r="A17349">
        <v>7293</v>
      </c>
      <c r="P17349"/>
    </row>
    <row r="17350" spans="1:16" x14ac:dyDescent="0.35">
      <c r="A17350">
        <v>7294</v>
      </c>
      <c r="P17350"/>
    </row>
    <row r="17351" spans="1:16" x14ac:dyDescent="0.35">
      <c r="A17351">
        <v>7295</v>
      </c>
      <c r="P17351"/>
    </row>
    <row r="17352" spans="1:16" x14ac:dyDescent="0.35">
      <c r="A17352">
        <v>7296</v>
      </c>
      <c r="P17352"/>
    </row>
    <row r="17353" spans="1:16" x14ac:dyDescent="0.35">
      <c r="A17353">
        <v>7297</v>
      </c>
      <c r="P17353"/>
    </row>
    <row r="17354" spans="1:16" x14ac:dyDescent="0.35">
      <c r="A17354">
        <v>7298</v>
      </c>
      <c r="P17354"/>
    </row>
    <row r="17355" spans="1:16" x14ac:dyDescent="0.35">
      <c r="A17355">
        <v>7299</v>
      </c>
      <c r="P17355"/>
    </row>
    <row r="17356" spans="1:16" x14ac:dyDescent="0.35">
      <c r="A17356">
        <v>7300</v>
      </c>
      <c r="P17356"/>
    </row>
    <row r="17357" spans="1:16" x14ac:dyDescent="0.35">
      <c r="A17357">
        <v>7301</v>
      </c>
      <c r="P17357"/>
    </row>
    <row r="17358" spans="1:16" x14ac:dyDescent="0.35">
      <c r="A17358">
        <v>7302</v>
      </c>
      <c r="P17358"/>
    </row>
    <row r="17359" spans="1:16" x14ac:dyDescent="0.35">
      <c r="A17359">
        <v>7303</v>
      </c>
      <c r="P17359"/>
    </row>
    <row r="17360" spans="1:16" x14ac:dyDescent="0.35">
      <c r="A17360">
        <v>7304</v>
      </c>
      <c r="P17360"/>
    </row>
    <row r="17361" spans="1:16" x14ac:dyDescent="0.35">
      <c r="A17361">
        <v>7305</v>
      </c>
      <c r="P17361"/>
    </row>
    <row r="17362" spans="1:16" x14ac:dyDescent="0.35">
      <c r="A17362">
        <v>7306</v>
      </c>
      <c r="P17362"/>
    </row>
    <row r="17363" spans="1:16" x14ac:dyDescent="0.35">
      <c r="A17363">
        <v>7307</v>
      </c>
      <c r="P17363"/>
    </row>
    <row r="17364" spans="1:16" x14ac:dyDescent="0.35">
      <c r="A17364">
        <v>7308</v>
      </c>
      <c r="P17364"/>
    </row>
    <row r="17365" spans="1:16" x14ac:dyDescent="0.35">
      <c r="A17365">
        <v>7309</v>
      </c>
      <c r="P17365"/>
    </row>
    <row r="17366" spans="1:16" x14ac:dyDescent="0.35">
      <c r="A17366">
        <v>7310</v>
      </c>
      <c r="P17366"/>
    </row>
    <row r="17367" spans="1:16" x14ac:dyDescent="0.35">
      <c r="A17367">
        <v>7311</v>
      </c>
      <c r="P17367"/>
    </row>
    <row r="17368" spans="1:16" x14ac:dyDescent="0.35">
      <c r="A17368">
        <v>7312</v>
      </c>
      <c r="P17368"/>
    </row>
    <row r="17369" spans="1:16" x14ac:dyDescent="0.35">
      <c r="A17369">
        <v>7313</v>
      </c>
      <c r="P17369"/>
    </row>
    <row r="17370" spans="1:16" x14ac:dyDescent="0.35">
      <c r="A17370">
        <v>7314</v>
      </c>
      <c r="P17370"/>
    </row>
    <row r="17371" spans="1:16" x14ac:dyDescent="0.35">
      <c r="A17371">
        <v>7315</v>
      </c>
      <c r="P17371"/>
    </row>
    <row r="17372" spans="1:16" x14ac:dyDescent="0.35">
      <c r="A17372">
        <v>7316</v>
      </c>
      <c r="P17372"/>
    </row>
    <row r="17373" spans="1:16" x14ac:dyDescent="0.35">
      <c r="A17373">
        <v>7317</v>
      </c>
      <c r="P17373"/>
    </row>
    <row r="17374" spans="1:16" x14ac:dyDescent="0.35">
      <c r="A17374">
        <v>7318</v>
      </c>
      <c r="P17374"/>
    </row>
    <row r="17375" spans="1:16" x14ac:dyDescent="0.35">
      <c r="A17375">
        <v>7319</v>
      </c>
      <c r="P17375"/>
    </row>
    <row r="17376" spans="1:16" x14ac:dyDescent="0.35">
      <c r="A17376">
        <v>7320</v>
      </c>
      <c r="P17376"/>
    </row>
    <row r="17377" spans="1:16" x14ac:dyDescent="0.35">
      <c r="A17377">
        <v>7321</v>
      </c>
      <c r="P17377"/>
    </row>
    <row r="17378" spans="1:16" x14ac:dyDescent="0.35">
      <c r="A17378">
        <v>7322</v>
      </c>
      <c r="P17378"/>
    </row>
    <row r="17379" spans="1:16" x14ac:dyDescent="0.35">
      <c r="A17379">
        <v>7323</v>
      </c>
      <c r="P17379"/>
    </row>
    <row r="17380" spans="1:16" x14ac:dyDescent="0.35">
      <c r="A17380">
        <v>7324</v>
      </c>
      <c r="P17380"/>
    </row>
    <row r="17381" spans="1:16" x14ac:dyDescent="0.35">
      <c r="A17381">
        <v>7325</v>
      </c>
      <c r="P17381"/>
    </row>
    <row r="17382" spans="1:16" x14ac:dyDescent="0.35">
      <c r="A17382">
        <v>7326</v>
      </c>
      <c r="P17382"/>
    </row>
    <row r="17383" spans="1:16" x14ac:dyDescent="0.35">
      <c r="A17383">
        <v>7327</v>
      </c>
      <c r="P17383"/>
    </row>
    <row r="17384" spans="1:16" x14ac:dyDescent="0.35">
      <c r="A17384">
        <v>7328</v>
      </c>
      <c r="P17384"/>
    </row>
    <row r="17385" spans="1:16" x14ac:dyDescent="0.35">
      <c r="A17385">
        <v>7329</v>
      </c>
      <c r="P17385"/>
    </row>
    <row r="17386" spans="1:16" x14ac:dyDescent="0.35">
      <c r="A17386">
        <v>7330</v>
      </c>
      <c r="P17386"/>
    </row>
    <row r="17387" spans="1:16" x14ac:dyDescent="0.35">
      <c r="A17387">
        <v>7331</v>
      </c>
      <c r="P17387"/>
    </row>
    <row r="17388" spans="1:16" x14ac:dyDescent="0.35">
      <c r="A17388">
        <v>7332</v>
      </c>
      <c r="P17388"/>
    </row>
    <row r="17389" spans="1:16" x14ac:dyDescent="0.35">
      <c r="A17389">
        <v>7333</v>
      </c>
      <c r="P17389"/>
    </row>
    <row r="17390" spans="1:16" x14ac:dyDescent="0.35">
      <c r="A17390">
        <v>7334</v>
      </c>
      <c r="P17390"/>
    </row>
    <row r="17391" spans="1:16" x14ac:dyDescent="0.35">
      <c r="A17391">
        <v>7335</v>
      </c>
      <c r="P17391"/>
    </row>
    <row r="17392" spans="1:16" x14ac:dyDescent="0.35">
      <c r="A17392">
        <v>7336</v>
      </c>
      <c r="P17392"/>
    </row>
    <row r="17393" spans="1:16" x14ac:dyDescent="0.35">
      <c r="A17393">
        <v>7337</v>
      </c>
      <c r="P17393"/>
    </row>
    <row r="17394" spans="1:16" x14ac:dyDescent="0.35">
      <c r="A17394">
        <v>7338</v>
      </c>
      <c r="P17394"/>
    </row>
    <row r="17395" spans="1:16" x14ac:dyDescent="0.35">
      <c r="A17395">
        <v>7339</v>
      </c>
      <c r="P17395"/>
    </row>
    <row r="17396" spans="1:16" x14ac:dyDescent="0.35">
      <c r="A17396">
        <v>7340</v>
      </c>
      <c r="P17396"/>
    </row>
    <row r="17397" spans="1:16" x14ac:dyDescent="0.35">
      <c r="A17397">
        <v>7341</v>
      </c>
      <c r="P17397"/>
    </row>
    <row r="17398" spans="1:16" x14ac:dyDescent="0.35">
      <c r="A17398">
        <v>7342</v>
      </c>
      <c r="P17398"/>
    </row>
    <row r="17399" spans="1:16" x14ac:dyDescent="0.35">
      <c r="A17399">
        <v>7343</v>
      </c>
      <c r="P17399"/>
    </row>
    <row r="17400" spans="1:16" x14ac:dyDescent="0.35">
      <c r="A17400">
        <v>7344</v>
      </c>
      <c r="P17400"/>
    </row>
    <row r="17401" spans="1:16" x14ac:dyDescent="0.35">
      <c r="A17401">
        <v>7345</v>
      </c>
      <c r="P17401"/>
    </row>
    <row r="17402" spans="1:16" x14ac:dyDescent="0.35">
      <c r="A17402">
        <v>7346</v>
      </c>
      <c r="P17402"/>
    </row>
    <row r="17403" spans="1:16" x14ac:dyDescent="0.35">
      <c r="A17403">
        <v>7347</v>
      </c>
      <c r="P17403"/>
    </row>
    <row r="17404" spans="1:16" x14ac:dyDescent="0.35">
      <c r="A17404">
        <v>7348</v>
      </c>
      <c r="P17404"/>
    </row>
    <row r="17405" spans="1:16" x14ac:dyDescent="0.35">
      <c r="A17405">
        <v>7349</v>
      </c>
      <c r="P17405"/>
    </row>
    <row r="17406" spans="1:16" x14ac:dyDescent="0.35">
      <c r="A17406">
        <v>7350</v>
      </c>
      <c r="P17406"/>
    </row>
    <row r="17407" spans="1:16" x14ac:dyDescent="0.35">
      <c r="A17407">
        <v>7351</v>
      </c>
      <c r="P17407"/>
    </row>
    <row r="17408" spans="1:16" x14ac:dyDescent="0.35">
      <c r="A17408">
        <v>7352</v>
      </c>
      <c r="P17408"/>
    </row>
    <row r="17409" spans="1:16" x14ac:dyDescent="0.35">
      <c r="A17409">
        <v>7353</v>
      </c>
      <c r="P17409"/>
    </row>
    <row r="17410" spans="1:16" x14ac:dyDescent="0.35">
      <c r="A17410">
        <v>7354</v>
      </c>
      <c r="P17410"/>
    </row>
    <row r="17411" spans="1:16" x14ac:dyDescent="0.35">
      <c r="A17411">
        <v>7355</v>
      </c>
      <c r="P17411"/>
    </row>
    <row r="17412" spans="1:16" x14ac:dyDescent="0.35">
      <c r="A17412">
        <v>7356</v>
      </c>
      <c r="P17412"/>
    </row>
    <row r="17413" spans="1:16" x14ac:dyDescent="0.35">
      <c r="A17413">
        <v>7357</v>
      </c>
      <c r="P17413"/>
    </row>
    <row r="17414" spans="1:16" x14ac:dyDescent="0.35">
      <c r="A17414">
        <v>7358</v>
      </c>
      <c r="P17414"/>
    </row>
    <row r="17415" spans="1:16" x14ac:dyDescent="0.35">
      <c r="A17415">
        <v>7359</v>
      </c>
      <c r="P17415"/>
    </row>
    <row r="17416" spans="1:16" x14ac:dyDescent="0.35">
      <c r="A17416">
        <v>7360</v>
      </c>
      <c r="P17416"/>
    </row>
    <row r="17417" spans="1:16" x14ac:dyDescent="0.35">
      <c r="A17417">
        <v>7361</v>
      </c>
      <c r="P17417"/>
    </row>
    <row r="17418" spans="1:16" x14ac:dyDescent="0.35">
      <c r="A17418">
        <v>7362</v>
      </c>
      <c r="P17418"/>
    </row>
    <row r="17419" spans="1:16" x14ac:dyDescent="0.35">
      <c r="A17419">
        <v>7363</v>
      </c>
      <c r="P17419"/>
    </row>
    <row r="17420" spans="1:16" x14ac:dyDescent="0.35">
      <c r="A17420">
        <v>7364</v>
      </c>
      <c r="P17420"/>
    </row>
    <row r="17421" spans="1:16" x14ac:dyDescent="0.35">
      <c r="A17421">
        <v>7365</v>
      </c>
      <c r="P17421"/>
    </row>
    <row r="17422" spans="1:16" x14ac:dyDescent="0.35">
      <c r="A17422">
        <v>7366</v>
      </c>
      <c r="P17422"/>
    </row>
    <row r="17423" spans="1:16" x14ac:dyDescent="0.35">
      <c r="A17423">
        <v>7367</v>
      </c>
      <c r="P17423"/>
    </row>
    <row r="17424" spans="1:16" x14ac:dyDescent="0.35">
      <c r="A17424">
        <v>7368</v>
      </c>
      <c r="P17424"/>
    </row>
    <row r="17425" spans="1:16" x14ac:dyDescent="0.35">
      <c r="A17425">
        <v>7369</v>
      </c>
      <c r="P17425"/>
    </row>
    <row r="17426" spans="1:16" x14ac:dyDescent="0.35">
      <c r="A17426">
        <v>7370</v>
      </c>
      <c r="P17426"/>
    </row>
    <row r="17427" spans="1:16" x14ac:dyDescent="0.35">
      <c r="A17427">
        <v>7371</v>
      </c>
      <c r="P17427"/>
    </row>
    <row r="17428" spans="1:16" x14ac:dyDescent="0.35">
      <c r="A17428">
        <v>7372</v>
      </c>
      <c r="P17428"/>
    </row>
    <row r="17429" spans="1:16" x14ac:dyDescent="0.35">
      <c r="A17429">
        <v>7373</v>
      </c>
      <c r="P17429"/>
    </row>
    <row r="17430" spans="1:16" x14ac:dyDescent="0.35">
      <c r="A17430">
        <v>7374</v>
      </c>
      <c r="P17430"/>
    </row>
    <row r="17431" spans="1:16" x14ac:dyDescent="0.35">
      <c r="A17431">
        <v>7375</v>
      </c>
      <c r="P17431"/>
    </row>
    <row r="17432" spans="1:16" x14ac:dyDescent="0.35">
      <c r="A17432">
        <v>7376</v>
      </c>
      <c r="P17432"/>
    </row>
    <row r="17433" spans="1:16" x14ac:dyDescent="0.35">
      <c r="A17433">
        <v>7377</v>
      </c>
      <c r="P17433"/>
    </row>
    <row r="17434" spans="1:16" x14ac:dyDescent="0.35">
      <c r="A17434">
        <v>7378</v>
      </c>
      <c r="P17434"/>
    </row>
    <row r="17435" spans="1:16" x14ac:dyDescent="0.35">
      <c r="A17435">
        <v>7379</v>
      </c>
      <c r="P17435"/>
    </row>
    <row r="17436" spans="1:16" x14ac:dyDescent="0.35">
      <c r="A17436">
        <v>7380</v>
      </c>
      <c r="P17436"/>
    </row>
    <row r="17437" spans="1:16" x14ac:dyDescent="0.35">
      <c r="A17437">
        <v>7381</v>
      </c>
      <c r="P17437"/>
    </row>
    <row r="17438" spans="1:16" x14ac:dyDescent="0.35">
      <c r="A17438">
        <v>7382</v>
      </c>
      <c r="P17438"/>
    </row>
    <row r="17439" spans="1:16" x14ac:dyDescent="0.35">
      <c r="A17439">
        <v>7383</v>
      </c>
      <c r="P17439"/>
    </row>
    <row r="17440" spans="1:16" x14ac:dyDescent="0.35">
      <c r="A17440">
        <v>7384</v>
      </c>
      <c r="P17440"/>
    </row>
    <row r="17441" spans="1:16" x14ac:dyDescent="0.35">
      <c r="A17441">
        <v>7385</v>
      </c>
      <c r="P17441"/>
    </row>
    <row r="17442" spans="1:16" x14ac:dyDescent="0.35">
      <c r="A17442">
        <v>7386</v>
      </c>
      <c r="P17442"/>
    </row>
    <row r="17443" spans="1:16" x14ac:dyDescent="0.35">
      <c r="A17443">
        <v>7387</v>
      </c>
      <c r="P17443"/>
    </row>
    <row r="17444" spans="1:16" x14ac:dyDescent="0.35">
      <c r="A17444">
        <v>7388</v>
      </c>
      <c r="P17444"/>
    </row>
    <row r="17445" spans="1:16" x14ac:dyDescent="0.35">
      <c r="A17445">
        <v>7389</v>
      </c>
      <c r="P17445"/>
    </row>
    <row r="17446" spans="1:16" x14ac:dyDescent="0.35">
      <c r="A17446">
        <v>7390</v>
      </c>
      <c r="P17446"/>
    </row>
    <row r="17447" spans="1:16" x14ac:dyDescent="0.35">
      <c r="A17447">
        <v>7391</v>
      </c>
      <c r="P17447"/>
    </row>
    <row r="17448" spans="1:16" x14ac:dyDescent="0.35">
      <c r="A17448">
        <v>7392</v>
      </c>
      <c r="P17448"/>
    </row>
    <row r="17449" spans="1:16" x14ac:dyDescent="0.35">
      <c r="A17449">
        <v>7393</v>
      </c>
      <c r="P17449"/>
    </row>
    <row r="17450" spans="1:16" x14ac:dyDescent="0.35">
      <c r="A17450">
        <v>7394</v>
      </c>
      <c r="P17450"/>
    </row>
    <row r="17451" spans="1:16" x14ac:dyDescent="0.35">
      <c r="A17451">
        <v>7395</v>
      </c>
      <c r="P17451"/>
    </row>
    <row r="17452" spans="1:16" x14ac:dyDescent="0.35">
      <c r="A17452">
        <v>7396</v>
      </c>
      <c r="P17452"/>
    </row>
    <row r="17453" spans="1:16" x14ac:dyDescent="0.35">
      <c r="A17453">
        <v>7397</v>
      </c>
      <c r="P17453"/>
    </row>
    <row r="17454" spans="1:16" x14ac:dyDescent="0.35">
      <c r="A17454">
        <v>7398</v>
      </c>
      <c r="P17454"/>
    </row>
    <row r="17455" spans="1:16" x14ac:dyDescent="0.35">
      <c r="A17455">
        <v>7399</v>
      </c>
      <c r="P17455"/>
    </row>
    <row r="17456" spans="1:16" x14ac:dyDescent="0.35">
      <c r="A17456">
        <v>7400</v>
      </c>
      <c r="P17456"/>
    </row>
    <row r="17457" spans="1:16" x14ac:dyDescent="0.35">
      <c r="A17457">
        <v>7401</v>
      </c>
      <c r="P17457"/>
    </row>
    <row r="17458" spans="1:16" x14ac:dyDescent="0.35">
      <c r="A17458">
        <v>7402</v>
      </c>
      <c r="P17458"/>
    </row>
    <row r="17459" spans="1:16" x14ac:dyDescent="0.35">
      <c r="A17459">
        <v>7403</v>
      </c>
      <c r="P17459"/>
    </row>
    <row r="17460" spans="1:16" x14ac:dyDescent="0.35">
      <c r="A17460">
        <v>7404</v>
      </c>
      <c r="P17460"/>
    </row>
    <row r="17461" spans="1:16" x14ac:dyDescent="0.35">
      <c r="A17461">
        <v>7405</v>
      </c>
      <c r="P17461"/>
    </row>
    <row r="17462" spans="1:16" x14ac:dyDescent="0.35">
      <c r="A17462">
        <v>7406</v>
      </c>
      <c r="P17462"/>
    </row>
    <row r="17463" spans="1:16" x14ac:dyDescent="0.35">
      <c r="A17463">
        <v>7407</v>
      </c>
      <c r="P17463"/>
    </row>
    <row r="17464" spans="1:16" x14ac:dyDescent="0.35">
      <c r="A17464">
        <v>7408</v>
      </c>
      <c r="P17464"/>
    </row>
    <row r="17465" spans="1:16" x14ac:dyDescent="0.35">
      <c r="A17465">
        <v>7409</v>
      </c>
      <c r="P17465"/>
    </row>
    <row r="17466" spans="1:16" x14ac:dyDescent="0.35">
      <c r="A17466">
        <v>7410</v>
      </c>
      <c r="P17466"/>
    </row>
    <row r="17467" spans="1:16" x14ac:dyDescent="0.35">
      <c r="A17467">
        <v>7411</v>
      </c>
      <c r="P17467"/>
    </row>
    <row r="17468" spans="1:16" x14ac:dyDescent="0.35">
      <c r="A17468">
        <v>7412</v>
      </c>
      <c r="P17468"/>
    </row>
    <row r="17469" spans="1:16" x14ac:dyDescent="0.35">
      <c r="A17469">
        <v>7413</v>
      </c>
      <c r="P17469"/>
    </row>
    <row r="17470" spans="1:16" x14ac:dyDescent="0.35">
      <c r="A17470">
        <v>7414</v>
      </c>
      <c r="P17470"/>
    </row>
    <row r="17471" spans="1:16" x14ac:dyDescent="0.35">
      <c r="A17471">
        <v>7415</v>
      </c>
      <c r="P17471"/>
    </row>
    <row r="17472" spans="1:16" x14ac:dyDescent="0.35">
      <c r="A17472">
        <v>7416</v>
      </c>
      <c r="P17472"/>
    </row>
    <row r="17473" spans="1:16" x14ac:dyDescent="0.35">
      <c r="A17473">
        <v>7417</v>
      </c>
      <c r="P17473"/>
    </row>
    <row r="17474" spans="1:16" x14ac:dyDescent="0.35">
      <c r="A17474">
        <v>7418</v>
      </c>
      <c r="P17474"/>
    </row>
    <row r="17475" spans="1:16" x14ac:dyDescent="0.35">
      <c r="A17475">
        <v>7419</v>
      </c>
      <c r="P17475"/>
    </row>
    <row r="17476" spans="1:16" x14ac:dyDescent="0.35">
      <c r="A17476">
        <v>7420</v>
      </c>
      <c r="P17476"/>
    </row>
    <row r="17477" spans="1:16" x14ac:dyDescent="0.35">
      <c r="A17477">
        <v>7421</v>
      </c>
      <c r="P17477"/>
    </row>
    <row r="17478" spans="1:16" x14ac:dyDescent="0.35">
      <c r="A17478">
        <v>7422</v>
      </c>
      <c r="P17478"/>
    </row>
    <row r="17479" spans="1:16" x14ac:dyDescent="0.35">
      <c r="A17479">
        <v>7423</v>
      </c>
      <c r="P17479"/>
    </row>
    <row r="17480" spans="1:16" x14ac:dyDescent="0.35">
      <c r="A17480">
        <v>7424</v>
      </c>
      <c r="P17480"/>
    </row>
    <row r="17481" spans="1:16" x14ac:dyDescent="0.35">
      <c r="A17481">
        <v>7425</v>
      </c>
      <c r="P17481"/>
    </row>
    <row r="17482" spans="1:16" x14ac:dyDescent="0.35">
      <c r="A17482">
        <v>7426</v>
      </c>
      <c r="P17482"/>
    </row>
    <row r="17483" spans="1:16" x14ac:dyDescent="0.35">
      <c r="A17483">
        <v>7427</v>
      </c>
      <c r="P17483"/>
    </row>
    <row r="17484" spans="1:16" x14ac:dyDescent="0.35">
      <c r="A17484">
        <v>7428</v>
      </c>
      <c r="P17484"/>
    </row>
    <row r="17485" spans="1:16" x14ac:dyDescent="0.35">
      <c r="A17485">
        <v>7429</v>
      </c>
      <c r="P17485"/>
    </row>
    <row r="17486" spans="1:16" x14ac:dyDescent="0.35">
      <c r="A17486">
        <v>7430</v>
      </c>
      <c r="P17486"/>
    </row>
    <row r="17487" spans="1:16" x14ac:dyDescent="0.35">
      <c r="A17487">
        <v>7431</v>
      </c>
      <c r="P17487"/>
    </row>
    <row r="17488" spans="1:16" x14ac:dyDescent="0.35">
      <c r="A17488">
        <v>7432</v>
      </c>
      <c r="P17488"/>
    </row>
    <row r="17489" spans="1:16" x14ac:dyDescent="0.35">
      <c r="A17489">
        <v>7433</v>
      </c>
      <c r="P17489"/>
    </row>
    <row r="17490" spans="1:16" x14ac:dyDescent="0.35">
      <c r="A17490">
        <v>7434</v>
      </c>
      <c r="P17490"/>
    </row>
    <row r="17491" spans="1:16" x14ac:dyDescent="0.35">
      <c r="A17491">
        <v>7435</v>
      </c>
      <c r="P17491"/>
    </row>
    <row r="17492" spans="1:16" x14ac:dyDescent="0.35">
      <c r="A17492">
        <v>7436</v>
      </c>
      <c r="P17492"/>
    </row>
    <row r="17493" spans="1:16" x14ac:dyDescent="0.35">
      <c r="A17493">
        <v>7437</v>
      </c>
      <c r="P17493"/>
    </row>
    <row r="17494" spans="1:16" x14ac:dyDescent="0.35">
      <c r="A17494">
        <v>7438</v>
      </c>
      <c r="P17494"/>
    </row>
    <row r="17495" spans="1:16" x14ac:dyDescent="0.35">
      <c r="A17495">
        <v>7439</v>
      </c>
      <c r="P17495"/>
    </row>
    <row r="17496" spans="1:16" x14ac:dyDescent="0.35">
      <c r="A17496">
        <v>7440</v>
      </c>
      <c r="P17496"/>
    </row>
    <row r="17497" spans="1:16" x14ac:dyDescent="0.35">
      <c r="A17497">
        <v>7441</v>
      </c>
      <c r="P17497"/>
    </row>
    <row r="17498" spans="1:16" x14ac:dyDescent="0.35">
      <c r="A17498">
        <v>7442</v>
      </c>
      <c r="P17498"/>
    </row>
    <row r="17499" spans="1:16" x14ac:dyDescent="0.35">
      <c r="A17499">
        <v>7443</v>
      </c>
      <c r="P17499"/>
    </row>
    <row r="17500" spans="1:16" x14ac:dyDescent="0.35">
      <c r="A17500">
        <v>7444</v>
      </c>
      <c r="P17500"/>
    </row>
    <row r="17501" spans="1:16" x14ac:dyDescent="0.35">
      <c r="A17501">
        <v>7445</v>
      </c>
      <c r="P17501"/>
    </row>
    <row r="17502" spans="1:16" x14ac:dyDescent="0.35">
      <c r="A17502">
        <v>7446</v>
      </c>
      <c r="P17502"/>
    </row>
    <row r="17503" spans="1:16" x14ac:dyDescent="0.35">
      <c r="A17503">
        <v>7447</v>
      </c>
      <c r="P17503"/>
    </row>
    <row r="17504" spans="1:16" x14ac:dyDescent="0.35">
      <c r="A17504">
        <v>7448</v>
      </c>
      <c r="P17504"/>
    </row>
    <row r="17505" spans="1:16" x14ac:dyDescent="0.35">
      <c r="A17505">
        <v>7449</v>
      </c>
      <c r="P17505"/>
    </row>
    <row r="17506" spans="1:16" x14ac:dyDescent="0.35">
      <c r="A17506">
        <v>7450</v>
      </c>
      <c r="P17506"/>
    </row>
    <row r="17507" spans="1:16" x14ac:dyDescent="0.35">
      <c r="A17507">
        <v>7451</v>
      </c>
      <c r="P17507"/>
    </row>
    <row r="17508" spans="1:16" x14ac:dyDescent="0.35">
      <c r="A17508">
        <v>7452</v>
      </c>
      <c r="P17508"/>
    </row>
    <row r="17509" spans="1:16" x14ac:dyDescent="0.35">
      <c r="A17509">
        <v>7453</v>
      </c>
      <c r="P17509"/>
    </row>
    <row r="17510" spans="1:16" x14ac:dyDescent="0.35">
      <c r="A17510">
        <v>7454</v>
      </c>
      <c r="P17510"/>
    </row>
    <row r="17511" spans="1:16" x14ac:dyDescent="0.35">
      <c r="A17511">
        <v>7455</v>
      </c>
      <c r="P17511"/>
    </row>
    <row r="17512" spans="1:16" x14ac:dyDescent="0.35">
      <c r="A17512">
        <v>7456</v>
      </c>
      <c r="P17512"/>
    </row>
    <row r="17513" spans="1:16" x14ac:dyDescent="0.35">
      <c r="A17513">
        <v>7457</v>
      </c>
      <c r="P17513"/>
    </row>
    <row r="17514" spans="1:16" x14ac:dyDescent="0.35">
      <c r="A17514">
        <v>7458</v>
      </c>
      <c r="P17514"/>
    </row>
    <row r="17515" spans="1:16" x14ac:dyDescent="0.35">
      <c r="A17515">
        <v>7459</v>
      </c>
      <c r="P17515"/>
    </row>
    <row r="17516" spans="1:16" x14ac:dyDescent="0.35">
      <c r="A17516">
        <v>7460</v>
      </c>
      <c r="P17516"/>
    </row>
    <row r="17517" spans="1:16" x14ac:dyDescent="0.35">
      <c r="A17517">
        <v>7461</v>
      </c>
      <c r="P17517"/>
    </row>
    <row r="17518" spans="1:16" x14ac:dyDescent="0.35">
      <c r="A17518">
        <v>7462</v>
      </c>
      <c r="P17518"/>
    </row>
    <row r="17519" spans="1:16" x14ac:dyDescent="0.35">
      <c r="A17519">
        <v>7463</v>
      </c>
      <c r="P17519"/>
    </row>
    <row r="17520" spans="1:16" x14ac:dyDescent="0.35">
      <c r="A17520">
        <v>7464</v>
      </c>
      <c r="P17520"/>
    </row>
    <row r="17521" spans="1:16" x14ac:dyDescent="0.35">
      <c r="A17521">
        <v>7465</v>
      </c>
      <c r="P17521"/>
    </row>
    <row r="17522" spans="1:16" x14ac:dyDescent="0.35">
      <c r="A17522">
        <v>7466</v>
      </c>
      <c r="P17522"/>
    </row>
    <row r="17523" spans="1:16" x14ac:dyDescent="0.35">
      <c r="A17523">
        <v>7467</v>
      </c>
      <c r="P17523"/>
    </row>
    <row r="17524" spans="1:16" x14ac:dyDescent="0.35">
      <c r="A17524">
        <v>7468</v>
      </c>
      <c r="P17524"/>
    </row>
    <row r="17525" spans="1:16" x14ac:dyDescent="0.35">
      <c r="A17525">
        <v>7469</v>
      </c>
      <c r="P17525"/>
    </row>
    <row r="17526" spans="1:16" x14ac:dyDescent="0.35">
      <c r="A17526">
        <v>7470</v>
      </c>
      <c r="P17526"/>
    </row>
    <row r="17527" spans="1:16" x14ac:dyDescent="0.35">
      <c r="A17527">
        <v>7471</v>
      </c>
      <c r="P17527"/>
    </row>
    <row r="17528" spans="1:16" x14ac:dyDescent="0.35">
      <c r="A17528">
        <v>7472</v>
      </c>
      <c r="P17528"/>
    </row>
    <row r="17529" spans="1:16" x14ac:dyDescent="0.35">
      <c r="A17529">
        <v>7473</v>
      </c>
      <c r="P17529"/>
    </row>
    <row r="17530" spans="1:16" x14ac:dyDescent="0.35">
      <c r="A17530">
        <v>7474</v>
      </c>
      <c r="P17530"/>
    </row>
    <row r="17531" spans="1:16" x14ac:dyDescent="0.35">
      <c r="A17531">
        <v>7475</v>
      </c>
      <c r="P17531"/>
    </row>
    <row r="17532" spans="1:16" x14ac:dyDescent="0.35">
      <c r="A17532">
        <v>7476</v>
      </c>
      <c r="P17532"/>
    </row>
    <row r="17533" spans="1:16" x14ac:dyDescent="0.35">
      <c r="A17533">
        <v>7477</v>
      </c>
      <c r="P17533"/>
    </row>
    <row r="17534" spans="1:16" x14ac:dyDescent="0.35">
      <c r="A17534">
        <v>7478</v>
      </c>
      <c r="P17534"/>
    </row>
    <row r="17535" spans="1:16" x14ac:dyDescent="0.35">
      <c r="A17535">
        <v>7479</v>
      </c>
      <c r="P17535"/>
    </row>
    <row r="17536" spans="1:16" x14ac:dyDescent="0.35">
      <c r="A17536">
        <v>7480</v>
      </c>
      <c r="P17536"/>
    </row>
    <row r="17537" spans="1:16" x14ac:dyDescent="0.35">
      <c r="A17537">
        <v>7481</v>
      </c>
      <c r="P17537"/>
    </row>
    <row r="17538" spans="1:16" x14ac:dyDescent="0.35">
      <c r="A17538">
        <v>7482</v>
      </c>
      <c r="P17538"/>
    </row>
    <row r="17539" spans="1:16" x14ac:dyDescent="0.35">
      <c r="A17539">
        <v>7483</v>
      </c>
      <c r="P17539"/>
    </row>
    <row r="17540" spans="1:16" x14ac:dyDescent="0.35">
      <c r="A17540">
        <v>7484</v>
      </c>
      <c r="P17540"/>
    </row>
    <row r="17541" spans="1:16" x14ac:dyDescent="0.35">
      <c r="A17541">
        <v>7485</v>
      </c>
      <c r="P17541"/>
    </row>
    <row r="17542" spans="1:16" x14ac:dyDescent="0.35">
      <c r="A17542">
        <v>7486</v>
      </c>
      <c r="P17542"/>
    </row>
    <row r="17543" spans="1:16" x14ac:dyDescent="0.35">
      <c r="A17543">
        <v>7487</v>
      </c>
      <c r="P17543"/>
    </row>
    <row r="17544" spans="1:16" x14ac:dyDescent="0.35">
      <c r="A17544">
        <v>7488</v>
      </c>
      <c r="P17544"/>
    </row>
    <row r="17545" spans="1:16" x14ac:dyDescent="0.35">
      <c r="A17545">
        <v>7489</v>
      </c>
      <c r="P17545"/>
    </row>
    <row r="17546" spans="1:16" x14ac:dyDescent="0.35">
      <c r="A17546">
        <v>7490</v>
      </c>
      <c r="P17546"/>
    </row>
    <row r="17547" spans="1:16" x14ac:dyDescent="0.35">
      <c r="A17547">
        <v>7491</v>
      </c>
      <c r="P17547"/>
    </row>
    <row r="17548" spans="1:16" x14ac:dyDescent="0.35">
      <c r="A17548">
        <v>7492</v>
      </c>
      <c r="P17548"/>
    </row>
    <row r="17549" spans="1:16" x14ac:dyDescent="0.35">
      <c r="A17549">
        <v>7493</v>
      </c>
      <c r="P17549"/>
    </row>
    <row r="17550" spans="1:16" x14ac:dyDescent="0.35">
      <c r="A17550">
        <v>7494</v>
      </c>
      <c r="P17550"/>
    </row>
    <row r="17551" spans="1:16" x14ac:dyDescent="0.35">
      <c r="A17551">
        <v>7495</v>
      </c>
      <c r="P17551"/>
    </row>
    <row r="17552" spans="1:16" x14ac:dyDescent="0.35">
      <c r="A17552">
        <v>7496</v>
      </c>
      <c r="P17552"/>
    </row>
    <row r="17553" spans="1:16" x14ac:dyDescent="0.35">
      <c r="A17553">
        <v>7497</v>
      </c>
      <c r="P17553"/>
    </row>
    <row r="17554" spans="1:16" x14ac:dyDescent="0.35">
      <c r="A17554">
        <v>7498</v>
      </c>
      <c r="P17554"/>
    </row>
    <row r="17555" spans="1:16" x14ac:dyDescent="0.35">
      <c r="A17555">
        <v>7499</v>
      </c>
      <c r="P17555"/>
    </row>
    <row r="17556" spans="1:16" x14ac:dyDescent="0.35">
      <c r="A17556">
        <v>7500</v>
      </c>
      <c r="P17556"/>
    </row>
    <row r="17557" spans="1:16" x14ac:dyDescent="0.35">
      <c r="A17557">
        <v>7501</v>
      </c>
      <c r="P17557"/>
    </row>
    <row r="17558" spans="1:16" x14ac:dyDescent="0.35">
      <c r="A17558">
        <v>7502</v>
      </c>
      <c r="P17558"/>
    </row>
    <row r="17559" spans="1:16" x14ac:dyDescent="0.35">
      <c r="A17559">
        <v>7503</v>
      </c>
      <c r="P17559"/>
    </row>
    <row r="17560" spans="1:16" x14ac:dyDescent="0.35">
      <c r="A17560">
        <v>7504</v>
      </c>
      <c r="P17560"/>
    </row>
    <row r="17561" spans="1:16" x14ac:dyDescent="0.35">
      <c r="A17561">
        <v>7505</v>
      </c>
      <c r="P17561"/>
    </row>
    <row r="17562" spans="1:16" x14ac:dyDescent="0.35">
      <c r="A17562">
        <v>7506</v>
      </c>
      <c r="P17562"/>
    </row>
    <row r="17563" spans="1:16" x14ac:dyDescent="0.35">
      <c r="A17563">
        <v>7507</v>
      </c>
      <c r="P17563"/>
    </row>
    <row r="17564" spans="1:16" x14ac:dyDescent="0.35">
      <c r="A17564">
        <v>7508</v>
      </c>
      <c r="P17564"/>
    </row>
    <row r="17565" spans="1:16" x14ac:dyDescent="0.35">
      <c r="A17565">
        <v>7509</v>
      </c>
      <c r="P17565"/>
    </row>
    <row r="17566" spans="1:16" x14ac:dyDescent="0.35">
      <c r="A17566">
        <v>7510</v>
      </c>
      <c r="P17566"/>
    </row>
    <row r="17567" spans="1:16" x14ac:dyDescent="0.35">
      <c r="A17567">
        <v>7511</v>
      </c>
      <c r="P17567"/>
    </row>
    <row r="17568" spans="1:16" x14ac:dyDescent="0.35">
      <c r="A17568">
        <v>7512</v>
      </c>
      <c r="P17568"/>
    </row>
    <row r="17569" spans="1:16" x14ac:dyDescent="0.35">
      <c r="A17569">
        <v>7513</v>
      </c>
      <c r="P17569"/>
    </row>
    <row r="17570" spans="1:16" x14ac:dyDescent="0.35">
      <c r="A17570">
        <v>7514</v>
      </c>
      <c r="P17570"/>
    </row>
    <row r="17571" spans="1:16" x14ac:dyDescent="0.35">
      <c r="A17571">
        <v>7515</v>
      </c>
      <c r="P17571"/>
    </row>
    <row r="17572" spans="1:16" x14ac:dyDescent="0.35">
      <c r="A17572">
        <v>7516</v>
      </c>
      <c r="P17572"/>
    </row>
    <row r="17573" spans="1:16" x14ac:dyDescent="0.35">
      <c r="A17573">
        <v>7517</v>
      </c>
      <c r="P17573"/>
    </row>
    <row r="17574" spans="1:16" x14ac:dyDescent="0.35">
      <c r="A17574">
        <v>7518</v>
      </c>
      <c r="P17574"/>
    </row>
    <row r="17575" spans="1:16" x14ac:dyDescent="0.35">
      <c r="A17575">
        <v>7519</v>
      </c>
      <c r="P17575"/>
    </row>
    <row r="17576" spans="1:16" x14ac:dyDescent="0.35">
      <c r="A17576">
        <v>7520</v>
      </c>
      <c r="P17576"/>
    </row>
    <row r="17577" spans="1:16" x14ac:dyDescent="0.35">
      <c r="A17577">
        <v>7521</v>
      </c>
      <c r="P17577"/>
    </row>
    <row r="17578" spans="1:16" x14ac:dyDescent="0.35">
      <c r="A17578">
        <v>7522</v>
      </c>
      <c r="P17578"/>
    </row>
    <row r="17579" spans="1:16" x14ac:dyDescent="0.35">
      <c r="A17579">
        <v>7523</v>
      </c>
      <c r="P17579"/>
    </row>
    <row r="17580" spans="1:16" x14ac:dyDescent="0.35">
      <c r="A17580">
        <v>7524</v>
      </c>
      <c r="P17580"/>
    </row>
    <row r="17581" spans="1:16" x14ac:dyDescent="0.35">
      <c r="A17581">
        <v>7525</v>
      </c>
      <c r="P17581"/>
    </row>
    <row r="17582" spans="1:16" x14ac:dyDescent="0.35">
      <c r="A17582">
        <v>7526</v>
      </c>
      <c r="P17582"/>
    </row>
    <row r="17583" spans="1:16" x14ac:dyDescent="0.35">
      <c r="A17583">
        <v>7527</v>
      </c>
      <c r="P17583"/>
    </row>
    <row r="17584" spans="1:16" x14ac:dyDescent="0.35">
      <c r="A17584">
        <v>7528</v>
      </c>
      <c r="P17584"/>
    </row>
    <row r="17585" spans="1:16" x14ac:dyDescent="0.35">
      <c r="A17585">
        <v>7529</v>
      </c>
      <c r="P17585"/>
    </row>
    <row r="17586" spans="1:16" x14ac:dyDescent="0.35">
      <c r="A17586">
        <v>7530</v>
      </c>
      <c r="P17586"/>
    </row>
    <row r="17587" spans="1:16" x14ac:dyDescent="0.35">
      <c r="A17587">
        <v>7531</v>
      </c>
      <c r="P17587"/>
    </row>
    <row r="17588" spans="1:16" x14ac:dyDescent="0.35">
      <c r="A17588">
        <v>7532</v>
      </c>
      <c r="P17588"/>
    </row>
    <row r="17589" spans="1:16" x14ac:dyDescent="0.35">
      <c r="A17589">
        <v>7533</v>
      </c>
      <c r="P17589"/>
    </row>
    <row r="17590" spans="1:16" x14ac:dyDescent="0.35">
      <c r="A17590">
        <v>7534</v>
      </c>
      <c r="P17590"/>
    </row>
    <row r="17591" spans="1:16" x14ac:dyDescent="0.35">
      <c r="A17591">
        <v>7535</v>
      </c>
      <c r="P17591"/>
    </row>
    <row r="17592" spans="1:16" x14ac:dyDescent="0.35">
      <c r="A17592">
        <v>7536</v>
      </c>
      <c r="P17592"/>
    </row>
    <row r="17593" spans="1:16" x14ac:dyDescent="0.35">
      <c r="A17593">
        <v>7537</v>
      </c>
      <c r="P17593"/>
    </row>
    <row r="17594" spans="1:16" x14ac:dyDescent="0.35">
      <c r="A17594">
        <v>7538</v>
      </c>
      <c r="P17594"/>
    </row>
    <row r="17595" spans="1:16" x14ac:dyDescent="0.35">
      <c r="A17595">
        <v>7539</v>
      </c>
      <c r="P17595"/>
    </row>
    <row r="17596" spans="1:16" x14ac:dyDescent="0.35">
      <c r="A17596">
        <v>7540</v>
      </c>
      <c r="P17596"/>
    </row>
    <row r="17597" spans="1:16" x14ac:dyDescent="0.35">
      <c r="A17597">
        <v>7541</v>
      </c>
      <c r="P17597"/>
    </row>
    <row r="17598" spans="1:16" x14ac:dyDescent="0.35">
      <c r="A17598">
        <v>7542</v>
      </c>
      <c r="P17598"/>
    </row>
    <row r="17599" spans="1:16" x14ac:dyDescent="0.35">
      <c r="A17599">
        <v>7543</v>
      </c>
      <c r="P17599"/>
    </row>
    <row r="17600" spans="1:16" x14ac:dyDescent="0.35">
      <c r="A17600">
        <v>7544</v>
      </c>
      <c r="P17600"/>
    </row>
    <row r="17601" spans="1:16" x14ac:dyDescent="0.35">
      <c r="A17601">
        <v>7545</v>
      </c>
      <c r="P17601"/>
    </row>
    <row r="17602" spans="1:16" x14ac:dyDescent="0.35">
      <c r="A17602">
        <v>7546</v>
      </c>
      <c r="P17602"/>
    </row>
    <row r="17603" spans="1:16" x14ac:dyDescent="0.35">
      <c r="A17603">
        <v>7547</v>
      </c>
      <c r="P17603"/>
    </row>
    <row r="17604" spans="1:16" x14ac:dyDescent="0.35">
      <c r="A17604">
        <v>7548</v>
      </c>
      <c r="P17604"/>
    </row>
    <row r="17605" spans="1:16" x14ac:dyDescent="0.35">
      <c r="A17605">
        <v>7549</v>
      </c>
      <c r="P17605"/>
    </row>
    <row r="17606" spans="1:16" x14ac:dyDescent="0.35">
      <c r="A17606">
        <v>7550</v>
      </c>
      <c r="P17606"/>
    </row>
    <row r="17607" spans="1:16" x14ac:dyDescent="0.35">
      <c r="A17607">
        <v>7551</v>
      </c>
      <c r="P17607"/>
    </row>
    <row r="17608" spans="1:16" x14ac:dyDescent="0.35">
      <c r="A17608">
        <v>7552</v>
      </c>
      <c r="P17608"/>
    </row>
    <row r="17609" spans="1:16" x14ac:dyDescent="0.35">
      <c r="A17609">
        <v>7553</v>
      </c>
      <c r="P17609"/>
    </row>
    <row r="17610" spans="1:16" x14ac:dyDescent="0.35">
      <c r="A17610">
        <v>7554</v>
      </c>
      <c r="P17610"/>
    </row>
    <row r="17611" spans="1:16" x14ac:dyDescent="0.35">
      <c r="A17611">
        <v>7555</v>
      </c>
      <c r="P17611"/>
    </row>
    <row r="17612" spans="1:16" x14ac:dyDescent="0.35">
      <c r="A17612">
        <v>7556</v>
      </c>
      <c r="P17612"/>
    </row>
    <row r="17613" spans="1:16" x14ac:dyDescent="0.35">
      <c r="A17613">
        <v>7557</v>
      </c>
      <c r="P17613"/>
    </row>
    <row r="17614" spans="1:16" x14ac:dyDescent="0.35">
      <c r="A17614">
        <v>7558</v>
      </c>
      <c r="P17614"/>
    </row>
    <row r="17615" spans="1:16" x14ac:dyDescent="0.35">
      <c r="A17615">
        <v>7559</v>
      </c>
      <c r="P17615"/>
    </row>
    <row r="17616" spans="1:16" x14ac:dyDescent="0.35">
      <c r="A17616">
        <v>7560</v>
      </c>
      <c r="P17616"/>
    </row>
    <row r="17617" spans="1:16" x14ac:dyDescent="0.35">
      <c r="A17617">
        <v>7561</v>
      </c>
      <c r="P17617"/>
    </row>
    <row r="17618" spans="1:16" x14ac:dyDescent="0.35">
      <c r="A17618">
        <v>7562</v>
      </c>
      <c r="P17618"/>
    </row>
    <row r="17619" spans="1:16" x14ac:dyDescent="0.35">
      <c r="A17619">
        <v>7563</v>
      </c>
      <c r="P17619"/>
    </row>
    <row r="17620" spans="1:16" x14ac:dyDescent="0.35">
      <c r="A17620">
        <v>7564</v>
      </c>
      <c r="P17620"/>
    </row>
    <row r="17621" spans="1:16" x14ac:dyDescent="0.35">
      <c r="A17621">
        <v>7565</v>
      </c>
      <c r="P17621"/>
    </row>
    <row r="17622" spans="1:16" x14ac:dyDescent="0.35">
      <c r="A17622">
        <v>7566</v>
      </c>
      <c r="P17622"/>
    </row>
    <row r="17623" spans="1:16" x14ac:dyDescent="0.35">
      <c r="A17623">
        <v>7567</v>
      </c>
      <c r="P17623"/>
    </row>
    <row r="17624" spans="1:16" x14ac:dyDescent="0.35">
      <c r="A17624">
        <v>7568</v>
      </c>
      <c r="P17624"/>
    </row>
    <row r="17625" spans="1:16" x14ac:dyDescent="0.35">
      <c r="A17625">
        <v>7569</v>
      </c>
      <c r="P17625"/>
    </row>
    <row r="17626" spans="1:16" x14ac:dyDescent="0.35">
      <c r="A17626">
        <v>7570</v>
      </c>
      <c r="P17626"/>
    </row>
    <row r="17627" spans="1:16" x14ac:dyDescent="0.35">
      <c r="A17627">
        <v>7571</v>
      </c>
      <c r="P17627"/>
    </row>
    <row r="17628" spans="1:16" x14ac:dyDescent="0.35">
      <c r="A17628">
        <v>7572</v>
      </c>
      <c r="P17628"/>
    </row>
    <row r="17629" spans="1:16" x14ac:dyDescent="0.35">
      <c r="A17629">
        <v>7573</v>
      </c>
      <c r="P17629"/>
    </row>
    <row r="17630" spans="1:16" x14ac:dyDescent="0.35">
      <c r="A17630">
        <v>7574</v>
      </c>
      <c r="P17630"/>
    </row>
    <row r="17631" spans="1:16" x14ac:dyDescent="0.35">
      <c r="A17631">
        <v>7575</v>
      </c>
      <c r="P17631"/>
    </row>
    <row r="17632" spans="1:16" x14ac:dyDescent="0.35">
      <c r="A17632">
        <v>7576</v>
      </c>
      <c r="P17632"/>
    </row>
    <row r="17633" spans="1:16" x14ac:dyDescent="0.35">
      <c r="A17633">
        <v>7577</v>
      </c>
      <c r="P17633"/>
    </row>
    <row r="17634" spans="1:16" x14ac:dyDescent="0.35">
      <c r="A17634">
        <v>7578</v>
      </c>
      <c r="P17634"/>
    </row>
    <row r="17635" spans="1:16" x14ac:dyDescent="0.35">
      <c r="A17635">
        <v>7579</v>
      </c>
      <c r="P17635"/>
    </row>
    <row r="17636" spans="1:16" x14ac:dyDescent="0.35">
      <c r="A17636">
        <v>7580</v>
      </c>
      <c r="P17636"/>
    </row>
    <row r="17637" spans="1:16" x14ac:dyDescent="0.35">
      <c r="A17637">
        <v>7581</v>
      </c>
      <c r="P17637"/>
    </row>
    <row r="17638" spans="1:16" x14ac:dyDescent="0.35">
      <c r="A17638">
        <v>7582</v>
      </c>
      <c r="P17638"/>
    </row>
    <row r="17639" spans="1:16" x14ac:dyDescent="0.35">
      <c r="A17639">
        <v>7583</v>
      </c>
      <c r="P17639"/>
    </row>
    <row r="17640" spans="1:16" x14ac:dyDescent="0.35">
      <c r="A17640">
        <v>7584</v>
      </c>
      <c r="P17640"/>
    </row>
    <row r="17641" spans="1:16" x14ac:dyDescent="0.35">
      <c r="A17641">
        <v>7585</v>
      </c>
      <c r="P17641"/>
    </row>
    <row r="17642" spans="1:16" x14ac:dyDescent="0.35">
      <c r="A17642">
        <v>7586</v>
      </c>
      <c r="P17642"/>
    </row>
    <row r="17643" spans="1:16" x14ac:dyDescent="0.35">
      <c r="A17643">
        <v>7587</v>
      </c>
      <c r="P17643"/>
    </row>
    <row r="17644" spans="1:16" x14ac:dyDescent="0.35">
      <c r="A17644">
        <v>7588</v>
      </c>
      <c r="P17644"/>
    </row>
    <row r="17645" spans="1:16" x14ac:dyDescent="0.35">
      <c r="A17645">
        <v>7589</v>
      </c>
      <c r="P17645"/>
    </row>
    <row r="17646" spans="1:16" x14ac:dyDescent="0.35">
      <c r="A17646">
        <v>7590</v>
      </c>
      <c r="P17646"/>
    </row>
    <row r="17647" spans="1:16" x14ac:dyDescent="0.35">
      <c r="A17647">
        <v>7591</v>
      </c>
      <c r="P17647"/>
    </row>
    <row r="17648" spans="1:16" x14ac:dyDescent="0.35">
      <c r="A17648">
        <v>7592</v>
      </c>
      <c r="P17648"/>
    </row>
    <row r="17649" spans="1:16" x14ac:dyDescent="0.35">
      <c r="A17649">
        <v>7593</v>
      </c>
      <c r="P17649"/>
    </row>
    <row r="17650" spans="1:16" x14ac:dyDescent="0.35">
      <c r="A17650">
        <v>7594</v>
      </c>
      <c r="P17650"/>
    </row>
    <row r="17651" spans="1:16" x14ac:dyDescent="0.35">
      <c r="A17651">
        <v>7595</v>
      </c>
      <c r="P17651"/>
    </row>
    <row r="17652" spans="1:16" x14ac:dyDescent="0.35">
      <c r="A17652">
        <v>7596</v>
      </c>
      <c r="P17652"/>
    </row>
    <row r="17653" spans="1:16" x14ac:dyDescent="0.35">
      <c r="A17653">
        <v>7597</v>
      </c>
      <c r="P17653"/>
    </row>
    <row r="17654" spans="1:16" x14ac:dyDescent="0.35">
      <c r="A17654">
        <v>7598</v>
      </c>
      <c r="P17654"/>
    </row>
    <row r="17655" spans="1:16" x14ac:dyDescent="0.35">
      <c r="A17655">
        <v>7599</v>
      </c>
      <c r="P17655"/>
    </row>
    <row r="17656" spans="1:16" x14ac:dyDescent="0.35">
      <c r="A17656">
        <v>7600</v>
      </c>
      <c r="P17656"/>
    </row>
    <row r="17657" spans="1:16" x14ac:dyDescent="0.35">
      <c r="A17657">
        <v>7601</v>
      </c>
      <c r="P17657"/>
    </row>
    <row r="17658" spans="1:16" x14ac:dyDescent="0.35">
      <c r="A17658">
        <v>7602</v>
      </c>
      <c r="P17658"/>
    </row>
    <row r="17659" spans="1:16" x14ac:dyDescent="0.35">
      <c r="A17659">
        <v>7603</v>
      </c>
      <c r="P17659"/>
    </row>
    <row r="17660" spans="1:16" x14ac:dyDescent="0.35">
      <c r="A17660">
        <v>7604</v>
      </c>
      <c r="P17660"/>
    </row>
    <row r="17661" spans="1:16" x14ac:dyDescent="0.35">
      <c r="A17661">
        <v>7605</v>
      </c>
      <c r="P17661"/>
    </row>
    <row r="17662" spans="1:16" x14ac:dyDescent="0.35">
      <c r="A17662">
        <v>7606</v>
      </c>
      <c r="P17662"/>
    </row>
    <row r="17663" spans="1:16" x14ac:dyDescent="0.35">
      <c r="A17663">
        <v>7607</v>
      </c>
      <c r="P17663"/>
    </row>
    <row r="17664" spans="1:16" x14ac:dyDescent="0.35">
      <c r="A17664">
        <v>7608</v>
      </c>
      <c r="P17664"/>
    </row>
    <row r="17665" spans="1:16" x14ac:dyDescent="0.35">
      <c r="A17665">
        <v>7609</v>
      </c>
      <c r="P17665"/>
    </row>
    <row r="17666" spans="1:16" x14ac:dyDescent="0.35">
      <c r="A17666">
        <v>7610</v>
      </c>
      <c r="P17666"/>
    </row>
    <row r="17667" spans="1:16" x14ac:dyDescent="0.35">
      <c r="A17667">
        <v>7611</v>
      </c>
      <c r="P17667"/>
    </row>
    <row r="17668" spans="1:16" x14ac:dyDescent="0.35">
      <c r="A17668">
        <v>7612</v>
      </c>
      <c r="P17668"/>
    </row>
    <row r="17669" spans="1:16" x14ac:dyDescent="0.35">
      <c r="A17669">
        <v>7613</v>
      </c>
      <c r="P17669"/>
    </row>
    <row r="17670" spans="1:16" x14ac:dyDescent="0.35">
      <c r="A17670">
        <v>7614</v>
      </c>
      <c r="P17670"/>
    </row>
    <row r="17671" spans="1:16" x14ac:dyDescent="0.35">
      <c r="A17671">
        <v>7615</v>
      </c>
      <c r="P17671"/>
    </row>
    <row r="17672" spans="1:16" x14ac:dyDescent="0.35">
      <c r="A17672">
        <v>7616</v>
      </c>
      <c r="P17672"/>
    </row>
    <row r="17673" spans="1:16" x14ac:dyDescent="0.35">
      <c r="A17673">
        <v>7617</v>
      </c>
      <c r="P17673"/>
    </row>
    <row r="17674" spans="1:16" x14ac:dyDescent="0.35">
      <c r="A17674">
        <v>7618</v>
      </c>
      <c r="P17674"/>
    </row>
    <row r="17675" spans="1:16" x14ac:dyDescent="0.35">
      <c r="A17675">
        <v>7619</v>
      </c>
      <c r="P17675"/>
    </row>
    <row r="17676" spans="1:16" x14ac:dyDescent="0.35">
      <c r="A17676">
        <v>7620</v>
      </c>
      <c r="P17676"/>
    </row>
    <row r="17677" spans="1:16" x14ac:dyDescent="0.35">
      <c r="A17677">
        <v>7621</v>
      </c>
      <c r="P17677"/>
    </row>
    <row r="17678" spans="1:16" x14ac:dyDescent="0.35">
      <c r="A17678">
        <v>7622</v>
      </c>
      <c r="P17678"/>
    </row>
    <row r="17679" spans="1:16" x14ac:dyDescent="0.35">
      <c r="A17679">
        <v>7623</v>
      </c>
      <c r="P17679"/>
    </row>
    <row r="17680" spans="1:16" x14ac:dyDescent="0.35">
      <c r="A17680">
        <v>7624</v>
      </c>
      <c r="P17680"/>
    </row>
    <row r="17681" spans="1:16" x14ac:dyDescent="0.35">
      <c r="A17681">
        <v>7625</v>
      </c>
      <c r="P17681"/>
    </row>
    <row r="17682" spans="1:16" x14ac:dyDescent="0.35">
      <c r="A17682">
        <v>7626</v>
      </c>
      <c r="P17682"/>
    </row>
    <row r="17683" spans="1:16" x14ac:dyDescent="0.35">
      <c r="A17683">
        <v>7627</v>
      </c>
      <c r="P17683"/>
    </row>
    <row r="17684" spans="1:16" x14ac:dyDescent="0.35">
      <c r="A17684">
        <v>7628</v>
      </c>
      <c r="P17684"/>
    </row>
    <row r="17685" spans="1:16" x14ac:dyDescent="0.35">
      <c r="A17685">
        <v>7629</v>
      </c>
      <c r="P17685"/>
    </row>
    <row r="17686" spans="1:16" x14ac:dyDescent="0.35">
      <c r="A17686">
        <v>7630</v>
      </c>
      <c r="P17686"/>
    </row>
    <row r="17687" spans="1:16" x14ac:dyDescent="0.35">
      <c r="A17687">
        <v>7631</v>
      </c>
      <c r="P17687"/>
    </row>
    <row r="17688" spans="1:16" x14ac:dyDescent="0.35">
      <c r="A17688">
        <v>7632</v>
      </c>
      <c r="P17688"/>
    </row>
    <row r="17689" spans="1:16" x14ac:dyDescent="0.35">
      <c r="A17689">
        <v>7633</v>
      </c>
      <c r="P17689"/>
    </row>
    <row r="17690" spans="1:16" x14ac:dyDescent="0.35">
      <c r="A17690">
        <v>7634</v>
      </c>
      <c r="P17690"/>
    </row>
    <row r="17691" spans="1:16" x14ac:dyDescent="0.35">
      <c r="A17691">
        <v>7635</v>
      </c>
      <c r="P17691"/>
    </row>
    <row r="17692" spans="1:16" x14ac:dyDescent="0.35">
      <c r="A17692">
        <v>7636</v>
      </c>
      <c r="P17692"/>
    </row>
    <row r="17693" spans="1:16" x14ac:dyDescent="0.35">
      <c r="A17693">
        <v>7637</v>
      </c>
      <c r="P17693"/>
    </row>
    <row r="17694" spans="1:16" x14ac:dyDescent="0.35">
      <c r="A17694">
        <v>7638</v>
      </c>
      <c r="P17694"/>
    </row>
    <row r="17695" spans="1:16" x14ac:dyDescent="0.35">
      <c r="A17695">
        <v>7639</v>
      </c>
      <c r="P17695"/>
    </row>
    <row r="17696" spans="1:16" x14ac:dyDescent="0.35">
      <c r="A17696">
        <v>7640</v>
      </c>
      <c r="P17696"/>
    </row>
    <row r="17697" spans="1:16" x14ac:dyDescent="0.35">
      <c r="A17697">
        <v>7641</v>
      </c>
      <c r="P17697"/>
    </row>
    <row r="17698" spans="1:16" x14ac:dyDescent="0.35">
      <c r="A17698">
        <v>7642</v>
      </c>
      <c r="P17698"/>
    </row>
    <row r="17699" spans="1:16" x14ac:dyDescent="0.35">
      <c r="A17699">
        <v>7643</v>
      </c>
      <c r="P17699"/>
    </row>
    <row r="17700" spans="1:16" x14ac:dyDescent="0.35">
      <c r="A17700">
        <v>7644</v>
      </c>
      <c r="P17700"/>
    </row>
    <row r="17701" spans="1:16" x14ac:dyDescent="0.35">
      <c r="A17701">
        <v>7645</v>
      </c>
      <c r="P17701"/>
    </row>
    <row r="17702" spans="1:16" x14ac:dyDescent="0.35">
      <c r="A17702">
        <v>7646</v>
      </c>
      <c r="P17702"/>
    </row>
    <row r="17703" spans="1:16" x14ac:dyDescent="0.35">
      <c r="A17703">
        <v>7647</v>
      </c>
      <c r="P17703"/>
    </row>
    <row r="17704" spans="1:16" x14ac:dyDescent="0.35">
      <c r="A17704">
        <v>7648</v>
      </c>
      <c r="P17704"/>
    </row>
    <row r="17705" spans="1:16" x14ac:dyDescent="0.35">
      <c r="A17705">
        <v>7649</v>
      </c>
      <c r="P17705"/>
    </row>
    <row r="17706" spans="1:16" x14ac:dyDescent="0.35">
      <c r="A17706">
        <v>7650</v>
      </c>
      <c r="P17706"/>
    </row>
    <row r="17707" spans="1:16" x14ac:dyDescent="0.35">
      <c r="A17707">
        <v>7651</v>
      </c>
      <c r="P17707"/>
    </row>
    <row r="17708" spans="1:16" x14ac:dyDescent="0.35">
      <c r="A17708">
        <v>7652</v>
      </c>
      <c r="P17708"/>
    </row>
    <row r="17709" spans="1:16" x14ac:dyDescent="0.35">
      <c r="A17709">
        <v>7653</v>
      </c>
      <c r="P17709"/>
    </row>
    <row r="17710" spans="1:16" x14ac:dyDescent="0.35">
      <c r="A17710">
        <v>7654</v>
      </c>
      <c r="P17710"/>
    </row>
    <row r="17711" spans="1:16" x14ac:dyDescent="0.35">
      <c r="A17711">
        <v>7655</v>
      </c>
      <c r="P17711"/>
    </row>
    <row r="17712" spans="1:16" x14ac:dyDescent="0.35">
      <c r="A17712">
        <v>7656</v>
      </c>
      <c r="P17712"/>
    </row>
    <row r="17713" spans="1:16" x14ac:dyDescent="0.35">
      <c r="A17713">
        <v>7657</v>
      </c>
      <c r="P17713"/>
    </row>
    <row r="17714" spans="1:16" x14ac:dyDescent="0.35">
      <c r="A17714">
        <v>7658</v>
      </c>
      <c r="P17714"/>
    </row>
    <row r="17715" spans="1:16" x14ac:dyDescent="0.35">
      <c r="A17715">
        <v>7659</v>
      </c>
      <c r="P17715"/>
    </row>
    <row r="17716" spans="1:16" x14ac:dyDescent="0.35">
      <c r="A17716">
        <v>7660</v>
      </c>
      <c r="P17716"/>
    </row>
    <row r="17717" spans="1:16" x14ac:dyDescent="0.35">
      <c r="A17717">
        <v>7661</v>
      </c>
      <c r="P17717"/>
    </row>
    <row r="17718" spans="1:16" x14ac:dyDescent="0.35">
      <c r="A17718">
        <v>7662</v>
      </c>
      <c r="P17718"/>
    </row>
    <row r="17719" spans="1:16" x14ac:dyDescent="0.35">
      <c r="A17719">
        <v>7663</v>
      </c>
      <c r="P17719"/>
    </row>
    <row r="17720" spans="1:16" x14ac:dyDescent="0.35">
      <c r="A17720">
        <v>7664</v>
      </c>
      <c r="P17720"/>
    </row>
    <row r="17721" spans="1:16" x14ac:dyDescent="0.35">
      <c r="A17721">
        <v>7665</v>
      </c>
      <c r="P17721"/>
    </row>
    <row r="17722" spans="1:16" x14ac:dyDescent="0.35">
      <c r="A17722">
        <v>7666</v>
      </c>
      <c r="P17722"/>
    </row>
    <row r="17723" spans="1:16" x14ac:dyDescent="0.35">
      <c r="A17723">
        <v>7667</v>
      </c>
      <c r="P17723"/>
    </row>
    <row r="17724" spans="1:16" x14ac:dyDescent="0.35">
      <c r="A17724">
        <v>7668</v>
      </c>
      <c r="P17724"/>
    </row>
    <row r="17725" spans="1:16" x14ac:dyDescent="0.35">
      <c r="A17725">
        <v>7669</v>
      </c>
      <c r="P17725"/>
    </row>
    <row r="17726" spans="1:16" x14ac:dyDescent="0.35">
      <c r="A17726">
        <v>7670</v>
      </c>
      <c r="P17726"/>
    </row>
    <row r="17727" spans="1:16" x14ac:dyDescent="0.35">
      <c r="A17727">
        <v>7671</v>
      </c>
      <c r="P17727"/>
    </row>
    <row r="17728" spans="1:16" x14ac:dyDescent="0.35">
      <c r="A17728">
        <v>7672</v>
      </c>
      <c r="P17728"/>
    </row>
    <row r="17729" spans="1:16" x14ac:dyDescent="0.35">
      <c r="A17729">
        <v>7673</v>
      </c>
      <c r="P17729"/>
    </row>
    <row r="17730" spans="1:16" x14ac:dyDescent="0.35">
      <c r="A17730">
        <v>7674</v>
      </c>
      <c r="P17730"/>
    </row>
    <row r="17731" spans="1:16" x14ac:dyDescent="0.35">
      <c r="A17731">
        <v>7675</v>
      </c>
      <c r="P17731"/>
    </row>
    <row r="17732" spans="1:16" x14ac:dyDescent="0.35">
      <c r="A17732">
        <v>7676</v>
      </c>
      <c r="P17732"/>
    </row>
    <row r="17733" spans="1:16" x14ac:dyDescent="0.35">
      <c r="A17733">
        <v>7677</v>
      </c>
      <c r="P17733"/>
    </row>
    <row r="17734" spans="1:16" x14ac:dyDescent="0.35">
      <c r="A17734">
        <v>7678</v>
      </c>
      <c r="P17734"/>
    </row>
    <row r="17735" spans="1:16" x14ac:dyDescent="0.35">
      <c r="A17735">
        <v>7679</v>
      </c>
      <c r="P17735"/>
    </row>
    <row r="17736" spans="1:16" x14ac:dyDescent="0.35">
      <c r="A17736">
        <v>7680</v>
      </c>
      <c r="P17736"/>
    </row>
    <row r="17737" spans="1:16" x14ac:dyDescent="0.35">
      <c r="A17737">
        <v>7681</v>
      </c>
      <c r="P17737"/>
    </row>
    <row r="17738" spans="1:16" x14ac:dyDescent="0.35">
      <c r="A17738">
        <v>7682</v>
      </c>
      <c r="P17738"/>
    </row>
    <row r="17739" spans="1:16" x14ac:dyDescent="0.35">
      <c r="A17739">
        <v>7683</v>
      </c>
      <c r="P17739"/>
    </row>
    <row r="17740" spans="1:16" x14ac:dyDescent="0.35">
      <c r="A17740">
        <v>7684</v>
      </c>
      <c r="P17740"/>
    </row>
    <row r="17741" spans="1:16" x14ac:dyDescent="0.35">
      <c r="A17741">
        <v>7685</v>
      </c>
      <c r="P17741"/>
    </row>
    <row r="17742" spans="1:16" x14ac:dyDescent="0.35">
      <c r="A17742">
        <v>7686</v>
      </c>
      <c r="P17742"/>
    </row>
    <row r="17743" spans="1:16" x14ac:dyDescent="0.35">
      <c r="A17743">
        <v>7687</v>
      </c>
      <c r="P17743"/>
    </row>
    <row r="17744" spans="1:16" x14ac:dyDescent="0.35">
      <c r="A17744">
        <v>7688</v>
      </c>
      <c r="P17744"/>
    </row>
    <row r="17745" spans="1:16" x14ac:dyDescent="0.35">
      <c r="A17745">
        <v>7689</v>
      </c>
      <c r="P17745"/>
    </row>
    <row r="17746" spans="1:16" x14ac:dyDescent="0.35">
      <c r="A17746">
        <v>7690</v>
      </c>
      <c r="P17746"/>
    </row>
    <row r="17747" spans="1:16" x14ac:dyDescent="0.35">
      <c r="A17747">
        <v>7691</v>
      </c>
      <c r="P17747"/>
    </row>
    <row r="17748" spans="1:16" x14ac:dyDescent="0.35">
      <c r="A17748">
        <v>7692</v>
      </c>
      <c r="P17748"/>
    </row>
    <row r="17749" spans="1:16" x14ac:dyDescent="0.35">
      <c r="A17749">
        <v>7693</v>
      </c>
      <c r="P17749"/>
    </row>
    <row r="17750" spans="1:16" x14ac:dyDescent="0.35">
      <c r="A17750">
        <v>7694</v>
      </c>
      <c r="P17750"/>
    </row>
    <row r="17751" spans="1:16" x14ac:dyDescent="0.35">
      <c r="A17751">
        <v>7695</v>
      </c>
      <c r="P17751"/>
    </row>
    <row r="17752" spans="1:16" x14ac:dyDescent="0.35">
      <c r="A17752">
        <v>7696</v>
      </c>
      <c r="P17752"/>
    </row>
    <row r="17753" spans="1:16" x14ac:dyDescent="0.35">
      <c r="A17753">
        <v>7697</v>
      </c>
      <c r="P17753"/>
    </row>
    <row r="17754" spans="1:16" x14ac:dyDescent="0.35">
      <c r="A17754">
        <v>7698</v>
      </c>
      <c r="P17754"/>
    </row>
    <row r="17755" spans="1:16" x14ac:dyDescent="0.35">
      <c r="A17755">
        <v>7699</v>
      </c>
      <c r="P17755"/>
    </row>
    <row r="17756" spans="1:16" x14ac:dyDescent="0.35">
      <c r="A17756">
        <v>7700</v>
      </c>
      <c r="P17756"/>
    </row>
    <row r="17757" spans="1:16" x14ac:dyDescent="0.35">
      <c r="A17757">
        <v>7701</v>
      </c>
      <c r="P17757"/>
    </row>
    <row r="17758" spans="1:16" x14ac:dyDescent="0.35">
      <c r="A17758">
        <v>7702</v>
      </c>
      <c r="P17758"/>
    </row>
    <row r="17759" spans="1:16" x14ac:dyDescent="0.35">
      <c r="A17759">
        <v>7703</v>
      </c>
      <c r="P17759"/>
    </row>
    <row r="17760" spans="1:16" x14ac:dyDescent="0.35">
      <c r="A17760">
        <v>7704</v>
      </c>
      <c r="P17760"/>
    </row>
    <row r="17761" spans="1:16" x14ac:dyDescent="0.35">
      <c r="A17761">
        <v>7705</v>
      </c>
      <c r="P17761"/>
    </row>
    <row r="17762" spans="1:16" x14ac:dyDescent="0.35">
      <c r="A17762">
        <v>7706</v>
      </c>
      <c r="P17762"/>
    </row>
    <row r="17763" spans="1:16" x14ac:dyDescent="0.35">
      <c r="A17763">
        <v>7707</v>
      </c>
      <c r="P17763"/>
    </row>
    <row r="17764" spans="1:16" x14ac:dyDescent="0.35">
      <c r="A17764">
        <v>7708</v>
      </c>
      <c r="P17764"/>
    </row>
    <row r="17765" spans="1:16" x14ac:dyDescent="0.35">
      <c r="A17765">
        <v>7709</v>
      </c>
      <c r="P17765"/>
    </row>
    <row r="17766" spans="1:16" x14ac:dyDescent="0.35">
      <c r="A17766">
        <v>7710</v>
      </c>
      <c r="P17766"/>
    </row>
    <row r="17767" spans="1:16" x14ac:dyDescent="0.35">
      <c r="A17767">
        <v>7711</v>
      </c>
      <c r="P17767"/>
    </row>
    <row r="17768" spans="1:16" x14ac:dyDescent="0.35">
      <c r="A17768">
        <v>7712</v>
      </c>
      <c r="P17768"/>
    </row>
    <row r="17769" spans="1:16" x14ac:dyDescent="0.35">
      <c r="A17769">
        <v>7713</v>
      </c>
      <c r="P17769"/>
    </row>
    <row r="17770" spans="1:16" x14ac:dyDescent="0.35">
      <c r="A17770">
        <v>7714</v>
      </c>
      <c r="P17770"/>
    </row>
    <row r="17771" spans="1:16" x14ac:dyDescent="0.35">
      <c r="A17771">
        <v>7715</v>
      </c>
      <c r="P17771"/>
    </row>
    <row r="17772" spans="1:16" x14ac:dyDescent="0.35">
      <c r="A17772">
        <v>7716</v>
      </c>
      <c r="P17772"/>
    </row>
    <row r="17773" spans="1:16" x14ac:dyDescent="0.35">
      <c r="A17773">
        <v>7717</v>
      </c>
      <c r="P17773"/>
    </row>
    <row r="17774" spans="1:16" x14ac:dyDescent="0.35">
      <c r="A17774">
        <v>7718</v>
      </c>
      <c r="P17774"/>
    </row>
    <row r="17775" spans="1:16" x14ac:dyDescent="0.35">
      <c r="A17775">
        <v>7719</v>
      </c>
      <c r="P17775"/>
    </row>
    <row r="17776" spans="1:16" x14ac:dyDescent="0.35">
      <c r="A17776">
        <v>7720</v>
      </c>
      <c r="P17776"/>
    </row>
    <row r="17777" spans="1:16" x14ac:dyDescent="0.35">
      <c r="A17777">
        <v>7721</v>
      </c>
      <c r="P17777"/>
    </row>
    <row r="17778" spans="1:16" x14ac:dyDescent="0.35">
      <c r="A17778">
        <v>7722</v>
      </c>
      <c r="P17778"/>
    </row>
    <row r="17779" spans="1:16" x14ac:dyDescent="0.35">
      <c r="A17779">
        <v>7723</v>
      </c>
      <c r="P17779"/>
    </row>
    <row r="17780" spans="1:16" x14ac:dyDescent="0.35">
      <c r="A17780">
        <v>7724</v>
      </c>
      <c r="P17780"/>
    </row>
    <row r="17781" spans="1:16" x14ac:dyDescent="0.35">
      <c r="A17781">
        <v>7725</v>
      </c>
      <c r="P17781"/>
    </row>
    <row r="17782" spans="1:16" x14ac:dyDescent="0.35">
      <c r="A17782">
        <v>7726</v>
      </c>
      <c r="P17782"/>
    </row>
    <row r="17783" spans="1:16" x14ac:dyDescent="0.35">
      <c r="A17783">
        <v>7727</v>
      </c>
      <c r="P17783"/>
    </row>
    <row r="17784" spans="1:16" x14ac:dyDescent="0.35">
      <c r="A17784">
        <v>7728</v>
      </c>
      <c r="P17784"/>
    </row>
    <row r="17785" spans="1:16" x14ac:dyDescent="0.35">
      <c r="A17785">
        <v>7729</v>
      </c>
      <c r="P17785"/>
    </row>
    <row r="17786" spans="1:16" x14ac:dyDescent="0.35">
      <c r="A17786">
        <v>7730</v>
      </c>
      <c r="P17786"/>
    </row>
    <row r="17787" spans="1:16" x14ac:dyDescent="0.35">
      <c r="A17787">
        <v>7731</v>
      </c>
      <c r="P17787"/>
    </row>
    <row r="17788" spans="1:16" x14ac:dyDescent="0.35">
      <c r="A17788">
        <v>7732</v>
      </c>
      <c r="P17788"/>
    </row>
    <row r="17789" spans="1:16" x14ac:dyDescent="0.35">
      <c r="A17789">
        <v>7733</v>
      </c>
      <c r="P17789"/>
    </row>
    <row r="17790" spans="1:16" x14ac:dyDescent="0.35">
      <c r="A17790">
        <v>7734</v>
      </c>
      <c r="P17790"/>
    </row>
    <row r="17791" spans="1:16" x14ac:dyDescent="0.35">
      <c r="A17791">
        <v>7735</v>
      </c>
      <c r="P17791"/>
    </row>
    <row r="17792" spans="1:16" x14ac:dyDescent="0.35">
      <c r="A17792">
        <v>7736</v>
      </c>
      <c r="P17792"/>
    </row>
    <row r="17793" spans="1:16" x14ac:dyDescent="0.35">
      <c r="A17793">
        <v>7737</v>
      </c>
      <c r="P17793"/>
    </row>
    <row r="17794" spans="1:16" x14ac:dyDescent="0.35">
      <c r="A17794">
        <v>7738</v>
      </c>
      <c r="P17794"/>
    </row>
    <row r="17795" spans="1:16" x14ac:dyDescent="0.35">
      <c r="A17795">
        <v>7739</v>
      </c>
      <c r="P17795"/>
    </row>
    <row r="17796" spans="1:16" x14ac:dyDescent="0.35">
      <c r="A17796">
        <v>7740</v>
      </c>
      <c r="P17796"/>
    </row>
    <row r="17797" spans="1:16" x14ac:dyDescent="0.35">
      <c r="A17797">
        <v>7741</v>
      </c>
      <c r="P17797"/>
    </row>
    <row r="17798" spans="1:16" x14ac:dyDescent="0.35">
      <c r="A17798">
        <v>7742</v>
      </c>
      <c r="P17798"/>
    </row>
    <row r="17799" spans="1:16" x14ac:dyDescent="0.35">
      <c r="A17799">
        <v>7743</v>
      </c>
      <c r="P17799"/>
    </row>
    <row r="17800" spans="1:16" x14ac:dyDescent="0.35">
      <c r="A17800">
        <v>7744</v>
      </c>
      <c r="P17800"/>
    </row>
    <row r="17801" spans="1:16" x14ac:dyDescent="0.35">
      <c r="A17801">
        <v>7745</v>
      </c>
      <c r="P17801"/>
    </row>
    <row r="17802" spans="1:16" x14ac:dyDescent="0.35">
      <c r="A17802">
        <v>7746</v>
      </c>
      <c r="P17802"/>
    </row>
    <row r="17803" spans="1:16" x14ac:dyDescent="0.35">
      <c r="A17803">
        <v>7747</v>
      </c>
      <c r="P17803"/>
    </row>
    <row r="17804" spans="1:16" x14ac:dyDescent="0.35">
      <c r="A17804">
        <v>7748</v>
      </c>
      <c r="P17804"/>
    </row>
    <row r="17805" spans="1:16" x14ac:dyDescent="0.35">
      <c r="A17805">
        <v>7749</v>
      </c>
      <c r="P17805"/>
    </row>
    <row r="17806" spans="1:16" x14ac:dyDescent="0.35">
      <c r="A17806">
        <v>7750</v>
      </c>
      <c r="P17806"/>
    </row>
    <row r="17807" spans="1:16" x14ac:dyDescent="0.35">
      <c r="A17807">
        <v>7751</v>
      </c>
      <c r="P17807"/>
    </row>
    <row r="17808" spans="1:16" x14ac:dyDescent="0.35">
      <c r="A17808">
        <v>7752</v>
      </c>
      <c r="P17808"/>
    </row>
    <row r="17809" spans="1:16" x14ac:dyDescent="0.35">
      <c r="A17809">
        <v>7753</v>
      </c>
      <c r="P17809"/>
    </row>
    <row r="17810" spans="1:16" x14ac:dyDescent="0.35">
      <c r="A17810">
        <v>7754</v>
      </c>
      <c r="P17810"/>
    </row>
    <row r="17811" spans="1:16" x14ac:dyDescent="0.35">
      <c r="A17811">
        <v>7755</v>
      </c>
      <c r="P17811"/>
    </row>
    <row r="17812" spans="1:16" x14ac:dyDescent="0.35">
      <c r="A17812">
        <v>7756</v>
      </c>
      <c r="P17812"/>
    </row>
    <row r="17813" spans="1:16" x14ac:dyDescent="0.35">
      <c r="A17813">
        <v>7757</v>
      </c>
      <c r="P17813"/>
    </row>
    <row r="17814" spans="1:16" x14ac:dyDescent="0.35">
      <c r="A17814">
        <v>7758</v>
      </c>
      <c r="P17814"/>
    </row>
    <row r="17815" spans="1:16" x14ac:dyDescent="0.35">
      <c r="A17815">
        <v>7759</v>
      </c>
      <c r="P17815"/>
    </row>
    <row r="17816" spans="1:16" x14ac:dyDescent="0.35">
      <c r="A17816">
        <v>7760</v>
      </c>
      <c r="P17816"/>
    </row>
    <row r="17817" spans="1:16" x14ac:dyDescent="0.35">
      <c r="A17817">
        <v>7761</v>
      </c>
      <c r="P17817"/>
    </row>
    <row r="17818" spans="1:16" x14ac:dyDescent="0.35">
      <c r="A17818">
        <v>7762</v>
      </c>
      <c r="P17818"/>
    </row>
    <row r="17819" spans="1:16" x14ac:dyDescent="0.35">
      <c r="A17819">
        <v>7763</v>
      </c>
      <c r="P17819"/>
    </row>
    <row r="17820" spans="1:16" x14ac:dyDescent="0.35">
      <c r="A17820">
        <v>7764</v>
      </c>
      <c r="P17820"/>
    </row>
    <row r="17821" spans="1:16" x14ac:dyDescent="0.35">
      <c r="A17821">
        <v>7765</v>
      </c>
      <c r="P17821"/>
    </row>
    <row r="17822" spans="1:16" x14ac:dyDescent="0.35">
      <c r="A17822">
        <v>7766</v>
      </c>
      <c r="P17822"/>
    </row>
    <row r="17823" spans="1:16" x14ac:dyDescent="0.35">
      <c r="A17823">
        <v>7767</v>
      </c>
      <c r="P17823"/>
    </row>
    <row r="17824" spans="1:16" x14ac:dyDescent="0.35">
      <c r="A17824">
        <v>7768</v>
      </c>
      <c r="P17824"/>
    </row>
    <row r="17825" spans="1:16" x14ac:dyDescent="0.35">
      <c r="A17825">
        <v>7769</v>
      </c>
      <c r="P17825"/>
    </row>
    <row r="17826" spans="1:16" x14ac:dyDescent="0.35">
      <c r="A17826">
        <v>7770</v>
      </c>
      <c r="P17826"/>
    </row>
    <row r="17827" spans="1:16" x14ac:dyDescent="0.35">
      <c r="A17827">
        <v>7771</v>
      </c>
      <c r="P17827"/>
    </row>
    <row r="17828" spans="1:16" x14ac:dyDescent="0.35">
      <c r="A17828">
        <v>7772</v>
      </c>
      <c r="P17828"/>
    </row>
    <row r="17829" spans="1:16" x14ac:dyDescent="0.35">
      <c r="A17829">
        <v>7773</v>
      </c>
      <c r="P17829"/>
    </row>
    <row r="17830" spans="1:16" x14ac:dyDescent="0.35">
      <c r="A17830">
        <v>7774</v>
      </c>
      <c r="P17830"/>
    </row>
    <row r="17831" spans="1:16" x14ac:dyDescent="0.35">
      <c r="A17831">
        <v>7775</v>
      </c>
      <c r="P17831"/>
    </row>
    <row r="17832" spans="1:16" x14ac:dyDescent="0.35">
      <c r="A17832">
        <v>7776</v>
      </c>
      <c r="P17832"/>
    </row>
    <row r="17833" spans="1:16" x14ac:dyDescent="0.35">
      <c r="A17833">
        <v>7777</v>
      </c>
      <c r="P17833"/>
    </row>
    <row r="17834" spans="1:16" x14ac:dyDescent="0.35">
      <c r="A17834">
        <v>7778</v>
      </c>
      <c r="P17834"/>
    </row>
    <row r="17835" spans="1:16" x14ac:dyDescent="0.35">
      <c r="A17835">
        <v>7779</v>
      </c>
      <c r="P17835"/>
    </row>
    <row r="17836" spans="1:16" x14ac:dyDescent="0.35">
      <c r="A17836">
        <v>7780</v>
      </c>
      <c r="P17836"/>
    </row>
    <row r="17837" spans="1:16" x14ac:dyDescent="0.35">
      <c r="A17837">
        <v>7781</v>
      </c>
      <c r="P17837"/>
    </row>
    <row r="17838" spans="1:16" x14ac:dyDescent="0.35">
      <c r="A17838">
        <v>7782</v>
      </c>
      <c r="P17838"/>
    </row>
    <row r="17839" spans="1:16" x14ac:dyDescent="0.35">
      <c r="A17839">
        <v>7783</v>
      </c>
      <c r="P17839"/>
    </row>
    <row r="17840" spans="1:16" x14ac:dyDescent="0.35">
      <c r="A17840">
        <v>7784</v>
      </c>
      <c r="P17840"/>
    </row>
    <row r="17841" spans="1:16" x14ac:dyDescent="0.35">
      <c r="A17841">
        <v>7785</v>
      </c>
      <c r="P17841"/>
    </row>
    <row r="17842" spans="1:16" x14ac:dyDescent="0.35">
      <c r="A17842">
        <v>7786</v>
      </c>
      <c r="P17842"/>
    </row>
    <row r="17843" spans="1:16" x14ac:dyDescent="0.35">
      <c r="A17843">
        <v>7787</v>
      </c>
      <c r="P17843"/>
    </row>
    <row r="17844" spans="1:16" x14ac:dyDescent="0.35">
      <c r="A17844">
        <v>7788</v>
      </c>
      <c r="P17844"/>
    </row>
    <row r="17845" spans="1:16" x14ac:dyDescent="0.35">
      <c r="A17845">
        <v>7789</v>
      </c>
      <c r="P17845"/>
    </row>
    <row r="17846" spans="1:16" x14ac:dyDescent="0.35">
      <c r="A17846">
        <v>7790</v>
      </c>
      <c r="P17846"/>
    </row>
    <row r="17847" spans="1:16" x14ac:dyDescent="0.35">
      <c r="A17847">
        <v>7791</v>
      </c>
      <c r="P17847"/>
    </row>
    <row r="17848" spans="1:16" x14ac:dyDescent="0.35">
      <c r="A17848">
        <v>7792</v>
      </c>
      <c r="P17848"/>
    </row>
    <row r="17849" spans="1:16" x14ac:dyDescent="0.35">
      <c r="A17849">
        <v>7793</v>
      </c>
      <c r="P17849"/>
    </row>
    <row r="17850" spans="1:16" x14ac:dyDescent="0.35">
      <c r="A17850">
        <v>7794</v>
      </c>
      <c r="P17850"/>
    </row>
    <row r="17851" spans="1:16" x14ac:dyDescent="0.35">
      <c r="A17851">
        <v>7795</v>
      </c>
      <c r="P17851"/>
    </row>
    <row r="17852" spans="1:16" x14ac:dyDescent="0.35">
      <c r="A17852">
        <v>7796</v>
      </c>
      <c r="P17852"/>
    </row>
    <row r="17853" spans="1:16" x14ac:dyDescent="0.35">
      <c r="A17853">
        <v>7797</v>
      </c>
      <c r="P17853"/>
    </row>
    <row r="17854" spans="1:16" x14ac:dyDescent="0.35">
      <c r="A17854">
        <v>7798</v>
      </c>
      <c r="P17854"/>
    </row>
    <row r="17855" spans="1:16" x14ac:dyDescent="0.35">
      <c r="A17855">
        <v>7799</v>
      </c>
      <c r="P17855"/>
    </row>
    <row r="17856" spans="1:16" x14ac:dyDescent="0.35">
      <c r="A17856">
        <v>7800</v>
      </c>
      <c r="P17856"/>
    </row>
    <row r="17857" spans="1:16" x14ac:dyDescent="0.35">
      <c r="A17857">
        <v>7801</v>
      </c>
      <c r="P17857"/>
    </row>
    <row r="17858" spans="1:16" x14ac:dyDescent="0.35">
      <c r="A17858">
        <v>7802</v>
      </c>
      <c r="P17858"/>
    </row>
    <row r="17859" spans="1:16" x14ac:dyDescent="0.35">
      <c r="A17859">
        <v>7803</v>
      </c>
      <c r="P17859"/>
    </row>
    <row r="17860" spans="1:16" x14ac:dyDescent="0.35">
      <c r="A17860">
        <v>7804</v>
      </c>
      <c r="P17860"/>
    </row>
    <row r="17861" spans="1:16" x14ac:dyDescent="0.35">
      <c r="A17861">
        <v>7805</v>
      </c>
      <c r="P17861"/>
    </row>
    <row r="17862" spans="1:16" x14ac:dyDescent="0.35">
      <c r="A17862">
        <v>7806</v>
      </c>
      <c r="P17862"/>
    </row>
    <row r="17863" spans="1:16" x14ac:dyDescent="0.35">
      <c r="A17863">
        <v>7807</v>
      </c>
      <c r="P17863"/>
    </row>
    <row r="17864" spans="1:16" x14ac:dyDescent="0.35">
      <c r="A17864">
        <v>7808</v>
      </c>
      <c r="P17864"/>
    </row>
    <row r="17865" spans="1:16" x14ac:dyDescent="0.35">
      <c r="A17865">
        <v>7809</v>
      </c>
      <c r="P17865"/>
    </row>
    <row r="17866" spans="1:16" x14ac:dyDescent="0.35">
      <c r="A17866">
        <v>7810</v>
      </c>
      <c r="P17866"/>
    </row>
    <row r="17867" spans="1:16" x14ac:dyDescent="0.35">
      <c r="A17867">
        <v>7811</v>
      </c>
      <c r="P17867"/>
    </row>
    <row r="17868" spans="1:16" x14ac:dyDescent="0.35">
      <c r="A17868">
        <v>7812</v>
      </c>
      <c r="P17868"/>
    </row>
    <row r="17869" spans="1:16" x14ac:dyDescent="0.35">
      <c r="A17869">
        <v>7813</v>
      </c>
      <c r="P17869"/>
    </row>
    <row r="17870" spans="1:16" x14ac:dyDescent="0.35">
      <c r="A17870">
        <v>7814</v>
      </c>
      <c r="P17870"/>
    </row>
    <row r="17871" spans="1:16" x14ac:dyDescent="0.35">
      <c r="A17871">
        <v>7815</v>
      </c>
      <c r="P17871"/>
    </row>
    <row r="17872" spans="1:16" x14ac:dyDescent="0.35">
      <c r="A17872">
        <v>7816</v>
      </c>
      <c r="P17872"/>
    </row>
    <row r="17873" spans="1:16" x14ac:dyDescent="0.35">
      <c r="A17873">
        <v>7817</v>
      </c>
      <c r="P17873"/>
    </row>
    <row r="17874" spans="1:16" x14ac:dyDescent="0.35">
      <c r="A17874">
        <v>7818</v>
      </c>
      <c r="P17874"/>
    </row>
    <row r="17875" spans="1:16" x14ac:dyDescent="0.35">
      <c r="A17875">
        <v>7819</v>
      </c>
      <c r="P17875"/>
    </row>
    <row r="17876" spans="1:16" x14ac:dyDescent="0.35">
      <c r="A17876">
        <v>7820</v>
      </c>
      <c r="P17876"/>
    </row>
    <row r="17877" spans="1:16" x14ac:dyDescent="0.35">
      <c r="A17877">
        <v>7821</v>
      </c>
      <c r="P17877"/>
    </row>
    <row r="17878" spans="1:16" x14ac:dyDescent="0.35">
      <c r="A17878">
        <v>7822</v>
      </c>
      <c r="P17878"/>
    </row>
    <row r="17879" spans="1:16" x14ac:dyDescent="0.35">
      <c r="A17879">
        <v>7823</v>
      </c>
      <c r="P17879"/>
    </row>
    <row r="17880" spans="1:16" x14ac:dyDescent="0.35">
      <c r="A17880">
        <v>7824</v>
      </c>
      <c r="P17880"/>
    </row>
    <row r="17881" spans="1:16" x14ac:dyDescent="0.35">
      <c r="A17881">
        <v>7825</v>
      </c>
      <c r="P17881"/>
    </row>
    <row r="17882" spans="1:16" x14ac:dyDescent="0.35">
      <c r="A17882">
        <v>7826</v>
      </c>
      <c r="P17882"/>
    </row>
    <row r="17883" spans="1:16" x14ac:dyDescent="0.35">
      <c r="A17883">
        <v>7827</v>
      </c>
      <c r="P17883"/>
    </row>
    <row r="17884" spans="1:16" x14ac:dyDescent="0.35">
      <c r="A17884">
        <v>7828</v>
      </c>
      <c r="P17884"/>
    </row>
    <row r="17885" spans="1:16" x14ac:dyDescent="0.35">
      <c r="A17885">
        <v>7829</v>
      </c>
      <c r="P17885"/>
    </row>
    <row r="17886" spans="1:16" x14ac:dyDescent="0.35">
      <c r="A17886">
        <v>7830</v>
      </c>
      <c r="P17886"/>
    </row>
    <row r="17887" spans="1:16" x14ac:dyDescent="0.35">
      <c r="A17887">
        <v>7831</v>
      </c>
      <c r="P17887"/>
    </row>
    <row r="17888" spans="1:16" x14ac:dyDescent="0.35">
      <c r="A17888">
        <v>7832</v>
      </c>
      <c r="P17888"/>
    </row>
    <row r="17889" spans="1:16" x14ac:dyDescent="0.35">
      <c r="A17889">
        <v>7833</v>
      </c>
      <c r="P17889"/>
    </row>
    <row r="17890" spans="1:16" x14ac:dyDescent="0.35">
      <c r="A17890">
        <v>7834</v>
      </c>
      <c r="P17890"/>
    </row>
    <row r="17891" spans="1:16" x14ac:dyDescent="0.35">
      <c r="A17891">
        <v>7835</v>
      </c>
      <c r="P17891"/>
    </row>
    <row r="17892" spans="1:16" x14ac:dyDescent="0.35">
      <c r="A17892">
        <v>7836</v>
      </c>
      <c r="P17892"/>
    </row>
    <row r="17893" spans="1:16" x14ac:dyDescent="0.35">
      <c r="A17893">
        <v>7837</v>
      </c>
      <c r="P17893"/>
    </row>
    <row r="17894" spans="1:16" x14ac:dyDescent="0.35">
      <c r="A17894">
        <v>7838</v>
      </c>
      <c r="P17894"/>
    </row>
    <row r="17895" spans="1:16" x14ac:dyDescent="0.35">
      <c r="A17895">
        <v>7839</v>
      </c>
      <c r="P17895"/>
    </row>
    <row r="17896" spans="1:16" x14ac:dyDescent="0.35">
      <c r="A17896">
        <v>7840</v>
      </c>
      <c r="P17896"/>
    </row>
    <row r="17897" spans="1:16" x14ac:dyDescent="0.35">
      <c r="A17897">
        <v>7841</v>
      </c>
      <c r="P17897"/>
    </row>
    <row r="17898" spans="1:16" x14ac:dyDescent="0.35">
      <c r="A17898">
        <v>7842</v>
      </c>
      <c r="P17898"/>
    </row>
    <row r="17899" spans="1:16" x14ac:dyDescent="0.35">
      <c r="A17899">
        <v>7843</v>
      </c>
      <c r="P17899"/>
    </row>
    <row r="17900" spans="1:16" x14ac:dyDescent="0.35">
      <c r="A17900">
        <v>7844</v>
      </c>
      <c r="P17900"/>
    </row>
    <row r="17901" spans="1:16" x14ac:dyDescent="0.35">
      <c r="A17901">
        <v>7845</v>
      </c>
      <c r="P17901"/>
    </row>
    <row r="17902" spans="1:16" x14ac:dyDescent="0.35">
      <c r="A17902">
        <v>7846</v>
      </c>
      <c r="P17902"/>
    </row>
    <row r="17903" spans="1:16" x14ac:dyDescent="0.35">
      <c r="A17903">
        <v>7847</v>
      </c>
      <c r="P17903"/>
    </row>
    <row r="17904" spans="1:16" x14ac:dyDescent="0.35">
      <c r="A17904">
        <v>7848</v>
      </c>
      <c r="P17904"/>
    </row>
    <row r="17905" spans="1:16" x14ac:dyDescent="0.35">
      <c r="A17905">
        <v>7849</v>
      </c>
      <c r="P17905"/>
    </row>
    <row r="17906" spans="1:16" x14ac:dyDescent="0.35">
      <c r="A17906">
        <v>7850</v>
      </c>
      <c r="P17906"/>
    </row>
    <row r="17907" spans="1:16" x14ac:dyDescent="0.35">
      <c r="A17907">
        <v>7851</v>
      </c>
      <c r="P17907"/>
    </row>
    <row r="17908" spans="1:16" x14ac:dyDescent="0.35">
      <c r="A17908">
        <v>7852</v>
      </c>
      <c r="P17908"/>
    </row>
    <row r="17909" spans="1:16" x14ac:dyDescent="0.35">
      <c r="A17909">
        <v>7853</v>
      </c>
      <c r="P17909"/>
    </row>
    <row r="17910" spans="1:16" x14ac:dyDescent="0.35">
      <c r="A17910">
        <v>7854</v>
      </c>
      <c r="P17910"/>
    </row>
    <row r="17911" spans="1:16" x14ac:dyDescent="0.35">
      <c r="A17911">
        <v>7855</v>
      </c>
      <c r="P17911"/>
    </row>
    <row r="17912" spans="1:16" x14ac:dyDescent="0.35">
      <c r="A17912">
        <v>7856</v>
      </c>
      <c r="P17912"/>
    </row>
    <row r="17913" spans="1:16" x14ac:dyDescent="0.35">
      <c r="A17913">
        <v>7857</v>
      </c>
      <c r="P17913"/>
    </row>
    <row r="17914" spans="1:16" x14ac:dyDescent="0.35">
      <c r="A17914">
        <v>7858</v>
      </c>
      <c r="P17914"/>
    </row>
    <row r="17915" spans="1:16" x14ac:dyDescent="0.35">
      <c r="A17915">
        <v>7859</v>
      </c>
      <c r="P17915"/>
    </row>
    <row r="17916" spans="1:16" x14ac:dyDescent="0.35">
      <c r="A17916">
        <v>7860</v>
      </c>
      <c r="P17916"/>
    </row>
    <row r="17917" spans="1:16" x14ac:dyDescent="0.35">
      <c r="A17917">
        <v>7861</v>
      </c>
      <c r="P17917"/>
    </row>
    <row r="17918" spans="1:16" x14ac:dyDescent="0.35">
      <c r="A17918">
        <v>7862</v>
      </c>
      <c r="P17918"/>
    </row>
    <row r="17919" spans="1:16" x14ac:dyDescent="0.35">
      <c r="A17919">
        <v>7863</v>
      </c>
      <c r="P17919"/>
    </row>
    <row r="17920" spans="1:16" x14ac:dyDescent="0.35">
      <c r="A17920">
        <v>7864</v>
      </c>
      <c r="P17920"/>
    </row>
    <row r="17921" spans="1:16" x14ac:dyDescent="0.35">
      <c r="A17921">
        <v>7865</v>
      </c>
      <c r="P17921"/>
    </row>
    <row r="17922" spans="1:16" x14ac:dyDescent="0.35">
      <c r="A17922">
        <v>7866</v>
      </c>
      <c r="P17922"/>
    </row>
    <row r="17923" spans="1:16" x14ac:dyDescent="0.35">
      <c r="A17923">
        <v>7867</v>
      </c>
      <c r="P17923"/>
    </row>
    <row r="17924" spans="1:16" x14ac:dyDescent="0.35">
      <c r="A17924">
        <v>7868</v>
      </c>
      <c r="P17924"/>
    </row>
    <row r="17925" spans="1:16" x14ac:dyDescent="0.35">
      <c r="A17925">
        <v>7869</v>
      </c>
      <c r="P17925"/>
    </row>
    <row r="17926" spans="1:16" x14ac:dyDescent="0.35">
      <c r="A17926">
        <v>7870</v>
      </c>
      <c r="P17926"/>
    </row>
    <row r="17927" spans="1:16" x14ac:dyDescent="0.35">
      <c r="A17927">
        <v>7871</v>
      </c>
      <c r="P17927"/>
    </row>
    <row r="17928" spans="1:16" x14ac:dyDescent="0.35">
      <c r="A17928">
        <v>7872</v>
      </c>
      <c r="P17928"/>
    </row>
    <row r="17929" spans="1:16" x14ac:dyDescent="0.35">
      <c r="A17929">
        <v>7873</v>
      </c>
      <c r="P17929"/>
    </row>
    <row r="17930" spans="1:16" x14ac:dyDescent="0.35">
      <c r="A17930">
        <v>7874</v>
      </c>
      <c r="P17930"/>
    </row>
    <row r="17931" spans="1:16" x14ac:dyDescent="0.35">
      <c r="A17931">
        <v>7875</v>
      </c>
      <c r="P17931"/>
    </row>
    <row r="17932" spans="1:16" x14ac:dyDescent="0.35">
      <c r="A17932">
        <v>7876</v>
      </c>
      <c r="P17932"/>
    </row>
    <row r="17933" spans="1:16" x14ac:dyDescent="0.35">
      <c r="A17933">
        <v>7877</v>
      </c>
      <c r="P17933"/>
    </row>
    <row r="17934" spans="1:16" x14ac:dyDescent="0.35">
      <c r="A17934">
        <v>7878</v>
      </c>
      <c r="P17934"/>
    </row>
    <row r="17935" spans="1:16" x14ac:dyDescent="0.35">
      <c r="A17935">
        <v>7879</v>
      </c>
      <c r="P17935"/>
    </row>
    <row r="17936" spans="1:16" x14ac:dyDescent="0.35">
      <c r="A17936">
        <v>7880</v>
      </c>
      <c r="P17936"/>
    </row>
    <row r="17937" spans="1:16" x14ac:dyDescent="0.35">
      <c r="A17937">
        <v>7881</v>
      </c>
      <c r="P17937"/>
    </row>
    <row r="17938" spans="1:16" x14ac:dyDescent="0.35">
      <c r="A17938">
        <v>7882</v>
      </c>
      <c r="P17938"/>
    </row>
    <row r="17939" spans="1:16" x14ac:dyDescent="0.35">
      <c r="A17939">
        <v>7883</v>
      </c>
      <c r="P17939"/>
    </row>
    <row r="17940" spans="1:16" x14ac:dyDescent="0.35">
      <c r="A17940">
        <v>7884</v>
      </c>
      <c r="P17940"/>
    </row>
    <row r="17941" spans="1:16" x14ac:dyDescent="0.35">
      <c r="A17941">
        <v>7885</v>
      </c>
      <c r="P17941"/>
    </row>
    <row r="17942" spans="1:16" x14ac:dyDescent="0.35">
      <c r="A17942">
        <v>7886</v>
      </c>
      <c r="P17942"/>
    </row>
    <row r="17943" spans="1:16" x14ac:dyDescent="0.35">
      <c r="A17943">
        <v>7887</v>
      </c>
      <c r="P17943"/>
    </row>
    <row r="17944" spans="1:16" x14ac:dyDescent="0.35">
      <c r="A17944">
        <v>7888</v>
      </c>
      <c r="P17944"/>
    </row>
    <row r="17945" spans="1:16" x14ac:dyDescent="0.35">
      <c r="A17945">
        <v>7889</v>
      </c>
      <c r="P17945"/>
    </row>
    <row r="17946" spans="1:16" x14ac:dyDescent="0.35">
      <c r="A17946">
        <v>7890</v>
      </c>
      <c r="P17946"/>
    </row>
    <row r="17947" spans="1:16" x14ac:dyDescent="0.35">
      <c r="A17947">
        <v>7891</v>
      </c>
      <c r="P17947"/>
    </row>
    <row r="17948" spans="1:16" x14ac:dyDescent="0.35">
      <c r="A17948">
        <v>7892</v>
      </c>
      <c r="P17948"/>
    </row>
    <row r="17949" spans="1:16" x14ac:dyDescent="0.35">
      <c r="A17949">
        <v>7893</v>
      </c>
      <c r="P17949"/>
    </row>
    <row r="17950" spans="1:16" x14ac:dyDescent="0.35">
      <c r="A17950">
        <v>7894</v>
      </c>
      <c r="P17950"/>
    </row>
    <row r="17951" spans="1:16" x14ac:dyDescent="0.35">
      <c r="A17951">
        <v>7895</v>
      </c>
      <c r="P17951"/>
    </row>
    <row r="17952" spans="1:16" x14ac:dyDescent="0.35">
      <c r="A17952">
        <v>7896</v>
      </c>
      <c r="P17952"/>
    </row>
    <row r="17953" spans="1:16" x14ac:dyDescent="0.35">
      <c r="A17953">
        <v>7897</v>
      </c>
      <c r="P17953"/>
    </row>
    <row r="17954" spans="1:16" x14ac:dyDescent="0.35">
      <c r="A17954">
        <v>7898</v>
      </c>
      <c r="P17954"/>
    </row>
    <row r="17955" spans="1:16" x14ac:dyDescent="0.35">
      <c r="A17955">
        <v>7899</v>
      </c>
      <c r="P17955"/>
    </row>
    <row r="17956" spans="1:16" x14ac:dyDescent="0.35">
      <c r="A17956">
        <v>7900</v>
      </c>
      <c r="P17956"/>
    </row>
    <row r="17957" spans="1:16" x14ac:dyDescent="0.35">
      <c r="A17957">
        <v>7901</v>
      </c>
      <c r="P17957"/>
    </row>
    <row r="17958" spans="1:16" x14ac:dyDescent="0.35">
      <c r="A17958">
        <v>7902</v>
      </c>
      <c r="P17958"/>
    </row>
    <row r="17959" spans="1:16" x14ac:dyDescent="0.35">
      <c r="A17959">
        <v>7903</v>
      </c>
      <c r="P17959"/>
    </row>
    <row r="17960" spans="1:16" x14ac:dyDescent="0.35">
      <c r="A17960">
        <v>7904</v>
      </c>
      <c r="P17960"/>
    </row>
    <row r="17961" spans="1:16" x14ac:dyDescent="0.35">
      <c r="A17961">
        <v>7905</v>
      </c>
      <c r="P17961"/>
    </row>
    <row r="17962" spans="1:16" x14ac:dyDescent="0.35">
      <c r="A17962">
        <v>7906</v>
      </c>
      <c r="P17962"/>
    </row>
    <row r="17963" spans="1:16" x14ac:dyDescent="0.35">
      <c r="A17963">
        <v>7907</v>
      </c>
      <c r="P17963"/>
    </row>
    <row r="17964" spans="1:16" x14ac:dyDescent="0.35">
      <c r="A17964">
        <v>7908</v>
      </c>
      <c r="P17964"/>
    </row>
    <row r="17965" spans="1:16" x14ac:dyDescent="0.35">
      <c r="A17965">
        <v>7909</v>
      </c>
      <c r="P17965"/>
    </row>
    <row r="17966" spans="1:16" x14ac:dyDescent="0.35">
      <c r="A17966">
        <v>7910</v>
      </c>
      <c r="P17966"/>
    </row>
    <row r="17967" spans="1:16" x14ac:dyDescent="0.35">
      <c r="A17967">
        <v>7911</v>
      </c>
      <c r="P17967"/>
    </row>
    <row r="17968" spans="1:16" x14ac:dyDescent="0.35">
      <c r="A17968">
        <v>7912</v>
      </c>
      <c r="P17968"/>
    </row>
    <row r="17969" spans="1:16" x14ac:dyDescent="0.35">
      <c r="A17969">
        <v>7913</v>
      </c>
      <c r="P17969"/>
    </row>
    <row r="17970" spans="1:16" x14ac:dyDescent="0.35">
      <c r="A17970">
        <v>7914</v>
      </c>
      <c r="P17970"/>
    </row>
    <row r="17971" spans="1:16" x14ac:dyDescent="0.35">
      <c r="A17971">
        <v>7915</v>
      </c>
      <c r="P17971"/>
    </row>
    <row r="17972" spans="1:16" x14ac:dyDescent="0.35">
      <c r="A17972">
        <v>7916</v>
      </c>
      <c r="P17972"/>
    </row>
    <row r="17973" spans="1:16" x14ac:dyDescent="0.35">
      <c r="A17973">
        <v>7917</v>
      </c>
      <c r="P17973"/>
    </row>
    <row r="17974" spans="1:16" x14ac:dyDescent="0.35">
      <c r="A17974">
        <v>7918</v>
      </c>
      <c r="P17974"/>
    </row>
    <row r="17975" spans="1:16" x14ac:dyDescent="0.35">
      <c r="A17975">
        <v>7919</v>
      </c>
      <c r="P17975"/>
    </row>
    <row r="17976" spans="1:16" x14ac:dyDescent="0.35">
      <c r="A17976">
        <v>7920</v>
      </c>
      <c r="P17976"/>
    </row>
    <row r="17977" spans="1:16" x14ac:dyDescent="0.35">
      <c r="A17977">
        <v>7921</v>
      </c>
      <c r="P17977"/>
    </row>
    <row r="17978" spans="1:16" x14ac:dyDescent="0.35">
      <c r="A17978">
        <v>7922</v>
      </c>
      <c r="P17978"/>
    </row>
    <row r="17979" spans="1:16" x14ac:dyDescent="0.35">
      <c r="A17979">
        <v>7923</v>
      </c>
      <c r="P17979"/>
    </row>
    <row r="17980" spans="1:16" x14ac:dyDescent="0.35">
      <c r="A17980">
        <v>7924</v>
      </c>
      <c r="P17980"/>
    </row>
    <row r="17981" spans="1:16" x14ac:dyDescent="0.35">
      <c r="A17981">
        <v>7925</v>
      </c>
      <c r="P17981"/>
    </row>
    <row r="17982" spans="1:16" x14ac:dyDescent="0.35">
      <c r="A17982">
        <v>7926</v>
      </c>
      <c r="P17982"/>
    </row>
    <row r="17983" spans="1:16" x14ac:dyDescent="0.35">
      <c r="A17983">
        <v>7927</v>
      </c>
      <c r="P17983"/>
    </row>
    <row r="17984" spans="1:16" x14ac:dyDescent="0.35">
      <c r="A17984">
        <v>7928</v>
      </c>
      <c r="P17984"/>
    </row>
    <row r="17985" spans="1:16" x14ac:dyDescent="0.35">
      <c r="A17985">
        <v>7929</v>
      </c>
      <c r="P17985"/>
    </row>
    <row r="17986" spans="1:16" x14ac:dyDescent="0.35">
      <c r="A17986">
        <v>7930</v>
      </c>
      <c r="P17986"/>
    </row>
    <row r="17987" spans="1:16" x14ac:dyDescent="0.35">
      <c r="A17987">
        <v>7931</v>
      </c>
      <c r="P17987"/>
    </row>
    <row r="17988" spans="1:16" x14ac:dyDescent="0.35">
      <c r="A17988">
        <v>7932</v>
      </c>
      <c r="P17988"/>
    </row>
    <row r="17989" spans="1:16" x14ac:dyDescent="0.35">
      <c r="A17989">
        <v>7933</v>
      </c>
      <c r="P17989"/>
    </row>
    <row r="17990" spans="1:16" x14ac:dyDescent="0.35">
      <c r="A17990">
        <v>7934</v>
      </c>
      <c r="P17990"/>
    </row>
    <row r="17991" spans="1:16" x14ac:dyDescent="0.35">
      <c r="A17991">
        <v>7935</v>
      </c>
      <c r="P17991"/>
    </row>
    <row r="17992" spans="1:16" x14ac:dyDescent="0.35">
      <c r="A17992">
        <v>7936</v>
      </c>
      <c r="P17992"/>
    </row>
    <row r="17993" spans="1:16" x14ac:dyDescent="0.35">
      <c r="A17993">
        <v>7937</v>
      </c>
      <c r="P17993"/>
    </row>
    <row r="17994" spans="1:16" x14ac:dyDescent="0.35">
      <c r="A17994">
        <v>7938</v>
      </c>
      <c r="P17994"/>
    </row>
    <row r="17995" spans="1:16" x14ac:dyDescent="0.35">
      <c r="A17995">
        <v>7939</v>
      </c>
      <c r="P17995"/>
    </row>
    <row r="17996" spans="1:16" x14ac:dyDescent="0.35">
      <c r="A17996">
        <v>7940</v>
      </c>
      <c r="P17996"/>
    </row>
    <row r="17997" spans="1:16" x14ac:dyDescent="0.35">
      <c r="A17997">
        <v>7941</v>
      </c>
      <c r="P17997"/>
    </row>
    <row r="17998" spans="1:16" x14ac:dyDescent="0.35">
      <c r="A17998">
        <v>7942</v>
      </c>
      <c r="P17998"/>
    </row>
    <row r="17999" spans="1:16" x14ac:dyDescent="0.35">
      <c r="A17999">
        <v>7943</v>
      </c>
      <c r="P17999"/>
    </row>
    <row r="18000" spans="1:16" x14ac:dyDescent="0.35">
      <c r="A18000">
        <v>7944</v>
      </c>
      <c r="P18000"/>
    </row>
    <row r="18001" spans="1:16" x14ac:dyDescent="0.35">
      <c r="A18001">
        <v>7945</v>
      </c>
      <c r="P18001"/>
    </row>
    <row r="18002" spans="1:16" x14ac:dyDescent="0.35">
      <c r="A18002">
        <v>7946</v>
      </c>
      <c r="P18002"/>
    </row>
    <row r="18003" spans="1:16" x14ac:dyDescent="0.35">
      <c r="A18003">
        <v>7947</v>
      </c>
      <c r="P18003"/>
    </row>
    <row r="18004" spans="1:16" x14ac:dyDescent="0.35">
      <c r="A18004">
        <v>7948</v>
      </c>
      <c r="P18004"/>
    </row>
    <row r="18005" spans="1:16" x14ac:dyDescent="0.35">
      <c r="A18005">
        <v>7949</v>
      </c>
      <c r="P18005"/>
    </row>
    <row r="18006" spans="1:16" x14ac:dyDescent="0.35">
      <c r="A18006">
        <v>7950</v>
      </c>
      <c r="P18006"/>
    </row>
    <row r="18007" spans="1:16" x14ac:dyDescent="0.35">
      <c r="A18007">
        <v>7951</v>
      </c>
      <c r="P18007"/>
    </row>
    <row r="18008" spans="1:16" x14ac:dyDescent="0.35">
      <c r="A18008">
        <v>7952</v>
      </c>
      <c r="P18008"/>
    </row>
    <row r="18009" spans="1:16" x14ac:dyDescent="0.35">
      <c r="A18009">
        <v>7953</v>
      </c>
      <c r="P18009"/>
    </row>
    <row r="18010" spans="1:16" x14ac:dyDescent="0.35">
      <c r="A18010">
        <v>7954</v>
      </c>
      <c r="P18010"/>
    </row>
    <row r="18011" spans="1:16" x14ac:dyDescent="0.35">
      <c r="A18011">
        <v>7955</v>
      </c>
      <c r="P18011"/>
    </row>
    <row r="18012" spans="1:16" x14ac:dyDescent="0.35">
      <c r="A18012">
        <v>7956</v>
      </c>
      <c r="P18012"/>
    </row>
    <row r="18013" spans="1:16" x14ac:dyDescent="0.35">
      <c r="A18013">
        <v>7957</v>
      </c>
      <c r="P18013"/>
    </row>
    <row r="18014" spans="1:16" x14ac:dyDescent="0.35">
      <c r="A18014">
        <v>7958</v>
      </c>
      <c r="P18014"/>
    </row>
    <row r="18015" spans="1:16" x14ac:dyDescent="0.35">
      <c r="A18015">
        <v>7959</v>
      </c>
      <c r="P18015"/>
    </row>
    <row r="18016" spans="1:16" x14ac:dyDescent="0.35">
      <c r="A18016">
        <v>7960</v>
      </c>
      <c r="P18016"/>
    </row>
    <row r="18017" spans="1:16" x14ac:dyDescent="0.35">
      <c r="A18017">
        <v>7961</v>
      </c>
      <c r="P18017"/>
    </row>
    <row r="18018" spans="1:16" x14ac:dyDescent="0.35">
      <c r="A18018">
        <v>7962</v>
      </c>
      <c r="P18018"/>
    </row>
    <row r="18019" spans="1:16" x14ac:dyDescent="0.35">
      <c r="A18019">
        <v>7963</v>
      </c>
      <c r="P18019"/>
    </row>
    <row r="18020" spans="1:16" x14ac:dyDescent="0.35">
      <c r="A18020">
        <v>7964</v>
      </c>
      <c r="P18020"/>
    </row>
    <row r="18021" spans="1:16" x14ac:dyDescent="0.35">
      <c r="A18021">
        <v>7965</v>
      </c>
      <c r="P18021"/>
    </row>
    <row r="18022" spans="1:16" x14ac:dyDescent="0.35">
      <c r="A18022">
        <v>7966</v>
      </c>
      <c r="P18022"/>
    </row>
    <row r="18023" spans="1:16" x14ac:dyDescent="0.35">
      <c r="A18023">
        <v>7967</v>
      </c>
      <c r="P18023"/>
    </row>
    <row r="18024" spans="1:16" x14ac:dyDescent="0.35">
      <c r="A18024">
        <v>7968</v>
      </c>
      <c r="P18024"/>
    </row>
    <row r="18025" spans="1:16" x14ac:dyDescent="0.35">
      <c r="A18025">
        <v>7969</v>
      </c>
      <c r="P18025"/>
    </row>
    <row r="18026" spans="1:16" x14ac:dyDescent="0.35">
      <c r="A18026">
        <v>7970</v>
      </c>
      <c r="P18026"/>
    </row>
    <row r="18027" spans="1:16" x14ac:dyDescent="0.35">
      <c r="A18027">
        <v>7971</v>
      </c>
      <c r="P18027"/>
    </row>
    <row r="18028" spans="1:16" x14ac:dyDescent="0.35">
      <c r="A18028">
        <v>7972</v>
      </c>
      <c r="P18028"/>
    </row>
    <row r="18029" spans="1:16" x14ac:dyDescent="0.35">
      <c r="A18029">
        <v>7973</v>
      </c>
      <c r="P18029"/>
    </row>
    <row r="18030" spans="1:16" x14ac:dyDescent="0.35">
      <c r="A18030">
        <v>7974</v>
      </c>
      <c r="P18030"/>
    </row>
    <row r="18031" spans="1:16" x14ac:dyDescent="0.35">
      <c r="A18031">
        <v>7975</v>
      </c>
      <c r="P18031"/>
    </row>
    <row r="18032" spans="1:16" x14ac:dyDescent="0.35">
      <c r="A18032">
        <v>7976</v>
      </c>
      <c r="P18032"/>
    </row>
    <row r="18033" spans="1:16" x14ac:dyDescent="0.35">
      <c r="A18033">
        <v>7977</v>
      </c>
      <c r="P18033"/>
    </row>
    <row r="18034" spans="1:16" x14ac:dyDescent="0.35">
      <c r="A18034">
        <v>7978</v>
      </c>
      <c r="P18034"/>
    </row>
    <row r="18035" spans="1:16" x14ac:dyDescent="0.35">
      <c r="A18035">
        <v>7979</v>
      </c>
      <c r="P18035"/>
    </row>
    <row r="18036" spans="1:16" x14ac:dyDescent="0.35">
      <c r="A18036">
        <v>7980</v>
      </c>
      <c r="P18036"/>
    </row>
    <row r="18037" spans="1:16" x14ac:dyDescent="0.35">
      <c r="A18037">
        <v>7981</v>
      </c>
      <c r="P18037"/>
    </row>
    <row r="18038" spans="1:16" x14ac:dyDescent="0.35">
      <c r="A18038">
        <v>7982</v>
      </c>
      <c r="P18038"/>
    </row>
    <row r="18039" spans="1:16" x14ac:dyDescent="0.35">
      <c r="A18039">
        <v>7983</v>
      </c>
      <c r="P18039"/>
    </row>
    <row r="18040" spans="1:16" x14ac:dyDescent="0.35">
      <c r="A18040">
        <v>7984</v>
      </c>
      <c r="P18040"/>
    </row>
    <row r="18041" spans="1:16" x14ac:dyDescent="0.35">
      <c r="A18041">
        <v>7985</v>
      </c>
      <c r="P18041"/>
    </row>
    <row r="18042" spans="1:16" x14ac:dyDescent="0.35">
      <c r="A18042">
        <v>7986</v>
      </c>
      <c r="P18042"/>
    </row>
    <row r="18043" spans="1:16" x14ac:dyDescent="0.35">
      <c r="A18043">
        <v>7987</v>
      </c>
      <c r="P18043"/>
    </row>
    <row r="18044" spans="1:16" x14ac:dyDescent="0.35">
      <c r="A18044">
        <v>7988</v>
      </c>
      <c r="P18044"/>
    </row>
    <row r="18045" spans="1:16" x14ac:dyDescent="0.35">
      <c r="A18045">
        <v>7989</v>
      </c>
      <c r="P18045"/>
    </row>
    <row r="18046" spans="1:16" x14ac:dyDescent="0.35">
      <c r="A18046">
        <v>7990</v>
      </c>
      <c r="P18046"/>
    </row>
    <row r="18047" spans="1:16" x14ac:dyDescent="0.35">
      <c r="A18047">
        <v>7991</v>
      </c>
      <c r="P18047"/>
    </row>
    <row r="18048" spans="1:16" x14ac:dyDescent="0.35">
      <c r="A18048">
        <v>7992</v>
      </c>
      <c r="P18048"/>
    </row>
    <row r="18049" spans="1:16" x14ac:dyDescent="0.35">
      <c r="A18049">
        <v>7993</v>
      </c>
      <c r="P18049"/>
    </row>
    <row r="18050" spans="1:16" x14ac:dyDescent="0.35">
      <c r="A18050">
        <v>7994</v>
      </c>
      <c r="P18050"/>
    </row>
    <row r="18051" spans="1:16" x14ac:dyDescent="0.35">
      <c r="A18051">
        <v>7995</v>
      </c>
      <c r="P18051"/>
    </row>
    <row r="18052" spans="1:16" x14ac:dyDescent="0.35">
      <c r="A18052">
        <v>7996</v>
      </c>
      <c r="P18052"/>
    </row>
    <row r="18053" spans="1:16" x14ac:dyDescent="0.35">
      <c r="A18053">
        <v>7997</v>
      </c>
      <c r="P18053"/>
    </row>
    <row r="18054" spans="1:16" x14ac:dyDescent="0.35">
      <c r="A18054">
        <v>7998</v>
      </c>
      <c r="P18054"/>
    </row>
    <row r="18055" spans="1:16" x14ac:dyDescent="0.35">
      <c r="A18055">
        <v>7999</v>
      </c>
      <c r="P18055"/>
    </row>
    <row r="18056" spans="1:16" x14ac:dyDescent="0.35">
      <c r="A18056">
        <v>8000</v>
      </c>
      <c r="P18056"/>
    </row>
    <row r="18057" spans="1:16" x14ac:dyDescent="0.35">
      <c r="A18057">
        <v>8001</v>
      </c>
      <c r="P18057"/>
    </row>
    <row r="18058" spans="1:16" x14ac:dyDescent="0.35">
      <c r="A18058">
        <v>8002</v>
      </c>
      <c r="P18058"/>
    </row>
    <row r="18059" spans="1:16" x14ac:dyDescent="0.35">
      <c r="A18059">
        <v>8003</v>
      </c>
      <c r="P18059"/>
    </row>
    <row r="18060" spans="1:16" x14ac:dyDescent="0.35">
      <c r="A18060">
        <v>8004</v>
      </c>
      <c r="P18060"/>
    </row>
    <row r="18061" spans="1:16" x14ac:dyDescent="0.35">
      <c r="A18061">
        <v>8005</v>
      </c>
      <c r="P18061"/>
    </row>
    <row r="18062" spans="1:16" x14ac:dyDescent="0.35">
      <c r="A18062">
        <v>8006</v>
      </c>
      <c r="P18062"/>
    </row>
    <row r="18063" spans="1:16" x14ac:dyDescent="0.35">
      <c r="A18063">
        <v>8007</v>
      </c>
      <c r="P18063"/>
    </row>
    <row r="18064" spans="1:16" x14ac:dyDescent="0.35">
      <c r="A18064">
        <v>8008</v>
      </c>
      <c r="P18064"/>
    </row>
    <row r="18065" spans="1:16" x14ac:dyDescent="0.35">
      <c r="A18065">
        <v>8009</v>
      </c>
      <c r="P18065"/>
    </row>
    <row r="18066" spans="1:16" x14ac:dyDescent="0.35">
      <c r="A18066">
        <v>8010</v>
      </c>
      <c r="P18066"/>
    </row>
    <row r="18067" spans="1:16" x14ac:dyDescent="0.35">
      <c r="A18067">
        <v>8011</v>
      </c>
      <c r="P18067"/>
    </row>
    <row r="18068" spans="1:16" x14ac:dyDescent="0.35">
      <c r="A18068">
        <v>8012</v>
      </c>
      <c r="P18068"/>
    </row>
    <row r="18069" spans="1:16" x14ac:dyDescent="0.35">
      <c r="A18069">
        <v>8013</v>
      </c>
      <c r="P18069"/>
    </row>
    <row r="18070" spans="1:16" x14ac:dyDescent="0.35">
      <c r="A18070">
        <v>8014</v>
      </c>
      <c r="P18070"/>
    </row>
    <row r="18071" spans="1:16" x14ac:dyDescent="0.35">
      <c r="A18071">
        <v>8015</v>
      </c>
      <c r="P18071"/>
    </row>
    <row r="18072" spans="1:16" x14ac:dyDescent="0.35">
      <c r="A18072">
        <v>8016</v>
      </c>
      <c r="P18072"/>
    </row>
    <row r="18073" spans="1:16" x14ac:dyDescent="0.35">
      <c r="A18073">
        <v>8017</v>
      </c>
      <c r="P18073"/>
    </row>
    <row r="18074" spans="1:16" x14ac:dyDescent="0.35">
      <c r="A18074">
        <v>8018</v>
      </c>
      <c r="P18074"/>
    </row>
    <row r="18075" spans="1:16" x14ac:dyDescent="0.35">
      <c r="A18075">
        <v>8019</v>
      </c>
      <c r="P18075"/>
    </row>
    <row r="18076" spans="1:16" x14ac:dyDescent="0.35">
      <c r="A18076">
        <v>8020</v>
      </c>
      <c r="P18076"/>
    </row>
    <row r="18077" spans="1:16" x14ac:dyDescent="0.35">
      <c r="A18077">
        <v>8021</v>
      </c>
      <c r="P18077"/>
    </row>
    <row r="18078" spans="1:16" x14ac:dyDescent="0.35">
      <c r="A18078">
        <v>8022</v>
      </c>
      <c r="P18078"/>
    </row>
    <row r="18079" spans="1:16" x14ac:dyDescent="0.35">
      <c r="A18079">
        <v>8023</v>
      </c>
      <c r="P18079"/>
    </row>
    <row r="18080" spans="1:16" x14ac:dyDescent="0.35">
      <c r="A18080">
        <v>8024</v>
      </c>
      <c r="P18080"/>
    </row>
    <row r="18081" spans="1:16" x14ac:dyDescent="0.35">
      <c r="A18081">
        <v>8025</v>
      </c>
      <c r="P18081"/>
    </row>
    <row r="18082" spans="1:16" x14ac:dyDescent="0.35">
      <c r="A18082">
        <v>8026</v>
      </c>
      <c r="P18082"/>
    </row>
    <row r="18083" spans="1:16" x14ac:dyDescent="0.35">
      <c r="A18083">
        <v>8027</v>
      </c>
      <c r="P18083"/>
    </row>
    <row r="18084" spans="1:16" x14ac:dyDescent="0.35">
      <c r="A18084">
        <v>8028</v>
      </c>
      <c r="P18084"/>
    </row>
    <row r="18085" spans="1:16" x14ac:dyDescent="0.35">
      <c r="A18085">
        <v>8029</v>
      </c>
      <c r="P18085"/>
    </row>
    <row r="18086" spans="1:16" x14ac:dyDescent="0.35">
      <c r="A18086">
        <v>8030</v>
      </c>
      <c r="P18086"/>
    </row>
    <row r="18087" spans="1:16" x14ac:dyDescent="0.35">
      <c r="A18087">
        <v>8031</v>
      </c>
      <c r="P18087"/>
    </row>
    <row r="18088" spans="1:16" x14ac:dyDescent="0.35">
      <c r="A18088">
        <v>8032</v>
      </c>
      <c r="P18088"/>
    </row>
    <row r="18089" spans="1:16" x14ac:dyDescent="0.35">
      <c r="A18089">
        <v>8033</v>
      </c>
      <c r="P18089"/>
    </row>
    <row r="18090" spans="1:16" x14ac:dyDescent="0.35">
      <c r="A18090">
        <v>8034</v>
      </c>
      <c r="P18090"/>
    </row>
    <row r="18091" spans="1:16" x14ac:dyDescent="0.35">
      <c r="A18091">
        <v>8035</v>
      </c>
      <c r="P18091"/>
    </row>
    <row r="18092" spans="1:16" x14ac:dyDescent="0.35">
      <c r="A18092">
        <v>8036</v>
      </c>
      <c r="P18092"/>
    </row>
    <row r="18093" spans="1:16" x14ac:dyDescent="0.35">
      <c r="A18093">
        <v>8037</v>
      </c>
      <c r="P18093"/>
    </row>
    <row r="18094" spans="1:16" x14ac:dyDescent="0.35">
      <c r="A18094">
        <v>8038</v>
      </c>
      <c r="P18094"/>
    </row>
    <row r="18095" spans="1:16" x14ac:dyDescent="0.35">
      <c r="A18095">
        <v>8039</v>
      </c>
      <c r="P18095"/>
    </row>
    <row r="18096" spans="1:16" x14ac:dyDescent="0.35">
      <c r="A18096">
        <v>8040</v>
      </c>
      <c r="P18096"/>
    </row>
    <row r="18097" spans="1:16" x14ac:dyDescent="0.35">
      <c r="A18097">
        <v>8041</v>
      </c>
      <c r="P18097"/>
    </row>
    <row r="18098" spans="1:16" x14ac:dyDescent="0.35">
      <c r="A18098">
        <v>8042</v>
      </c>
      <c r="P18098"/>
    </row>
    <row r="18099" spans="1:16" x14ac:dyDescent="0.35">
      <c r="A18099">
        <v>8043</v>
      </c>
      <c r="P18099"/>
    </row>
    <row r="18100" spans="1:16" x14ac:dyDescent="0.35">
      <c r="A18100">
        <v>8044</v>
      </c>
      <c r="P18100"/>
    </row>
    <row r="18101" spans="1:16" x14ac:dyDescent="0.35">
      <c r="A18101">
        <v>8045</v>
      </c>
      <c r="P18101"/>
    </row>
    <row r="18102" spans="1:16" x14ac:dyDescent="0.35">
      <c r="A18102">
        <v>8046</v>
      </c>
      <c r="P18102"/>
    </row>
    <row r="18103" spans="1:16" x14ac:dyDescent="0.35">
      <c r="A18103">
        <v>8047</v>
      </c>
      <c r="P18103"/>
    </row>
    <row r="18104" spans="1:16" x14ac:dyDescent="0.35">
      <c r="A18104">
        <v>8048</v>
      </c>
      <c r="P18104"/>
    </row>
    <row r="18105" spans="1:16" x14ac:dyDescent="0.35">
      <c r="A18105">
        <v>8049</v>
      </c>
      <c r="P18105"/>
    </row>
    <row r="18106" spans="1:16" x14ac:dyDescent="0.35">
      <c r="A18106">
        <v>8050</v>
      </c>
      <c r="P18106"/>
    </row>
    <row r="18107" spans="1:16" x14ac:dyDescent="0.35">
      <c r="A18107">
        <v>8051</v>
      </c>
      <c r="P18107"/>
    </row>
    <row r="18108" spans="1:16" x14ac:dyDescent="0.35">
      <c r="A18108">
        <v>8052</v>
      </c>
      <c r="P18108"/>
    </row>
    <row r="18109" spans="1:16" x14ac:dyDescent="0.35">
      <c r="A18109">
        <v>8053</v>
      </c>
      <c r="P18109"/>
    </row>
    <row r="18110" spans="1:16" x14ac:dyDescent="0.35">
      <c r="A18110">
        <v>8054</v>
      </c>
      <c r="P18110"/>
    </row>
    <row r="18111" spans="1:16" x14ac:dyDescent="0.35">
      <c r="A18111">
        <v>8055</v>
      </c>
      <c r="P18111"/>
    </row>
    <row r="18112" spans="1:16" x14ac:dyDescent="0.35">
      <c r="A18112">
        <v>8056</v>
      </c>
      <c r="P18112"/>
    </row>
    <row r="18113" spans="1:16" x14ac:dyDescent="0.35">
      <c r="A18113">
        <v>8057</v>
      </c>
      <c r="P18113"/>
    </row>
    <row r="18114" spans="1:16" x14ac:dyDescent="0.35">
      <c r="A18114">
        <v>8058</v>
      </c>
      <c r="P18114"/>
    </row>
    <row r="18115" spans="1:16" x14ac:dyDescent="0.35">
      <c r="A18115">
        <v>8059</v>
      </c>
      <c r="P18115"/>
    </row>
    <row r="18116" spans="1:16" x14ac:dyDescent="0.35">
      <c r="A18116">
        <v>8060</v>
      </c>
      <c r="P18116"/>
    </row>
    <row r="18117" spans="1:16" x14ac:dyDescent="0.35">
      <c r="A18117">
        <v>8061</v>
      </c>
      <c r="P18117"/>
    </row>
    <row r="18118" spans="1:16" x14ac:dyDescent="0.35">
      <c r="A18118">
        <v>8062</v>
      </c>
      <c r="P18118"/>
    </row>
    <row r="18119" spans="1:16" x14ac:dyDescent="0.35">
      <c r="A18119">
        <v>8063</v>
      </c>
      <c r="P18119"/>
    </row>
    <row r="18120" spans="1:16" x14ac:dyDescent="0.35">
      <c r="A18120">
        <v>8064</v>
      </c>
      <c r="P18120"/>
    </row>
    <row r="18121" spans="1:16" x14ac:dyDescent="0.35">
      <c r="A18121">
        <v>8065</v>
      </c>
      <c r="P18121"/>
    </row>
    <row r="18122" spans="1:16" x14ac:dyDescent="0.35">
      <c r="A18122">
        <v>8066</v>
      </c>
      <c r="P18122"/>
    </row>
    <row r="18123" spans="1:16" x14ac:dyDescent="0.35">
      <c r="A18123">
        <v>8067</v>
      </c>
      <c r="P18123"/>
    </row>
    <row r="18124" spans="1:16" x14ac:dyDescent="0.35">
      <c r="A18124">
        <v>8068</v>
      </c>
      <c r="P18124"/>
    </row>
    <row r="18125" spans="1:16" x14ac:dyDescent="0.35">
      <c r="A18125">
        <v>8069</v>
      </c>
      <c r="P18125"/>
    </row>
    <row r="18126" spans="1:16" x14ac:dyDescent="0.35">
      <c r="A18126">
        <v>8070</v>
      </c>
      <c r="P18126"/>
    </row>
    <row r="18127" spans="1:16" x14ac:dyDescent="0.35">
      <c r="A18127">
        <v>8071</v>
      </c>
      <c r="P18127"/>
    </row>
    <row r="18128" spans="1:16" x14ac:dyDescent="0.35">
      <c r="A18128">
        <v>8072</v>
      </c>
      <c r="P18128"/>
    </row>
    <row r="18129" spans="1:16" x14ac:dyDescent="0.35">
      <c r="A18129">
        <v>8073</v>
      </c>
      <c r="P18129"/>
    </row>
    <row r="18130" spans="1:16" x14ac:dyDescent="0.35">
      <c r="A18130">
        <v>8074</v>
      </c>
      <c r="P18130"/>
    </row>
    <row r="18131" spans="1:16" x14ac:dyDescent="0.35">
      <c r="A18131">
        <v>8075</v>
      </c>
      <c r="P18131"/>
    </row>
    <row r="18132" spans="1:16" x14ac:dyDescent="0.35">
      <c r="A18132">
        <v>8076</v>
      </c>
      <c r="P18132"/>
    </row>
    <row r="18133" spans="1:16" x14ac:dyDescent="0.35">
      <c r="A18133">
        <v>8077</v>
      </c>
      <c r="P18133"/>
    </row>
    <row r="18134" spans="1:16" x14ac:dyDescent="0.35">
      <c r="A18134">
        <v>8078</v>
      </c>
      <c r="P18134"/>
    </row>
    <row r="18135" spans="1:16" x14ac:dyDescent="0.35">
      <c r="A18135">
        <v>8079</v>
      </c>
      <c r="P18135"/>
    </row>
    <row r="18136" spans="1:16" x14ac:dyDescent="0.35">
      <c r="A18136">
        <v>8080</v>
      </c>
      <c r="P18136"/>
    </row>
    <row r="18137" spans="1:16" x14ac:dyDescent="0.35">
      <c r="A18137">
        <v>8081</v>
      </c>
      <c r="P18137"/>
    </row>
    <row r="18138" spans="1:16" x14ac:dyDescent="0.35">
      <c r="A18138">
        <v>8082</v>
      </c>
      <c r="P18138"/>
    </row>
    <row r="18139" spans="1:16" x14ac:dyDescent="0.35">
      <c r="A18139">
        <v>8083</v>
      </c>
      <c r="P18139"/>
    </row>
    <row r="18140" spans="1:16" x14ac:dyDescent="0.35">
      <c r="A18140">
        <v>8084</v>
      </c>
      <c r="P18140"/>
    </row>
    <row r="18141" spans="1:16" x14ac:dyDescent="0.35">
      <c r="A18141">
        <v>8085</v>
      </c>
      <c r="P18141"/>
    </row>
    <row r="18142" spans="1:16" x14ac:dyDescent="0.35">
      <c r="A18142">
        <v>8086</v>
      </c>
      <c r="P18142"/>
    </row>
    <row r="18143" spans="1:16" x14ac:dyDescent="0.35">
      <c r="A18143">
        <v>8087</v>
      </c>
      <c r="P18143"/>
    </row>
    <row r="18144" spans="1:16" x14ac:dyDescent="0.35">
      <c r="A18144">
        <v>8088</v>
      </c>
      <c r="P18144"/>
    </row>
    <row r="18145" spans="1:16" x14ac:dyDescent="0.35">
      <c r="A18145">
        <v>8089</v>
      </c>
      <c r="P18145"/>
    </row>
    <row r="18146" spans="1:16" x14ac:dyDescent="0.35">
      <c r="A18146">
        <v>8090</v>
      </c>
      <c r="P18146"/>
    </row>
    <row r="18147" spans="1:16" x14ac:dyDescent="0.35">
      <c r="A18147">
        <v>8091</v>
      </c>
      <c r="P18147"/>
    </row>
    <row r="18148" spans="1:16" x14ac:dyDescent="0.35">
      <c r="A18148">
        <v>8092</v>
      </c>
      <c r="P18148"/>
    </row>
    <row r="18149" spans="1:16" x14ac:dyDescent="0.35">
      <c r="A18149">
        <v>8093</v>
      </c>
      <c r="P18149"/>
    </row>
    <row r="18150" spans="1:16" x14ac:dyDescent="0.35">
      <c r="A18150">
        <v>8094</v>
      </c>
      <c r="P18150"/>
    </row>
    <row r="18151" spans="1:16" x14ac:dyDescent="0.35">
      <c r="A18151">
        <v>8095</v>
      </c>
      <c r="P18151"/>
    </row>
    <row r="18152" spans="1:16" x14ac:dyDescent="0.35">
      <c r="A18152">
        <v>8096</v>
      </c>
      <c r="P18152"/>
    </row>
    <row r="18153" spans="1:16" x14ac:dyDescent="0.35">
      <c r="A18153">
        <v>8097</v>
      </c>
      <c r="P18153"/>
    </row>
    <row r="18154" spans="1:16" x14ac:dyDescent="0.35">
      <c r="A18154">
        <v>8098</v>
      </c>
      <c r="P18154"/>
    </row>
    <row r="18155" spans="1:16" x14ac:dyDescent="0.35">
      <c r="A18155">
        <v>8099</v>
      </c>
      <c r="P18155"/>
    </row>
    <row r="18156" spans="1:16" x14ac:dyDescent="0.35">
      <c r="A18156">
        <v>8100</v>
      </c>
      <c r="P18156"/>
    </row>
    <row r="18157" spans="1:16" x14ac:dyDescent="0.35">
      <c r="A18157">
        <v>8101</v>
      </c>
      <c r="P18157"/>
    </row>
    <row r="18158" spans="1:16" x14ac:dyDescent="0.35">
      <c r="A18158">
        <v>8102</v>
      </c>
      <c r="P18158"/>
    </row>
    <row r="18159" spans="1:16" x14ac:dyDescent="0.35">
      <c r="A18159">
        <v>8103</v>
      </c>
      <c r="P18159"/>
    </row>
    <row r="18160" spans="1:16" x14ac:dyDescent="0.35">
      <c r="A18160">
        <v>8104</v>
      </c>
      <c r="P18160"/>
    </row>
    <row r="18161" spans="1:16" x14ac:dyDescent="0.35">
      <c r="A18161">
        <v>8105</v>
      </c>
      <c r="P18161"/>
    </row>
    <row r="18162" spans="1:16" x14ac:dyDescent="0.35">
      <c r="A18162">
        <v>8106</v>
      </c>
      <c r="P18162"/>
    </row>
    <row r="18163" spans="1:16" x14ac:dyDescent="0.35">
      <c r="A18163">
        <v>8107</v>
      </c>
      <c r="P18163"/>
    </row>
    <row r="18164" spans="1:16" x14ac:dyDescent="0.35">
      <c r="A18164">
        <v>8108</v>
      </c>
      <c r="P18164"/>
    </row>
    <row r="18165" spans="1:16" x14ac:dyDescent="0.35">
      <c r="A18165">
        <v>8109</v>
      </c>
      <c r="P18165"/>
    </row>
    <row r="18166" spans="1:16" x14ac:dyDescent="0.35">
      <c r="A18166">
        <v>8110</v>
      </c>
      <c r="P18166"/>
    </row>
    <row r="18167" spans="1:16" x14ac:dyDescent="0.35">
      <c r="A18167">
        <v>8111</v>
      </c>
      <c r="P18167"/>
    </row>
    <row r="18168" spans="1:16" x14ac:dyDescent="0.35">
      <c r="A18168">
        <v>8112</v>
      </c>
      <c r="P18168"/>
    </row>
    <row r="18169" spans="1:16" x14ac:dyDescent="0.35">
      <c r="A18169">
        <v>8113</v>
      </c>
      <c r="P18169"/>
    </row>
    <row r="18170" spans="1:16" x14ac:dyDescent="0.35">
      <c r="A18170">
        <v>8114</v>
      </c>
      <c r="P18170"/>
    </row>
    <row r="18171" spans="1:16" x14ac:dyDescent="0.35">
      <c r="A18171">
        <v>8115</v>
      </c>
      <c r="P18171"/>
    </row>
    <row r="18172" spans="1:16" x14ac:dyDescent="0.35">
      <c r="A18172">
        <v>8116</v>
      </c>
      <c r="P18172"/>
    </row>
    <row r="18173" spans="1:16" x14ac:dyDescent="0.35">
      <c r="A18173">
        <v>8117</v>
      </c>
      <c r="P18173"/>
    </row>
    <row r="18174" spans="1:16" x14ac:dyDescent="0.35">
      <c r="A18174">
        <v>8118</v>
      </c>
      <c r="P18174"/>
    </row>
    <row r="18175" spans="1:16" x14ac:dyDescent="0.35">
      <c r="A18175">
        <v>8119</v>
      </c>
      <c r="P18175"/>
    </row>
    <row r="18176" spans="1:16" x14ac:dyDescent="0.35">
      <c r="A18176">
        <v>8120</v>
      </c>
      <c r="P18176"/>
    </row>
    <row r="18177" spans="1:16" x14ac:dyDescent="0.35">
      <c r="A18177">
        <v>8121</v>
      </c>
      <c r="P18177"/>
    </row>
    <row r="18178" spans="1:16" x14ac:dyDescent="0.35">
      <c r="A18178">
        <v>8122</v>
      </c>
      <c r="P18178"/>
    </row>
    <row r="18179" spans="1:16" x14ac:dyDescent="0.35">
      <c r="A18179">
        <v>8123</v>
      </c>
      <c r="P18179"/>
    </row>
    <row r="18180" spans="1:16" x14ac:dyDescent="0.35">
      <c r="A18180">
        <v>8124</v>
      </c>
      <c r="P18180"/>
    </row>
    <row r="18181" spans="1:16" x14ac:dyDescent="0.35">
      <c r="A18181">
        <v>8125</v>
      </c>
      <c r="P18181"/>
    </row>
    <row r="18182" spans="1:16" x14ac:dyDescent="0.35">
      <c r="A18182">
        <v>8126</v>
      </c>
      <c r="P18182"/>
    </row>
    <row r="18183" spans="1:16" x14ac:dyDescent="0.35">
      <c r="A18183">
        <v>8127</v>
      </c>
      <c r="P18183"/>
    </row>
    <row r="18184" spans="1:16" x14ac:dyDescent="0.35">
      <c r="A18184">
        <v>8128</v>
      </c>
      <c r="P18184"/>
    </row>
    <row r="18185" spans="1:16" x14ac:dyDescent="0.35">
      <c r="A18185">
        <v>8129</v>
      </c>
      <c r="P18185"/>
    </row>
    <row r="18186" spans="1:16" x14ac:dyDescent="0.35">
      <c r="A18186">
        <v>8130</v>
      </c>
      <c r="P18186"/>
    </row>
    <row r="18187" spans="1:16" x14ac:dyDescent="0.35">
      <c r="A18187">
        <v>8131</v>
      </c>
      <c r="P18187"/>
    </row>
    <row r="18188" spans="1:16" x14ac:dyDescent="0.35">
      <c r="A18188">
        <v>8132</v>
      </c>
      <c r="P18188"/>
    </row>
    <row r="18189" spans="1:16" x14ac:dyDescent="0.35">
      <c r="A18189">
        <v>8133</v>
      </c>
      <c r="P18189"/>
    </row>
    <row r="18190" spans="1:16" x14ac:dyDescent="0.35">
      <c r="A18190">
        <v>8134</v>
      </c>
      <c r="P18190"/>
    </row>
    <row r="18191" spans="1:16" x14ac:dyDescent="0.35">
      <c r="A18191">
        <v>8135</v>
      </c>
      <c r="P18191"/>
    </row>
    <row r="18192" spans="1:16" x14ac:dyDescent="0.35">
      <c r="A18192">
        <v>8136</v>
      </c>
      <c r="P18192"/>
    </row>
    <row r="18193" spans="1:16" x14ac:dyDescent="0.35">
      <c r="A18193">
        <v>8137</v>
      </c>
      <c r="P18193"/>
    </row>
    <row r="18194" spans="1:16" x14ac:dyDescent="0.35">
      <c r="A18194">
        <v>8138</v>
      </c>
      <c r="P18194"/>
    </row>
    <row r="18195" spans="1:16" x14ac:dyDescent="0.35">
      <c r="A18195">
        <v>8139</v>
      </c>
      <c r="P18195"/>
    </row>
    <row r="18196" spans="1:16" x14ac:dyDescent="0.35">
      <c r="A18196">
        <v>8140</v>
      </c>
      <c r="P18196"/>
    </row>
    <row r="18197" spans="1:16" x14ac:dyDescent="0.35">
      <c r="A18197">
        <v>8141</v>
      </c>
      <c r="P18197"/>
    </row>
    <row r="18198" spans="1:16" x14ac:dyDescent="0.35">
      <c r="A18198">
        <v>8142</v>
      </c>
      <c r="P18198"/>
    </row>
    <row r="18199" spans="1:16" x14ac:dyDescent="0.35">
      <c r="A18199">
        <v>8143</v>
      </c>
      <c r="P18199"/>
    </row>
    <row r="18200" spans="1:16" x14ac:dyDescent="0.35">
      <c r="A18200">
        <v>8144</v>
      </c>
      <c r="P18200"/>
    </row>
    <row r="18201" spans="1:16" x14ac:dyDescent="0.35">
      <c r="A18201">
        <v>8145</v>
      </c>
      <c r="P18201"/>
    </row>
    <row r="18202" spans="1:16" x14ac:dyDescent="0.35">
      <c r="A18202">
        <v>8146</v>
      </c>
      <c r="P18202"/>
    </row>
    <row r="18203" spans="1:16" x14ac:dyDescent="0.35">
      <c r="A18203">
        <v>8147</v>
      </c>
      <c r="P18203"/>
    </row>
    <row r="18204" spans="1:16" x14ac:dyDescent="0.35">
      <c r="A18204">
        <v>8148</v>
      </c>
      <c r="P18204"/>
    </row>
    <row r="18205" spans="1:16" x14ac:dyDescent="0.35">
      <c r="A18205">
        <v>8149</v>
      </c>
      <c r="P18205"/>
    </row>
    <row r="18206" spans="1:16" x14ac:dyDescent="0.35">
      <c r="A18206">
        <v>8150</v>
      </c>
      <c r="P18206"/>
    </row>
    <row r="18207" spans="1:16" x14ac:dyDescent="0.35">
      <c r="A18207">
        <v>8151</v>
      </c>
      <c r="P18207"/>
    </row>
    <row r="18208" spans="1:16" x14ac:dyDescent="0.35">
      <c r="A18208">
        <v>8152</v>
      </c>
      <c r="P18208"/>
    </row>
    <row r="18209" spans="1:16" x14ac:dyDescent="0.35">
      <c r="A18209">
        <v>8153</v>
      </c>
      <c r="P18209"/>
    </row>
    <row r="18210" spans="1:16" x14ac:dyDescent="0.35">
      <c r="A18210">
        <v>8154</v>
      </c>
      <c r="P18210"/>
    </row>
    <row r="18211" spans="1:16" x14ac:dyDescent="0.35">
      <c r="A18211">
        <v>8155</v>
      </c>
      <c r="P18211"/>
    </row>
    <row r="18212" spans="1:16" x14ac:dyDescent="0.35">
      <c r="A18212">
        <v>8156</v>
      </c>
      <c r="P18212"/>
    </row>
    <row r="18213" spans="1:16" x14ac:dyDescent="0.35">
      <c r="A18213">
        <v>8157</v>
      </c>
      <c r="P18213"/>
    </row>
    <row r="18214" spans="1:16" x14ac:dyDescent="0.35">
      <c r="A18214">
        <v>8158</v>
      </c>
      <c r="P18214"/>
    </row>
    <row r="18215" spans="1:16" x14ac:dyDescent="0.35">
      <c r="A18215">
        <v>8159</v>
      </c>
      <c r="P18215"/>
    </row>
    <row r="18216" spans="1:16" x14ac:dyDescent="0.35">
      <c r="A18216">
        <v>8160</v>
      </c>
      <c r="P18216"/>
    </row>
    <row r="18217" spans="1:16" x14ac:dyDescent="0.35">
      <c r="A18217">
        <v>8161</v>
      </c>
      <c r="P18217"/>
    </row>
    <row r="18218" spans="1:16" x14ac:dyDescent="0.35">
      <c r="A18218">
        <v>8162</v>
      </c>
      <c r="P18218"/>
    </row>
    <row r="18219" spans="1:16" x14ac:dyDescent="0.35">
      <c r="A18219">
        <v>8163</v>
      </c>
      <c r="P18219"/>
    </row>
    <row r="18220" spans="1:16" x14ac:dyDescent="0.35">
      <c r="A18220">
        <v>8164</v>
      </c>
      <c r="P18220"/>
    </row>
    <row r="18221" spans="1:16" x14ac:dyDescent="0.35">
      <c r="A18221">
        <v>8165</v>
      </c>
      <c r="P18221"/>
    </row>
    <row r="18222" spans="1:16" x14ac:dyDescent="0.35">
      <c r="A18222">
        <v>8166</v>
      </c>
      <c r="P18222"/>
    </row>
    <row r="18223" spans="1:16" x14ac:dyDescent="0.35">
      <c r="A18223">
        <v>8167</v>
      </c>
      <c r="P18223"/>
    </row>
    <row r="18224" spans="1:16" x14ac:dyDescent="0.35">
      <c r="A18224">
        <v>8168</v>
      </c>
      <c r="P18224"/>
    </row>
    <row r="18225" spans="1:16" x14ac:dyDescent="0.35">
      <c r="A18225">
        <v>8169</v>
      </c>
      <c r="P18225"/>
    </row>
    <row r="18226" spans="1:16" x14ac:dyDescent="0.35">
      <c r="A18226">
        <v>8170</v>
      </c>
      <c r="P18226"/>
    </row>
    <row r="18227" spans="1:16" x14ac:dyDescent="0.35">
      <c r="A18227">
        <v>8171</v>
      </c>
      <c r="P18227"/>
    </row>
    <row r="18228" spans="1:16" x14ac:dyDescent="0.35">
      <c r="A18228">
        <v>8172</v>
      </c>
      <c r="P18228"/>
    </row>
    <row r="18229" spans="1:16" x14ac:dyDescent="0.35">
      <c r="A18229">
        <v>8173</v>
      </c>
      <c r="P18229"/>
    </row>
    <row r="18230" spans="1:16" x14ac:dyDescent="0.35">
      <c r="A18230">
        <v>8174</v>
      </c>
      <c r="P18230"/>
    </row>
    <row r="18231" spans="1:16" x14ac:dyDescent="0.35">
      <c r="A18231">
        <v>8175</v>
      </c>
      <c r="P18231"/>
    </row>
    <row r="18232" spans="1:16" x14ac:dyDescent="0.35">
      <c r="A18232">
        <v>8176</v>
      </c>
      <c r="P18232"/>
    </row>
    <row r="18233" spans="1:16" x14ac:dyDescent="0.35">
      <c r="A18233">
        <v>8177</v>
      </c>
      <c r="P18233"/>
    </row>
    <row r="18234" spans="1:16" x14ac:dyDescent="0.35">
      <c r="A18234">
        <v>8178</v>
      </c>
      <c r="P18234"/>
    </row>
    <row r="18235" spans="1:16" x14ac:dyDescent="0.35">
      <c r="A18235">
        <v>8179</v>
      </c>
      <c r="P18235"/>
    </row>
    <row r="18236" spans="1:16" x14ac:dyDescent="0.35">
      <c r="A18236">
        <v>8180</v>
      </c>
      <c r="P18236"/>
    </row>
    <row r="18237" spans="1:16" x14ac:dyDescent="0.35">
      <c r="A18237">
        <v>8181</v>
      </c>
      <c r="P18237"/>
    </row>
    <row r="18238" spans="1:16" x14ac:dyDescent="0.35">
      <c r="A18238">
        <v>8182</v>
      </c>
      <c r="P18238"/>
    </row>
    <row r="18239" spans="1:16" x14ac:dyDescent="0.35">
      <c r="A18239">
        <v>8183</v>
      </c>
      <c r="P18239"/>
    </row>
    <row r="18240" spans="1:16" x14ac:dyDescent="0.35">
      <c r="A18240">
        <v>8184</v>
      </c>
      <c r="P18240"/>
    </row>
    <row r="18241" spans="1:16" x14ac:dyDescent="0.35">
      <c r="A18241">
        <v>8185</v>
      </c>
      <c r="P18241"/>
    </row>
    <row r="18242" spans="1:16" x14ac:dyDescent="0.35">
      <c r="A18242">
        <v>8186</v>
      </c>
      <c r="P18242"/>
    </row>
    <row r="18243" spans="1:16" x14ac:dyDescent="0.35">
      <c r="A18243">
        <v>8187</v>
      </c>
      <c r="P18243"/>
    </row>
    <row r="18244" spans="1:16" x14ac:dyDescent="0.35">
      <c r="A18244">
        <v>8188</v>
      </c>
      <c r="P18244"/>
    </row>
    <row r="18245" spans="1:16" x14ac:dyDescent="0.35">
      <c r="A18245">
        <v>8189</v>
      </c>
      <c r="P18245"/>
    </row>
    <row r="18246" spans="1:16" x14ac:dyDescent="0.35">
      <c r="A18246">
        <v>8190</v>
      </c>
      <c r="P18246"/>
    </row>
    <row r="18247" spans="1:16" x14ac:dyDescent="0.35">
      <c r="A18247">
        <v>8191</v>
      </c>
      <c r="P18247"/>
    </row>
    <row r="18248" spans="1:16" x14ac:dyDescent="0.35">
      <c r="A18248">
        <v>8192</v>
      </c>
      <c r="P18248"/>
    </row>
    <row r="18249" spans="1:16" x14ac:dyDescent="0.35">
      <c r="A18249">
        <v>8193</v>
      </c>
      <c r="P18249"/>
    </row>
    <row r="18250" spans="1:16" x14ac:dyDescent="0.35">
      <c r="A18250">
        <v>8194</v>
      </c>
      <c r="P18250"/>
    </row>
    <row r="18251" spans="1:16" x14ac:dyDescent="0.35">
      <c r="A18251">
        <v>8195</v>
      </c>
      <c r="P18251"/>
    </row>
    <row r="18252" spans="1:16" x14ac:dyDescent="0.35">
      <c r="A18252">
        <v>8196</v>
      </c>
      <c r="P18252"/>
    </row>
    <row r="18253" spans="1:16" x14ac:dyDescent="0.35">
      <c r="A18253">
        <v>8197</v>
      </c>
      <c r="P18253"/>
    </row>
    <row r="18254" spans="1:16" x14ac:dyDescent="0.35">
      <c r="A18254">
        <v>8198</v>
      </c>
      <c r="P18254"/>
    </row>
    <row r="18255" spans="1:16" x14ac:dyDescent="0.35">
      <c r="A18255">
        <v>8199</v>
      </c>
      <c r="P18255"/>
    </row>
    <row r="18256" spans="1:16" x14ac:dyDescent="0.35">
      <c r="A18256">
        <v>8200</v>
      </c>
      <c r="P18256"/>
    </row>
    <row r="18257" spans="1:16" x14ac:dyDescent="0.35">
      <c r="A18257">
        <v>8201</v>
      </c>
      <c r="P18257"/>
    </row>
    <row r="18258" spans="1:16" x14ac:dyDescent="0.35">
      <c r="A18258">
        <v>8202</v>
      </c>
      <c r="P18258"/>
    </row>
    <row r="18259" spans="1:16" x14ac:dyDescent="0.35">
      <c r="A18259">
        <v>8203</v>
      </c>
      <c r="P18259"/>
    </row>
    <row r="18260" spans="1:16" x14ac:dyDescent="0.35">
      <c r="A18260">
        <v>8204</v>
      </c>
      <c r="P18260"/>
    </row>
    <row r="18261" spans="1:16" x14ac:dyDescent="0.35">
      <c r="A18261">
        <v>8205</v>
      </c>
      <c r="P18261"/>
    </row>
    <row r="18262" spans="1:16" x14ac:dyDescent="0.35">
      <c r="A18262">
        <v>8206</v>
      </c>
      <c r="P18262"/>
    </row>
    <row r="18263" spans="1:16" x14ac:dyDescent="0.35">
      <c r="A18263">
        <v>8207</v>
      </c>
      <c r="P18263"/>
    </row>
    <row r="18264" spans="1:16" x14ac:dyDescent="0.35">
      <c r="A18264">
        <v>8208</v>
      </c>
      <c r="P18264"/>
    </row>
    <row r="18265" spans="1:16" x14ac:dyDescent="0.35">
      <c r="A18265">
        <v>8209</v>
      </c>
      <c r="P18265"/>
    </row>
    <row r="18266" spans="1:16" x14ac:dyDescent="0.35">
      <c r="A18266">
        <v>8210</v>
      </c>
      <c r="P18266"/>
    </row>
    <row r="18267" spans="1:16" x14ac:dyDescent="0.35">
      <c r="A18267">
        <v>8211</v>
      </c>
      <c r="P18267"/>
    </row>
    <row r="18268" spans="1:16" x14ac:dyDescent="0.35">
      <c r="A18268">
        <v>8212</v>
      </c>
      <c r="P18268"/>
    </row>
    <row r="18269" spans="1:16" x14ac:dyDescent="0.35">
      <c r="A18269">
        <v>8213</v>
      </c>
      <c r="P18269"/>
    </row>
    <row r="18270" spans="1:16" x14ac:dyDescent="0.35">
      <c r="A18270">
        <v>8214</v>
      </c>
      <c r="P18270"/>
    </row>
    <row r="18271" spans="1:16" x14ac:dyDescent="0.35">
      <c r="A18271">
        <v>8215</v>
      </c>
      <c r="P18271"/>
    </row>
    <row r="18272" spans="1:16" x14ac:dyDescent="0.35">
      <c r="A18272">
        <v>8216</v>
      </c>
      <c r="P18272"/>
    </row>
    <row r="18273" spans="1:16" x14ac:dyDescent="0.35">
      <c r="A18273">
        <v>8217</v>
      </c>
      <c r="P18273"/>
    </row>
    <row r="18274" spans="1:16" x14ac:dyDescent="0.35">
      <c r="A18274">
        <v>8218</v>
      </c>
      <c r="P18274"/>
    </row>
    <row r="18275" spans="1:16" x14ac:dyDescent="0.35">
      <c r="A18275">
        <v>8219</v>
      </c>
      <c r="P18275"/>
    </row>
    <row r="18276" spans="1:16" x14ac:dyDescent="0.35">
      <c r="A18276">
        <v>8220</v>
      </c>
      <c r="P18276"/>
    </row>
    <row r="18277" spans="1:16" x14ac:dyDescent="0.35">
      <c r="A18277">
        <v>8221</v>
      </c>
      <c r="P18277"/>
    </row>
    <row r="18278" spans="1:16" x14ac:dyDescent="0.35">
      <c r="A18278">
        <v>8222</v>
      </c>
      <c r="P18278"/>
    </row>
    <row r="18279" spans="1:16" x14ac:dyDescent="0.35">
      <c r="A18279">
        <v>8223</v>
      </c>
      <c r="P18279"/>
    </row>
    <row r="18280" spans="1:16" x14ac:dyDescent="0.35">
      <c r="A18280">
        <v>8224</v>
      </c>
      <c r="P18280"/>
    </row>
    <row r="18281" spans="1:16" x14ac:dyDescent="0.35">
      <c r="A18281">
        <v>8225</v>
      </c>
      <c r="P18281"/>
    </row>
    <row r="18282" spans="1:16" x14ac:dyDescent="0.35">
      <c r="A18282">
        <v>8226</v>
      </c>
      <c r="P18282"/>
    </row>
    <row r="18283" spans="1:16" x14ac:dyDescent="0.35">
      <c r="A18283">
        <v>8227</v>
      </c>
      <c r="P18283"/>
    </row>
    <row r="18284" spans="1:16" x14ac:dyDescent="0.35">
      <c r="A18284">
        <v>8228</v>
      </c>
      <c r="P18284"/>
    </row>
    <row r="18285" spans="1:16" x14ac:dyDescent="0.35">
      <c r="A18285">
        <v>8229</v>
      </c>
      <c r="P18285"/>
    </row>
    <row r="18286" spans="1:16" x14ac:dyDescent="0.35">
      <c r="A18286">
        <v>8230</v>
      </c>
      <c r="P18286"/>
    </row>
    <row r="18287" spans="1:16" x14ac:dyDescent="0.35">
      <c r="A18287">
        <v>8231</v>
      </c>
      <c r="P18287"/>
    </row>
    <row r="18288" spans="1:16" x14ac:dyDescent="0.35">
      <c r="A18288">
        <v>8232</v>
      </c>
      <c r="P18288"/>
    </row>
    <row r="18289" spans="1:16" x14ac:dyDescent="0.35">
      <c r="A18289">
        <v>8233</v>
      </c>
      <c r="P18289"/>
    </row>
    <row r="18290" spans="1:16" x14ac:dyDescent="0.35">
      <c r="A18290">
        <v>8234</v>
      </c>
      <c r="P18290"/>
    </row>
    <row r="18291" spans="1:16" x14ac:dyDescent="0.35">
      <c r="A18291">
        <v>8235</v>
      </c>
      <c r="P18291"/>
    </row>
    <row r="18292" spans="1:16" x14ac:dyDescent="0.35">
      <c r="A18292">
        <v>8236</v>
      </c>
      <c r="P18292"/>
    </row>
    <row r="18293" spans="1:16" x14ac:dyDescent="0.35">
      <c r="A18293">
        <v>8237</v>
      </c>
      <c r="P18293"/>
    </row>
    <row r="18294" spans="1:16" x14ac:dyDescent="0.35">
      <c r="A18294">
        <v>8238</v>
      </c>
      <c r="P18294"/>
    </row>
    <row r="18295" spans="1:16" x14ac:dyDescent="0.35">
      <c r="A18295">
        <v>8239</v>
      </c>
      <c r="P18295"/>
    </row>
    <row r="18296" spans="1:16" x14ac:dyDescent="0.35">
      <c r="A18296">
        <v>8240</v>
      </c>
      <c r="P18296"/>
    </row>
    <row r="18297" spans="1:16" x14ac:dyDescent="0.35">
      <c r="A18297">
        <v>8241</v>
      </c>
      <c r="P18297"/>
    </row>
    <row r="18298" spans="1:16" x14ac:dyDescent="0.35">
      <c r="A18298">
        <v>8242</v>
      </c>
      <c r="P18298"/>
    </row>
    <row r="18299" spans="1:16" x14ac:dyDescent="0.35">
      <c r="A18299">
        <v>8243</v>
      </c>
      <c r="P18299"/>
    </row>
    <row r="18300" spans="1:16" x14ac:dyDescent="0.35">
      <c r="A18300">
        <v>8244</v>
      </c>
      <c r="P18300"/>
    </row>
    <row r="18301" spans="1:16" x14ac:dyDescent="0.35">
      <c r="A18301">
        <v>8245</v>
      </c>
      <c r="P18301"/>
    </row>
    <row r="18302" spans="1:16" x14ac:dyDescent="0.35">
      <c r="A18302">
        <v>8246</v>
      </c>
      <c r="P18302"/>
    </row>
    <row r="18303" spans="1:16" x14ac:dyDescent="0.35">
      <c r="A18303">
        <v>8247</v>
      </c>
      <c r="P18303"/>
    </row>
    <row r="18304" spans="1:16" x14ac:dyDescent="0.35">
      <c r="A18304">
        <v>8248</v>
      </c>
      <c r="P18304"/>
    </row>
    <row r="18305" spans="1:16" x14ac:dyDescent="0.35">
      <c r="A18305">
        <v>8249</v>
      </c>
      <c r="P18305"/>
    </row>
    <row r="18306" spans="1:16" x14ac:dyDescent="0.35">
      <c r="A18306">
        <v>8250</v>
      </c>
      <c r="P18306"/>
    </row>
    <row r="18307" spans="1:16" x14ac:dyDescent="0.35">
      <c r="A18307">
        <v>8251</v>
      </c>
      <c r="P18307"/>
    </row>
    <row r="18308" spans="1:16" x14ac:dyDescent="0.35">
      <c r="A18308">
        <v>8252</v>
      </c>
      <c r="P18308"/>
    </row>
    <row r="18309" spans="1:16" x14ac:dyDescent="0.35">
      <c r="A18309">
        <v>8253</v>
      </c>
      <c r="P18309"/>
    </row>
    <row r="18310" spans="1:16" x14ac:dyDescent="0.35">
      <c r="A18310">
        <v>8254</v>
      </c>
      <c r="P18310"/>
    </row>
    <row r="18311" spans="1:16" x14ac:dyDescent="0.35">
      <c r="A18311">
        <v>8255</v>
      </c>
      <c r="P18311"/>
    </row>
    <row r="18312" spans="1:16" x14ac:dyDescent="0.35">
      <c r="A18312">
        <v>8256</v>
      </c>
      <c r="P18312"/>
    </row>
    <row r="18313" spans="1:16" x14ac:dyDescent="0.35">
      <c r="A18313">
        <v>8257</v>
      </c>
      <c r="P18313"/>
    </row>
    <row r="18314" spans="1:16" x14ac:dyDescent="0.35">
      <c r="A18314">
        <v>8258</v>
      </c>
      <c r="P18314"/>
    </row>
    <row r="18315" spans="1:16" x14ac:dyDescent="0.35">
      <c r="A18315">
        <v>8259</v>
      </c>
      <c r="P18315"/>
    </row>
    <row r="18316" spans="1:16" x14ac:dyDescent="0.35">
      <c r="A18316">
        <v>8260</v>
      </c>
      <c r="P18316"/>
    </row>
    <row r="18317" spans="1:16" x14ac:dyDescent="0.35">
      <c r="A18317">
        <v>8261</v>
      </c>
      <c r="P18317"/>
    </row>
    <row r="18318" spans="1:16" x14ac:dyDescent="0.35">
      <c r="A18318">
        <v>8262</v>
      </c>
      <c r="P18318"/>
    </row>
    <row r="18319" spans="1:16" x14ac:dyDescent="0.35">
      <c r="A18319">
        <v>8263</v>
      </c>
      <c r="P18319"/>
    </row>
    <row r="18320" spans="1:16" x14ac:dyDescent="0.35">
      <c r="A18320">
        <v>8264</v>
      </c>
      <c r="P18320"/>
    </row>
    <row r="18321" spans="1:16" x14ac:dyDescent="0.35">
      <c r="A18321">
        <v>8265</v>
      </c>
      <c r="P18321"/>
    </row>
    <row r="18322" spans="1:16" x14ac:dyDescent="0.35">
      <c r="A18322">
        <v>8266</v>
      </c>
      <c r="P18322"/>
    </row>
    <row r="18323" spans="1:16" x14ac:dyDescent="0.35">
      <c r="A18323">
        <v>8267</v>
      </c>
      <c r="P18323"/>
    </row>
    <row r="18324" spans="1:16" x14ac:dyDescent="0.35">
      <c r="A18324">
        <v>8268</v>
      </c>
      <c r="P18324"/>
    </row>
    <row r="18325" spans="1:16" x14ac:dyDescent="0.35">
      <c r="A18325">
        <v>8269</v>
      </c>
      <c r="P18325"/>
    </row>
    <row r="18326" spans="1:16" x14ac:dyDescent="0.35">
      <c r="A18326">
        <v>8270</v>
      </c>
      <c r="P18326"/>
    </row>
    <row r="18327" spans="1:16" x14ac:dyDescent="0.35">
      <c r="A18327">
        <v>8271</v>
      </c>
      <c r="P18327"/>
    </row>
    <row r="18328" spans="1:16" x14ac:dyDescent="0.35">
      <c r="A18328">
        <v>8272</v>
      </c>
      <c r="P18328"/>
    </row>
    <row r="18329" spans="1:16" x14ac:dyDescent="0.35">
      <c r="A18329">
        <v>8273</v>
      </c>
      <c r="P18329"/>
    </row>
    <row r="18330" spans="1:16" x14ac:dyDescent="0.35">
      <c r="A18330">
        <v>8274</v>
      </c>
      <c r="P18330"/>
    </row>
    <row r="18331" spans="1:16" x14ac:dyDescent="0.35">
      <c r="A18331">
        <v>8275</v>
      </c>
      <c r="P18331"/>
    </row>
    <row r="18332" spans="1:16" x14ac:dyDescent="0.35">
      <c r="A18332">
        <v>8276</v>
      </c>
      <c r="P18332"/>
    </row>
    <row r="18333" spans="1:16" x14ac:dyDescent="0.35">
      <c r="A18333">
        <v>8277</v>
      </c>
      <c r="P18333"/>
    </row>
    <row r="18334" spans="1:16" x14ac:dyDescent="0.35">
      <c r="A18334">
        <v>8278</v>
      </c>
      <c r="P18334"/>
    </row>
    <row r="18335" spans="1:16" x14ac:dyDescent="0.35">
      <c r="A18335">
        <v>8279</v>
      </c>
      <c r="P18335"/>
    </row>
    <row r="18336" spans="1:16" x14ac:dyDescent="0.35">
      <c r="A18336">
        <v>8280</v>
      </c>
      <c r="P18336"/>
    </row>
    <row r="18337" spans="1:16" x14ac:dyDescent="0.35">
      <c r="A18337">
        <v>8281</v>
      </c>
      <c r="P18337"/>
    </row>
    <row r="18338" spans="1:16" x14ac:dyDescent="0.35">
      <c r="A18338">
        <v>8282</v>
      </c>
      <c r="P18338"/>
    </row>
    <row r="18339" spans="1:16" x14ac:dyDescent="0.35">
      <c r="A18339">
        <v>8283</v>
      </c>
      <c r="P18339"/>
    </row>
    <row r="18340" spans="1:16" x14ac:dyDescent="0.35">
      <c r="A18340">
        <v>8284</v>
      </c>
      <c r="P18340"/>
    </row>
    <row r="18341" spans="1:16" x14ac:dyDescent="0.35">
      <c r="A18341">
        <v>8285</v>
      </c>
      <c r="P18341"/>
    </row>
    <row r="18342" spans="1:16" x14ac:dyDescent="0.35">
      <c r="A18342">
        <v>8286</v>
      </c>
      <c r="P18342"/>
    </row>
    <row r="18343" spans="1:16" x14ac:dyDescent="0.35">
      <c r="A18343">
        <v>8287</v>
      </c>
      <c r="P18343"/>
    </row>
    <row r="18344" spans="1:16" x14ac:dyDescent="0.35">
      <c r="A18344">
        <v>8288</v>
      </c>
      <c r="P18344"/>
    </row>
    <row r="18345" spans="1:16" x14ac:dyDescent="0.35">
      <c r="A18345">
        <v>8289</v>
      </c>
      <c r="P18345"/>
    </row>
    <row r="18346" spans="1:16" x14ac:dyDescent="0.35">
      <c r="A18346">
        <v>8290</v>
      </c>
      <c r="P18346"/>
    </row>
    <row r="18347" spans="1:16" x14ac:dyDescent="0.35">
      <c r="A18347">
        <v>8291</v>
      </c>
      <c r="P18347"/>
    </row>
    <row r="18348" spans="1:16" x14ac:dyDescent="0.35">
      <c r="A18348">
        <v>8292</v>
      </c>
      <c r="P18348"/>
    </row>
    <row r="18349" spans="1:16" x14ac:dyDescent="0.35">
      <c r="A18349">
        <v>8293</v>
      </c>
      <c r="P18349"/>
    </row>
    <row r="18350" spans="1:16" x14ac:dyDescent="0.35">
      <c r="A18350">
        <v>8294</v>
      </c>
      <c r="P18350"/>
    </row>
    <row r="18351" spans="1:16" x14ac:dyDescent="0.35">
      <c r="A18351">
        <v>8295</v>
      </c>
      <c r="P18351"/>
    </row>
    <row r="18352" spans="1:16" x14ac:dyDescent="0.35">
      <c r="A18352">
        <v>8296</v>
      </c>
      <c r="P18352"/>
    </row>
    <row r="18353" spans="1:16" x14ac:dyDescent="0.35">
      <c r="A18353">
        <v>8297</v>
      </c>
      <c r="P18353"/>
    </row>
    <row r="18354" spans="1:16" x14ac:dyDescent="0.35">
      <c r="A18354">
        <v>8298</v>
      </c>
      <c r="P18354"/>
    </row>
    <row r="18355" spans="1:16" x14ac:dyDescent="0.35">
      <c r="A18355">
        <v>8299</v>
      </c>
      <c r="P18355"/>
    </row>
    <row r="18356" spans="1:16" x14ac:dyDescent="0.35">
      <c r="A18356">
        <v>8300</v>
      </c>
      <c r="P18356"/>
    </row>
    <row r="18357" spans="1:16" x14ac:dyDescent="0.35">
      <c r="A18357">
        <v>8301</v>
      </c>
      <c r="P18357"/>
    </row>
    <row r="18358" spans="1:16" x14ac:dyDescent="0.35">
      <c r="A18358">
        <v>8302</v>
      </c>
      <c r="P18358"/>
    </row>
    <row r="18359" spans="1:16" x14ac:dyDescent="0.35">
      <c r="A18359">
        <v>8303</v>
      </c>
      <c r="P18359"/>
    </row>
    <row r="18360" spans="1:16" x14ac:dyDescent="0.35">
      <c r="A18360">
        <v>8304</v>
      </c>
      <c r="P18360"/>
    </row>
    <row r="18361" spans="1:16" x14ac:dyDescent="0.35">
      <c r="A18361">
        <v>8305</v>
      </c>
      <c r="P18361"/>
    </row>
    <row r="18362" spans="1:16" x14ac:dyDescent="0.35">
      <c r="A18362">
        <v>8306</v>
      </c>
      <c r="P18362"/>
    </row>
    <row r="18363" spans="1:16" x14ac:dyDescent="0.35">
      <c r="A18363">
        <v>8307</v>
      </c>
      <c r="P18363"/>
    </row>
    <row r="18364" spans="1:16" x14ac:dyDescent="0.35">
      <c r="A18364">
        <v>8308</v>
      </c>
      <c r="P18364"/>
    </row>
    <row r="18365" spans="1:16" x14ac:dyDescent="0.35">
      <c r="A18365">
        <v>8309</v>
      </c>
      <c r="P18365"/>
    </row>
    <row r="18366" spans="1:16" x14ac:dyDescent="0.35">
      <c r="A18366">
        <v>8310</v>
      </c>
      <c r="P18366"/>
    </row>
    <row r="18367" spans="1:16" x14ac:dyDescent="0.35">
      <c r="A18367">
        <v>8311</v>
      </c>
      <c r="P18367"/>
    </row>
    <row r="18368" spans="1:16" x14ac:dyDescent="0.35">
      <c r="A18368">
        <v>8312</v>
      </c>
      <c r="P18368"/>
    </row>
    <row r="18369" spans="1:16" x14ac:dyDescent="0.35">
      <c r="A18369">
        <v>8313</v>
      </c>
      <c r="P18369"/>
    </row>
    <row r="18370" spans="1:16" x14ac:dyDescent="0.35">
      <c r="A18370">
        <v>8314</v>
      </c>
      <c r="P18370"/>
    </row>
    <row r="18371" spans="1:16" x14ac:dyDescent="0.35">
      <c r="A18371">
        <v>8315</v>
      </c>
      <c r="P18371"/>
    </row>
    <row r="18372" spans="1:16" x14ac:dyDescent="0.35">
      <c r="A18372">
        <v>8316</v>
      </c>
      <c r="P18372"/>
    </row>
    <row r="18373" spans="1:16" x14ac:dyDescent="0.35">
      <c r="A18373">
        <v>8317</v>
      </c>
      <c r="P18373"/>
    </row>
    <row r="18374" spans="1:16" x14ac:dyDescent="0.35">
      <c r="A18374">
        <v>8318</v>
      </c>
      <c r="P18374"/>
    </row>
    <row r="18375" spans="1:16" x14ac:dyDescent="0.35">
      <c r="A18375">
        <v>8319</v>
      </c>
      <c r="P18375"/>
    </row>
    <row r="18376" spans="1:16" x14ac:dyDescent="0.35">
      <c r="A18376">
        <v>8320</v>
      </c>
      <c r="P18376"/>
    </row>
    <row r="18377" spans="1:16" x14ac:dyDescent="0.35">
      <c r="A18377">
        <v>8321</v>
      </c>
      <c r="P18377"/>
    </row>
    <row r="18378" spans="1:16" x14ac:dyDescent="0.35">
      <c r="A18378">
        <v>8322</v>
      </c>
      <c r="P18378"/>
    </row>
    <row r="18379" spans="1:16" x14ac:dyDescent="0.35">
      <c r="A18379">
        <v>8323</v>
      </c>
      <c r="P18379"/>
    </row>
    <row r="18380" spans="1:16" x14ac:dyDescent="0.35">
      <c r="A18380">
        <v>8324</v>
      </c>
      <c r="P18380"/>
    </row>
    <row r="18381" spans="1:16" x14ac:dyDescent="0.35">
      <c r="A18381">
        <v>8325</v>
      </c>
      <c r="P18381"/>
    </row>
    <row r="18382" spans="1:16" x14ac:dyDescent="0.35">
      <c r="A18382">
        <v>8326</v>
      </c>
      <c r="P18382"/>
    </row>
    <row r="18383" spans="1:16" x14ac:dyDescent="0.35">
      <c r="A18383">
        <v>8327</v>
      </c>
      <c r="P18383"/>
    </row>
    <row r="18384" spans="1:16" x14ac:dyDescent="0.35">
      <c r="A18384">
        <v>8328</v>
      </c>
      <c r="P18384"/>
    </row>
    <row r="18385" spans="1:16" x14ac:dyDescent="0.35">
      <c r="A18385">
        <v>8329</v>
      </c>
      <c r="P18385"/>
    </row>
    <row r="18386" spans="1:16" x14ac:dyDescent="0.35">
      <c r="A18386">
        <v>8330</v>
      </c>
      <c r="P18386"/>
    </row>
    <row r="18387" spans="1:16" x14ac:dyDescent="0.35">
      <c r="A18387">
        <v>8331</v>
      </c>
      <c r="P18387"/>
    </row>
    <row r="18388" spans="1:16" x14ac:dyDescent="0.35">
      <c r="A18388">
        <v>8332</v>
      </c>
      <c r="P18388"/>
    </row>
    <row r="18389" spans="1:16" x14ac:dyDescent="0.35">
      <c r="A18389">
        <v>8333</v>
      </c>
      <c r="P18389"/>
    </row>
    <row r="18390" spans="1:16" x14ac:dyDescent="0.35">
      <c r="A18390">
        <v>8334</v>
      </c>
      <c r="P18390"/>
    </row>
    <row r="18391" spans="1:16" x14ac:dyDescent="0.35">
      <c r="A18391">
        <v>8335</v>
      </c>
      <c r="P18391"/>
    </row>
    <row r="18392" spans="1:16" x14ac:dyDescent="0.35">
      <c r="A18392">
        <v>8336</v>
      </c>
      <c r="P18392"/>
    </row>
    <row r="18393" spans="1:16" x14ac:dyDescent="0.35">
      <c r="A18393">
        <v>8337</v>
      </c>
      <c r="P18393"/>
    </row>
    <row r="18394" spans="1:16" x14ac:dyDescent="0.35">
      <c r="A18394">
        <v>8338</v>
      </c>
      <c r="P18394"/>
    </row>
    <row r="18395" spans="1:16" x14ac:dyDescent="0.35">
      <c r="A18395">
        <v>8339</v>
      </c>
      <c r="P18395"/>
    </row>
    <row r="18396" spans="1:16" x14ac:dyDescent="0.35">
      <c r="A18396">
        <v>8340</v>
      </c>
      <c r="P18396"/>
    </row>
    <row r="18397" spans="1:16" x14ac:dyDescent="0.35">
      <c r="A18397">
        <v>8341</v>
      </c>
      <c r="P18397"/>
    </row>
    <row r="18398" spans="1:16" x14ac:dyDescent="0.35">
      <c r="A18398">
        <v>8342</v>
      </c>
      <c r="P18398"/>
    </row>
    <row r="18399" spans="1:16" x14ac:dyDescent="0.35">
      <c r="A18399">
        <v>8343</v>
      </c>
      <c r="P18399"/>
    </row>
    <row r="18400" spans="1:16" x14ac:dyDescent="0.35">
      <c r="A18400">
        <v>8344</v>
      </c>
      <c r="P18400"/>
    </row>
    <row r="18401" spans="1:16" x14ac:dyDescent="0.35">
      <c r="A18401">
        <v>8345</v>
      </c>
      <c r="P18401"/>
    </row>
    <row r="18402" spans="1:16" x14ac:dyDescent="0.35">
      <c r="A18402">
        <v>8346</v>
      </c>
      <c r="P18402"/>
    </row>
    <row r="18403" spans="1:16" x14ac:dyDescent="0.35">
      <c r="A18403">
        <v>8347</v>
      </c>
      <c r="P18403"/>
    </row>
    <row r="18404" spans="1:16" x14ac:dyDescent="0.35">
      <c r="A18404">
        <v>8348</v>
      </c>
      <c r="P18404"/>
    </row>
    <row r="18405" spans="1:16" x14ac:dyDescent="0.35">
      <c r="A18405">
        <v>8349</v>
      </c>
      <c r="P18405"/>
    </row>
    <row r="18406" spans="1:16" x14ac:dyDescent="0.35">
      <c r="A18406">
        <v>8350</v>
      </c>
      <c r="P18406"/>
    </row>
    <row r="18407" spans="1:16" x14ac:dyDescent="0.35">
      <c r="A18407">
        <v>8351</v>
      </c>
      <c r="P18407"/>
    </row>
    <row r="18408" spans="1:16" x14ac:dyDescent="0.35">
      <c r="A18408">
        <v>8352</v>
      </c>
      <c r="P18408"/>
    </row>
    <row r="18409" spans="1:16" x14ac:dyDescent="0.35">
      <c r="A18409">
        <v>8353</v>
      </c>
      <c r="P18409"/>
    </row>
    <row r="18410" spans="1:16" x14ac:dyDescent="0.35">
      <c r="A18410">
        <v>8354</v>
      </c>
      <c r="P18410"/>
    </row>
    <row r="18411" spans="1:16" x14ac:dyDescent="0.35">
      <c r="A18411">
        <v>8355</v>
      </c>
      <c r="P18411"/>
    </row>
    <row r="18412" spans="1:16" x14ac:dyDescent="0.35">
      <c r="A18412">
        <v>8356</v>
      </c>
      <c r="P18412"/>
    </row>
    <row r="18413" spans="1:16" x14ac:dyDescent="0.35">
      <c r="A18413">
        <v>8357</v>
      </c>
      <c r="P18413"/>
    </row>
    <row r="18414" spans="1:16" x14ac:dyDescent="0.35">
      <c r="A18414">
        <v>8358</v>
      </c>
      <c r="P18414"/>
    </row>
    <row r="18415" spans="1:16" x14ac:dyDescent="0.35">
      <c r="A18415">
        <v>8359</v>
      </c>
      <c r="P18415"/>
    </row>
    <row r="18416" spans="1:16" x14ac:dyDescent="0.35">
      <c r="A18416">
        <v>8360</v>
      </c>
      <c r="P18416"/>
    </row>
    <row r="18417" spans="1:16" x14ac:dyDescent="0.35">
      <c r="A18417">
        <v>8361</v>
      </c>
      <c r="P18417"/>
    </row>
    <row r="18418" spans="1:16" x14ac:dyDescent="0.35">
      <c r="A18418">
        <v>8362</v>
      </c>
      <c r="P18418"/>
    </row>
    <row r="18419" spans="1:16" x14ac:dyDescent="0.35">
      <c r="A18419">
        <v>8363</v>
      </c>
      <c r="P18419"/>
    </row>
    <row r="18420" spans="1:16" x14ac:dyDescent="0.35">
      <c r="A18420">
        <v>8364</v>
      </c>
      <c r="P18420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11736-13F8-4F5D-B624-67FED34BCEB8}">
  <sheetPr codeName="Planilha3"/>
  <dimension ref="A1:E1"/>
  <sheetViews>
    <sheetView zoomScale="85" zoomScaleNormal="85" workbookViewId="0">
      <selection activeCell="A2" sqref="A2"/>
    </sheetView>
  </sheetViews>
  <sheetFormatPr defaultColWidth="24.7265625" defaultRowHeight="14.5" x14ac:dyDescent="0.35"/>
  <cols>
    <col min="1" max="1" width="58" customWidth="1"/>
    <col min="2" max="2" width="26.7265625" style="15" bestFit="1" customWidth="1"/>
    <col min="3" max="3" width="12.81640625" bestFit="1" customWidth="1"/>
    <col min="4" max="4" width="14.453125" bestFit="1" customWidth="1"/>
    <col min="5" max="5" width="19.1796875" bestFit="1" customWidth="1"/>
  </cols>
  <sheetData>
    <row r="1" spans="1:5" ht="15" thickBot="1" x14ac:dyDescent="0.4">
      <c r="A1" s="5" t="s">
        <v>60</v>
      </c>
      <c r="B1" s="16" t="s">
        <v>61</v>
      </c>
      <c r="C1" s="5" t="s">
        <v>62</v>
      </c>
      <c r="D1" s="5" t="s">
        <v>63</v>
      </c>
      <c r="E1" s="5" t="s">
        <v>64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563ED-3FDF-40D0-B401-2013A087478D}">
  <sheetPr codeName="Planilha12"/>
  <dimension ref="A1:U8259"/>
  <sheetViews>
    <sheetView zoomScaleNormal="100" workbookViewId="0">
      <selection activeCell="G33" sqref="G33"/>
    </sheetView>
  </sheetViews>
  <sheetFormatPr defaultRowHeight="14.5" x14ac:dyDescent="0.35"/>
  <cols>
    <col min="1" max="1" width="13.1796875" customWidth="1"/>
    <col min="2" max="2" width="16.1796875" customWidth="1"/>
    <col min="3" max="3" width="7" customWidth="1"/>
    <col min="4" max="4" width="39.54296875" customWidth="1"/>
    <col min="5" max="5" width="15.26953125" bestFit="1" customWidth="1"/>
    <col min="6" max="6" width="40.453125" bestFit="1" customWidth="1"/>
    <col min="7" max="7" width="9.81640625" bestFit="1" customWidth="1"/>
    <col min="8" max="8" width="10.26953125" customWidth="1"/>
    <col min="9" max="9" width="26.453125" bestFit="1" customWidth="1"/>
    <col min="10" max="10" width="13.36328125" bestFit="1" customWidth="1"/>
    <col min="11" max="11" width="5.54296875" customWidth="1"/>
    <col min="12" max="12" width="23.7265625" bestFit="1" customWidth="1"/>
    <col min="13" max="13" width="9.81640625" style="14" bestFit="1" customWidth="1"/>
    <col min="14" max="14" width="14.453125" bestFit="1" customWidth="1"/>
    <col min="15" max="15" width="25" style="7" bestFit="1" customWidth="1"/>
    <col min="16" max="16" width="10.54296875" style="7" bestFit="1" customWidth="1"/>
    <col min="17" max="17" width="8.1796875" style="12" bestFit="1" customWidth="1"/>
    <col min="18" max="18" width="22.453125" style="12" customWidth="1"/>
    <col min="19" max="19" width="20.7265625" style="12" bestFit="1" customWidth="1"/>
    <col min="20" max="20" width="18" style="12" customWidth="1"/>
    <col min="21" max="21" width="38.1796875" style="13" bestFit="1" customWidth="1"/>
    <col min="22" max="22" width="13.54296875" customWidth="1"/>
    <col min="23" max="23" width="11.453125" customWidth="1"/>
    <col min="34" max="36" width="9.1796875" customWidth="1"/>
  </cols>
  <sheetData>
    <row r="1" spans="1:21" x14ac:dyDescent="0.35">
      <c r="A1" s="31" t="s">
        <v>59</v>
      </c>
      <c r="B1" s="32"/>
    </row>
    <row r="2" spans="1:21" x14ac:dyDescent="0.35">
      <c r="A2" s="17" t="s">
        <v>52</v>
      </c>
      <c r="B2" s="18">
        <v>-20.773084166666667</v>
      </c>
    </row>
    <row r="3" spans="1:21" x14ac:dyDescent="0.35">
      <c r="A3" s="17" t="s">
        <v>53</v>
      </c>
      <c r="B3" s="18">
        <v>-41.537433266666667</v>
      </c>
    </row>
    <row r="4" spans="1:21" x14ac:dyDescent="0.35">
      <c r="A4" s="17" t="s">
        <v>54</v>
      </c>
      <c r="B4" s="19">
        <v>5</v>
      </c>
    </row>
    <row r="5" spans="1:21" x14ac:dyDescent="0.35">
      <c r="A5" s="20"/>
      <c r="B5" s="21"/>
    </row>
    <row r="6" spans="1:21" x14ac:dyDescent="0.35">
      <c r="A6" s="20"/>
      <c r="B6" s="21"/>
    </row>
    <row r="7" spans="1:21" x14ac:dyDescent="0.35">
      <c r="A7" s="22"/>
      <c r="B7" s="23"/>
    </row>
    <row r="8" spans="1:21" x14ac:dyDescent="0.35">
      <c r="A8" s="22"/>
      <c r="B8" s="23"/>
    </row>
    <row r="9" spans="1:21" x14ac:dyDescent="0.35">
      <c r="A9" s="24"/>
      <c r="B9" s="25"/>
    </row>
    <row r="13" spans="1:21" x14ac:dyDescent="0.35">
      <c r="T13"/>
      <c r="U13" s="14"/>
    </row>
    <row r="14" spans="1:21" x14ac:dyDescent="0.35">
      <c r="T14"/>
      <c r="U14" s="14"/>
    </row>
    <row r="18" spans="1:21" x14ac:dyDescent="0.35">
      <c r="A18" s="33"/>
      <c r="B18" s="33"/>
    </row>
    <row r="19" spans="1:21" x14ac:dyDescent="0.35">
      <c r="A19" s="26"/>
      <c r="B19" s="26"/>
    </row>
    <row r="20" spans="1:21" x14ac:dyDescent="0.35">
      <c r="A20" s="26"/>
      <c r="B20" s="26"/>
    </row>
    <row r="21" spans="1:21" x14ac:dyDescent="0.35">
      <c r="T21"/>
      <c r="U21" s="14"/>
    </row>
    <row r="22" spans="1:21" x14ac:dyDescent="0.35">
      <c r="T22"/>
      <c r="U22" s="14"/>
    </row>
    <row r="23" spans="1:21" x14ac:dyDescent="0.35">
      <c r="T23"/>
      <c r="U23" s="14"/>
    </row>
    <row r="24" spans="1:21" x14ac:dyDescent="0.35">
      <c r="T24"/>
      <c r="U24" s="14"/>
    </row>
    <row r="28" spans="1:21" hidden="1" x14ac:dyDescent="0.35">
      <c r="I28" s="2" t="s">
        <v>37</v>
      </c>
      <c r="J28" t="s">
        <v>41</v>
      </c>
    </row>
    <row r="29" spans="1:21" hidden="1" x14ac:dyDescent="0.35">
      <c r="I29" s="2" t="s">
        <v>6</v>
      </c>
      <c r="J29" t="s">
        <v>47</v>
      </c>
    </row>
    <row r="30" spans="1:21" hidden="1" x14ac:dyDescent="0.35">
      <c r="I30" s="2" t="s">
        <v>7</v>
      </c>
      <c r="J30" t="s">
        <v>362</v>
      </c>
    </row>
    <row r="31" spans="1:21" hidden="1" x14ac:dyDescent="0.35">
      <c r="I31" s="2" t="s">
        <v>4</v>
      </c>
      <c r="J31" t="s">
        <v>47</v>
      </c>
    </row>
    <row r="32" spans="1:21" x14ac:dyDescent="0.35">
      <c r="M32"/>
    </row>
    <row r="33" spans="3:13" x14ac:dyDescent="0.35">
      <c r="C33" s="11" t="s">
        <v>6</v>
      </c>
      <c r="D33" s="11" t="s">
        <v>7</v>
      </c>
      <c r="E33" s="11" t="s">
        <v>14</v>
      </c>
      <c r="F33" s="29" t="s">
        <v>4</v>
      </c>
      <c r="I33" s="2" t="s">
        <v>59</v>
      </c>
      <c r="J33" s="1" t="s">
        <v>113</v>
      </c>
      <c r="L33" s="9" t="s">
        <v>58</v>
      </c>
      <c r="M33" s="10" t="s">
        <v>57</v>
      </c>
    </row>
    <row r="34" spans="3:13" x14ac:dyDescent="0.35">
      <c r="C34" s="12" t="s">
        <v>17</v>
      </c>
      <c r="D34" s="12" t="s">
        <v>362</v>
      </c>
      <c r="E34" s="12">
        <v>322640571</v>
      </c>
      <c r="F34" s="30" t="s">
        <v>308</v>
      </c>
      <c r="I34" t="s">
        <v>114</v>
      </c>
      <c r="J34" s="34">
        <v>16</v>
      </c>
      <c r="L34" s="7" t="s">
        <v>437</v>
      </c>
      <c r="M34" s="8" t="e">
        <v>#DIV/0!</v>
      </c>
    </row>
    <row r="35" spans="3:13" x14ac:dyDescent="0.35">
      <c r="C35" s="12" t="s">
        <v>17</v>
      </c>
      <c r="D35" s="12" t="s">
        <v>362</v>
      </c>
      <c r="E35" s="12">
        <v>692597620</v>
      </c>
      <c r="F35" s="30" t="s">
        <v>308</v>
      </c>
      <c r="I35" s="35" t="s">
        <v>48</v>
      </c>
      <c r="J35" s="34">
        <v>16</v>
      </c>
      <c r="L35" s="7" t="s">
        <v>48</v>
      </c>
      <c r="M35" s="8" t="e">
        <v>#DIV/0!</v>
      </c>
    </row>
    <row r="36" spans="3:13" x14ac:dyDescent="0.35">
      <c r="C36" s="12" t="s">
        <v>17</v>
      </c>
      <c r="D36" s="12" t="s">
        <v>362</v>
      </c>
      <c r="E36" s="12">
        <v>322642809</v>
      </c>
      <c r="F36" s="30" t="s">
        <v>136</v>
      </c>
      <c r="M36"/>
    </row>
    <row r="37" spans="3:13" x14ac:dyDescent="0.35">
      <c r="C37" s="12" t="s">
        <v>17</v>
      </c>
      <c r="D37" s="12" t="s">
        <v>362</v>
      </c>
      <c r="E37" s="12">
        <v>1002844433</v>
      </c>
      <c r="F37" s="30" t="s">
        <v>136</v>
      </c>
      <c r="M37"/>
    </row>
    <row r="38" spans="3:13" x14ac:dyDescent="0.35">
      <c r="C38" s="12" t="s">
        <v>17</v>
      </c>
      <c r="D38" s="12" t="s">
        <v>362</v>
      </c>
      <c r="E38" s="12">
        <v>322621470</v>
      </c>
      <c r="F38" s="30" t="s">
        <v>136</v>
      </c>
      <c r="M38"/>
    </row>
    <row r="39" spans="3:13" x14ac:dyDescent="0.35">
      <c r="C39" s="12" t="s">
        <v>17</v>
      </c>
      <c r="D39" s="12" t="s">
        <v>362</v>
      </c>
      <c r="E39" s="12">
        <v>641168250</v>
      </c>
      <c r="F39" s="30" t="s">
        <v>305</v>
      </c>
      <c r="M39"/>
    </row>
    <row r="40" spans="3:13" x14ac:dyDescent="0.35">
      <c r="C40" s="12" t="s">
        <v>17</v>
      </c>
      <c r="D40" s="12" t="s">
        <v>362</v>
      </c>
      <c r="E40" s="12">
        <v>684331616</v>
      </c>
      <c r="F40" s="30" t="s">
        <v>310</v>
      </c>
    </row>
    <row r="41" spans="3:13" x14ac:dyDescent="0.35">
      <c r="C41" s="12" t="s">
        <v>17</v>
      </c>
      <c r="D41" s="12" t="s">
        <v>362</v>
      </c>
      <c r="E41" s="12">
        <v>355903067</v>
      </c>
      <c r="F41" s="30" t="s">
        <v>310</v>
      </c>
    </row>
    <row r="42" spans="3:13" x14ac:dyDescent="0.35">
      <c r="C42" s="12" t="s">
        <v>17</v>
      </c>
      <c r="D42" s="12" t="s">
        <v>362</v>
      </c>
      <c r="E42" s="12">
        <v>1146130</v>
      </c>
      <c r="F42" s="30" t="s">
        <v>310</v>
      </c>
    </row>
    <row r="43" spans="3:13" x14ac:dyDescent="0.35">
      <c r="C43" s="12" t="s">
        <v>17</v>
      </c>
      <c r="D43" s="12" t="s">
        <v>362</v>
      </c>
      <c r="E43" s="12">
        <v>1009198359</v>
      </c>
      <c r="F43" s="30" t="s">
        <v>310</v>
      </c>
    </row>
    <row r="44" spans="3:13" x14ac:dyDescent="0.35">
      <c r="C44" s="12" t="s">
        <v>17</v>
      </c>
      <c r="D44" s="12" t="s">
        <v>362</v>
      </c>
      <c r="E44" s="12">
        <v>1000387140</v>
      </c>
      <c r="F44" s="30" t="s">
        <v>103</v>
      </c>
    </row>
    <row r="45" spans="3:13" x14ac:dyDescent="0.35">
      <c r="C45" s="12" t="s">
        <v>17</v>
      </c>
      <c r="D45" s="12" t="s">
        <v>362</v>
      </c>
      <c r="E45" s="12">
        <v>1013113885</v>
      </c>
      <c r="F45" s="30" t="s">
        <v>103</v>
      </c>
    </row>
    <row r="46" spans="3:13" x14ac:dyDescent="0.35">
      <c r="C46" s="12" t="s">
        <v>17</v>
      </c>
      <c r="D46" s="12" t="s">
        <v>362</v>
      </c>
      <c r="E46" s="12">
        <v>1013114059</v>
      </c>
      <c r="F46" s="30" t="s">
        <v>103</v>
      </c>
    </row>
    <row r="47" spans="3:13" x14ac:dyDescent="0.35">
      <c r="C47" s="12" t="s">
        <v>17</v>
      </c>
      <c r="D47" s="12" t="s">
        <v>362</v>
      </c>
      <c r="E47" s="12">
        <v>697981509</v>
      </c>
      <c r="F47" s="30" t="s">
        <v>103</v>
      </c>
    </row>
    <row r="48" spans="3:13" x14ac:dyDescent="0.35">
      <c r="C48" s="12" t="s">
        <v>17</v>
      </c>
      <c r="D48" s="12" t="s">
        <v>362</v>
      </c>
      <c r="E48" s="12">
        <v>1013114156</v>
      </c>
      <c r="F48" s="30" t="s">
        <v>103</v>
      </c>
    </row>
    <row r="49" spans="3:6" x14ac:dyDescent="0.35">
      <c r="C49" s="12" t="s">
        <v>17</v>
      </c>
      <c r="D49" s="12" t="s">
        <v>362</v>
      </c>
      <c r="E49" s="12">
        <v>686870727</v>
      </c>
      <c r="F49" s="30" t="s">
        <v>103</v>
      </c>
    </row>
    <row r="179" spans="17:21" x14ac:dyDescent="0.35">
      <c r="Q179"/>
      <c r="R179"/>
      <c r="S179"/>
      <c r="T179"/>
      <c r="U179"/>
    </row>
    <row r="180" spans="17:21" x14ac:dyDescent="0.35">
      <c r="Q180"/>
      <c r="R180"/>
      <c r="S180"/>
      <c r="T180"/>
      <c r="U180"/>
    </row>
    <row r="181" spans="17:21" x14ac:dyDescent="0.35">
      <c r="Q181"/>
      <c r="R181"/>
      <c r="S181"/>
      <c r="T181"/>
      <c r="U181"/>
    </row>
    <row r="182" spans="17:21" x14ac:dyDescent="0.35">
      <c r="Q182"/>
      <c r="R182"/>
      <c r="S182"/>
      <c r="T182"/>
      <c r="U182"/>
    </row>
    <row r="183" spans="17:21" x14ac:dyDescent="0.35">
      <c r="Q183"/>
      <c r="R183"/>
      <c r="S183"/>
      <c r="T183"/>
      <c r="U183"/>
    </row>
    <row r="184" spans="17:21" x14ac:dyDescent="0.35">
      <c r="Q184"/>
      <c r="R184"/>
      <c r="S184"/>
      <c r="T184"/>
      <c r="U184"/>
    </row>
    <row r="185" spans="17:21" x14ac:dyDescent="0.35">
      <c r="Q185"/>
      <c r="R185"/>
      <c r="S185"/>
      <c r="T185"/>
      <c r="U185"/>
    </row>
    <row r="186" spans="17:21" x14ac:dyDescent="0.35">
      <c r="Q186"/>
      <c r="R186"/>
      <c r="S186"/>
      <c r="T186"/>
      <c r="U186"/>
    </row>
    <row r="187" spans="17:21" x14ac:dyDescent="0.35">
      <c r="Q187"/>
      <c r="R187"/>
      <c r="S187"/>
      <c r="T187"/>
      <c r="U187"/>
    </row>
    <row r="188" spans="17:21" x14ac:dyDescent="0.35">
      <c r="Q188"/>
      <c r="R188"/>
      <c r="S188"/>
      <c r="T188"/>
      <c r="U188"/>
    </row>
    <row r="189" spans="17:21" x14ac:dyDescent="0.35">
      <c r="Q189"/>
      <c r="R189"/>
      <c r="S189"/>
      <c r="T189"/>
      <c r="U189"/>
    </row>
    <row r="190" spans="17:21" x14ac:dyDescent="0.35">
      <c r="Q190"/>
      <c r="R190"/>
      <c r="S190"/>
      <c r="T190"/>
      <c r="U190"/>
    </row>
    <row r="191" spans="17:21" x14ac:dyDescent="0.35">
      <c r="Q191"/>
      <c r="R191"/>
      <c r="S191"/>
      <c r="T191"/>
      <c r="U191"/>
    </row>
    <row r="192" spans="17:21" x14ac:dyDescent="0.35">
      <c r="Q192"/>
      <c r="R192"/>
      <c r="S192"/>
      <c r="T192"/>
      <c r="U192"/>
    </row>
    <row r="193" spans="17:21" x14ac:dyDescent="0.35">
      <c r="Q193"/>
      <c r="R193"/>
      <c r="S193"/>
      <c r="T193"/>
      <c r="U193"/>
    </row>
    <row r="194" spans="17:21" x14ac:dyDescent="0.35">
      <c r="Q194"/>
      <c r="R194"/>
      <c r="S194"/>
      <c r="T194"/>
      <c r="U194"/>
    </row>
    <row r="195" spans="17:21" x14ac:dyDescent="0.35">
      <c r="Q195"/>
      <c r="R195"/>
      <c r="S195"/>
      <c r="T195"/>
      <c r="U195"/>
    </row>
    <row r="196" spans="17:21" x14ac:dyDescent="0.35">
      <c r="Q196"/>
      <c r="R196"/>
      <c r="S196"/>
      <c r="T196"/>
      <c r="U196"/>
    </row>
    <row r="197" spans="17:21" x14ac:dyDescent="0.35">
      <c r="Q197"/>
      <c r="R197"/>
      <c r="S197"/>
      <c r="T197"/>
      <c r="U197"/>
    </row>
    <row r="198" spans="17:21" x14ac:dyDescent="0.35">
      <c r="Q198"/>
      <c r="R198"/>
      <c r="S198"/>
      <c r="T198"/>
      <c r="U198"/>
    </row>
    <row r="199" spans="17:21" x14ac:dyDescent="0.35">
      <c r="Q199"/>
      <c r="R199"/>
      <c r="S199"/>
      <c r="T199"/>
      <c r="U199"/>
    </row>
    <row r="200" spans="17:21" x14ac:dyDescent="0.35">
      <c r="Q200"/>
      <c r="R200"/>
      <c r="S200"/>
      <c r="T200"/>
      <c r="U200"/>
    </row>
    <row r="201" spans="17:21" x14ac:dyDescent="0.35">
      <c r="Q201"/>
      <c r="R201"/>
      <c r="S201"/>
      <c r="T201"/>
      <c r="U201"/>
    </row>
    <row r="202" spans="17:21" x14ac:dyDescent="0.35">
      <c r="Q202"/>
      <c r="R202"/>
      <c r="S202"/>
      <c r="T202"/>
      <c r="U202"/>
    </row>
    <row r="203" spans="17:21" x14ac:dyDescent="0.35">
      <c r="Q203"/>
      <c r="R203"/>
      <c r="S203"/>
      <c r="T203"/>
      <c r="U203"/>
    </row>
    <row r="204" spans="17:21" x14ac:dyDescent="0.35">
      <c r="Q204"/>
      <c r="R204"/>
      <c r="S204"/>
      <c r="T204"/>
      <c r="U204"/>
    </row>
    <row r="205" spans="17:21" x14ac:dyDescent="0.35">
      <c r="Q205"/>
      <c r="R205"/>
      <c r="S205"/>
      <c r="T205"/>
      <c r="U205"/>
    </row>
    <row r="206" spans="17:21" x14ac:dyDescent="0.35">
      <c r="Q206"/>
      <c r="R206"/>
      <c r="S206"/>
      <c r="T206"/>
      <c r="U206"/>
    </row>
    <row r="207" spans="17:21" x14ac:dyDescent="0.35">
      <c r="Q207"/>
      <c r="R207"/>
      <c r="S207"/>
      <c r="T207"/>
      <c r="U207"/>
    </row>
    <row r="208" spans="17:21" x14ac:dyDescent="0.35">
      <c r="Q208"/>
      <c r="R208"/>
      <c r="S208"/>
      <c r="T208"/>
      <c r="U208"/>
    </row>
    <row r="209" spans="17:21" x14ac:dyDescent="0.35">
      <c r="Q209"/>
      <c r="R209"/>
      <c r="S209"/>
      <c r="T209"/>
      <c r="U209"/>
    </row>
    <row r="210" spans="17:21" x14ac:dyDescent="0.35">
      <c r="Q210"/>
      <c r="R210"/>
      <c r="S210"/>
      <c r="T210"/>
      <c r="U210"/>
    </row>
    <row r="211" spans="17:21" x14ac:dyDescent="0.35">
      <c r="Q211"/>
      <c r="R211"/>
      <c r="S211"/>
      <c r="T211"/>
      <c r="U211"/>
    </row>
    <row r="212" spans="17:21" x14ac:dyDescent="0.35">
      <c r="Q212"/>
      <c r="R212"/>
      <c r="S212"/>
      <c r="T212"/>
      <c r="U212"/>
    </row>
    <row r="213" spans="17:21" x14ac:dyDescent="0.35">
      <c r="Q213"/>
      <c r="R213"/>
      <c r="S213"/>
      <c r="T213"/>
      <c r="U213"/>
    </row>
    <row r="214" spans="17:21" x14ac:dyDescent="0.35">
      <c r="Q214"/>
      <c r="R214"/>
      <c r="S214"/>
      <c r="T214"/>
      <c r="U214"/>
    </row>
    <row r="215" spans="17:21" x14ac:dyDescent="0.35">
      <c r="Q215"/>
      <c r="R215"/>
      <c r="S215"/>
      <c r="T215"/>
      <c r="U215"/>
    </row>
    <row r="216" spans="17:21" x14ac:dyDescent="0.35">
      <c r="Q216"/>
      <c r="R216"/>
      <c r="S216"/>
      <c r="T216"/>
      <c r="U216"/>
    </row>
    <row r="217" spans="17:21" x14ac:dyDescent="0.35">
      <c r="Q217"/>
      <c r="R217"/>
      <c r="S217"/>
      <c r="T217"/>
      <c r="U217"/>
    </row>
    <row r="218" spans="17:21" x14ac:dyDescent="0.35">
      <c r="Q218"/>
      <c r="R218"/>
      <c r="S218"/>
      <c r="T218"/>
      <c r="U218"/>
    </row>
    <row r="219" spans="17:21" x14ac:dyDescent="0.35">
      <c r="Q219"/>
      <c r="R219"/>
      <c r="S219"/>
      <c r="T219"/>
      <c r="U219"/>
    </row>
    <row r="220" spans="17:21" x14ac:dyDescent="0.35">
      <c r="Q220"/>
      <c r="R220"/>
      <c r="S220"/>
      <c r="T220"/>
      <c r="U220"/>
    </row>
    <row r="221" spans="17:21" x14ac:dyDescent="0.35">
      <c r="Q221"/>
      <c r="R221"/>
      <c r="S221"/>
      <c r="T221"/>
      <c r="U221"/>
    </row>
    <row r="222" spans="17:21" x14ac:dyDescent="0.35">
      <c r="Q222"/>
      <c r="R222"/>
      <c r="S222"/>
      <c r="T222"/>
      <c r="U222"/>
    </row>
    <row r="223" spans="17:21" x14ac:dyDescent="0.35">
      <c r="Q223"/>
      <c r="R223"/>
      <c r="S223"/>
      <c r="T223"/>
      <c r="U223"/>
    </row>
    <row r="224" spans="17:21" x14ac:dyDescent="0.35">
      <c r="Q224"/>
      <c r="R224"/>
      <c r="S224"/>
      <c r="T224"/>
      <c r="U224"/>
    </row>
    <row r="225" spans="17:21" x14ac:dyDescent="0.35">
      <c r="Q225"/>
      <c r="R225"/>
      <c r="S225"/>
      <c r="T225"/>
      <c r="U225"/>
    </row>
    <row r="226" spans="17:21" x14ac:dyDescent="0.35">
      <c r="Q226"/>
      <c r="R226"/>
      <c r="S226"/>
      <c r="T226"/>
      <c r="U226"/>
    </row>
    <row r="227" spans="17:21" x14ac:dyDescent="0.35">
      <c r="Q227"/>
      <c r="R227"/>
      <c r="S227"/>
      <c r="T227"/>
      <c r="U227"/>
    </row>
    <row r="228" spans="17:21" x14ac:dyDescent="0.35">
      <c r="Q228"/>
      <c r="R228"/>
      <c r="S228"/>
      <c r="T228"/>
      <c r="U228"/>
    </row>
    <row r="229" spans="17:21" x14ac:dyDescent="0.35">
      <c r="Q229"/>
      <c r="R229"/>
      <c r="S229"/>
      <c r="T229"/>
      <c r="U229"/>
    </row>
    <row r="230" spans="17:21" x14ac:dyDescent="0.35">
      <c r="Q230"/>
      <c r="R230"/>
      <c r="S230"/>
      <c r="T230"/>
      <c r="U230"/>
    </row>
    <row r="231" spans="17:21" x14ac:dyDescent="0.35">
      <c r="Q231"/>
      <c r="R231"/>
      <c r="S231"/>
      <c r="T231"/>
      <c r="U231"/>
    </row>
    <row r="232" spans="17:21" x14ac:dyDescent="0.35">
      <c r="Q232"/>
      <c r="R232"/>
      <c r="S232"/>
      <c r="T232"/>
      <c r="U232"/>
    </row>
    <row r="233" spans="17:21" x14ac:dyDescent="0.35">
      <c r="Q233"/>
      <c r="R233"/>
      <c r="S233"/>
      <c r="T233"/>
      <c r="U233"/>
    </row>
    <row r="234" spans="17:21" x14ac:dyDescent="0.35">
      <c r="Q234"/>
      <c r="R234"/>
      <c r="S234"/>
      <c r="T234"/>
      <c r="U234"/>
    </row>
    <row r="235" spans="17:21" x14ac:dyDescent="0.35">
      <c r="Q235"/>
      <c r="R235"/>
      <c r="S235"/>
      <c r="T235"/>
      <c r="U235"/>
    </row>
    <row r="236" spans="17:21" x14ac:dyDescent="0.35">
      <c r="Q236"/>
      <c r="R236"/>
      <c r="S236"/>
      <c r="T236"/>
      <c r="U236"/>
    </row>
    <row r="237" spans="17:21" x14ac:dyDescent="0.35">
      <c r="Q237"/>
      <c r="R237"/>
      <c r="S237"/>
      <c r="T237"/>
      <c r="U237"/>
    </row>
    <row r="238" spans="17:21" x14ac:dyDescent="0.35">
      <c r="Q238"/>
      <c r="R238"/>
      <c r="S238"/>
      <c r="T238"/>
      <c r="U238"/>
    </row>
    <row r="239" spans="17:21" x14ac:dyDescent="0.35">
      <c r="Q239"/>
      <c r="R239"/>
      <c r="S239"/>
      <c r="T239"/>
      <c r="U239"/>
    </row>
    <row r="240" spans="17:21" x14ac:dyDescent="0.35">
      <c r="Q240"/>
      <c r="R240"/>
      <c r="S240"/>
      <c r="T240"/>
      <c r="U240"/>
    </row>
    <row r="241" spans="17:21" x14ac:dyDescent="0.35">
      <c r="Q241"/>
      <c r="R241"/>
      <c r="S241"/>
      <c r="T241"/>
      <c r="U241"/>
    </row>
    <row r="242" spans="17:21" x14ac:dyDescent="0.35">
      <c r="Q242"/>
      <c r="R242"/>
      <c r="S242"/>
      <c r="T242"/>
      <c r="U242"/>
    </row>
    <row r="243" spans="17:21" x14ac:dyDescent="0.35">
      <c r="Q243"/>
      <c r="R243"/>
      <c r="S243"/>
      <c r="T243"/>
      <c r="U243"/>
    </row>
    <row r="244" spans="17:21" x14ac:dyDescent="0.35">
      <c r="Q244"/>
      <c r="R244"/>
      <c r="S244"/>
      <c r="T244"/>
      <c r="U244"/>
    </row>
    <row r="245" spans="17:21" x14ac:dyDescent="0.35">
      <c r="Q245"/>
      <c r="R245"/>
      <c r="S245"/>
      <c r="T245"/>
      <c r="U245"/>
    </row>
    <row r="246" spans="17:21" x14ac:dyDescent="0.35">
      <c r="Q246"/>
      <c r="R246"/>
      <c r="S246"/>
      <c r="T246"/>
      <c r="U246"/>
    </row>
    <row r="247" spans="17:21" x14ac:dyDescent="0.35">
      <c r="Q247"/>
      <c r="R247"/>
      <c r="S247"/>
      <c r="T247"/>
      <c r="U247"/>
    </row>
    <row r="248" spans="17:21" x14ac:dyDescent="0.35">
      <c r="Q248"/>
      <c r="R248"/>
      <c r="S248"/>
      <c r="T248"/>
      <c r="U248"/>
    </row>
    <row r="249" spans="17:21" x14ac:dyDescent="0.35">
      <c r="Q249"/>
      <c r="R249"/>
      <c r="S249"/>
      <c r="T249"/>
      <c r="U249"/>
    </row>
    <row r="250" spans="17:21" x14ac:dyDescent="0.35">
      <c r="Q250"/>
      <c r="R250"/>
      <c r="S250"/>
      <c r="T250"/>
      <c r="U250"/>
    </row>
    <row r="251" spans="17:21" x14ac:dyDescent="0.35">
      <c r="Q251"/>
      <c r="R251"/>
      <c r="S251"/>
      <c r="T251"/>
      <c r="U251"/>
    </row>
    <row r="252" spans="17:21" x14ac:dyDescent="0.35">
      <c r="Q252"/>
      <c r="R252"/>
      <c r="S252"/>
      <c r="T252"/>
      <c r="U252"/>
    </row>
    <row r="253" spans="17:21" x14ac:dyDescent="0.35">
      <c r="Q253"/>
      <c r="R253"/>
      <c r="S253"/>
      <c r="T253"/>
      <c r="U253"/>
    </row>
    <row r="254" spans="17:21" x14ac:dyDescent="0.35">
      <c r="Q254"/>
      <c r="R254"/>
      <c r="S254"/>
      <c r="T254"/>
      <c r="U254"/>
    </row>
    <row r="255" spans="17:21" x14ac:dyDescent="0.35">
      <c r="Q255"/>
      <c r="R255"/>
      <c r="S255"/>
      <c r="T255"/>
      <c r="U255"/>
    </row>
    <row r="256" spans="17:21" x14ac:dyDescent="0.35">
      <c r="Q256"/>
      <c r="R256"/>
      <c r="S256"/>
      <c r="T256"/>
      <c r="U256"/>
    </row>
    <row r="257" spans="17:21" x14ac:dyDescent="0.35">
      <c r="Q257"/>
      <c r="R257"/>
      <c r="S257"/>
      <c r="T257"/>
      <c r="U257"/>
    </row>
    <row r="258" spans="17:21" x14ac:dyDescent="0.35">
      <c r="Q258"/>
      <c r="R258"/>
      <c r="S258"/>
      <c r="T258"/>
      <c r="U258"/>
    </row>
    <row r="259" spans="17:21" x14ac:dyDescent="0.35">
      <c r="Q259"/>
      <c r="R259"/>
      <c r="S259"/>
      <c r="T259"/>
      <c r="U259"/>
    </row>
    <row r="260" spans="17:21" x14ac:dyDescent="0.35">
      <c r="Q260"/>
      <c r="R260"/>
      <c r="S260"/>
      <c r="T260"/>
      <c r="U260"/>
    </row>
    <row r="261" spans="17:21" x14ac:dyDescent="0.35">
      <c r="Q261"/>
      <c r="R261"/>
      <c r="S261"/>
      <c r="T261"/>
      <c r="U261"/>
    </row>
    <row r="262" spans="17:21" x14ac:dyDescent="0.35">
      <c r="Q262"/>
      <c r="R262"/>
      <c r="S262"/>
      <c r="T262"/>
      <c r="U262"/>
    </row>
    <row r="263" spans="17:21" x14ac:dyDescent="0.35">
      <c r="Q263"/>
      <c r="R263"/>
      <c r="S263"/>
      <c r="T263"/>
      <c r="U263"/>
    </row>
    <row r="264" spans="17:21" x14ac:dyDescent="0.35">
      <c r="Q264"/>
      <c r="R264"/>
      <c r="S264"/>
      <c r="T264"/>
      <c r="U264"/>
    </row>
    <row r="265" spans="17:21" x14ac:dyDescent="0.35">
      <c r="Q265"/>
      <c r="R265"/>
      <c r="S265"/>
      <c r="T265"/>
      <c r="U265"/>
    </row>
    <row r="266" spans="17:21" x14ac:dyDescent="0.35">
      <c r="Q266"/>
      <c r="R266"/>
      <c r="S266"/>
      <c r="T266"/>
      <c r="U266"/>
    </row>
    <row r="267" spans="17:21" x14ac:dyDescent="0.35">
      <c r="Q267"/>
      <c r="R267"/>
      <c r="S267"/>
      <c r="T267"/>
      <c r="U267"/>
    </row>
    <row r="268" spans="17:21" x14ac:dyDescent="0.35">
      <c r="Q268"/>
      <c r="R268"/>
      <c r="S268"/>
      <c r="T268"/>
      <c r="U268"/>
    </row>
    <row r="269" spans="17:21" x14ac:dyDescent="0.35">
      <c r="Q269"/>
      <c r="R269"/>
      <c r="S269"/>
      <c r="T269"/>
      <c r="U269"/>
    </row>
    <row r="270" spans="17:21" x14ac:dyDescent="0.35">
      <c r="Q270"/>
      <c r="R270"/>
      <c r="S270"/>
      <c r="T270"/>
      <c r="U270"/>
    </row>
    <row r="271" spans="17:21" x14ac:dyDescent="0.35">
      <c r="Q271"/>
      <c r="R271"/>
      <c r="S271"/>
      <c r="T271"/>
      <c r="U271"/>
    </row>
    <row r="272" spans="17:21" x14ac:dyDescent="0.35">
      <c r="Q272"/>
      <c r="R272"/>
      <c r="S272"/>
      <c r="T272"/>
      <c r="U272"/>
    </row>
    <row r="273" spans="17:21" x14ac:dyDescent="0.35">
      <c r="Q273"/>
      <c r="R273"/>
      <c r="S273"/>
      <c r="T273"/>
      <c r="U273"/>
    </row>
    <row r="274" spans="17:21" x14ac:dyDescent="0.35">
      <c r="Q274"/>
      <c r="R274"/>
      <c r="S274"/>
      <c r="T274"/>
      <c r="U274"/>
    </row>
    <row r="275" spans="17:21" x14ac:dyDescent="0.35">
      <c r="Q275"/>
      <c r="R275"/>
      <c r="S275"/>
      <c r="T275"/>
      <c r="U275"/>
    </row>
    <row r="276" spans="17:21" x14ac:dyDescent="0.35">
      <c r="Q276"/>
      <c r="R276"/>
      <c r="S276"/>
      <c r="T276"/>
      <c r="U276"/>
    </row>
    <row r="277" spans="17:21" x14ac:dyDescent="0.35">
      <c r="Q277"/>
      <c r="R277"/>
      <c r="S277"/>
      <c r="T277"/>
      <c r="U277"/>
    </row>
    <row r="278" spans="17:21" x14ac:dyDescent="0.35">
      <c r="Q278"/>
      <c r="R278"/>
      <c r="S278"/>
      <c r="T278"/>
      <c r="U278"/>
    </row>
    <row r="279" spans="17:21" x14ac:dyDescent="0.35">
      <c r="Q279"/>
      <c r="R279"/>
      <c r="S279"/>
      <c r="T279"/>
      <c r="U279"/>
    </row>
    <row r="280" spans="17:21" x14ac:dyDescent="0.35">
      <c r="Q280"/>
      <c r="R280"/>
      <c r="S280"/>
      <c r="T280"/>
      <c r="U280"/>
    </row>
    <row r="281" spans="17:21" x14ac:dyDescent="0.35">
      <c r="Q281"/>
      <c r="R281"/>
      <c r="S281"/>
      <c r="T281"/>
      <c r="U281"/>
    </row>
    <row r="282" spans="17:21" x14ac:dyDescent="0.35">
      <c r="Q282"/>
      <c r="R282"/>
      <c r="S282"/>
      <c r="T282"/>
      <c r="U282"/>
    </row>
    <row r="283" spans="17:21" x14ac:dyDescent="0.35">
      <c r="Q283"/>
      <c r="R283"/>
      <c r="S283"/>
      <c r="T283"/>
      <c r="U283"/>
    </row>
    <row r="284" spans="17:21" x14ac:dyDescent="0.35">
      <c r="Q284"/>
      <c r="R284"/>
      <c r="S284"/>
      <c r="T284"/>
      <c r="U284"/>
    </row>
    <row r="285" spans="17:21" x14ac:dyDescent="0.35">
      <c r="Q285"/>
      <c r="R285"/>
      <c r="S285"/>
      <c r="T285"/>
      <c r="U285"/>
    </row>
    <row r="286" spans="17:21" x14ac:dyDescent="0.35">
      <c r="Q286"/>
      <c r="R286"/>
      <c r="S286"/>
      <c r="T286"/>
      <c r="U286"/>
    </row>
    <row r="287" spans="17:21" x14ac:dyDescent="0.35">
      <c r="Q287"/>
      <c r="R287"/>
      <c r="S287"/>
      <c r="T287"/>
      <c r="U287"/>
    </row>
    <row r="288" spans="17:21" x14ac:dyDescent="0.35">
      <c r="Q288"/>
      <c r="R288"/>
      <c r="S288"/>
      <c r="T288"/>
      <c r="U288"/>
    </row>
    <row r="289" spans="17:21" x14ac:dyDescent="0.35">
      <c r="Q289"/>
      <c r="R289"/>
      <c r="S289"/>
      <c r="T289"/>
      <c r="U289"/>
    </row>
    <row r="290" spans="17:21" x14ac:dyDescent="0.35">
      <c r="Q290"/>
      <c r="R290"/>
      <c r="S290"/>
      <c r="T290"/>
      <c r="U290"/>
    </row>
    <row r="291" spans="17:21" x14ac:dyDescent="0.35">
      <c r="Q291"/>
      <c r="R291"/>
      <c r="S291"/>
      <c r="T291"/>
      <c r="U291"/>
    </row>
    <row r="292" spans="17:21" x14ac:dyDescent="0.35">
      <c r="Q292"/>
      <c r="R292"/>
      <c r="S292"/>
      <c r="T292"/>
      <c r="U292"/>
    </row>
    <row r="293" spans="17:21" x14ac:dyDescent="0.35">
      <c r="Q293"/>
      <c r="R293"/>
      <c r="S293"/>
      <c r="T293"/>
      <c r="U293"/>
    </row>
    <row r="294" spans="17:21" x14ac:dyDescent="0.35">
      <c r="Q294"/>
      <c r="R294"/>
      <c r="S294"/>
      <c r="T294"/>
      <c r="U294"/>
    </row>
    <row r="295" spans="17:21" x14ac:dyDescent="0.35">
      <c r="Q295"/>
      <c r="R295"/>
      <c r="S295"/>
      <c r="T295"/>
      <c r="U295"/>
    </row>
    <row r="296" spans="17:21" x14ac:dyDescent="0.35">
      <c r="Q296"/>
      <c r="R296"/>
      <c r="S296"/>
      <c r="T296"/>
      <c r="U296"/>
    </row>
    <row r="297" spans="17:21" x14ac:dyDescent="0.35">
      <c r="Q297"/>
      <c r="R297"/>
      <c r="S297"/>
      <c r="T297"/>
      <c r="U297"/>
    </row>
    <row r="298" spans="17:21" x14ac:dyDescent="0.35">
      <c r="Q298"/>
      <c r="R298"/>
      <c r="S298"/>
      <c r="T298"/>
      <c r="U298"/>
    </row>
    <row r="299" spans="17:21" x14ac:dyDescent="0.35">
      <c r="Q299"/>
      <c r="R299"/>
      <c r="S299"/>
      <c r="T299"/>
      <c r="U299"/>
    </row>
    <row r="300" spans="17:21" x14ac:dyDescent="0.35">
      <c r="Q300"/>
      <c r="R300"/>
      <c r="S300"/>
      <c r="T300"/>
      <c r="U300"/>
    </row>
    <row r="301" spans="17:21" x14ac:dyDescent="0.35">
      <c r="Q301"/>
      <c r="R301"/>
      <c r="S301"/>
      <c r="T301"/>
      <c r="U301"/>
    </row>
    <row r="302" spans="17:21" x14ac:dyDescent="0.35">
      <c r="Q302"/>
      <c r="R302"/>
      <c r="S302"/>
      <c r="T302"/>
      <c r="U302"/>
    </row>
    <row r="303" spans="17:21" x14ac:dyDescent="0.35">
      <c r="Q303"/>
      <c r="R303"/>
      <c r="S303"/>
      <c r="T303"/>
      <c r="U303"/>
    </row>
    <row r="304" spans="17:21" x14ac:dyDescent="0.35">
      <c r="Q304"/>
      <c r="R304"/>
      <c r="S304"/>
      <c r="T304"/>
      <c r="U304"/>
    </row>
    <row r="305" spans="17:21" x14ac:dyDescent="0.35">
      <c r="Q305"/>
      <c r="R305"/>
      <c r="S305"/>
      <c r="T305"/>
      <c r="U305"/>
    </row>
    <row r="306" spans="17:21" x14ac:dyDescent="0.35">
      <c r="Q306"/>
      <c r="R306"/>
      <c r="S306"/>
      <c r="T306"/>
      <c r="U306"/>
    </row>
    <row r="307" spans="17:21" x14ac:dyDescent="0.35">
      <c r="Q307"/>
      <c r="R307"/>
      <c r="S307"/>
      <c r="T307"/>
      <c r="U307"/>
    </row>
    <row r="308" spans="17:21" x14ac:dyDescent="0.35">
      <c r="Q308"/>
      <c r="R308"/>
      <c r="S308"/>
      <c r="T308"/>
      <c r="U308"/>
    </row>
    <row r="309" spans="17:21" x14ac:dyDescent="0.35">
      <c r="Q309"/>
      <c r="R309"/>
      <c r="S309"/>
      <c r="T309"/>
      <c r="U309"/>
    </row>
    <row r="310" spans="17:21" x14ac:dyDescent="0.35">
      <c r="Q310"/>
      <c r="R310"/>
      <c r="S310"/>
      <c r="T310"/>
      <c r="U310"/>
    </row>
    <row r="311" spans="17:21" x14ac:dyDescent="0.35">
      <c r="Q311"/>
      <c r="R311"/>
      <c r="S311"/>
      <c r="T311"/>
      <c r="U311"/>
    </row>
    <row r="312" spans="17:21" x14ac:dyDescent="0.35">
      <c r="Q312"/>
      <c r="R312"/>
      <c r="S312"/>
      <c r="T312"/>
      <c r="U312"/>
    </row>
    <row r="313" spans="17:21" x14ac:dyDescent="0.35">
      <c r="Q313"/>
      <c r="R313"/>
      <c r="S313"/>
      <c r="T313"/>
      <c r="U313"/>
    </row>
    <row r="314" spans="17:21" x14ac:dyDescent="0.35">
      <c r="Q314"/>
      <c r="R314"/>
      <c r="S314"/>
      <c r="T314"/>
      <c r="U314"/>
    </row>
    <row r="315" spans="17:21" x14ac:dyDescent="0.35">
      <c r="Q315"/>
      <c r="R315"/>
      <c r="S315"/>
      <c r="T315"/>
      <c r="U315"/>
    </row>
    <row r="316" spans="17:21" x14ac:dyDescent="0.35">
      <c r="Q316"/>
      <c r="R316"/>
      <c r="S316"/>
      <c r="T316"/>
      <c r="U316"/>
    </row>
    <row r="317" spans="17:21" x14ac:dyDescent="0.35">
      <c r="Q317"/>
      <c r="R317"/>
      <c r="S317"/>
      <c r="T317"/>
      <c r="U317"/>
    </row>
    <row r="318" spans="17:21" x14ac:dyDescent="0.35">
      <c r="Q318"/>
      <c r="R318"/>
      <c r="S318"/>
      <c r="T318"/>
      <c r="U318"/>
    </row>
    <row r="319" spans="17:21" x14ac:dyDescent="0.35">
      <c r="Q319"/>
      <c r="R319"/>
      <c r="S319"/>
      <c r="T319"/>
      <c r="U319"/>
    </row>
    <row r="320" spans="17:21" x14ac:dyDescent="0.35">
      <c r="Q320"/>
      <c r="R320"/>
      <c r="S320"/>
      <c r="T320"/>
      <c r="U320"/>
    </row>
    <row r="321" spans="17:21" x14ac:dyDescent="0.35">
      <c r="Q321"/>
      <c r="R321"/>
      <c r="S321"/>
      <c r="T321"/>
      <c r="U321"/>
    </row>
    <row r="322" spans="17:21" x14ac:dyDescent="0.35">
      <c r="Q322"/>
      <c r="R322"/>
      <c r="S322"/>
      <c r="T322"/>
      <c r="U322"/>
    </row>
    <row r="323" spans="17:21" x14ac:dyDescent="0.35">
      <c r="Q323"/>
      <c r="R323"/>
      <c r="S323"/>
      <c r="T323"/>
      <c r="U323"/>
    </row>
    <row r="324" spans="17:21" x14ac:dyDescent="0.35">
      <c r="Q324"/>
      <c r="R324"/>
      <c r="S324"/>
      <c r="T324"/>
      <c r="U324"/>
    </row>
    <row r="325" spans="17:21" x14ac:dyDescent="0.35">
      <c r="Q325"/>
      <c r="R325"/>
      <c r="S325"/>
      <c r="T325"/>
      <c r="U325"/>
    </row>
    <row r="326" spans="17:21" x14ac:dyDescent="0.35">
      <c r="Q326"/>
      <c r="R326"/>
      <c r="S326"/>
      <c r="T326"/>
      <c r="U326"/>
    </row>
    <row r="327" spans="17:21" x14ac:dyDescent="0.35">
      <c r="Q327"/>
      <c r="R327"/>
      <c r="S327"/>
      <c r="T327"/>
      <c r="U327"/>
    </row>
    <row r="328" spans="17:21" x14ac:dyDescent="0.35">
      <c r="Q328"/>
      <c r="R328"/>
      <c r="S328"/>
      <c r="T328"/>
      <c r="U328"/>
    </row>
    <row r="329" spans="17:21" x14ac:dyDescent="0.35">
      <c r="Q329"/>
      <c r="R329"/>
      <c r="S329"/>
      <c r="T329"/>
      <c r="U329"/>
    </row>
    <row r="330" spans="17:21" x14ac:dyDescent="0.35">
      <c r="Q330"/>
      <c r="R330"/>
      <c r="S330"/>
      <c r="T330"/>
      <c r="U330"/>
    </row>
    <row r="331" spans="17:21" x14ac:dyDescent="0.35">
      <c r="Q331"/>
      <c r="R331"/>
      <c r="S331"/>
      <c r="T331"/>
      <c r="U331"/>
    </row>
    <row r="332" spans="17:21" x14ac:dyDescent="0.35">
      <c r="Q332"/>
      <c r="R332"/>
      <c r="S332"/>
      <c r="T332"/>
      <c r="U332"/>
    </row>
    <row r="333" spans="17:21" x14ac:dyDescent="0.35">
      <c r="Q333"/>
      <c r="R333"/>
      <c r="S333"/>
      <c r="T333"/>
      <c r="U333"/>
    </row>
    <row r="334" spans="17:21" x14ac:dyDescent="0.35">
      <c r="Q334"/>
      <c r="R334"/>
      <c r="S334"/>
      <c r="T334"/>
      <c r="U334"/>
    </row>
    <row r="335" spans="17:21" x14ac:dyDescent="0.35">
      <c r="Q335"/>
      <c r="R335"/>
      <c r="S335"/>
      <c r="T335"/>
      <c r="U335"/>
    </row>
    <row r="336" spans="17:21" x14ac:dyDescent="0.35">
      <c r="Q336"/>
      <c r="R336"/>
      <c r="S336"/>
      <c r="T336"/>
      <c r="U336"/>
    </row>
    <row r="337" spans="17:21" x14ac:dyDescent="0.35">
      <c r="Q337"/>
      <c r="R337"/>
      <c r="S337"/>
      <c r="T337"/>
      <c r="U337"/>
    </row>
    <row r="338" spans="17:21" x14ac:dyDescent="0.35">
      <c r="Q338"/>
      <c r="R338"/>
      <c r="S338"/>
      <c r="T338"/>
      <c r="U338"/>
    </row>
    <row r="339" spans="17:21" x14ac:dyDescent="0.35">
      <c r="Q339"/>
      <c r="R339"/>
      <c r="S339"/>
      <c r="T339"/>
      <c r="U339"/>
    </row>
    <row r="340" spans="17:21" x14ac:dyDescent="0.35">
      <c r="Q340"/>
      <c r="R340"/>
      <c r="S340"/>
      <c r="T340"/>
      <c r="U340"/>
    </row>
    <row r="341" spans="17:21" x14ac:dyDescent="0.35">
      <c r="Q341"/>
      <c r="R341"/>
      <c r="S341"/>
      <c r="T341"/>
      <c r="U341"/>
    </row>
    <row r="342" spans="17:21" x14ac:dyDescent="0.35">
      <c r="Q342"/>
      <c r="R342"/>
      <c r="S342"/>
      <c r="T342"/>
      <c r="U342"/>
    </row>
    <row r="343" spans="17:21" x14ac:dyDescent="0.35">
      <c r="Q343"/>
      <c r="R343"/>
      <c r="S343"/>
      <c r="T343"/>
      <c r="U343"/>
    </row>
    <row r="344" spans="17:21" x14ac:dyDescent="0.35">
      <c r="Q344"/>
      <c r="R344"/>
      <c r="S344"/>
      <c r="T344"/>
      <c r="U344"/>
    </row>
    <row r="345" spans="17:21" x14ac:dyDescent="0.35">
      <c r="Q345"/>
      <c r="R345"/>
      <c r="S345"/>
      <c r="T345"/>
      <c r="U345"/>
    </row>
    <row r="346" spans="17:21" x14ac:dyDescent="0.35">
      <c r="Q346"/>
      <c r="R346"/>
      <c r="S346"/>
      <c r="T346"/>
      <c r="U346"/>
    </row>
    <row r="347" spans="17:21" x14ac:dyDescent="0.35">
      <c r="Q347"/>
      <c r="R347"/>
      <c r="S347"/>
      <c r="T347"/>
      <c r="U347"/>
    </row>
    <row r="348" spans="17:21" x14ac:dyDescent="0.35">
      <c r="Q348"/>
      <c r="R348"/>
      <c r="S348"/>
      <c r="T348"/>
      <c r="U348"/>
    </row>
    <row r="349" spans="17:21" x14ac:dyDescent="0.35">
      <c r="Q349"/>
      <c r="R349"/>
      <c r="S349"/>
      <c r="T349"/>
      <c r="U349"/>
    </row>
    <row r="350" spans="17:21" x14ac:dyDescent="0.35">
      <c r="Q350"/>
      <c r="R350"/>
      <c r="S350"/>
      <c r="T350"/>
      <c r="U350"/>
    </row>
    <row r="351" spans="17:21" x14ac:dyDescent="0.35">
      <c r="Q351"/>
      <c r="R351"/>
      <c r="S351"/>
      <c r="T351"/>
      <c r="U351"/>
    </row>
    <row r="352" spans="17:21" x14ac:dyDescent="0.35">
      <c r="Q352"/>
      <c r="R352"/>
      <c r="S352"/>
      <c r="T352"/>
      <c r="U352"/>
    </row>
    <row r="353" spans="17:21" x14ac:dyDescent="0.35">
      <c r="Q353"/>
      <c r="R353"/>
      <c r="S353"/>
      <c r="T353"/>
      <c r="U353"/>
    </row>
    <row r="354" spans="17:21" x14ac:dyDescent="0.35">
      <c r="Q354"/>
      <c r="R354"/>
      <c r="S354"/>
      <c r="T354"/>
      <c r="U354"/>
    </row>
    <row r="355" spans="17:21" x14ac:dyDescent="0.35">
      <c r="Q355"/>
      <c r="R355"/>
      <c r="S355"/>
      <c r="T355"/>
      <c r="U355"/>
    </row>
    <row r="356" spans="17:21" x14ac:dyDescent="0.35">
      <c r="Q356"/>
      <c r="R356"/>
      <c r="S356"/>
      <c r="T356"/>
      <c r="U356"/>
    </row>
    <row r="357" spans="17:21" x14ac:dyDescent="0.35">
      <c r="Q357"/>
      <c r="R357"/>
      <c r="S357"/>
      <c r="T357"/>
      <c r="U357"/>
    </row>
    <row r="358" spans="17:21" x14ac:dyDescent="0.35">
      <c r="Q358"/>
      <c r="R358"/>
      <c r="S358"/>
      <c r="T358"/>
      <c r="U358"/>
    </row>
    <row r="359" spans="17:21" x14ac:dyDescent="0.35">
      <c r="Q359"/>
      <c r="R359"/>
      <c r="S359"/>
      <c r="T359"/>
      <c r="U359"/>
    </row>
    <row r="360" spans="17:21" x14ac:dyDescent="0.35">
      <c r="Q360"/>
      <c r="R360"/>
      <c r="S360"/>
      <c r="T360"/>
      <c r="U360"/>
    </row>
    <row r="361" spans="17:21" x14ac:dyDescent="0.35">
      <c r="Q361"/>
      <c r="R361"/>
      <c r="S361"/>
      <c r="T361"/>
      <c r="U361"/>
    </row>
    <row r="362" spans="17:21" x14ac:dyDescent="0.35">
      <c r="Q362"/>
      <c r="R362"/>
      <c r="S362"/>
      <c r="T362"/>
      <c r="U362"/>
    </row>
    <row r="363" spans="17:21" x14ac:dyDescent="0.35">
      <c r="Q363"/>
      <c r="R363"/>
      <c r="S363"/>
      <c r="T363"/>
      <c r="U363"/>
    </row>
    <row r="364" spans="17:21" x14ac:dyDescent="0.35">
      <c r="Q364"/>
      <c r="R364"/>
      <c r="S364"/>
      <c r="T364"/>
      <c r="U364"/>
    </row>
    <row r="365" spans="17:21" x14ac:dyDescent="0.35">
      <c r="Q365"/>
      <c r="R365"/>
      <c r="S365"/>
      <c r="T365"/>
      <c r="U365"/>
    </row>
    <row r="366" spans="17:21" x14ac:dyDescent="0.35">
      <c r="Q366"/>
      <c r="R366"/>
      <c r="S366"/>
      <c r="T366"/>
      <c r="U366"/>
    </row>
    <row r="367" spans="17:21" x14ac:dyDescent="0.35">
      <c r="Q367"/>
      <c r="R367"/>
      <c r="S367"/>
      <c r="T367"/>
      <c r="U367"/>
    </row>
    <row r="368" spans="17:21" x14ac:dyDescent="0.35">
      <c r="Q368"/>
      <c r="R368"/>
      <c r="S368"/>
      <c r="T368"/>
      <c r="U368"/>
    </row>
    <row r="369" spans="17:21" x14ac:dyDescent="0.35">
      <c r="Q369"/>
      <c r="R369"/>
      <c r="S369"/>
      <c r="T369"/>
      <c r="U369"/>
    </row>
    <row r="370" spans="17:21" x14ac:dyDescent="0.35">
      <c r="Q370"/>
      <c r="R370"/>
      <c r="S370"/>
      <c r="T370"/>
      <c r="U370"/>
    </row>
    <row r="371" spans="17:21" x14ac:dyDescent="0.35">
      <c r="Q371"/>
      <c r="R371"/>
      <c r="S371"/>
      <c r="T371"/>
      <c r="U371"/>
    </row>
    <row r="372" spans="17:21" x14ac:dyDescent="0.35">
      <c r="Q372"/>
      <c r="R372"/>
      <c r="S372"/>
      <c r="T372"/>
      <c r="U372"/>
    </row>
    <row r="373" spans="17:21" x14ac:dyDescent="0.35">
      <c r="Q373"/>
      <c r="R373"/>
      <c r="S373"/>
      <c r="T373"/>
      <c r="U373"/>
    </row>
    <row r="374" spans="17:21" x14ac:dyDescent="0.35">
      <c r="Q374"/>
      <c r="R374"/>
      <c r="S374"/>
      <c r="T374"/>
      <c r="U374"/>
    </row>
    <row r="375" spans="17:21" x14ac:dyDescent="0.35">
      <c r="Q375"/>
      <c r="R375"/>
      <c r="S375"/>
      <c r="T375"/>
      <c r="U375"/>
    </row>
    <row r="376" spans="17:21" x14ac:dyDescent="0.35">
      <c r="Q376"/>
      <c r="R376"/>
      <c r="S376"/>
      <c r="T376"/>
      <c r="U376"/>
    </row>
    <row r="377" spans="17:21" x14ac:dyDescent="0.35">
      <c r="Q377"/>
      <c r="R377"/>
      <c r="S377"/>
      <c r="T377"/>
      <c r="U377"/>
    </row>
    <row r="378" spans="17:21" x14ac:dyDescent="0.35">
      <c r="Q378"/>
      <c r="R378"/>
      <c r="S378"/>
      <c r="T378"/>
      <c r="U378"/>
    </row>
    <row r="379" spans="17:21" x14ac:dyDescent="0.35">
      <c r="Q379"/>
      <c r="R379"/>
      <c r="S379"/>
      <c r="T379"/>
      <c r="U379"/>
    </row>
    <row r="380" spans="17:21" x14ac:dyDescent="0.35">
      <c r="Q380"/>
      <c r="R380"/>
      <c r="S380"/>
      <c r="T380"/>
      <c r="U380"/>
    </row>
    <row r="381" spans="17:21" x14ac:dyDescent="0.35">
      <c r="Q381"/>
      <c r="R381"/>
      <c r="S381"/>
      <c r="T381"/>
      <c r="U381"/>
    </row>
    <row r="382" spans="17:21" x14ac:dyDescent="0.35">
      <c r="Q382"/>
      <c r="R382"/>
      <c r="S382"/>
      <c r="T382"/>
      <c r="U382"/>
    </row>
    <row r="383" spans="17:21" x14ac:dyDescent="0.35">
      <c r="Q383"/>
      <c r="R383"/>
      <c r="S383"/>
      <c r="T383"/>
      <c r="U383"/>
    </row>
    <row r="384" spans="17:21" x14ac:dyDescent="0.35">
      <c r="Q384"/>
      <c r="R384"/>
      <c r="S384"/>
      <c r="T384"/>
      <c r="U384"/>
    </row>
    <row r="385" spans="17:21" x14ac:dyDescent="0.35">
      <c r="Q385"/>
      <c r="R385"/>
      <c r="S385"/>
      <c r="T385"/>
      <c r="U385"/>
    </row>
    <row r="386" spans="17:21" x14ac:dyDescent="0.35">
      <c r="Q386"/>
      <c r="R386"/>
      <c r="S386"/>
      <c r="T386"/>
      <c r="U386"/>
    </row>
    <row r="387" spans="17:21" x14ac:dyDescent="0.35">
      <c r="Q387"/>
      <c r="R387"/>
      <c r="S387"/>
      <c r="T387"/>
      <c r="U387"/>
    </row>
    <row r="388" spans="17:21" x14ac:dyDescent="0.35">
      <c r="Q388"/>
      <c r="R388"/>
      <c r="S388"/>
      <c r="T388"/>
      <c r="U388"/>
    </row>
    <row r="389" spans="17:21" x14ac:dyDescent="0.35">
      <c r="Q389"/>
      <c r="R389"/>
      <c r="S389"/>
      <c r="T389"/>
      <c r="U389"/>
    </row>
    <row r="390" spans="17:21" x14ac:dyDescent="0.35">
      <c r="Q390"/>
      <c r="R390"/>
      <c r="S390"/>
      <c r="T390"/>
      <c r="U390"/>
    </row>
    <row r="391" spans="17:21" x14ac:dyDescent="0.35">
      <c r="Q391"/>
      <c r="R391"/>
      <c r="S391"/>
      <c r="T391"/>
      <c r="U391"/>
    </row>
    <row r="392" spans="17:21" x14ac:dyDescent="0.35">
      <c r="Q392"/>
      <c r="R392"/>
      <c r="S392"/>
      <c r="T392"/>
      <c r="U392"/>
    </row>
    <row r="393" spans="17:21" x14ac:dyDescent="0.35">
      <c r="Q393"/>
      <c r="R393"/>
      <c r="S393"/>
      <c r="T393"/>
      <c r="U393"/>
    </row>
    <row r="394" spans="17:21" x14ac:dyDescent="0.35">
      <c r="Q394"/>
      <c r="R394"/>
      <c r="S394"/>
      <c r="T394"/>
      <c r="U394"/>
    </row>
    <row r="395" spans="17:21" x14ac:dyDescent="0.35">
      <c r="Q395"/>
      <c r="R395"/>
      <c r="S395"/>
      <c r="T395"/>
      <c r="U395"/>
    </row>
    <row r="396" spans="17:21" x14ac:dyDescent="0.35">
      <c r="Q396"/>
      <c r="R396"/>
      <c r="S396"/>
      <c r="T396"/>
      <c r="U396"/>
    </row>
    <row r="397" spans="17:21" x14ac:dyDescent="0.35">
      <c r="Q397"/>
      <c r="R397"/>
      <c r="S397"/>
      <c r="T397"/>
      <c r="U397"/>
    </row>
    <row r="398" spans="17:21" x14ac:dyDescent="0.35">
      <c r="Q398"/>
      <c r="R398"/>
      <c r="S398"/>
      <c r="T398"/>
      <c r="U398"/>
    </row>
    <row r="399" spans="17:21" x14ac:dyDescent="0.35">
      <c r="Q399"/>
      <c r="R399"/>
      <c r="S399"/>
      <c r="T399"/>
      <c r="U399"/>
    </row>
    <row r="400" spans="17:21" x14ac:dyDescent="0.35">
      <c r="Q400"/>
      <c r="R400"/>
      <c r="S400"/>
      <c r="T400"/>
      <c r="U400"/>
    </row>
    <row r="401" spans="17:21" x14ac:dyDescent="0.35">
      <c r="Q401"/>
      <c r="R401"/>
      <c r="S401"/>
      <c r="T401"/>
      <c r="U401"/>
    </row>
    <row r="402" spans="17:21" x14ac:dyDescent="0.35">
      <c r="Q402"/>
      <c r="R402"/>
      <c r="S402"/>
      <c r="T402"/>
      <c r="U402"/>
    </row>
    <row r="403" spans="17:21" x14ac:dyDescent="0.35">
      <c r="Q403"/>
      <c r="R403"/>
      <c r="S403"/>
      <c r="T403"/>
      <c r="U403"/>
    </row>
    <row r="404" spans="17:21" x14ac:dyDescent="0.35">
      <c r="Q404"/>
      <c r="R404"/>
      <c r="S404"/>
      <c r="T404"/>
      <c r="U404"/>
    </row>
    <row r="405" spans="17:21" x14ac:dyDescent="0.35">
      <c r="Q405"/>
      <c r="R405"/>
      <c r="S405"/>
      <c r="T405"/>
      <c r="U405"/>
    </row>
    <row r="406" spans="17:21" x14ac:dyDescent="0.35">
      <c r="Q406"/>
      <c r="R406"/>
      <c r="S406"/>
      <c r="T406"/>
      <c r="U406"/>
    </row>
    <row r="407" spans="17:21" x14ac:dyDescent="0.35">
      <c r="Q407"/>
      <c r="R407"/>
      <c r="S407"/>
      <c r="T407"/>
      <c r="U407"/>
    </row>
    <row r="408" spans="17:21" x14ac:dyDescent="0.35">
      <c r="Q408"/>
      <c r="R408"/>
      <c r="S408"/>
      <c r="T408"/>
      <c r="U408"/>
    </row>
    <row r="409" spans="17:21" x14ac:dyDescent="0.35">
      <c r="Q409"/>
      <c r="R409"/>
      <c r="S409"/>
      <c r="T409"/>
      <c r="U409"/>
    </row>
    <row r="410" spans="17:21" x14ac:dyDescent="0.35">
      <c r="Q410"/>
      <c r="R410"/>
      <c r="S410"/>
      <c r="T410"/>
      <c r="U410"/>
    </row>
    <row r="411" spans="17:21" x14ac:dyDescent="0.35">
      <c r="Q411"/>
      <c r="R411"/>
      <c r="S411"/>
      <c r="T411"/>
      <c r="U411"/>
    </row>
    <row r="412" spans="17:21" x14ac:dyDescent="0.35">
      <c r="Q412"/>
      <c r="R412"/>
      <c r="S412"/>
      <c r="T412"/>
      <c r="U412"/>
    </row>
    <row r="413" spans="17:21" x14ac:dyDescent="0.35">
      <c r="Q413"/>
      <c r="R413"/>
      <c r="S413"/>
      <c r="T413"/>
      <c r="U413"/>
    </row>
    <row r="414" spans="17:21" x14ac:dyDescent="0.35">
      <c r="Q414"/>
      <c r="R414"/>
      <c r="S414"/>
      <c r="T414"/>
      <c r="U414"/>
    </row>
    <row r="415" spans="17:21" x14ac:dyDescent="0.35">
      <c r="Q415"/>
      <c r="R415"/>
      <c r="S415"/>
      <c r="T415"/>
      <c r="U415"/>
    </row>
    <row r="416" spans="17:21" x14ac:dyDescent="0.35">
      <c r="Q416"/>
      <c r="R416"/>
      <c r="S416"/>
      <c r="T416"/>
      <c r="U416"/>
    </row>
    <row r="417" spans="17:21" x14ac:dyDescent="0.35">
      <c r="Q417"/>
      <c r="R417"/>
      <c r="S417"/>
      <c r="T417"/>
      <c r="U417"/>
    </row>
    <row r="418" spans="17:21" x14ac:dyDescent="0.35">
      <c r="Q418"/>
      <c r="R418"/>
      <c r="S418"/>
      <c r="T418"/>
      <c r="U418"/>
    </row>
    <row r="419" spans="17:21" x14ac:dyDescent="0.35">
      <c r="Q419"/>
      <c r="R419"/>
      <c r="S419"/>
      <c r="T419"/>
      <c r="U419"/>
    </row>
    <row r="420" spans="17:21" x14ac:dyDescent="0.35">
      <c r="Q420"/>
      <c r="R420"/>
      <c r="S420"/>
      <c r="T420"/>
      <c r="U420"/>
    </row>
    <row r="421" spans="17:21" x14ac:dyDescent="0.35">
      <c r="Q421"/>
      <c r="R421"/>
      <c r="S421"/>
      <c r="T421"/>
      <c r="U421"/>
    </row>
    <row r="422" spans="17:21" x14ac:dyDescent="0.35">
      <c r="Q422"/>
      <c r="R422"/>
      <c r="S422"/>
      <c r="T422"/>
      <c r="U422"/>
    </row>
    <row r="423" spans="17:21" x14ac:dyDescent="0.35">
      <c r="Q423"/>
      <c r="R423"/>
      <c r="S423"/>
      <c r="T423"/>
      <c r="U423"/>
    </row>
    <row r="424" spans="17:21" x14ac:dyDescent="0.35">
      <c r="Q424"/>
      <c r="R424"/>
      <c r="S424"/>
      <c r="T424"/>
      <c r="U424"/>
    </row>
    <row r="425" spans="17:21" x14ac:dyDescent="0.35">
      <c r="Q425"/>
      <c r="R425"/>
      <c r="S425"/>
      <c r="T425"/>
      <c r="U425"/>
    </row>
    <row r="426" spans="17:21" x14ac:dyDescent="0.35">
      <c r="Q426"/>
      <c r="R426"/>
      <c r="S426"/>
      <c r="T426"/>
      <c r="U426"/>
    </row>
    <row r="427" spans="17:21" x14ac:dyDescent="0.35">
      <c r="Q427"/>
      <c r="R427"/>
      <c r="S427"/>
      <c r="T427"/>
      <c r="U427"/>
    </row>
    <row r="428" spans="17:21" x14ac:dyDescent="0.35">
      <c r="Q428"/>
      <c r="R428"/>
      <c r="S428"/>
      <c r="T428"/>
      <c r="U428"/>
    </row>
    <row r="429" spans="17:21" x14ac:dyDescent="0.35">
      <c r="Q429"/>
      <c r="R429"/>
      <c r="S429"/>
      <c r="T429"/>
      <c r="U429"/>
    </row>
    <row r="430" spans="17:21" x14ac:dyDescent="0.35">
      <c r="Q430"/>
      <c r="R430"/>
      <c r="S430"/>
      <c r="T430"/>
      <c r="U430"/>
    </row>
    <row r="431" spans="17:21" x14ac:dyDescent="0.35">
      <c r="Q431"/>
      <c r="R431"/>
      <c r="S431"/>
      <c r="T431"/>
      <c r="U431"/>
    </row>
    <row r="432" spans="17:21" x14ac:dyDescent="0.35">
      <c r="Q432"/>
      <c r="R432"/>
      <c r="S432"/>
      <c r="T432"/>
      <c r="U432"/>
    </row>
    <row r="433" spans="17:21" x14ac:dyDescent="0.35">
      <c r="Q433"/>
      <c r="R433"/>
      <c r="S433"/>
      <c r="T433"/>
      <c r="U433"/>
    </row>
    <row r="434" spans="17:21" x14ac:dyDescent="0.35">
      <c r="Q434"/>
      <c r="R434"/>
      <c r="S434"/>
      <c r="T434"/>
      <c r="U434"/>
    </row>
    <row r="435" spans="17:21" x14ac:dyDescent="0.35">
      <c r="Q435"/>
      <c r="R435"/>
      <c r="S435"/>
      <c r="T435"/>
      <c r="U435"/>
    </row>
    <row r="436" spans="17:21" x14ac:dyDescent="0.35">
      <c r="Q436"/>
      <c r="R436"/>
      <c r="S436"/>
      <c r="T436"/>
      <c r="U436"/>
    </row>
    <row r="437" spans="17:21" x14ac:dyDescent="0.35">
      <c r="Q437"/>
      <c r="R437"/>
      <c r="S437"/>
      <c r="T437"/>
      <c r="U437"/>
    </row>
    <row r="438" spans="17:21" x14ac:dyDescent="0.35">
      <c r="Q438"/>
      <c r="R438"/>
      <c r="S438"/>
      <c r="T438"/>
      <c r="U438"/>
    </row>
    <row r="439" spans="17:21" x14ac:dyDescent="0.35">
      <c r="Q439"/>
      <c r="R439"/>
      <c r="S439"/>
      <c r="T439"/>
      <c r="U439"/>
    </row>
    <row r="440" spans="17:21" x14ac:dyDescent="0.35">
      <c r="Q440"/>
      <c r="R440"/>
      <c r="S440"/>
      <c r="T440"/>
      <c r="U440"/>
    </row>
    <row r="441" spans="17:21" x14ac:dyDescent="0.35">
      <c r="Q441"/>
      <c r="R441"/>
      <c r="S441"/>
      <c r="T441"/>
      <c r="U441"/>
    </row>
    <row r="442" spans="17:21" x14ac:dyDescent="0.35">
      <c r="Q442"/>
      <c r="R442"/>
      <c r="S442"/>
      <c r="T442"/>
      <c r="U442"/>
    </row>
    <row r="443" spans="17:21" x14ac:dyDescent="0.35">
      <c r="Q443"/>
      <c r="R443"/>
      <c r="S443"/>
      <c r="T443"/>
      <c r="U443"/>
    </row>
    <row r="444" spans="17:21" x14ac:dyDescent="0.35">
      <c r="Q444"/>
      <c r="R444"/>
      <c r="S444"/>
      <c r="T444"/>
      <c r="U444"/>
    </row>
    <row r="445" spans="17:21" x14ac:dyDescent="0.35">
      <c r="Q445"/>
      <c r="R445"/>
      <c r="S445"/>
      <c r="T445"/>
      <c r="U445"/>
    </row>
    <row r="446" spans="17:21" x14ac:dyDescent="0.35">
      <c r="Q446"/>
      <c r="R446"/>
      <c r="S446"/>
      <c r="T446"/>
      <c r="U446"/>
    </row>
    <row r="447" spans="17:21" x14ac:dyDescent="0.35">
      <c r="Q447"/>
      <c r="R447"/>
      <c r="S447"/>
      <c r="T447"/>
      <c r="U447"/>
    </row>
    <row r="448" spans="17:21" x14ac:dyDescent="0.35">
      <c r="Q448"/>
      <c r="R448"/>
      <c r="S448"/>
      <c r="T448"/>
      <c r="U448"/>
    </row>
    <row r="449" spans="17:21" x14ac:dyDescent="0.35">
      <c r="Q449"/>
      <c r="R449"/>
      <c r="S449"/>
      <c r="T449"/>
      <c r="U449"/>
    </row>
    <row r="450" spans="17:21" x14ac:dyDescent="0.35">
      <c r="Q450"/>
      <c r="R450"/>
      <c r="S450"/>
      <c r="T450"/>
      <c r="U450"/>
    </row>
    <row r="451" spans="17:21" x14ac:dyDescent="0.35">
      <c r="Q451"/>
      <c r="R451"/>
      <c r="S451"/>
      <c r="T451"/>
      <c r="U451"/>
    </row>
    <row r="452" spans="17:21" x14ac:dyDescent="0.35">
      <c r="Q452"/>
      <c r="R452"/>
      <c r="S452"/>
      <c r="T452"/>
      <c r="U452"/>
    </row>
    <row r="453" spans="17:21" x14ac:dyDescent="0.35">
      <c r="Q453"/>
      <c r="R453"/>
      <c r="S453"/>
      <c r="T453"/>
      <c r="U453"/>
    </row>
    <row r="454" spans="17:21" x14ac:dyDescent="0.35">
      <c r="Q454"/>
      <c r="R454"/>
      <c r="S454"/>
      <c r="T454"/>
      <c r="U454"/>
    </row>
    <row r="455" spans="17:21" x14ac:dyDescent="0.35">
      <c r="Q455"/>
      <c r="R455"/>
      <c r="S455"/>
      <c r="T455"/>
      <c r="U455"/>
    </row>
    <row r="456" spans="17:21" x14ac:dyDescent="0.35">
      <c r="Q456"/>
      <c r="R456"/>
      <c r="S456"/>
      <c r="T456"/>
      <c r="U456"/>
    </row>
    <row r="457" spans="17:21" x14ac:dyDescent="0.35">
      <c r="Q457"/>
      <c r="R457"/>
      <c r="S457"/>
      <c r="T457"/>
      <c r="U457"/>
    </row>
    <row r="458" spans="17:21" x14ac:dyDescent="0.35">
      <c r="Q458"/>
      <c r="R458"/>
      <c r="S458"/>
      <c r="T458"/>
      <c r="U458"/>
    </row>
    <row r="459" spans="17:21" x14ac:dyDescent="0.35">
      <c r="Q459"/>
      <c r="R459"/>
      <c r="S459"/>
      <c r="T459"/>
      <c r="U459"/>
    </row>
    <row r="460" spans="17:21" x14ac:dyDescent="0.35">
      <c r="Q460"/>
      <c r="R460"/>
      <c r="S460"/>
      <c r="T460"/>
      <c r="U460"/>
    </row>
    <row r="461" spans="17:21" x14ac:dyDescent="0.35">
      <c r="Q461"/>
      <c r="R461"/>
      <c r="S461"/>
      <c r="T461"/>
      <c r="U461"/>
    </row>
    <row r="462" spans="17:21" x14ac:dyDescent="0.35">
      <c r="Q462"/>
      <c r="R462"/>
      <c r="S462"/>
      <c r="T462"/>
      <c r="U462"/>
    </row>
    <row r="463" spans="17:21" x14ac:dyDescent="0.35">
      <c r="Q463"/>
      <c r="R463"/>
      <c r="S463"/>
      <c r="T463"/>
      <c r="U463"/>
    </row>
    <row r="464" spans="17:21" x14ac:dyDescent="0.35">
      <c r="Q464"/>
      <c r="R464"/>
      <c r="S464"/>
      <c r="T464"/>
      <c r="U464"/>
    </row>
    <row r="465" spans="17:21" x14ac:dyDescent="0.35">
      <c r="Q465"/>
      <c r="R465"/>
      <c r="S465"/>
      <c r="T465"/>
      <c r="U465"/>
    </row>
    <row r="466" spans="17:21" x14ac:dyDescent="0.35">
      <c r="Q466"/>
      <c r="R466"/>
      <c r="S466"/>
      <c r="T466"/>
      <c r="U466"/>
    </row>
    <row r="467" spans="17:21" x14ac:dyDescent="0.35">
      <c r="Q467"/>
      <c r="R467"/>
      <c r="S467"/>
      <c r="T467"/>
      <c r="U467"/>
    </row>
    <row r="468" spans="17:21" x14ac:dyDescent="0.35">
      <c r="Q468"/>
      <c r="R468"/>
      <c r="S468"/>
      <c r="T468"/>
      <c r="U468"/>
    </row>
    <row r="469" spans="17:21" x14ac:dyDescent="0.35">
      <c r="Q469"/>
      <c r="R469"/>
      <c r="S469"/>
      <c r="T469"/>
      <c r="U469"/>
    </row>
    <row r="470" spans="17:21" x14ac:dyDescent="0.35">
      <c r="Q470"/>
      <c r="R470"/>
      <c r="S470"/>
      <c r="T470"/>
      <c r="U470"/>
    </row>
    <row r="471" spans="17:21" x14ac:dyDescent="0.35">
      <c r="Q471"/>
      <c r="R471"/>
      <c r="S471"/>
      <c r="T471"/>
      <c r="U471"/>
    </row>
    <row r="472" spans="17:21" x14ac:dyDescent="0.35">
      <c r="Q472"/>
      <c r="R472"/>
      <c r="S472"/>
      <c r="T472"/>
      <c r="U472"/>
    </row>
    <row r="473" spans="17:21" x14ac:dyDescent="0.35">
      <c r="Q473"/>
      <c r="R473"/>
      <c r="S473"/>
      <c r="T473"/>
      <c r="U473"/>
    </row>
    <row r="474" spans="17:21" x14ac:dyDescent="0.35">
      <c r="Q474"/>
      <c r="R474"/>
      <c r="S474"/>
      <c r="T474"/>
      <c r="U474"/>
    </row>
    <row r="475" spans="17:21" x14ac:dyDescent="0.35">
      <c r="Q475"/>
      <c r="R475"/>
      <c r="S475"/>
      <c r="T475"/>
      <c r="U475"/>
    </row>
    <row r="476" spans="17:21" x14ac:dyDescent="0.35">
      <c r="Q476"/>
      <c r="R476"/>
      <c r="S476"/>
      <c r="T476"/>
      <c r="U476"/>
    </row>
    <row r="477" spans="17:21" x14ac:dyDescent="0.35">
      <c r="Q477"/>
      <c r="R477"/>
      <c r="S477"/>
      <c r="T477"/>
      <c r="U477"/>
    </row>
    <row r="478" spans="17:21" x14ac:dyDescent="0.35">
      <c r="Q478"/>
      <c r="R478"/>
      <c r="S478"/>
      <c r="T478"/>
      <c r="U478"/>
    </row>
    <row r="479" spans="17:21" x14ac:dyDescent="0.35">
      <c r="Q479"/>
      <c r="R479"/>
      <c r="S479"/>
      <c r="T479"/>
      <c r="U479"/>
    </row>
    <row r="480" spans="17:21" x14ac:dyDescent="0.35">
      <c r="Q480"/>
      <c r="R480"/>
      <c r="S480"/>
      <c r="T480"/>
      <c r="U480"/>
    </row>
    <row r="481" spans="17:21" x14ac:dyDescent="0.35">
      <c r="Q481"/>
      <c r="R481"/>
      <c r="S481"/>
      <c r="T481"/>
      <c r="U481"/>
    </row>
    <row r="482" spans="17:21" x14ac:dyDescent="0.35">
      <c r="Q482"/>
      <c r="R482"/>
      <c r="S482"/>
      <c r="T482"/>
      <c r="U482"/>
    </row>
    <row r="483" spans="17:21" x14ac:dyDescent="0.35">
      <c r="Q483"/>
      <c r="R483"/>
      <c r="S483"/>
      <c r="T483"/>
      <c r="U483"/>
    </row>
    <row r="484" spans="17:21" x14ac:dyDescent="0.35">
      <c r="Q484"/>
      <c r="R484"/>
      <c r="S484"/>
      <c r="T484"/>
      <c r="U484"/>
    </row>
    <row r="485" spans="17:21" x14ac:dyDescent="0.35">
      <c r="Q485"/>
      <c r="R485"/>
      <c r="S485"/>
      <c r="T485"/>
      <c r="U485"/>
    </row>
    <row r="486" spans="17:21" x14ac:dyDescent="0.35">
      <c r="Q486"/>
      <c r="R486"/>
      <c r="S486"/>
      <c r="T486"/>
      <c r="U486"/>
    </row>
    <row r="487" spans="17:21" x14ac:dyDescent="0.35">
      <c r="Q487"/>
      <c r="R487"/>
      <c r="S487"/>
      <c r="T487"/>
      <c r="U487"/>
    </row>
    <row r="488" spans="17:21" x14ac:dyDescent="0.35">
      <c r="Q488"/>
      <c r="R488"/>
      <c r="S488"/>
      <c r="T488"/>
      <c r="U488"/>
    </row>
    <row r="489" spans="17:21" x14ac:dyDescent="0.35">
      <c r="Q489"/>
      <c r="R489"/>
      <c r="S489"/>
      <c r="T489"/>
      <c r="U489"/>
    </row>
    <row r="490" spans="17:21" x14ac:dyDescent="0.35">
      <c r="Q490"/>
      <c r="R490"/>
      <c r="S490"/>
      <c r="T490"/>
      <c r="U490"/>
    </row>
    <row r="491" spans="17:21" x14ac:dyDescent="0.35">
      <c r="Q491"/>
      <c r="R491"/>
      <c r="S491"/>
      <c r="T491"/>
      <c r="U491"/>
    </row>
    <row r="492" spans="17:21" x14ac:dyDescent="0.35">
      <c r="Q492"/>
      <c r="R492"/>
      <c r="S492"/>
      <c r="T492"/>
      <c r="U492"/>
    </row>
    <row r="493" spans="17:21" x14ac:dyDescent="0.35">
      <c r="Q493"/>
      <c r="R493"/>
      <c r="S493"/>
      <c r="T493"/>
      <c r="U493"/>
    </row>
    <row r="494" spans="17:21" x14ac:dyDescent="0.35">
      <c r="Q494"/>
      <c r="R494"/>
      <c r="S494"/>
      <c r="T494"/>
      <c r="U494"/>
    </row>
    <row r="495" spans="17:21" x14ac:dyDescent="0.35">
      <c r="Q495"/>
      <c r="R495"/>
      <c r="S495"/>
      <c r="T495"/>
      <c r="U495"/>
    </row>
    <row r="496" spans="17:21" x14ac:dyDescent="0.35">
      <c r="Q496"/>
      <c r="R496"/>
      <c r="S496"/>
      <c r="T496"/>
      <c r="U496"/>
    </row>
    <row r="497" spans="17:21" x14ac:dyDescent="0.35">
      <c r="Q497"/>
      <c r="R497"/>
      <c r="S497"/>
      <c r="T497"/>
      <c r="U497"/>
    </row>
    <row r="498" spans="17:21" x14ac:dyDescent="0.35">
      <c r="Q498"/>
      <c r="R498"/>
      <c r="S498"/>
      <c r="T498"/>
      <c r="U498"/>
    </row>
    <row r="499" spans="17:21" x14ac:dyDescent="0.35">
      <c r="Q499"/>
      <c r="R499"/>
      <c r="S499"/>
      <c r="T499"/>
      <c r="U499"/>
    </row>
    <row r="500" spans="17:21" x14ac:dyDescent="0.35">
      <c r="Q500"/>
      <c r="R500"/>
      <c r="S500"/>
      <c r="T500"/>
      <c r="U500"/>
    </row>
    <row r="501" spans="17:21" x14ac:dyDescent="0.35">
      <c r="Q501"/>
      <c r="R501"/>
      <c r="S501"/>
      <c r="T501"/>
      <c r="U501"/>
    </row>
    <row r="502" spans="17:21" x14ac:dyDescent="0.35">
      <c r="Q502"/>
      <c r="R502"/>
      <c r="S502"/>
      <c r="T502"/>
      <c r="U502"/>
    </row>
    <row r="503" spans="17:21" x14ac:dyDescent="0.35">
      <c r="Q503"/>
      <c r="R503"/>
      <c r="S503"/>
      <c r="T503"/>
      <c r="U503"/>
    </row>
    <row r="504" spans="17:21" x14ac:dyDescent="0.35">
      <c r="Q504"/>
      <c r="R504"/>
      <c r="S504"/>
      <c r="T504"/>
      <c r="U504"/>
    </row>
    <row r="505" spans="17:21" x14ac:dyDescent="0.35">
      <c r="Q505"/>
      <c r="R505"/>
      <c r="S505"/>
      <c r="T505"/>
      <c r="U505"/>
    </row>
    <row r="506" spans="17:21" x14ac:dyDescent="0.35">
      <c r="Q506"/>
      <c r="R506"/>
      <c r="S506"/>
      <c r="T506"/>
      <c r="U506"/>
    </row>
    <row r="507" spans="17:21" x14ac:dyDescent="0.35">
      <c r="Q507"/>
      <c r="R507"/>
      <c r="S507"/>
      <c r="T507"/>
      <c r="U507"/>
    </row>
    <row r="508" spans="17:21" x14ac:dyDescent="0.35">
      <c r="Q508"/>
      <c r="R508"/>
      <c r="S508"/>
      <c r="T508"/>
      <c r="U508"/>
    </row>
    <row r="509" spans="17:21" x14ac:dyDescent="0.35">
      <c r="Q509"/>
      <c r="R509"/>
      <c r="S509"/>
      <c r="T509"/>
      <c r="U509"/>
    </row>
    <row r="510" spans="17:21" x14ac:dyDescent="0.35">
      <c r="Q510"/>
      <c r="R510"/>
      <c r="S510"/>
      <c r="T510"/>
      <c r="U510"/>
    </row>
    <row r="511" spans="17:21" x14ac:dyDescent="0.35">
      <c r="Q511"/>
      <c r="R511"/>
      <c r="S511"/>
      <c r="T511"/>
      <c r="U511"/>
    </row>
    <row r="512" spans="17:21" x14ac:dyDescent="0.35">
      <c r="Q512"/>
      <c r="R512"/>
      <c r="S512"/>
      <c r="T512"/>
      <c r="U512"/>
    </row>
    <row r="513" spans="17:21" x14ac:dyDescent="0.35">
      <c r="Q513"/>
      <c r="R513"/>
      <c r="S513"/>
      <c r="T513"/>
      <c r="U513"/>
    </row>
    <row r="514" spans="17:21" x14ac:dyDescent="0.35">
      <c r="Q514"/>
      <c r="R514"/>
      <c r="S514"/>
      <c r="T514"/>
      <c r="U514"/>
    </row>
    <row r="515" spans="17:21" x14ac:dyDescent="0.35">
      <c r="Q515"/>
      <c r="R515"/>
      <c r="S515"/>
      <c r="T515"/>
      <c r="U515"/>
    </row>
    <row r="516" spans="17:21" x14ac:dyDescent="0.35">
      <c r="Q516"/>
      <c r="R516"/>
      <c r="S516"/>
      <c r="T516"/>
      <c r="U516"/>
    </row>
    <row r="517" spans="17:21" x14ac:dyDescent="0.35">
      <c r="Q517"/>
      <c r="R517"/>
      <c r="S517"/>
      <c r="T517"/>
      <c r="U517"/>
    </row>
    <row r="518" spans="17:21" x14ac:dyDescent="0.35">
      <c r="Q518"/>
      <c r="R518"/>
      <c r="S518"/>
      <c r="T518"/>
      <c r="U518"/>
    </row>
    <row r="519" spans="17:21" x14ac:dyDescent="0.35">
      <c r="Q519"/>
      <c r="R519"/>
      <c r="S519"/>
      <c r="T519"/>
      <c r="U519"/>
    </row>
    <row r="520" spans="17:21" x14ac:dyDescent="0.35">
      <c r="Q520"/>
      <c r="R520"/>
      <c r="S520"/>
      <c r="T520"/>
      <c r="U520"/>
    </row>
    <row r="521" spans="17:21" x14ac:dyDescent="0.35">
      <c r="Q521"/>
      <c r="R521"/>
      <c r="S521"/>
      <c r="T521"/>
      <c r="U521"/>
    </row>
    <row r="522" spans="17:21" x14ac:dyDescent="0.35">
      <c r="Q522"/>
      <c r="R522"/>
      <c r="S522"/>
      <c r="T522"/>
      <c r="U522"/>
    </row>
    <row r="523" spans="17:21" x14ac:dyDescent="0.35">
      <c r="Q523"/>
      <c r="R523"/>
      <c r="S523"/>
      <c r="T523"/>
      <c r="U523"/>
    </row>
    <row r="524" spans="17:21" x14ac:dyDescent="0.35">
      <c r="Q524"/>
      <c r="R524"/>
      <c r="S524"/>
      <c r="T524"/>
      <c r="U524"/>
    </row>
    <row r="525" spans="17:21" x14ac:dyDescent="0.35">
      <c r="Q525"/>
      <c r="R525"/>
      <c r="S525"/>
      <c r="T525"/>
      <c r="U525"/>
    </row>
    <row r="526" spans="17:21" x14ac:dyDescent="0.35">
      <c r="Q526"/>
      <c r="R526"/>
      <c r="S526"/>
      <c r="T526"/>
      <c r="U526"/>
    </row>
    <row r="527" spans="17:21" x14ac:dyDescent="0.35">
      <c r="Q527"/>
      <c r="R527"/>
      <c r="S527"/>
      <c r="T527"/>
      <c r="U527"/>
    </row>
    <row r="528" spans="17:21" x14ac:dyDescent="0.35">
      <c r="Q528"/>
      <c r="R528"/>
      <c r="S528"/>
      <c r="T528"/>
      <c r="U528"/>
    </row>
    <row r="529" spans="17:21" x14ac:dyDescent="0.35">
      <c r="Q529"/>
      <c r="R529"/>
      <c r="S529"/>
      <c r="T529"/>
      <c r="U529"/>
    </row>
    <row r="530" spans="17:21" x14ac:dyDescent="0.35">
      <c r="Q530"/>
      <c r="R530"/>
      <c r="S530"/>
      <c r="T530"/>
      <c r="U530"/>
    </row>
    <row r="531" spans="17:21" x14ac:dyDescent="0.35">
      <c r="Q531"/>
      <c r="R531"/>
      <c r="S531"/>
      <c r="T531"/>
      <c r="U531"/>
    </row>
    <row r="532" spans="17:21" x14ac:dyDescent="0.35">
      <c r="Q532"/>
      <c r="R532"/>
      <c r="S532"/>
      <c r="T532"/>
      <c r="U532"/>
    </row>
    <row r="533" spans="17:21" x14ac:dyDescent="0.35">
      <c r="Q533"/>
      <c r="R533"/>
      <c r="S533"/>
      <c r="T533"/>
      <c r="U533"/>
    </row>
    <row r="534" spans="17:21" x14ac:dyDescent="0.35">
      <c r="Q534"/>
      <c r="R534"/>
      <c r="S534"/>
      <c r="T534"/>
      <c r="U534"/>
    </row>
    <row r="535" spans="17:21" x14ac:dyDescent="0.35">
      <c r="Q535"/>
      <c r="R535"/>
      <c r="S535"/>
      <c r="T535"/>
      <c r="U535"/>
    </row>
    <row r="536" spans="17:21" x14ac:dyDescent="0.35">
      <c r="Q536"/>
      <c r="R536"/>
      <c r="S536"/>
      <c r="T536"/>
      <c r="U536"/>
    </row>
    <row r="537" spans="17:21" x14ac:dyDescent="0.35">
      <c r="Q537"/>
      <c r="R537"/>
      <c r="S537"/>
      <c r="T537"/>
      <c r="U537"/>
    </row>
    <row r="538" spans="17:21" x14ac:dyDescent="0.35">
      <c r="Q538"/>
      <c r="R538"/>
      <c r="S538"/>
      <c r="T538"/>
      <c r="U538"/>
    </row>
    <row r="539" spans="17:21" x14ac:dyDescent="0.35">
      <c r="Q539"/>
      <c r="R539"/>
      <c r="S539"/>
      <c r="T539"/>
      <c r="U539"/>
    </row>
    <row r="540" spans="17:21" x14ac:dyDescent="0.35">
      <c r="Q540"/>
      <c r="R540"/>
      <c r="S540"/>
      <c r="T540"/>
      <c r="U540"/>
    </row>
    <row r="541" spans="17:21" x14ac:dyDescent="0.35">
      <c r="Q541"/>
      <c r="R541"/>
      <c r="S541"/>
      <c r="T541"/>
      <c r="U541"/>
    </row>
    <row r="542" spans="17:21" x14ac:dyDescent="0.35">
      <c r="Q542"/>
      <c r="R542"/>
      <c r="S542"/>
      <c r="T542"/>
      <c r="U542"/>
    </row>
    <row r="543" spans="17:21" x14ac:dyDescent="0.35">
      <c r="Q543"/>
      <c r="R543"/>
      <c r="S543"/>
      <c r="T543"/>
      <c r="U543"/>
    </row>
    <row r="544" spans="17:21" x14ac:dyDescent="0.35">
      <c r="Q544"/>
      <c r="R544"/>
      <c r="S544"/>
      <c r="T544"/>
      <c r="U544"/>
    </row>
    <row r="545" spans="17:21" x14ac:dyDescent="0.35">
      <c r="Q545"/>
      <c r="R545"/>
      <c r="S545"/>
      <c r="T545"/>
      <c r="U545"/>
    </row>
    <row r="546" spans="17:21" x14ac:dyDescent="0.35">
      <c r="Q546"/>
      <c r="R546"/>
      <c r="S546"/>
      <c r="T546"/>
      <c r="U546"/>
    </row>
    <row r="547" spans="17:21" x14ac:dyDescent="0.35">
      <c r="Q547"/>
      <c r="R547"/>
      <c r="S547"/>
      <c r="T547"/>
      <c r="U547"/>
    </row>
    <row r="548" spans="17:21" x14ac:dyDescent="0.35">
      <c r="Q548"/>
      <c r="R548"/>
      <c r="S548"/>
      <c r="T548"/>
      <c r="U548"/>
    </row>
    <row r="549" spans="17:21" x14ac:dyDescent="0.35">
      <c r="Q549"/>
      <c r="R549"/>
      <c r="S549"/>
      <c r="T549"/>
      <c r="U549"/>
    </row>
    <row r="550" spans="17:21" x14ac:dyDescent="0.35">
      <c r="Q550"/>
      <c r="R550"/>
      <c r="S550"/>
      <c r="T550"/>
      <c r="U550"/>
    </row>
    <row r="551" spans="17:21" x14ac:dyDescent="0.35">
      <c r="Q551"/>
      <c r="R551"/>
      <c r="S551"/>
      <c r="T551"/>
      <c r="U551"/>
    </row>
    <row r="552" spans="17:21" x14ac:dyDescent="0.35">
      <c r="Q552"/>
      <c r="R552"/>
      <c r="S552"/>
      <c r="T552"/>
      <c r="U552"/>
    </row>
    <row r="553" spans="17:21" x14ac:dyDescent="0.35">
      <c r="Q553"/>
      <c r="R553"/>
      <c r="S553"/>
      <c r="T553"/>
      <c r="U553"/>
    </row>
    <row r="554" spans="17:21" x14ac:dyDescent="0.35">
      <c r="Q554"/>
      <c r="R554"/>
      <c r="S554"/>
      <c r="T554"/>
      <c r="U554"/>
    </row>
    <row r="555" spans="17:21" x14ac:dyDescent="0.35">
      <c r="Q555"/>
      <c r="R555"/>
      <c r="S555"/>
      <c r="T555"/>
      <c r="U555"/>
    </row>
    <row r="556" spans="17:21" x14ac:dyDescent="0.35">
      <c r="Q556"/>
      <c r="R556"/>
      <c r="S556"/>
      <c r="T556"/>
      <c r="U556"/>
    </row>
    <row r="557" spans="17:21" x14ac:dyDescent="0.35">
      <c r="Q557"/>
      <c r="R557"/>
      <c r="S557"/>
      <c r="T557"/>
      <c r="U557"/>
    </row>
    <row r="558" spans="17:21" x14ac:dyDescent="0.35">
      <c r="Q558"/>
      <c r="R558"/>
      <c r="S558"/>
      <c r="T558"/>
      <c r="U558"/>
    </row>
    <row r="559" spans="17:21" x14ac:dyDescent="0.35">
      <c r="Q559"/>
      <c r="R559"/>
      <c r="S559"/>
      <c r="T559"/>
      <c r="U559"/>
    </row>
    <row r="560" spans="17:21" x14ac:dyDescent="0.35">
      <c r="Q560"/>
      <c r="R560"/>
      <c r="S560"/>
      <c r="T560"/>
      <c r="U560"/>
    </row>
    <row r="561" spans="17:21" x14ac:dyDescent="0.35">
      <c r="Q561"/>
      <c r="R561"/>
      <c r="S561"/>
      <c r="T561"/>
      <c r="U561"/>
    </row>
    <row r="562" spans="17:21" x14ac:dyDescent="0.35">
      <c r="Q562"/>
      <c r="R562"/>
      <c r="S562"/>
      <c r="T562"/>
      <c r="U562"/>
    </row>
    <row r="563" spans="17:21" x14ac:dyDescent="0.35">
      <c r="Q563"/>
      <c r="R563"/>
      <c r="S563"/>
      <c r="T563"/>
      <c r="U563"/>
    </row>
    <row r="564" spans="17:21" x14ac:dyDescent="0.35">
      <c r="Q564"/>
      <c r="R564"/>
      <c r="S564"/>
      <c r="T564"/>
      <c r="U564"/>
    </row>
    <row r="565" spans="17:21" x14ac:dyDescent="0.35">
      <c r="Q565"/>
      <c r="R565"/>
      <c r="S565"/>
      <c r="T565"/>
      <c r="U565"/>
    </row>
    <row r="566" spans="17:21" x14ac:dyDescent="0.35">
      <c r="Q566"/>
      <c r="R566"/>
      <c r="S566"/>
      <c r="T566"/>
      <c r="U566"/>
    </row>
    <row r="567" spans="17:21" x14ac:dyDescent="0.35">
      <c r="Q567"/>
      <c r="R567"/>
      <c r="S567"/>
      <c r="T567"/>
      <c r="U567"/>
    </row>
    <row r="568" spans="17:21" x14ac:dyDescent="0.35">
      <c r="Q568"/>
      <c r="R568"/>
      <c r="S568"/>
      <c r="T568"/>
      <c r="U568"/>
    </row>
    <row r="569" spans="17:21" x14ac:dyDescent="0.35">
      <c r="Q569"/>
      <c r="R569"/>
      <c r="S569"/>
      <c r="T569"/>
      <c r="U569"/>
    </row>
    <row r="570" spans="17:21" x14ac:dyDescent="0.35">
      <c r="Q570"/>
      <c r="R570"/>
      <c r="S570"/>
      <c r="T570"/>
      <c r="U570"/>
    </row>
    <row r="571" spans="17:21" x14ac:dyDescent="0.35">
      <c r="Q571"/>
      <c r="R571"/>
      <c r="S571"/>
      <c r="T571"/>
      <c r="U571"/>
    </row>
    <row r="572" spans="17:21" x14ac:dyDescent="0.35">
      <c r="Q572"/>
      <c r="R572"/>
      <c r="S572"/>
      <c r="T572"/>
      <c r="U572"/>
    </row>
    <row r="573" spans="17:21" x14ac:dyDescent="0.35">
      <c r="Q573"/>
      <c r="R573"/>
      <c r="S573"/>
      <c r="T573"/>
      <c r="U573"/>
    </row>
    <row r="574" spans="17:21" x14ac:dyDescent="0.35">
      <c r="Q574"/>
      <c r="R574"/>
      <c r="S574"/>
      <c r="T574"/>
      <c r="U574"/>
    </row>
    <row r="575" spans="17:21" x14ac:dyDescent="0.35">
      <c r="Q575"/>
      <c r="R575"/>
      <c r="S575"/>
      <c r="T575"/>
      <c r="U575"/>
    </row>
    <row r="576" spans="17:21" x14ac:dyDescent="0.35">
      <c r="Q576"/>
      <c r="R576"/>
      <c r="S576"/>
      <c r="T576"/>
      <c r="U576"/>
    </row>
    <row r="577" spans="17:21" x14ac:dyDescent="0.35">
      <c r="Q577"/>
      <c r="R577"/>
      <c r="S577"/>
      <c r="T577"/>
      <c r="U577"/>
    </row>
    <row r="578" spans="17:21" x14ac:dyDescent="0.35">
      <c r="Q578"/>
      <c r="R578"/>
      <c r="S578"/>
      <c r="T578"/>
      <c r="U578"/>
    </row>
    <row r="579" spans="17:21" x14ac:dyDescent="0.35">
      <c r="Q579"/>
      <c r="R579"/>
      <c r="S579"/>
      <c r="T579"/>
      <c r="U579"/>
    </row>
    <row r="580" spans="17:21" x14ac:dyDescent="0.35">
      <c r="Q580"/>
      <c r="R580"/>
      <c r="S580"/>
      <c r="T580"/>
      <c r="U580"/>
    </row>
    <row r="581" spans="17:21" x14ac:dyDescent="0.35">
      <c r="Q581"/>
      <c r="R581"/>
      <c r="S581"/>
      <c r="T581"/>
      <c r="U581"/>
    </row>
    <row r="582" spans="17:21" x14ac:dyDescent="0.35">
      <c r="Q582"/>
      <c r="R582"/>
      <c r="S582"/>
      <c r="T582"/>
      <c r="U582"/>
    </row>
    <row r="583" spans="17:21" x14ac:dyDescent="0.35">
      <c r="Q583"/>
      <c r="R583"/>
      <c r="S583"/>
      <c r="T583"/>
      <c r="U583"/>
    </row>
    <row r="584" spans="17:21" x14ac:dyDescent="0.35">
      <c r="Q584"/>
      <c r="R584"/>
      <c r="S584"/>
      <c r="T584"/>
      <c r="U584"/>
    </row>
    <row r="585" spans="17:21" x14ac:dyDescent="0.35">
      <c r="Q585"/>
      <c r="R585"/>
      <c r="S585"/>
      <c r="T585"/>
      <c r="U585"/>
    </row>
    <row r="586" spans="17:21" x14ac:dyDescent="0.35">
      <c r="Q586"/>
      <c r="R586"/>
      <c r="S586"/>
      <c r="T586"/>
      <c r="U586"/>
    </row>
    <row r="587" spans="17:21" x14ac:dyDescent="0.35">
      <c r="Q587"/>
      <c r="R587"/>
      <c r="S587"/>
      <c r="T587"/>
      <c r="U587"/>
    </row>
    <row r="588" spans="17:21" x14ac:dyDescent="0.35">
      <c r="Q588"/>
      <c r="R588"/>
      <c r="S588"/>
      <c r="T588"/>
      <c r="U588"/>
    </row>
    <row r="589" spans="17:21" x14ac:dyDescent="0.35">
      <c r="Q589"/>
      <c r="R589"/>
      <c r="S589"/>
      <c r="T589"/>
      <c r="U589"/>
    </row>
    <row r="590" spans="17:21" x14ac:dyDescent="0.35">
      <c r="Q590"/>
      <c r="R590"/>
      <c r="S590"/>
      <c r="T590"/>
      <c r="U590"/>
    </row>
    <row r="591" spans="17:21" x14ac:dyDescent="0.35">
      <c r="Q591"/>
      <c r="R591"/>
      <c r="S591"/>
      <c r="T591"/>
      <c r="U591"/>
    </row>
    <row r="592" spans="17:21" x14ac:dyDescent="0.35">
      <c r="Q592"/>
      <c r="R592"/>
      <c r="S592"/>
      <c r="T592"/>
      <c r="U592"/>
    </row>
    <row r="593" spans="17:21" x14ac:dyDescent="0.35">
      <c r="Q593"/>
      <c r="R593"/>
      <c r="S593"/>
      <c r="T593"/>
      <c r="U593"/>
    </row>
    <row r="594" spans="17:21" x14ac:dyDescent="0.35">
      <c r="Q594"/>
      <c r="R594"/>
      <c r="S594"/>
      <c r="T594"/>
      <c r="U594"/>
    </row>
    <row r="595" spans="17:21" x14ac:dyDescent="0.35">
      <c r="Q595"/>
      <c r="R595"/>
      <c r="S595"/>
      <c r="T595"/>
      <c r="U595"/>
    </row>
    <row r="596" spans="17:21" x14ac:dyDescent="0.35">
      <c r="Q596"/>
      <c r="R596"/>
      <c r="S596"/>
      <c r="T596"/>
      <c r="U596"/>
    </row>
    <row r="597" spans="17:21" x14ac:dyDescent="0.35">
      <c r="Q597"/>
      <c r="R597"/>
      <c r="S597"/>
      <c r="T597"/>
      <c r="U597"/>
    </row>
    <row r="598" spans="17:21" x14ac:dyDescent="0.35">
      <c r="Q598"/>
      <c r="R598"/>
      <c r="S598"/>
      <c r="T598"/>
      <c r="U598"/>
    </row>
    <row r="599" spans="17:21" x14ac:dyDescent="0.35">
      <c r="Q599"/>
      <c r="R599"/>
      <c r="S599"/>
      <c r="T599"/>
      <c r="U599"/>
    </row>
    <row r="600" spans="17:21" x14ac:dyDescent="0.35">
      <c r="Q600"/>
      <c r="R600"/>
      <c r="S600"/>
      <c r="T600"/>
      <c r="U600"/>
    </row>
    <row r="601" spans="17:21" x14ac:dyDescent="0.35">
      <c r="Q601"/>
      <c r="R601"/>
      <c r="S601"/>
      <c r="T601"/>
      <c r="U601"/>
    </row>
    <row r="602" spans="17:21" x14ac:dyDescent="0.35">
      <c r="Q602"/>
      <c r="R602"/>
      <c r="S602"/>
      <c r="T602"/>
      <c r="U602"/>
    </row>
    <row r="603" spans="17:21" x14ac:dyDescent="0.35">
      <c r="Q603"/>
      <c r="R603"/>
      <c r="S603"/>
      <c r="T603"/>
      <c r="U603"/>
    </row>
    <row r="604" spans="17:21" x14ac:dyDescent="0.35">
      <c r="Q604"/>
      <c r="R604"/>
      <c r="S604"/>
      <c r="T604"/>
      <c r="U604"/>
    </row>
    <row r="605" spans="17:21" x14ac:dyDescent="0.35">
      <c r="Q605"/>
      <c r="R605"/>
      <c r="S605"/>
      <c r="T605"/>
      <c r="U605"/>
    </row>
    <row r="606" spans="17:21" x14ac:dyDescent="0.35">
      <c r="Q606"/>
      <c r="R606"/>
      <c r="S606"/>
      <c r="T606"/>
      <c r="U606"/>
    </row>
    <row r="607" spans="17:21" x14ac:dyDescent="0.35">
      <c r="Q607"/>
      <c r="R607"/>
      <c r="S607"/>
      <c r="T607"/>
      <c r="U607"/>
    </row>
    <row r="608" spans="17:21" x14ac:dyDescent="0.35">
      <c r="Q608"/>
      <c r="R608"/>
      <c r="S608"/>
      <c r="T608"/>
      <c r="U608"/>
    </row>
    <row r="609" spans="17:21" x14ac:dyDescent="0.35">
      <c r="Q609"/>
      <c r="R609"/>
      <c r="S609"/>
      <c r="T609"/>
      <c r="U609"/>
    </row>
    <row r="610" spans="17:21" x14ac:dyDescent="0.35">
      <c r="Q610"/>
      <c r="R610"/>
      <c r="S610"/>
      <c r="T610"/>
      <c r="U610"/>
    </row>
    <row r="611" spans="17:21" x14ac:dyDescent="0.35">
      <c r="Q611"/>
      <c r="R611"/>
      <c r="S611"/>
      <c r="T611"/>
      <c r="U611"/>
    </row>
    <row r="612" spans="17:21" x14ac:dyDescent="0.35">
      <c r="Q612"/>
      <c r="R612"/>
      <c r="S612"/>
      <c r="T612"/>
      <c r="U612"/>
    </row>
    <row r="613" spans="17:21" x14ac:dyDescent="0.35">
      <c r="Q613"/>
      <c r="R613"/>
      <c r="S613"/>
      <c r="T613"/>
      <c r="U613"/>
    </row>
    <row r="614" spans="17:21" x14ac:dyDescent="0.35">
      <c r="Q614"/>
      <c r="R614"/>
      <c r="S614"/>
      <c r="T614"/>
      <c r="U614"/>
    </row>
    <row r="615" spans="17:21" x14ac:dyDescent="0.35">
      <c r="Q615"/>
      <c r="R615"/>
      <c r="S615"/>
      <c r="T615"/>
      <c r="U615"/>
    </row>
    <row r="616" spans="17:21" x14ac:dyDescent="0.35">
      <c r="Q616"/>
      <c r="R616"/>
      <c r="S616"/>
      <c r="T616"/>
      <c r="U616"/>
    </row>
    <row r="617" spans="17:21" x14ac:dyDescent="0.35">
      <c r="Q617"/>
      <c r="R617"/>
      <c r="S617"/>
      <c r="T617"/>
      <c r="U617"/>
    </row>
    <row r="618" spans="17:21" x14ac:dyDescent="0.35">
      <c r="Q618"/>
      <c r="R618"/>
      <c r="S618"/>
      <c r="T618"/>
      <c r="U618"/>
    </row>
    <row r="619" spans="17:21" x14ac:dyDescent="0.35">
      <c r="Q619"/>
      <c r="R619"/>
      <c r="S619"/>
      <c r="T619"/>
      <c r="U619"/>
    </row>
    <row r="620" spans="17:21" x14ac:dyDescent="0.35">
      <c r="Q620"/>
      <c r="R620"/>
      <c r="S620"/>
      <c r="T620"/>
      <c r="U620"/>
    </row>
    <row r="621" spans="17:21" x14ac:dyDescent="0.35">
      <c r="Q621"/>
      <c r="R621"/>
      <c r="S621"/>
      <c r="T621"/>
      <c r="U621"/>
    </row>
    <row r="622" spans="17:21" x14ac:dyDescent="0.35">
      <c r="Q622"/>
      <c r="R622"/>
      <c r="S622"/>
      <c r="T622"/>
      <c r="U622"/>
    </row>
    <row r="623" spans="17:21" x14ac:dyDescent="0.35">
      <c r="Q623"/>
      <c r="R623"/>
      <c r="S623"/>
      <c r="T623"/>
      <c r="U623"/>
    </row>
    <row r="624" spans="17:21" x14ac:dyDescent="0.35">
      <c r="Q624"/>
      <c r="R624"/>
      <c r="S624"/>
      <c r="T624"/>
      <c r="U624"/>
    </row>
    <row r="625" spans="17:21" x14ac:dyDescent="0.35">
      <c r="Q625"/>
      <c r="R625"/>
      <c r="S625"/>
      <c r="T625"/>
      <c r="U625"/>
    </row>
    <row r="626" spans="17:21" x14ac:dyDescent="0.35">
      <c r="Q626"/>
      <c r="R626"/>
      <c r="S626"/>
      <c r="T626"/>
      <c r="U626"/>
    </row>
    <row r="627" spans="17:21" x14ac:dyDescent="0.35">
      <c r="Q627"/>
      <c r="R627"/>
      <c r="S627"/>
      <c r="T627"/>
      <c r="U627"/>
    </row>
    <row r="628" spans="17:21" x14ac:dyDescent="0.35">
      <c r="Q628"/>
      <c r="R628"/>
      <c r="S628"/>
      <c r="T628"/>
      <c r="U628"/>
    </row>
    <row r="629" spans="17:21" x14ac:dyDescent="0.35">
      <c r="Q629"/>
      <c r="R629"/>
      <c r="S629"/>
      <c r="T629"/>
      <c r="U629"/>
    </row>
    <row r="630" spans="17:21" x14ac:dyDescent="0.35">
      <c r="Q630"/>
      <c r="R630"/>
      <c r="S630"/>
      <c r="T630"/>
      <c r="U630"/>
    </row>
    <row r="631" spans="17:21" x14ac:dyDescent="0.35">
      <c r="Q631"/>
      <c r="R631"/>
      <c r="S631"/>
      <c r="T631"/>
      <c r="U631"/>
    </row>
    <row r="632" spans="17:21" x14ac:dyDescent="0.35">
      <c r="Q632"/>
      <c r="R632"/>
      <c r="S632"/>
      <c r="T632"/>
      <c r="U632"/>
    </row>
    <row r="633" spans="17:21" x14ac:dyDescent="0.35">
      <c r="Q633"/>
      <c r="R633"/>
      <c r="S633"/>
      <c r="T633"/>
      <c r="U633"/>
    </row>
    <row r="634" spans="17:21" x14ac:dyDescent="0.35">
      <c r="Q634"/>
      <c r="R634"/>
      <c r="S634"/>
      <c r="T634"/>
      <c r="U634"/>
    </row>
    <row r="635" spans="17:21" x14ac:dyDescent="0.35">
      <c r="Q635"/>
      <c r="R635"/>
      <c r="S635"/>
      <c r="T635"/>
      <c r="U635"/>
    </row>
    <row r="636" spans="17:21" x14ac:dyDescent="0.35">
      <c r="Q636"/>
      <c r="R636"/>
      <c r="S636"/>
      <c r="T636"/>
      <c r="U636"/>
    </row>
    <row r="637" spans="17:21" x14ac:dyDescent="0.35">
      <c r="Q637"/>
      <c r="R637"/>
      <c r="S637"/>
      <c r="T637"/>
      <c r="U637"/>
    </row>
    <row r="638" spans="17:21" x14ac:dyDescent="0.35">
      <c r="Q638"/>
      <c r="R638"/>
      <c r="S638"/>
      <c r="T638"/>
      <c r="U638"/>
    </row>
    <row r="639" spans="17:21" x14ac:dyDescent="0.35">
      <c r="Q639"/>
      <c r="R639"/>
      <c r="S639"/>
      <c r="T639"/>
      <c r="U639"/>
    </row>
    <row r="640" spans="17:21" x14ac:dyDescent="0.35">
      <c r="Q640"/>
      <c r="R640"/>
      <c r="S640"/>
      <c r="T640"/>
      <c r="U640"/>
    </row>
    <row r="641" spans="17:21" x14ac:dyDescent="0.35">
      <c r="Q641"/>
      <c r="R641"/>
      <c r="S641"/>
      <c r="T641"/>
      <c r="U641"/>
    </row>
    <row r="642" spans="17:21" x14ac:dyDescent="0.35">
      <c r="Q642"/>
      <c r="R642"/>
      <c r="S642"/>
      <c r="T642"/>
      <c r="U642"/>
    </row>
    <row r="643" spans="17:21" x14ac:dyDescent="0.35">
      <c r="Q643"/>
      <c r="R643"/>
      <c r="S643"/>
      <c r="T643"/>
      <c r="U643"/>
    </row>
    <row r="644" spans="17:21" x14ac:dyDescent="0.35">
      <c r="Q644"/>
      <c r="R644"/>
      <c r="S644"/>
      <c r="T644"/>
      <c r="U644"/>
    </row>
    <row r="645" spans="17:21" x14ac:dyDescent="0.35">
      <c r="Q645"/>
      <c r="R645"/>
      <c r="S645"/>
      <c r="T645"/>
      <c r="U645"/>
    </row>
    <row r="646" spans="17:21" x14ac:dyDescent="0.35">
      <c r="Q646"/>
      <c r="R646"/>
      <c r="S646"/>
      <c r="T646"/>
      <c r="U646"/>
    </row>
    <row r="647" spans="17:21" x14ac:dyDescent="0.35">
      <c r="Q647"/>
      <c r="R647"/>
      <c r="S647"/>
      <c r="T647"/>
      <c r="U647"/>
    </row>
    <row r="648" spans="17:21" x14ac:dyDescent="0.35">
      <c r="Q648"/>
      <c r="R648"/>
      <c r="S648"/>
      <c r="T648"/>
      <c r="U648"/>
    </row>
    <row r="649" spans="17:21" x14ac:dyDescent="0.35">
      <c r="Q649"/>
      <c r="R649"/>
      <c r="S649"/>
      <c r="T649"/>
      <c r="U649"/>
    </row>
    <row r="650" spans="17:21" x14ac:dyDescent="0.35">
      <c r="Q650"/>
      <c r="R650"/>
      <c r="S650"/>
      <c r="T650"/>
      <c r="U650"/>
    </row>
    <row r="651" spans="17:21" x14ac:dyDescent="0.35">
      <c r="Q651"/>
      <c r="R651"/>
      <c r="S651"/>
      <c r="T651"/>
      <c r="U651"/>
    </row>
    <row r="652" spans="17:21" x14ac:dyDescent="0.35">
      <c r="Q652"/>
      <c r="R652"/>
      <c r="S652"/>
      <c r="T652"/>
      <c r="U652"/>
    </row>
    <row r="653" spans="17:21" x14ac:dyDescent="0.35">
      <c r="Q653"/>
      <c r="R653"/>
      <c r="S653"/>
      <c r="T653"/>
      <c r="U653"/>
    </row>
    <row r="654" spans="17:21" x14ac:dyDescent="0.35">
      <c r="Q654"/>
      <c r="R654"/>
      <c r="S654"/>
      <c r="T654"/>
      <c r="U654"/>
    </row>
    <row r="655" spans="17:21" x14ac:dyDescent="0.35">
      <c r="Q655"/>
      <c r="R655"/>
      <c r="S655"/>
      <c r="T655"/>
      <c r="U655"/>
    </row>
    <row r="656" spans="17:21" x14ac:dyDescent="0.35">
      <c r="Q656"/>
      <c r="R656"/>
      <c r="S656"/>
      <c r="T656"/>
      <c r="U656"/>
    </row>
    <row r="657" spans="17:21" x14ac:dyDescent="0.35">
      <c r="Q657"/>
      <c r="R657"/>
      <c r="S657"/>
      <c r="T657"/>
      <c r="U657"/>
    </row>
    <row r="658" spans="17:21" x14ac:dyDescent="0.35">
      <c r="Q658"/>
      <c r="R658"/>
      <c r="S658"/>
      <c r="T658"/>
      <c r="U658"/>
    </row>
    <row r="659" spans="17:21" x14ac:dyDescent="0.35">
      <c r="Q659"/>
      <c r="R659"/>
      <c r="S659"/>
      <c r="T659"/>
      <c r="U659"/>
    </row>
    <row r="660" spans="17:21" x14ac:dyDescent="0.35">
      <c r="Q660"/>
      <c r="R660"/>
      <c r="S660"/>
      <c r="T660"/>
      <c r="U660"/>
    </row>
    <row r="661" spans="17:21" x14ac:dyDescent="0.35">
      <c r="Q661"/>
      <c r="R661"/>
      <c r="S661"/>
      <c r="T661"/>
      <c r="U661"/>
    </row>
    <row r="662" spans="17:21" x14ac:dyDescent="0.35">
      <c r="Q662"/>
      <c r="R662"/>
      <c r="S662"/>
      <c r="T662"/>
      <c r="U662"/>
    </row>
    <row r="663" spans="17:21" x14ac:dyDescent="0.35">
      <c r="Q663"/>
      <c r="R663"/>
      <c r="S663"/>
      <c r="T663"/>
      <c r="U663"/>
    </row>
    <row r="664" spans="17:21" x14ac:dyDescent="0.35">
      <c r="Q664"/>
      <c r="R664"/>
      <c r="S664"/>
      <c r="T664"/>
      <c r="U664"/>
    </row>
    <row r="665" spans="17:21" x14ac:dyDescent="0.35">
      <c r="Q665"/>
      <c r="R665"/>
      <c r="S665"/>
      <c r="T665"/>
      <c r="U665"/>
    </row>
    <row r="666" spans="17:21" x14ac:dyDescent="0.35">
      <c r="Q666"/>
      <c r="R666"/>
      <c r="S666"/>
      <c r="T666"/>
      <c r="U666"/>
    </row>
    <row r="667" spans="17:21" x14ac:dyDescent="0.35">
      <c r="Q667"/>
      <c r="R667"/>
      <c r="S667"/>
      <c r="T667"/>
      <c r="U667"/>
    </row>
    <row r="668" spans="17:21" x14ac:dyDescent="0.35">
      <c r="Q668"/>
      <c r="R668"/>
      <c r="S668"/>
      <c r="T668"/>
      <c r="U668"/>
    </row>
    <row r="669" spans="17:21" x14ac:dyDescent="0.35">
      <c r="Q669"/>
      <c r="R669"/>
      <c r="S669"/>
      <c r="T669"/>
      <c r="U669"/>
    </row>
    <row r="670" spans="17:21" x14ac:dyDescent="0.35">
      <c r="Q670"/>
      <c r="R670"/>
      <c r="S670"/>
      <c r="T670"/>
      <c r="U670"/>
    </row>
    <row r="671" spans="17:21" x14ac:dyDescent="0.35">
      <c r="Q671"/>
      <c r="R671"/>
      <c r="S671"/>
      <c r="T671"/>
      <c r="U671"/>
    </row>
    <row r="672" spans="17:21" x14ac:dyDescent="0.35">
      <c r="Q672"/>
      <c r="R672"/>
      <c r="S672"/>
      <c r="T672"/>
      <c r="U672"/>
    </row>
    <row r="673" spans="17:21" x14ac:dyDescent="0.35">
      <c r="Q673"/>
      <c r="R673"/>
      <c r="S673"/>
      <c r="T673"/>
      <c r="U673"/>
    </row>
    <row r="674" spans="17:21" x14ac:dyDescent="0.35">
      <c r="Q674"/>
      <c r="R674"/>
      <c r="S674"/>
      <c r="T674"/>
      <c r="U674"/>
    </row>
    <row r="675" spans="17:21" x14ac:dyDescent="0.35">
      <c r="Q675"/>
      <c r="R675"/>
      <c r="S675"/>
      <c r="T675"/>
      <c r="U675"/>
    </row>
    <row r="676" spans="17:21" x14ac:dyDescent="0.35">
      <c r="Q676"/>
      <c r="R676"/>
      <c r="S676"/>
      <c r="T676"/>
      <c r="U676"/>
    </row>
    <row r="677" spans="17:21" x14ac:dyDescent="0.35">
      <c r="Q677"/>
      <c r="R677"/>
      <c r="S677"/>
      <c r="T677"/>
      <c r="U677"/>
    </row>
    <row r="678" spans="17:21" x14ac:dyDescent="0.35">
      <c r="Q678"/>
      <c r="R678"/>
      <c r="S678"/>
      <c r="T678"/>
      <c r="U678"/>
    </row>
    <row r="679" spans="17:21" x14ac:dyDescent="0.35">
      <c r="Q679"/>
      <c r="R679"/>
      <c r="S679"/>
      <c r="T679"/>
      <c r="U679"/>
    </row>
    <row r="680" spans="17:21" x14ac:dyDescent="0.35">
      <c r="Q680"/>
      <c r="R680"/>
      <c r="S680"/>
      <c r="T680"/>
      <c r="U680"/>
    </row>
    <row r="681" spans="17:21" x14ac:dyDescent="0.35">
      <c r="Q681"/>
      <c r="R681"/>
      <c r="S681"/>
      <c r="T681"/>
      <c r="U681"/>
    </row>
    <row r="682" spans="17:21" x14ac:dyDescent="0.35">
      <c r="Q682"/>
      <c r="R682"/>
      <c r="S682"/>
      <c r="T682"/>
      <c r="U682"/>
    </row>
    <row r="683" spans="17:21" x14ac:dyDescent="0.35">
      <c r="Q683"/>
      <c r="R683"/>
      <c r="S683"/>
      <c r="T683"/>
      <c r="U683"/>
    </row>
    <row r="684" spans="17:21" x14ac:dyDescent="0.35">
      <c r="Q684"/>
      <c r="R684"/>
      <c r="S684"/>
      <c r="T684"/>
      <c r="U684"/>
    </row>
    <row r="685" spans="17:21" x14ac:dyDescent="0.35">
      <c r="Q685"/>
      <c r="R685"/>
      <c r="S685"/>
      <c r="T685"/>
      <c r="U685"/>
    </row>
    <row r="686" spans="17:21" x14ac:dyDescent="0.35">
      <c r="Q686"/>
      <c r="R686"/>
      <c r="S686"/>
      <c r="T686"/>
      <c r="U686"/>
    </row>
    <row r="687" spans="17:21" x14ac:dyDescent="0.35">
      <c r="Q687"/>
      <c r="R687"/>
      <c r="S687"/>
      <c r="T687"/>
      <c r="U687"/>
    </row>
    <row r="688" spans="17:21" x14ac:dyDescent="0.35">
      <c r="Q688"/>
      <c r="R688"/>
      <c r="S688"/>
      <c r="T688"/>
      <c r="U688"/>
    </row>
    <row r="689" spans="17:21" x14ac:dyDescent="0.35">
      <c r="Q689"/>
      <c r="R689"/>
      <c r="S689"/>
      <c r="T689"/>
      <c r="U689"/>
    </row>
    <row r="690" spans="17:21" x14ac:dyDescent="0.35">
      <c r="Q690"/>
      <c r="R690"/>
      <c r="S690"/>
      <c r="T690"/>
      <c r="U690"/>
    </row>
    <row r="691" spans="17:21" x14ac:dyDescent="0.35">
      <c r="Q691"/>
      <c r="R691"/>
      <c r="S691"/>
      <c r="T691"/>
      <c r="U691"/>
    </row>
    <row r="692" spans="17:21" x14ac:dyDescent="0.35">
      <c r="Q692"/>
      <c r="R692"/>
      <c r="S692"/>
      <c r="T692"/>
      <c r="U692"/>
    </row>
    <row r="693" spans="17:21" x14ac:dyDescent="0.35">
      <c r="Q693"/>
      <c r="R693"/>
      <c r="S693"/>
      <c r="T693"/>
      <c r="U693"/>
    </row>
    <row r="694" spans="17:21" x14ac:dyDescent="0.35">
      <c r="Q694"/>
      <c r="R694"/>
      <c r="S694"/>
      <c r="T694"/>
      <c r="U694"/>
    </row>
    <row r="695" spans="17:21" x14ac:dyDescent="0.35">
      <c r="Q695"/>
      <c r="R695"/>
      <c r="S695"/>
      <c r="T695"/>
      <c r="U695"/>
    </row>
    <row r="696" spans="17:21" x14ac:dyDescent="0.35">
      <c r="Q696"/>
      <c r="R696"/>
      <c r="S696"/>
      <c r="T696"/>
      <c r="U696"/>
    </row>
    <row r="697" spans="17:21" x14ac:dyDescent="0.35">
      <c r="Q697"/>
      <c r="R697"/>
      <c r="S697"/>
      <c r="T697"/>
      <c r="U697"/>
    </row>
    <row r="698" spans="17:21" x14ac:dyDescent="0.35">
      <c r="Q698"/>
      <c r="R698"/>
      <c r="S698"/>
      <c r="T698"/>
      <c r="U698"/>
    </row>
    <row r="699" spans="17:21" x14ac:dyDescent="0.35">
      <c r="Q699"/>
      <c r="R699"/>
      <c r="S699"/>
      <c r="T699"/>
      <c r="U699"/>
    </row>
    <row r="700" spans="17:21" x14ac:dyDescent="0.35">
      <c r="Q700"/>
      <c r="R700"/>
      <c r="S700"/>
      <c r="T700"/>
      <c r="U700"/>
    </row>
    <row r="701" spans="17:21" x14ac:dyDescent="0.35">
      <c r="Q701"/>
      <c r="R701"/>
      <c r="S701"/>
      <c r="T701"/>
      <c r="U701"/>
    </row>
    <row r="702" spans="17:21" x14ac:dyDescent="0.35">
      <c r="Q702"/>
      <c r="R702"/>
      <c r="S702"/>
      <c r="T702"/>
      <c r="U702"/>
    </row>
    <row r="703" spans="17:21" x14ac:dyDescent="0.35">
      <c r="Q703"/>
      <c r="R703"/>
      <c r="S703"/>
      <c r="T703"/>
      <c r="U703"/>
    </row>
    <row r="704" spans="17:21" x14ac:dyDescent="0.35">
      <c r="Q704"/>
      <c r="R704"/>
      <c r="S704"/>
      <c r="T704"/>
      <c r="U704"/>
    </row>
    <row r="705" spans="17:21" x14ac:dyDescent="0.35">
      <c r="Q705"/>
      <c r="R705"/>
      <c r="S705"/>
      <c r="T705"/>
      <c r="U705"/>
    </row>
    <row r="706" spans="17:21" x14ac:dyDescent="0.35">
      <c r="Q706"/>
      <c r="R706"/>
      <c r="S706"/>
      <c r="T706"/>
      <c r="U706"/>
    </row>
    <row r="707" spans="17:21" x14ac:dyDescent="0.35">
      <c r="Q707"/>
      <c r="R707"/>
      <c r="S707"/>
      <c r="T707"/>
      <c r="U707"/>
    </row>
    <row r="708" spans="17:21" x14ac:dyDescent="0.35">
      <c r="Q708"/>
      <c r="R708"/>
      <c r="S708"/>
      <c r="T708"/>
      <c r="U708"/>
    </row>
    <row r="709" spans="17:21" x14ac:dyDescent="0.35">
      <c r="Q709"/>
      <c r="R709"/>
      <c r="S709"/>
      <c r="T709"/>
      <c r="U709"/>
    </row>
    <row r="710" spans="17:21" x14ac:dyDescent="0.35">
      <c r="Q710"/>
      <c r="R710"/>
      <c r="S710"/>
      <c r="T710"/>
      <c r="U710"/>
    </row>
    <row r="711" spans="17:21" x14ac:dyDescent="0.35">
      <c r="Q711"/>
      <c r="R711"/>
      <c r="S711"/>
      <c r="T711"/>
      <c r="U711"/>
    </row>
    <row r="712" spans="17:21" x14ac:dyDescent="0.35">
      <c r="Q712"/>
      <c r="R712"/>
      <c r="S712"/>
      <c r="T712"/>
      <c r="U712"/>
    </row>
    <row r="713" spans="17:21" x14ac:dyDescent="0.35">
      <c r="Q713"/>
      <c r="R713"/>
      <c r="S713"/>
      <c r="T713"/>
      <c r="U713"/>
    </row>
    <row r="714" spans="17:21" x14ac:dyDescent="0.35">
      <c r="Q714"/>
      <c r="R714"/>
      <c r="S714"/>
      <c r="T714"/>
      <c r="U714"/>
    </row>
    <row r="715" spans="17:21" x14ac:dyDescent="0.35">
      <c r="Q715"/>
      <c r="R715"/>
      <c r="S715"/>
      <c r="T715"/>
      <c r="U715"/>
    </row>
    <row r="716" spans="17:21" x14ac:dyDescent="0.35">
      <c r="Q716"/>
      <c r="R716"/>
      <c r="S716"/>
      <c r="T716"/>
      <c r="U716"/>
    </row>
    <row r="717" spans="17:21" x14ac:dyDescent="0.35">
      <c r="Q717"/>
      <c r="R717"/>
      <c r="S717"/>
      <c r="T717"/>
      <c r="U717"/>
    </row>
    <row r="718" spans="17:21" x14ac:dyDescent="0.35">
      <c r="Q718"/>
      <c r="R718"/>
      <c r="S718"/>
      <c r="T718"/>
      <c r="U718"/>
    </row>
    <row r="719" spans="17:21" x14ac:dyDescent="0.35">
      <c r="Q719"/>
      <c r="R719"/>
      <c r="S719"/>
      <c r="T719"/>
      <c r="U719"/>
    </row>
    <row r="720" spans="17:21" x14ac:dyDescent="0.35">
      <c r="Q720"/>
      <c r="R720"/>
      <c r="S720"/>
      <c r="T720"/>
      <c r="U720"/>
    </row>
    <row r="721" spans="17:21" x14ac:dyDescent="0.35">
      <c r="Q721"/>
      <c r="R721"/>
      <c r="S721"/>
      <c r="T721"/>
      <c r="U721"/>
    </row>
    <row r="722" spans="17:21" x14ac:dyDescent="0.35">
      <c r="Q722"/>
      <c r="R722"/>
      <c r="S722"/>
      <c r="T722"/>
      <c r="U722"/>
    </row>
    <row r="723" spans="17:21" x14ac:dyDescent="0.35">
      <c r="Q723"/>
      <c r="R723"/>
      <c r="S723"/>
      <c r="T723"/>
      <c r="U723"/>
    </row>
    <row r="724" spans="17:21" x14ac:dyDescent="0.35">
      <c r="Q724"/>
      <c r="R724"/>
      <c r="S724"/>
      <c r="T724"/>
      <c r="U724"/>
    </row>
    <row r="725" spans="17:21" x14ac:dyDescent="0.35">
      <c r="Q725"/>
      <c r="R725"/>
      <c r="S725"/>
      <c r="T725"/>
      <c r="U725"/>
    </row>
    <row r="726" spans="17:21" x14ac:dyDescent="0.35">
      <c r="Q726"/>
      <c r="R726"/>
      <c r="S726"/>
      <c r="T726"/>
      <c r="U726"/>
    </row>
    <row r="727" spans="17:21" x14ac:dyDescent="0.35">
      <c r="Q727"/>
      <c r="R727"/>
      <c r="S727"/>
      <c r="T727"/>
      <c r="U727"/>
    </row>
    <row r="728" spans="17:21" x14ac:dyDescent="0.35">
      <c r="Q728"/>
      <c r="R728"/>
      <c r="S728"/>
      <c r="T728"/>
      <c r="U728"/>
    </row>
    <row r="729" spans="17:21" x14ac:dyDescent="0.35">
      <c r="Q729"/>
      <c r="R729"/>
      <c r="S729"/>
      <c r="T729"/>
      <c r="U729"/>
    </row>
    <row r="730" spans="17:21" x14ac:dyDescent="0.35">
      <c r="Q730"/>
      <c r="R730"/>
      <c r="S730"/>
      <c r="T730"/>
      <c r="U730"/>
    </row>
    <row r="731" spans="17:21" x14ac:dyDescent="0.35">
      <c r="Q731"/>
      <c r="R731"/>
      <c r="S731"/>
      <c r="T731"/>
      <c r="U731"/>
    </row>
    <row r="732" spans="17:21" x14ac:dyDescent="0.35">
      <c r="Q732"/>
      <c r="R732"/>
      <c r="S732"/>
      <c r="T732"/>
      <c r="U732"/>
    </row>
    <row r="733" spans="17:21" x14ac:dyDescent="0.35">
      <c r="Q733"/>
      <c r="R733"/>
      <c r="S733"/>
      <c r="T733"/>
      <c r="U733"/>
    </row>
    <row r="734" spans="17:21" x14ac:dyDescent="0.35">
      <c r="Q734"/>
      <c r="R734"/>
      <c r="S734"/>
      <c r="T734"/>
      <c r="U734"/>
    </row>
    <row r="735" spans="17:21" x14ac:dyDescent="0.35">
      <c r="Q735"/>
      <c r="R735"/>
      <c r="S735"/>
      <c r="T735"/>
      <c r="U735"/>
    </row>
    <row r="736" spans="17:21" x14ac:dyDescent="0.35">
      <c r="Q736"/>
      <c r="R736"/>
      <c r="S736"/>
      <c r="T736"/>
      <c r="U736"/>
    </row>
    <row r="737" spans="17:21" x14ac:dyDescent="0.35">
      <c r="Q737"/>
      <c r="R737"/>
      <c r="S737"/>
      <c r="T737"/>
      <c r="U737"/>
    </row>
    <row r="738" spans="17:21" x14ac:dyDescent="0.35">
      <c r="Q738"/>
      <c r="R738"/>
      <c r="S738"/>
      <c r="T738"/>
      <c r="U738"/>
    </row>
    <row r="739" spans="17:21" x14ac:dyDescent="0.35">
      <c r="Q739"/>
      <c r="R739"/>
      <c r="S739"/>
      <c r="T739"/>
      <c r="U739"/>
    </row>
    <row r="740" spans="17:21" x14ac:dyDescent="0.35">
      <c r="Q740"/>
      <c r="R740"/>
      <c r="S740"/>
      <c r="T740"/>
      <c r="U740"/>
    </row>
    <row r="741" spans="17:21" x14ac:dyDescent="0.35">
      <c r="Q741"/>
      <c r="R741"/>
      <c r="S741"/>
      <c r="T741"/>
      <c r="U741"/>
    </row>
    <row r="742" spans="17:21" x14ac:dyDescent="0.35">
      <c r="Q742"/>
      <c r="R742"/>
      <c r="S742"/>
      <c r="T742"/>
      <c r="U742"/>
    </row>
    <row r="743" spans="17:21" x14ac:dyDescent="0.35">
      <c r="Q743"/>
      <c r="R743"/>
      <c r="S743"/>
      <c r="T743"/>
      <c r="U743"/>
    </row>
    <row r="744" spans="17:21" x14ac:dyDescent="0.35">
      <c r="Q744"/>
      <c r="R744"/>
      <c r="S744"/>
      <c r="T744"/>
      <c r="U744"/>
    </row>
    <row r="745" spans="17:21" x14ac:dyDescent="0.35">
      <c r="Q745"/>
      <c r="R745"/>
      <c r="S745"/>
      <c r="T745"/>
      <c r="U745"/>
    </row>
    <row r="746" spans="17:21" x14ac:dyDescent="0.35">
      <c r="Q746"/>
      <c r="R746"/>
      <c r="S746"/>
      <c r="T746"/>
      <c r="U746"/>
    </row>
    <row r="747" spans="17:21" x14ac:dyDescent="0.35">
      <c r="Q747"/>
      <c r="R747"/>
      <c r="S747"/>
      <c r="T747"/>
      <c r="U747"/>
    </row>
    <row r="748" spans="17:21" x14ac:dyDescent="0.35">
      <c r="Q748"/>
      <c r="R748"/>
      <c r="S748"/>
      <c r="T748"/>
      <c r="U748"/>
    </row>
    <row r="749" spans="17:21" x14ac:dyDescent="0.35">
      <c r="Q749"/>
      <c r="R749"/>
      <c r="S749"/>
      <c r="T749"/>
      <c r="U749"/>
    </row>
    <row r="750" spans="17:21" x14ac:dyDescent="0.35">
      <c r="Q750"/>
      <c r="R750"/>
      <c r="S750"/>
      <c r="T750"/>
      <c r="U750"/>
    </row>
    <row r="751" spans="17:21" x14ac:dyDescent="0.35">
      <c r="Q751"/>
      <c r="R751"/>
      <c r="S751"/>
      <c r="T751"/>
      <c r="U751"/>
    </row>
    <row r="752" spans="17:21" x14ac:dyDescent="0.35">
      <c r="Q752"/>
      <c r="R752"/>
      <c r="S752"/>
      <c r="T752"/>
      <c r="U752"/>
    </row>
    <row r="753" spans="17:21" x14ac:dyDescent="0.35">
      <c r="Q753"/>
      <c r="R753"/>
      <c r="S753"/>
      <c r="T753"/>
      <c r="U753"/>
    </row>
    <row r="754" spans="17:21" x14ac:dyDescent="0.35">
      <c r="Q754"/>
      <c r="R754"/>
      <c r="S754"/>
      <c r="T754"/>
      <c r="U754"/>
    </row>
    <row r="755" spans="17:21" x14ac:dyDescent="0.35">
      <c r="Q755"/>
      <c r="R755"/>
      <c r="S755"/>
      <c r="T755"/>
      <c r="U755"/>
    </row>
    <row r="756" spans="17:21" x14ac:dyDescent="0.35">
      <c r="Q756"/>
      <c r="R756"/>
      <c r="S756"/>
      <c r="T756"/>
      <c r="U756"/>
    </row>
    <row r="757" spans="17:21" x14ac:dyDescent="0.35">
      <c r="Q757"/>
      <c r="R757"/>
      <c r="S757"/>
      <c r="T757"/>
      <c r="U757"/>
    </row>
    <row r="758" spans="17:21" x14ac:dyDescent="0.35">
      <c r="Q758"/>
      <c r="R758"/>
      <c r="S758"/>
      <c r="T758"/>
      <c r="U758"/>
    </row>
    <row r="759" spans="17:21" x14ac:dyDescent="0.35">
      <c r="Q759"/>
      <c r="R759"/>
      <c r="S759"/>
      <c r="T759"/>
      <c r="U759"/>
    </row>
    <row r="760" spans="17:21" x14ac:dyDescent="0.35">
      <c r="Q760"/>
      <c r="R760"/>
      <c r="S760"/>
      <c r="T760"/>
      <c r="U760"/>
    </row>
    <row r="761" spans="17:21" x14ac:dyDescent="0.35">
      <c r="Q761"/>
      <c r="R761"/>
      <c r="S761"/>
      <c r="T761"/>
      <c r="U761"/>
    </row>
    <row r="762" spans="17:21" x14ac:dyDescent="0.35">
      <c r="Q762"/>
      <c r="R762"/>
      <c r="S762"/>
      <c r="T762"/>
      <c r="U762"/>
    </row>
    <row r="763" spans="17:21" x14ac:dyDescent="0.35">
      <c r="Q763"/>
      <c r="R763"/>
      <c r="S763"/>
      <c r="T763"/>
      <c r="U763"/>
    </row>
    <row r="764" spans="17:21" x14ac:dyDescent="0.35">
      <c r="Q764"/>
      <c r="R764"/>
      <c r="S764"/>
      <c r="T764"/>
      <c r="U764"/>
    </row>
    <row r="765" spans="17:21" x14ac:dyDescent="0.35">
      <c r="Q765"/>
      <c r="R765"/>
      <c r="S765"/>
      <c r="T765"/>
      <c r="U765"/>
    </row>
    <row r="766" spans="17:21" x14ac:dyDescent="0.35">
      <c r="Q766"/>
      <c r="R766"/>
      <c r="S766"/>
      <c r="T766"/>
      <c r="U766"/>
    </row>
    <row r="767" spans="17:21" x14ac:dyDescent="0.35">
      <c r="Q767"/>
      <c r="R767"/>
      <c r="S767"/>
      <c r="T767"/>
      <c r="U767"/>
    </row>
    <row r="768" spans="17:21" x14ac:dyDescent="0.35">
      <c r="Q768"/>
      <c r="R768"/>
      <c r="S768"/>
      <c r="T768"/>
      <c r="U768"/>
    </row>
    <row r="769" spans="17:21" x14ac:dyDescent="0.35">
      <c r="Q769"/>
      <c r="R769"/>
      <c r="S769"/>
      <c r="T769"/>
      <c r="U769"/>
    </row>
    <row r="770" spans="17:21" x14ac:dyDescent="0.35">
      <c r="Q770"/>
      <c r="R770"/>
      <c r="S770"/>
      <c r="T770"/>
      <c r="U770"/>
    </row>
    <row r="771" spans="17:21" x14ac:dyDescent="0.35">
      <c r="Q771"/>
      <c r="R771"/>
      <c r="S771"/>
      <c r="T771"/>
      <c r="U771"/>
    </row>
    <row r="772" spans="17:21" x14ac:dyDescent="0.35">
      <c r="Q772"/>
      <c r="R772"/>
      <c r="S772"/>
      <c r="T772"/>
      <c r="U772"/>
    </row>
    <row r="773" spans="17:21" x14ac:dyDescent="0.35">
      <c r="Q773"/>
      <c r="R773"/>
      <c r="S773"/>
      <c r="T773"/>
      <c r="U773"/>
    </row>
    <row r="774" spans="17:21" x14ac:dyDescent="0.35">
      <c r="Q774"/>
      <c r="R774"/>
      <c r="S774"/>
      <c r="T774"/>
      <c r="U774"/>
    </row>
    <row r="775" spans="17:21" x14ac:dyDescent="0.35">
      <c r="Q775"/>
      <c r="R775"/>
      <c r="S775"/>
      <c r="T775"/>
      <c r="U775"/>
    </row>
    <row r="776" spans="17:21" x14ac:dyDescent="0.35">
      <c r="Q776"/>
      <c r="R776"/>
      <c r="S776"/>
      <c r="T776"/>
      <c r="U776"/>
    </row>
    <row r="777" spans="17:21" x14ac:dyDescent="0.35">
      <c r="Q777"/>
      <c r="R777"/>
      <c r="S777"/>
      <c r="T777"/>
      <c r="U777"/>
    </row>
    <row r="778" spans="17:21" x14ac:dyDescent="0.35">
      <c r="Q778"/>
      <c r="R778"/>
      <c r="S778"/>
      <c r="T778"/>
      <c r="U778"/>
    </row>
    <row r="779" spans="17:21" x14ac:dyDescent="0.35">
      <c r="Q779"/>
      <c r="R779"/>
      <c r="S779"/>
      <c r="T779"/>
      <c r="U779"/>
    </row>
    <row r="780" spans="17:21" x14ac:dyDescent="0.35">
      <c r="Q780"/>
      <c r="R780"/>
      <c r="S780"/>
      <c r="T780"/>
      <c r="U780"/>
    </row>
    <row r="781" spans="17:21" x14ac:dyDescent="0.35">
      <c r="Q781"/>
      <c r="R781"/>
      <c r="S781"/>
      <c r="T781"/>
      <c r="U781"/>
    </row>
    <row r="782" spans="17:21" x14ac:dyDescent="0.35">
      <c r="Q782"/>
      <c r="R782"/>
      <c r="S782"/>
      <c r="T782"/>
      <c r="U782"/>
    </row>
    <row r="783" spans="17:21" x14ac:dyDescent="0.35">
      <c r="Q783"/>
      <c r="R783"/>
      <c r="S783"/>
      <c r="T783"/>
      <c r="U783"/>
    </row>
    <row r="784" spans="17:21" x14ac:dyDescent="0.35">
      <c r="Q784"/>
      <c r="R784"/>
      <c r="S784"/>
      <c r="T784"/>
      <c r="U784"/>
    </row>
    <row r="785" spans="17:21" x14ac:dyDescent="0.35">
      <c r="Q785"/>
      <c r="R785"/>
      <c r="S785"/>
      <c r="T785"/>
      <c r="U785"/>
    </row>
    <row r="786" spans="17:21" x14ac:dyDescent="0.35">
      <c r="Q786"/>
      <c r="R786"/>
      <c r="S786"/>
      <c r="T786"/>
      <c r="U786"/>
    </row>
    <row r="787" spans="17:21" x14ac:dyDescent="0.35">
      <c r="Q787"/>
      <c r="R787"/>
      <c r="S787"/>
      <c r="T787"/>
      <c r="U787"/>
    </row>
    <row r="788" spans="17:21" x14ac:dyDescent="0.35">
      <c r="Q788"/>
      <c r="R788"/>
      <c r="S788"/>
      <c r="T788"/>
      <c r="U788"/>
    </row>
    <row r="789" spans="17:21" x14ac:dyDescent="0.35">
      <c r="Q789"/>
      <c r="R789"/>
      <c r="S789"/>
      <c r="T789"/>
      <c r="U789"/>
    </row>
    <row r="790" spans="17:21" x14ac:dyDescent="0.35">
      <c r="Q790"/>
      <c r="R790"/>
      <c r="S790"/>
      <c r="T790"/>
      <c r="U790"/>
    </row>
    <row r="791" spans="17:21" x14ac:dyDescent="0.35">
      <c r="Q791"/>
      <c r="R791"/>
      <c r="S791"/>
      <c r="T791"/>
      <c r="U791"/>
    </row>
    <row r="792" spans="17:21" x14ac:dyDescent="0.35">
      <c r="Q792"/>
      <c r="R792"/>
      <c r="S792"/>
      <c r="T792"/>
      <c r="U792"/>
    </row>
    <row r="793" spans="17:21" x14ac:dyDescent="0.35">
      <c r="Q793"/>
      <c r="R793"/>
      <c r="S793"/>
      <c r="T793"/>
      <c r="U793"/>
    </row>
    <row r="794" spans="17:21" x14ac:dyDescent="0.35">
      <c r="Q794"/>
      <c r="R794"/>
      <c r="S794"/>
      <c r="T794"/>
      <c r="U794"/>
    </row>
    <row r="795" spans="17:21" x14ac:dyDescent="0.35">
      <c r="Q795"/>
      <c r="R795"/>
      <c r="S795"/>
      <c r="T795"/>
      <c r="U795"/>
    </row>
    <row r="796" spans="17:21" x14ac:dyDescent="0.35">
      <c r="Q796"/>
      <c r="R796"/>
      <c r="S796"/>
      <c r="T796"/>
      <c r="U796"/>
    </row>
    <row r="797" spans="17:21" x14ac:dyDescent="0.35">
      <c r="Q797"/>
      <c r="R797"/>
      <c r="S797"/>
      <c r="T797"/>
      <c r="U797"/>
    </row>
    <row r="798" spans="17:21" x14ac:dyDescent="0.35">
      <c r="Q798"/>
      <c r="R798"/>
      <c r="S798"/>
      <c r="T798"/>
      <c r="U798"/>
    </row>
    <row r="799" spans="17:21" x14ac:dyDescent="0.35">
      <c r="Q799"/>
      <c r="R799"/>
      <c r="S799"/>
      <c r="T799"/>
      <c r="U799"/>
    </row>
    <row r="800" spans="17:21" x14ac:dyDescent="0.35">
      <c r="Q800"/>
      <c r="R800"/>
      <c r="S800"/>
      <c r="T800"/>
      <c r="U800"/>
    </row>
    <row r="801" spans="17:21" x14ac:dyDescent="0.35">
      <c r="Q801"/>
      <c r="R801"/>
      <c r="S801"/>
      <c r="T801"/>
      <c r="U801"/>
    </row>
    <row r="802" spans="17:21" x14ac:dyDescent="0.35">
      <c r="Q802"/>
      <c r="R802"/>
      <c r="S802"/>
      <c r="T802"/>
      <c r="U802"/>
    </row>
    <row r="803" spans="17:21" x14ac:dyDescent="0.35">
      <c r="Q803"/>
      <c r="R803"/>
      <c r="S803"/>
      <c r="T803"/>
      <c r="U803"/>
    </row>
    <row r="804" spans="17:21" x14ac:dyDescent="0.35">
      <c r="Q804"/>
      <c r="R804"/>
      <c r="S804"/>
      <c r="T804"/>
      <c r="U804"/>
    </row>
    <row r="805" spans="17:21" x14ac:dyDescent="0.35">
      <c r="Q805"/>
      <c r="R805"/>
      <c r="S805"/>
      <c r="T805"/>
      <c r="U805"/>
    </row>
    <row r="806" spans="17:21" x14ac:dyDescent="0.35">
      <c r="Q806"/>
      <c r="R806"/>
      <c r="S806"/>
      <c r="T806"/>
      <c r="U806"/>
    </row>
    <row r="807" spans="17:21" x14ac:dyDescent="0.35">
      <c r="Q807"/>
      <c r="R807"/>
      <c r="S807"/>
      <c r="T807"/>
      <c r="U807"/>
    </row>
    <row r="808" spans="17:21" x14ac:dyDescent="0.35">
      <c r="Q808"/>
      <c r="R808"/>
      <c r="S808"/>
      <c r="T808"/>
      <c r="U808"/>
    </row>
    <row r="809" spans="17:21" x14ac:dyDescent="0.35">
      <c r="Q809"/>
      <c r="R809"/>
      <c r="S809"/>
      <c r="T809"/>
      <c r="U809"/>
    </row>
    <row r="810" spans="17:21" x14ac:dyDescent="0.35">
      <c r="Q810"/>
      <c r="R810"/>
      <c r="S810"/>
      <c r="T810"/>
      <c r="U810"/>
    </row>
    <row r="811" spans="17:21" x14ac:dyDescent="0.35">
      <c r="Q811"/>
      <c r="R811"/>
      <c r="S811"/>
      <c r="T811"/>
      <c r="U811"/>
    </row>
    <row r="812" spans="17:21" x14ac:dyDescent="0.35">
      <c r="Q812"/>
      <c r="R812"/>
      <c r="S812"/>
      <c r="T812"/>
      <c r="U812"/>
    </row>
    <row r="813" spans="17:21" x14ac:dyDescent="0.35">
      <c r="Q813"/>
      <c r="R813"/>
      <c r="S813"/>
      <c r="T813"/>
      <c r="U813"/>
    </row>
    <row r="814" spans="17:21" x14ac:dyDescent="0.35">
      <c r="Q814"/>
      <c r="R814"/>
      <c r="S814"/>
      <c r="T814"/>
      <c r="U814"/>
    </row>
    <row r="815" spans="17:21" x14ac:dyDescent="0.35">
      <c r="Q815"/>
      <c r="R815"/>
      <c r="S815"/>
      <c r="T815"/>
      <c r="U815"/>
    </row>
    <row r="816" spans="17:21" x14ac:dyDescent="0.35">
      <c r="Q816"/>
      <c r="R816"/>
      <c r="S816"/>
      <c r="T816"/>
      <c r="U816"/>
    </row>
    <row r="817" spans="17:21" x14ac:dyDescent="0.35">
      <c r="Q817"/>
      <c r="R817"/>
      <c r="S817"/>
      <c r="T817"/>
      <c r="U817"/>
    </row>
    <row r="818" spans="17:21" x14ac:dyDescent="0.35">
      <c r="Q818"/>
      <c r="R818"/>
      <c r="S818"/>
      <c r="T818"/>
      <c r="U818"/>
    </row>
    <row r="819" spans="17:21" x14ac:dyDescent="0.35">
      <c r="Q819"/>
      <c r="R819"/>
      <c r="S819"/>
      <c r="T819"/>
      <c r="U819"/>
    </row>
    <row r="820" spans="17:21" x14ac:dyDescent="0.35">
      <c r="Q820"/>
      <c r="R820"/>
      <c r="S820"/>
      <c r="T820"/>
      <c r="U820"/>
    </row>
    <row r="821" spans="17:21" x14ac:dyDescent="0.35">
      <c r="Q821"/>
      <c r="R821"/>
      <c r="S821"/>
      <c r="T821"/>
      <c r="U821"/>
    </row>
    <row r="822" spans="17:21" x14ac:dyDescent="0.35">
      <c r="Q822"/>
      <c r="R822"/>
      <c r="S822"/>
      <c r="T822"/>
      <c r="U822"/>
    </row>
    <row r="823" spans="17:21" x14ac:dyDescent="0.35">
      <c r="Q823"/>
      <c r="R823"/>
      <c r="S823"/>
      <c r="T823"/>
      <c r="U823"/>
    </row>
    <row r="824" spans="17:21" x14ac:dyDescent="0.35">
      <c r="Q824"/>
      <c r="R824"/>
      <c r="S824"/>
      <c r="T824"/>
      <c r="U824"/>
    </row>
    <row r="825" spans="17:21" x14ac:dyDescent="0.35">
      <c r="Q825"/>
      <c r="R825"/>
      <c r="S825"/>
      <c r="T825"/>
      <c r="U825"/>
    </row>
    <row r="826" spans="17:21" x14ac:dyDescent="0.35">
      <c r="Q826"/>
      <c r="R826"/>
      <c r="S826"/>
      <c r="T826"/>
      <c r="U826"/>
    </row>
    <row r="827" spans="17:21" x14ac:dyDescent="0.35">
      <c r="Q827"/>
      <c r="R827"/>
      <c r="S827"/>
      <c r="T827"/>
      <c r="U827"/>
    </row>
    <row r="828" spans="17:21" x14ac:dyDescent="0.35">
      <c r="Q828"/>
      <c r="R828"/>
      <c r="S828"/>
      <c r="T828"/>
      <c r="U828"/>
    </row>
    <row r="829" spans="17:21" x14ac:dyDescent="0.35">
      <c r="Q829"/>
      <c r="R829"/>
      <c r="S829"/>
      <c r="T829"/>
      <c r="U829"/>
    </row>
    <row r="830" spans="17:21" x14ac:dyDescent="0.35">
      <c r="Q830"/>
      <c r="R830"/>
      <c r="S830"/>
      <c r="T830"/>
      <c r="U830"/>
    </row>
    <row r="831" spans="17:21" x14ac:dyDescent="0.35">
      <c r="Q831"/>
      <c r="R831"/>
      <c r="S831"/>
      <c r="T831"/>
      <c r="U831"/>
    </row>
    <row r="832" spans="17:21" x14ac:dyDescent="0.35">
      <c r="Q832"/>
      <c r="R832"/>
      <c r="S832"/>
      <c r="T832"/>
      <c r="U832"/>
    </row>
    <row r="833" spans="17:21" x14ac:dyDescent="0.35">
      <c r="Q833"/>
      <c r="R833"/>
      <c r="S833"/>
      <c r="T833"/>
      <c r="U833"/>
    </row>
    <row r="834" spans="17:21" x14ac:dyDescent="0.35">
      <c r="Q834"/>
      <c r="R834"/>
      <c r="S834"/>
      <c r="T834"/>
      <c r="U834"/>
    </row>
    <row r="835" spans="17:21" x14ac:dyDescent="0.35">
      <c r="Q835"/>
      <c r="R835"/>
      <c r="S835"/>
      <c r="T835"/>
      <c r="U835"/>
    </row>
    <row r="836" spans="17:21" x14ac:dyDescent="0.35">
      <c r="Q836"/>
      <c r="R836"/>
      <c r="S836"/>
      <c r="T836"/>
      <c r="U836"/>
    </row>
    <row r="837" spans="17:21" x14ac:dyDescent="0.35">
      <c r="Q837"/>
      <c r="R837"/>
      <c r="S837"/>
      <c r="T837"/>
      <c r="U837"/>
    </row>
    <row r="838" spans="17:21" x14ac:dyDescent="0.35">
      <c r="Q838"/>
      <c r="R838"/>
      <c r="S838"/>
      <c r="T838"/>
      <c r="U838"/>
    </row>
    <row r="839" spans="17:21" x14ac:dyDescent="0.35">
      <c r="Q839"/>
      <c r="R839"/>
      <c r="S839"/>
      <c r="T839"/>
      <c r="U839"/>
    </row>
    <row r="840" spans="17:21" x14ac:dyDescent="0.35">
      <c r="Q840"/>
      <c r="R840"/>
      <c r="S840"/>
      <c r="T840"/>
      <c r="U840"/>
    </row>
    <row r="841" spans="17:21" x14ac:dyDescent="0.35">
      <c r="Q841"/>
      <c r="R841"/>
      <c r="S841"/>
      <c r="T841"/>
      <c r="U841"/>
    </row>
    <row r="842" spans="17:21" x14ac:dyDescent="0.35">
      <c r="Q842"/>
      <c r="R842"/>
      <c r="S842"/>
      <c r="T842"/>
      <c r="U842"/>
    </row>
    <row r="843" spans="17:21" x14ac:dyDescent="0.35">
      <c r="Q843"/>
      <c r="R843"/>
      <c r="S843"/>
      <c r="T843"/>
      <c r="U843"/>
    </row>
    <row r="844" spans="17:21" x14ac:dyDescent="0.35">
      <c r="Q844"/>
      <c r="R844"/>
      <c r="S844"/>
      <c r="T844"/>
      <c r="U844"/>
    </row>
    <row r="845" spans="17:21" x14ac:dyDescent="0.35">
      <c r="Q845"/>
      <c r="R845"/>
      <c r="S845"/>
      <c r="T845"/>
      <c r="U845"/>
    </row>
    <row r="846" spans="17:21" x14ac:dyDescent="0.35">
      <c r="Q846"/>
      <c r="R846"/>
      <c r="S846"/>
      <c r="T846"/>
      <c r="U846"/>
    </row>
    <row r="847" spans="17:21" x14ac:dyDescent="0.35">
      <c r="Q847"/>
      <c r="R847"/>
      <c r="S847"/>
      <c r="T847"/>
      <c r="U847"/>
    </row>
    <row r="848" spans="17:21" x14ac:dyDescent="0.35">
      <c r="Q848"/>
      <c r="R848"/>
      <c r="S848"/>
      <c r="T848"/>
      <c r="U848"/>
    </row>
    <row r="849" spans="17:21" x14ac:dyDescent="0.35">
      <c r="Q849"/>
      <c r="R849"/>
      <c r="S849"/>
      <c r="T849"/>
      <c r="U849"/>
    </row>
    <row r="850" spans="17:21" x14ac:dyDescent="0.35">
      <c r="Q850"/>
      <c r="R850"/>
      <c r="S850"/>
      <c r="T850"/>
      <c r="U850"/>
    </row>
    <row r="851" spans="17:21" x14ac:dyDescent="0.35">
      <c r="Q851"/>
      <c r="R851"/>
      <c r="S851"/>
      <c r="T851"/>
      <c r="U851"/>
    </row>
    <row r="852" spans="17:21" x14ac:dyDescent="0.35">
      <c r="Q852"/>
      <c r="R852"/>
      <c r="S852"/>
      <c r="T852"/>
      <c r="U852"/>
    </row>
    <row r="853" spans="17:21" x14ac:dyDescent="0.35">
      <c r="Q853"/>
      <c r="R853"/>
      <c r="S853"/>
      <c r="T853"/>
      <c r="U853"/>
    </row>
    <row r="854" spans="17:21" x14ac:dyDescent="0.35">
      <c r="Q854"/>
      <c r="R854"/>
      <c r="S854"/>
      <c r="T854"/>
      <c r="U854"/>
    </row>
    <row r="855" spans="17:21" x14ac:dyDescent="0.35">
      <c r="Q855"/>
      <c r="R855"/>
      <c r="S855"/>
      <c r="T855"/>
      <c r="U855"/>
    </row>
    <row r="856" spans="17:21" x14ac:dyDescent="0.35">
      <c r="Q856"/>
      <c r="R856"/>
      <c r="S856"/>
      <c r="T856"/>
      <c r="U856"/>
    </row>
    <row r="857" spans="17:21" x14ac:dyDescent="0.35">
      <c r="Q857"/>
      <c r="R857"/>
      <c r="S857"/>
      <c r="T857"/>
      <c r="U857"/>
    </row>
    <row r="858" spans="17:21" x14ac:dyDescent="0.35">
      <c r="Q858"/>
      <c r="R858"/>
      <c r="S858"/>
      <c r="T858"/>
      <c r="U858"/>
    </row>
    <row r="859" spans="17:21" x14ac:dyDescent="0.35">
      <c r="Q859"/>
      <c r="R859"/>
      <c r="S859"/>
      <c r="T859"/>
      <c r="U859"/>
    </row>
    <row r="860" spans="17:21" x14ac:dyDescent="0.35">
      <c r="Q860"/>
      <c r="R860"/>
      <c r="S860"/>
      <c r="T860"/>
      <c r="U860"/>
    </row>
    <row r="861" spans="17:21" x14ac:dyDescent="0.35">
      <c r="Q861"/>
      <c r="R861"/>
      <c r="S861"/>
      <c r="T861"/>
      <c r="U861"/>
    </row>
    <row r="862" spans="17:21" x14ac:dyDescent="0.35">
      <c r="Q862"/>
      <c r="R862"/>
      <c r="S862"/>
      <c r="T862"/>
      <c r="U862"/>
    </row>
    <row r="863" spans="17:21" x14ac:dyDescent="0.35">
      <c r="Q863"/>
      <c r="R863"/>
      <c r="S863"/>
      <c r="T863"/>
      <c r="U863"/>
    </row>
    <row r="864" spans="17:21" x14ac:dyDescent="0.35">
      <c r="Q864"/>
      <c r="R864"/>
      <c r="S864"/>
      <c r="T864"/>
      <c r="U864"/>
    </row>
    <row r="865" spans="17:21" x14ac:dyDescent="0.35">
      <c r="Q865"/>
      <c r="R865"/>
      <c r="S865"/>
      <c r="T865"/>
      <c r="U865"/>
    </row>
    <row r="866" spans="17:21" x14ac:dyDescent="0.35">
      <c r="Q866"/>
      <c r="R866"/>
      <c r="S866"/>
      <c r="T866"/>
      <c r="U866"/>
    </row>
    <row r="867" spans="17:21" x14ac:dyDescent="0.35">
      <c r="Q867"/>
      <c r="R867"/>
      <c r="S867"/>
      <c r="T867"/>
      <c r="U867"/>
    </row>
    <row r="868" spans="17:21" x14ac:dyDescent="0.35">
      <c r="Q868"/>
      <c r="R868"/>
      <c r="S868"/>
      <c r="T868"/>
      <c r="U868"/>
    </row>
    <row r="869" spans="17:21" x14ac:dyDescent="0.35">
      <c r="Q869"/>
      <c r="R869"/>
      <c r="S869"/>
      <c r="T869"/>
      <c r="U869"/>
    </row>
    <row r="870" spans="17:21" x14ac:dyDescent="0.35">
      <c r="Q870"/>
      <c r="R870"/>
      <c r="S870"/>
      <c r="T870"/>
      <c r="U870"/>
    </row>
    <row r="871" spans="17:21" x14ac:dyDescent="0.35">
      <c r="Q871"/>
      <c r="R871"/>
      <c r="S871"/>
      <c r="T871"/>
      <c r="U871"/>
    </row>
    <row r="872" spans="17:21" x14ac:dyDescent="0.35">
      <c r="Q872"/>
      <c r="R872"/>
      <c r="S872"/>
      <c r="T872"/>
      <c r="U872"/>
    </row>
    <row r="873" spans="17:21" x14ac:dyDescent="0.35">
      <c r="Q873"/>
      <c r="R873"/>
      <c r="S873"/>
      <c r="T873"/>
      <c r="U873"/>
    </row>
    <row r="874" spans="17:21" x14ac:dyDescent="0.35">
      <c r="Q874"/>
      <c r="R874"/>
      <c r="S874"/>
      <c r="T874"/>
      <c r="U874"/>
    </row>
    <row r="875" spans="17:21" x14ac:dyDescent="0.35">
      <c r="Q875"/>
      <c r="R875"/>
      <c r="S875"/>
      <c r="T875"/>
      <c r="U875"/>
    </row>
    <row r="876" spans="17:21" x14ac:dyDescent="0.35">
      <c r="Q876"/>
      <c r="R876"/>
      <c r="S876"/>
      <c r="T876"/>
      <c r="U876"/>
    </row>
    <row r="877" spans="17:21" x14ac:dyDescent="0.35">
      <c r="Q877"/>
      <c r="R877"/>
      <c r="S877"/>
      <c r="T877"/>
      <c r="U877"/>
    </row>
    <row r="878" spans="17:21" x14ac:dyDescent="0.35">
      <c r="Q878"/>
      <c r="R878"/>
      <c r="S878"/>
      <c r="T878"/>
      <c r="U878"/>
    </row>
    <row r="879" spans="17:21" x14ac:dyDescent="0.35">
      <c r="Q879"/>
      <c r="R879"/>
      <c r="S879"/>
      <c r="T879"/>
      <c r="U879"/>
    </row>
    <row r="880" spans="17:21" x14ac:dyDescent="0.35">
      <c r="Q880"/>
      <c r="R880"/>
      <c r="S880"/>
      <c r="T880"/>
      <c r="U880"/>
    </row>
    <row r="881" spans="17:21" x14ac:dyDescent="0.35">
      <c r="Q881"/>
      <c r="R881"/>
      <c r="S881"/>
      <c r="T881"/>
      <c r="U881"/>
    </row>
    <row r="882" spans="17:21" x14ac:dyDescent="0.35">
      <c r="Q882"/>
      <c r="R882"/>
      <c r="S882"/>
      <c r="T882"/>
      <c r="U882"/>
    </row>
    <row r="883" spans="17:21" x14ac:dyDescent="0.35">
      <c r="Q883"/>
      <c r="R883"/>
      <c r="S883"/>
      <c r="T883"/>
      <c r="U883"/>
    </row>
    <row r="884" spans="17:21" x14ac:dyDescent="0.35">
      <c r="Q884"/>
      <c r="R884"/>
      <c r="S884"/>
      <c r="T884"/>
      <c r="U884"/>
    </row>
    <row r="885" spans="17:21" x14ac:dyDescent="0.35">
      <c r="Q885"/>
      <c r="R885"/>
      <c r="S885"/>
      <c r="T885"/>
      <c r="U885"/>
    </row>
    <row r="886" spans="17:21" x14ac:dyDescent="0.35">
      <c r="Q886"/>
      <c r="R886"/>
      <c r="S886"/>
      <c r="T886"/>
      <c r="U886"/>
    </row>
    <row r="887" spans="17:21" x14ac:dyDescent="0.35">
      <c r="Q887"/>
      <c r="R887"/>
      <c r="S887"/>
      <c r="T887"/>
      <c r="U887"/>
    </row>
    <row r="888" spans="17:21" x14ac:dyDescent="0.35">
      <c r="Q888"/>
      <c r="R888"/>
      <c r="S888"/>
      <c r="T888"/>
      <c r="U888"/>
    </row>
    <row r="889" spans="17:21" x14ac:dyDescent="0.35">
      <c r="Q889"/>
      <c r="R889"/>
      <c r="S889"/>
      <c r="T889"/>
      <c r="U889"/>
    </row>
    <row r="890" spans="17:21" x14ac:dyDescent="0.35">
      <c r="Q890"/>
      <c r="R890"/>
      <c r="S890"/>
      <c r="T890"/>
      <c r="U890"/>
    </row>
    <row r="891" spans="17:21" x14ac:dyDescent="0.35">
      <c r="Q891"/>
      <c r="R891"/>
      <c r="S891"/>
      <c r="T891"/>
      <c r="U891"/>
    </row>
    <row r="892" spans="17:21" x14ac:dyDescent="0.35">
      <c r="Q892"/>
      <c r="R892"/>
      <c r="S892"/>
      <c r="T892"/>
      <c r="U892"/>
    </row>
    <row r="893" spans="17:21" x14ac:dyDescent="0.35">
      <c r="Q893"/>
      <c r="R893"/>
      <c r="S893"/>
      <c r="T893"/>
      <c r="U893"/>
    </row>
    <row r="894" spans="17:21" x14ac:dyDescent="0.35">
      <c r="Q894"/>
      <c r="R894"/>
      <c r="S894"/>
      <c r="T894"/>
      <c r="U894"/>
    </row>
    <row r="895" spans="17:21" x14ac:dyDescent="0.35">
      <c r="Q895"/>
      <c r="R895"/>
      <c r="S895"/>
      <c r="T895"/>
      <c r="U895"/>
    </row>
    <row r="896" spans="17:21" x14ac:dyDescent="0.35">
      <c r="Q896"/>
      <c r="R896"/>
      <c r="S896"/>
      <c r="T896"/>
      <c r="U896"/>
    </row>
    <row r="897" spans="17:21" x14ac:dyDescent="0.35">
      <c r="Q897"/>
      <c r="R897"/>
      <c r="S897"/>
      <c r="T897"/>
      <c r="U897"/>
    </row>
    <row r="898" spans="17:21" x14ac:dyDescent="0.35">
      <c r="Q898"/>
      <c r="R898"/>
      <c r="S898"/>
      <c r="T898"/>
      <c r="U898"/>
    </row>
    <row r="899" spans="17:21" x14ac:dyDescent="0.35">
      <c r="Q899"/>
      <c r="R899"/>
      <c r="S899"/>
      <c r="T899"/>
      <c r="U899"/>
    </row>
    <row r="900" spans="17:21" x14ac:dyDescent="0.35">
      <c r="Q900"/>
      <c r="R900"/>
      <c r="S900"/>
      <c r="T900"/>
      <c r="U900"/>
    </row>
    <row r="901" spans="17:21" x14ac:dyDescent="0.35">
      <c r="Q901"/>
      <c r="R901"/>
      <c r="S901"/>
      <c r="T901"/>
      <c r="U901"/>
    </row>
    <row r="902" spans="17:21" x14ac:dyDescent="0.35">
      <c r="Q902"/>
      <c r="R902"/>
      <c r="S902"/>
      <c r="T902"/>
      <c r="U902"/>
    </row>
    <row r="903" spans="17:21" x14ac:dyDescent="0.35">
      <c r="Q903"/>
      <c r="R903"/>
      <c r="S903"/>
      <c r="T903"/>
      <c r="U903"/>
    </row>
    <row r="904" spans="17:21" x14ac:dyDescent="0.35">
      <c r="Q904"/>
      <c r="R904"/>
      <c r="S904"/>
      <c r="T904"/>
      <c r="U904"/>
    </row>
    <row r="905" spans="17:21" x14ac:dyDescent="0.35">
      <c r="Q905"/>
      <c r="R905"/>
      <c r="S905"/>
      <c r="T905"/>
      <c r="U905"/>
    </row>
    <row r="906" spans="17:21" x14ac:dyDescent="0.35">
      <c r="Q906"/>
      <c r="R906"/>
      <c r="S906"/>
      <c r="T906"/>
      <c r="U906"/>
    </row>
    <row r="907" spans="17:21" x14ac:dyDescent="0.35">
      <c r="Q907"/>
      <c r="R907"/>
      <c r="S907"/>
      <c r="T907"/>
      <c r="U907"/>
    </row>
    <row r="908" spans="17:21" x14ac:dyDescent="0.35">
      <c r="Q908"/>
      <c r="R908"/>
      <c r="S908"/>
      <c r="T908"/>
      <c r="U908"/>
    </row>
    <row r="909" spans="17:21" x14ac:dyDescent="0.35">
      <c r="Q909"/>
      <c r="R909"/>
      <c r="S909"/>
      <c r="T909"/>
      <c r="U909"/>
    </row>
    <row r="910" spans="17:21" x14ac:dyDescent="0.35">
      <c r="Q910"/>
      <c r="R910"/>
      <c r="S910"/>
      <c r="T910"/>
      <c r="U910"/>
    </row>
    <row r="911" spans="17:21" x14ac:dyDescent="0.35">
      <c r="Q911"/>
      <c r="R911"/>
      <c r="S911"/>
      <c r="T911"/>
      <c r="U911"/>
    </row>
    <row r="912" spans="17:21" x14ac:dyDescent="0.35">
      <c r="Q912"/>
      <c r="R912"/>
      <c r="S912"/>
      <c r="T912"/>
      <c r="U912"/>
    </row>
    <row r="913" spans="17:21" x14ac:dyDescent="0.35">
      <c r="Q913"/>
      <c r="R913"/>
      <c r="S913"/>
      <c r="T913"/>
      <c r="U913"/>
    </row>
    <row r="914" spans="17:21" x14ac:dyDescent="0.35">
      <c r="Q914"/>
      <c r="R914"/>
      <c r="S914"/>
      <c r="T914"/>
      <c r="U914"/>
    </row>
    <row r="915" spans="17:21" x14ac:dyDescent="0.35">
      <c r="Q915"/>
      <c r="R915"/>
      <c r="S915"/>
      <c r="T915"/>
      <c r="U915"/>
    </row>
    <row r="916" spans="17:21" x14ac:dyDescent="0.35">
      <c r="Q916"/>
      <c r="R916"/>
      <c r="S916"/>
      <c r="T916"/>
      <c r="U916"/>
    </row>
    <row r="917" spans="17:21" x14ac:dyDescent="0.35">
      <c r="Q917"/>
      <c r="R917"/>
      <c r="S917"/>
      <c r="T917"/>
      <c r="U917"/>
    </row>
    <row r="918" spans="17:21" x14ac:dyDescent="0.35">
      <c r="Q918"/>
      <c r="R918"/>
      <c r="S918"/>
      <c r="T918"/>
      <c r="U918"/>
    </row>
    <row r="919" spans="17:21" x14ac:dyDescent="0.35">
      <c r="Q919"/>
      <c r="R919"/>
      <c r="S919"/>
      <c r="T919"/>
      <c r="U919"/>
    </row>
    <row r="920" spans="17:21" x14ac:dyDescent="0.35">
      <c r="Q920"/>
      <c r="R920"/>
      <c r="S920"/>
      <c r="T920"/>
      <c r="U920"/>
    </row>
    <row r="921" spans="17:21" x14ac:dyDescent="0.35">
      <c r="Q921"/>
      <c r="R921"/>
      <c r="S921"/>
      <c r="T921"/>
      <c r="U921"/>
    </row>
    <row r="922" spans="17:21" x14ac:dyDescent="0.35">
      <c r="Q922"/>
      <c r="R922"/>
      <c r="S922"/>
      <c r="T922"/>
      <c r="U922"/>
    </row>
    <row r="923" spans="17:21" x14ac:dyDescent="0.35">
      <c r="Q923"/>
      <c r="R923"/>
      <c r="S923"/>
      <c r="T923"/>
      <c r="U923"/>
    </row>
    <row r="924" spans="17:21" x14ac:dyDescent="0.35">
      <c r="Q924"/>
      <c r="R924"/>
      <c r="S924"/>
      <c r="T924"/>
      <c r="U924"/>
    </row>
    <row r="925" spans="17:21" x14ac:dyDescent="0.35">
      <c r="Q925"/>
      <c r="R925"/>
      <c r="S925"/>
      <c r="T925"/>
      <c r="U925"/>
    </row>
    <row r="926" spans="17:21" x14ac:dyDescent="0.35">
      <c r="Q926"/>
      <c r="R926"/>
      <c r="S926"/>
      <c r="T926"/>
      <c r="U926"/>
    </row>
    <row r="927" spans="17:21" x14ac:dyDescent="0.35">
      <c r="Q927"/>
      <c r="R927"/>
      <c r="S927"/>
      <c r="T927"/>
      <c r="U927"/>
    </row>
    <row r="928" spans="17:21" x14ac:dyDescent="0.35">
      <c r="Q928"/>
      <c r="R928"/>
      <c r="S928"/>
      <c r="T928"/>
      <c r="U928"/>
    </row>
    <row r="929" spans="17:21" x14ac:dyDescent="0.35">
      <c r="Q929"/>
      <c r="R929"/>
      <c r="S929"/>
      <c r="T929"/>
      <c r="U929"/>
    </row>
    <row r="930" spans="17:21" x14ac:dyDescent="0.35">
      <c r="Q930"/>
      <c r="R930"/>
      <c r="S930"/>
      <c r="T930"/>
      <c r="U930"/>
    </row>
    <row r="931" spans="17:21" x14ac:dyDescent="0.35">
      <c r="Q931"/>
      <c r="R931"/>
      <c r="S931"/>
      <c r="T931"/>
      <c r="U931"/>
    </row>
    <row r="932" spans="17:21" x14ac:dyDescent="0.35">
      <c r="Q932"/>
      <c r="R932"/>
      <c r="S932"/>
      <c r="T932"/>
      <c r="U932"/>
    </row>
    <row r="933" spans="17:21" x14ac:dyDescent="0.35">
      <c r="Q933"/>
      <c r="R933"/>
      <c r="S933"/>
      <c r="T933"/>
      <c r="U933"/>
    </row>
    <row r="934" spans="17:21" x14ac:dyDescent="0.35">
      <c r="Q934"/>
      <c r="R934"/>
      <c r="S934"/>
      <c r="T934"/>
      <c r="U934"/>
    </row>
    <row r="935" spans="17:21" x14ac:dyDescent="0.35">
      <c r="Q935"/>
      <c r="R935"/>
      <c r="S935"/>
      <c r="T935"/>
      <c r="U935"/>
    </row>
    <row r="936" spans="17:21" x14ac:dyDescent="0.35">
      <c r="Q936"/>
      <c r="R936"/>
      <c r="S936"/>
      <c r="T936"/>
      <c r="U936"/>
    </row>
    <row r="937" spans="17:21" x14ac:dyDescent="0.35">
      <c r="Q937"/>
      <c r="R937"/>
      <c r="S937"/>
      <c r="T937"/>
      <c r="U937"/>
    </row>
    <row r="938" spans="17:21" x14ac:dyDescent="0.35">
      <c r="Q938"/>
      <c r="R938"/>
      <c r="S938"/>
      <c r="T938"/>
      <c r="U938"/>
    </row>
    <row r="939" spans="17:21" x14ac:dyDescent="0.35">
      <c r="Q939"/>
      <c r="R939"/>
      <c r="S939"/>
      <c r="T939"/>
      <c r="U939"/>
    </row>
    <row r="940" spans="17:21" x14ac:dyDescent="0.35">
      <c r="Q940"/>
      <c r="R940"/>
      <c r="S940"/>
      <c r="T940"/>
      <c r="U940"/>
    </row>
    <row r="941" spans="17:21" x14ac:dyDescent="0.35">
      <c r="Q941"/>
      <c r="R941"/>
      <c r="S941"/>
      <c r="T941"/>
      <c r="U941"/>
    </row>
    <row r="942" spans="17:21" x14ac:dyDescent="0.35">
      <c r="Q942"/>
      <c r="R942"/>
      <c r="S942"/>
      <c r="T942"/>
      <c r="U942"/>
    </row>
    <row r="943" spans="17:21" x14ac:dyDescent="0.35">
      <c r="Q943"/>
      <c r="R943"/>
      <c r="S943"/>
      <c r="T943"/>
      <c r="U943"/>
    </row>
    <row r="944" spans="17:21" x14ac:dyDescent="0.35">
      <c r="Q944"/>
      <c r="R944"/>
      <c r="S944"/>
      <c r="T944"/>
      <c r="U944"/>
    </row>
    <row r="945" spans="17:21" x14ac:dyDescent="0.35">
      <c r="Q945"/>
      <c r="R945"/>
      <c r="S945"/>
      <c r="T945"/>
      <c r="U945"/>
    </row>
    <row r="946" spans="17:21" x14ac:dyDescent="0.35">
      <c r="Q946"/>
      <c r="R946"/>
      <c r="S946"/>
      <c r="T946"/>
      <c r="U946"/>
    </row>
    <row r="947" spans="17:21" x14ac:dyDescent="0.35">
      <c r="Q947"/>
      <c r="R947"/>
      <c r="S947"/>
      <c r="T947"/>
      <c r="U947"/>
    </row>
    <row r="948" spans="17:21" x14ac:dyDescent="0.35">
      <c r="Q948"/>
      <c r="R948"/>
      <c r="S948"/>
      <c r="T948"/>
      <c r="U948"/>
    </row>
    <row r="949" spans="17:21" x14ac:dyDescent="0.35">
      <c r="Q949"/>
      <c r="R949"/>
      <c r="S949"/>
      <c r="T949"/>
      <c r="U949"/>
    </row>
    <row r="950" spans="17:21" x14ac:dyDescent="0.35">
      <c r="Q950"/>
      <c r="R950"/>
      <c r="S950"/>
      <c r="T950"/>
      <c r="U950"/>
    </row>
    <row r="951" spans="17:21" x14ac:dyDescent="0.35">
      <c r="Q951"/>
      <c r="R951"/>
      <c r="S951"/>
      <c r="T951"/>
      <c r="U951"/>
    </row>
    <row r="952" spans="17:21" x14ac:dyDescent="0.35">
      <c r="Q952"/>
      <c r="R952"/>
      <c r="S952"/>
      <c r="T952"/>
      <c r="U952"/>
    </row>
    <row r="953" spans="17:21" x14ac:dyDescent="0.35">
      <c r="Q953"/>
      <c r="R953"/>
      <c r="S953"/>
      <c r="T953"/>
      <c r="U953"/>
    </row>
    <row r="954" spans="17:21" x14ac:dyDescent="0.35">
      <c r="Q954"/>
      <c r="R954"/>
      <c r="S954"/>
      <c r="T954"/>
      <c r="U954"/>
    </row>
    <row r="955" spans="17:21" x14ac:dyDescent="0.35">
      <c r="Q955"/>
      <c r="R955"/>
      <c r="S955"/>
      <c r="T955"/>
      <c r="U955"/>
    </row>
    <row r="956" spans="17:21" x14ac:dyDescent="0.35">
      <c r="Q956"/>
      <c r="R956"/>
      <c r="S956"/>
      <c r="T956"/>
      <c r="U956"/>
    </row>
    <row r="957" spans="17:21" x14ac:dyDescent="0.35">
      <c r="Q957"/>
      <c r="R957"/>
      <c r="S957"/>
      <c r="T957"/>
      <c r="U957"/>
    </row>
    <row r="958" spans="17:21" x14ac:dyDescent="0.35">
      <c r="Q958"/>
      <c r="R958"/>
      <c r="S958"/>
      <c r="T958"/>
      <c r="U958"/>
    </row>
    <row r="959" spans="17:21" x14ac:dyDescent="0.35">
      <c r="Q959"/>
      <c r="R959"/>
      <c r="S959"/>
      <c r="T959"/>
      <c r="U959"/>
    </row>
    <row r="960" spans="17:21" x14ac:dyDescent="0.35">
      <c r="Q960"/>
      <c r="R960"/>
      <c r="S960"/>
      <c r="T960"/>
      <c r="U960"/>
    </row>
    <row r="961" spans="17:21" x14ac:dyDescent="0.35">
      <c r="Q961"/>
      <c r="R961"/>
      <c r="S961"/>
      <c r="T961"/>
      <c r="U961"/>
    </row>
    <row r="962" spans="17:21" x14ac:dyDescent="0.35">
      <c r="Q962"/>
      <c r="R962"/>
      <c r="S962"/>
      <c r="T962"/>
      <c r="U962"/>
    </row>
    <row r="963" spans="17:21" x14ac:dyDescent="0.35">
      <c r="Q963"/>
      <c r="R963"/>
      <c r="S963"/>
      <c r="T963"/>
      <c r="U963"/>
    </row>
    <row r="964" spans="17:21" x14ac:dyDescent="0.35">
      <c r="Q964"/>
      <c r="R964"/>
      <c r="S964"/>
      <c r="T964"/>
      <c r="U964"/>
    </row>
    <row r="965" spans="17:21" x14ac:dyDescent="0.35">
      <c r="Q965"/>
      <c r="R965"/>
      <c r="S965"/>
      <c r="T965"/>
      <c r="U965"/>
    </row>
    <row r="966" spans="17:21" x14ac:dyDescent="0.35">
      <c r="Q966"/>
      <c r="R966"/>
      <c r="S966"/>
      <c r="T966"/>
      <c r="U966"/>
    </row>
    <row r="967" spans="17:21" x14ac:dyDescent="0.35">
      <c r="Q967"/>
      <c r="R967"/>
      <c r="S967"/>
      <c r="T967"/>
      <c r="U967"/>
    </row>
    <row r="968" spans="17:21" x14ac:dyDescent="0.35">
      <c r="Q968"/>
      <c r="R968"/>
      <c r="S968"/>
      <c r="T968"/>
      <c r="U968"/>
    </row>
    <row r="969" spans="17:21" x14ac:dyDescent="0.35">
      <c r="Q969"/>
      <c r="R969"/>
      <c r="S969"/>
      <c r="T969"/>
      <c r="U969"/>
    </row>
    <row r="970" spans="17:21" x14ac:dyDescent="0.35">
      <c r="Q970"/>
      <c r="R970"/>
      <c r="S970"/>
      <c r="T970"/>
      <c r="U970"/>
    </row>
    <row r="971" spans="17:21" x14ac:dyDescent="0.35">
      <c r="Q971"/>
      <c r="R971"/>
      <c r="S971"/>
      <c r="T971"/>
      <c r="U971"/>
    </row>
    <row r="972" spans="17:21" x14ac:dyDescent="0.35">
      <c r="Q972"/>
      <c r="R972"/>
      <c r="S972"/>
      <c r="T972"/>
      <c r="U972"/>
    </row>
    <row r="973" spans="17:21" x14ac:dyDescent="0.35">
      <c r="Q973"/>
      <c r="R973"/>
      <c r="S973"/>
      <c r="T973"/>
      <c r="U973"/>
    </row>
    <row r="974" spans="17:21" x14ac:dyDescent="0.35">
      <c r="Q974"/>
      <c r="R974"/>
      <c r="S974"/>
      <c r="T974"/>
      <c r="U974"/>
    </row>
    <row r="975" spans="17:21" x14ac:dyDescent="0.35">
      <c r="Q975"/>
      <c r="R975"/>
      <c r="S975"/>
      <c r="T975"/>
      <c r="U975"/>
    </row>
    <row r="976" spans="17:21" x14ac:dyDescent="0.35">
      <c r="Q976"/>
      <c r="R976"/>
      <c r="S976"/>
      <c r="T976"/>
      <c r="U976"/>
    </row>
    <row r="977" spans="17:21" x14ac:dyDescent="0.35">
      <c r="Q977"/>
      <c r="R977"/>
      <c r="S977"/>
      <c r="T977"/>
      <c r="U977"/>
    </row>
    <row r="978" spans="17:21" x14ac:dyDescent="0.35">
      <c r="Q978"/>
      <c r="R978"/>
      <c r="S978"/>
      <c r="T978"/>
      <c r="U978"/>
    </row>
    <row r="979" spans="17:21" x14ac:dyDescent="0.35">
      <c r="Q979"/>
      <c r="R979"/>
      <c r="S979"/>
      <c r="T979"/>
      <c r="U979"/>
    </row>
    <row r="980" spans="17:21" x14ac:dyDescent="0.35">
      <c r="Q980"/>
      <c r="R980"/>
      <c r="S980"/>
      <c r="T980"/>
      <c r="U980"/>
    </row>
    <row r="981" spans="17:21" x14ac:dyDescent="0.35">
      <c r="Q981"/>
      <c r="R981"/>
      <c r="S981"/>
      <c r="T981"/>
      <c r="U981"/>
    </row>
    <row r="982" spans="17:21" x14ac:dyDescent="0.35">
      <c r="Q982"/>
      <c r="R982"/>
      <c r="S982"/>
      <c r="T982"/>
      <c r="U982"/>
    </row>
    <row r="983" spans="17:21" x14ac:dyDescent="0.35">
      <c r="Q983"/>
      <c r="R983"/>
      <c r="S983"/>
      <c r="T983"/>
      <c r="U983"/>
    </row>
    <row r="984" spans="17:21" x14ac:dyDescent="0.35">
      <c r="Q984"/>
      <c r="R984"/>
      <c r="S984"/>
      <c r="T984"/>
      <c r="U984"/>
    </row>
    <row r="985" spans="17:21" x14ac:dyDescent="0.35">
      <c r="Q985"/>
      <c r="R985"/>
      <c r="S985"/>
      <c r="T985"/>
      <c r="U985"/>
    </row>
    <row r="986" spans="17:21" x14ac:dyDescent="0.35">
      <c r="Q986"/>
      <c r="R986"/>
      <c r="S986"/>
      <c r="T986"/>
      <c r="U986"/>
    </row>
    <row r="987" spans="17:21" x14ac:dyDescent="0.35">
      <c r="Q987"/>
      <c r="R987"/>
      <c r="S987"/>
      <c r="T987"/>
      <c r="U987"/>
    </row>
    <row r="988" spans="17:21" x14ac:dyDescent="0.35">
      <c r="Q988"/>
      <c r="R988"/>
      <c r="S988"/>
      <c r="T988"/>
      <c r="U988"/>
    </row>
    <row r="989" spans="17:21" x14ac:dyDescent="0.35">
      <c r="Q989"/>
      <c r="R989"/>
      <c r="S989"/>
      <c r="T989"/>
      <c r="U989"/>
    </row>
    <row r="990" spans="17:21" x14ac:dyDescent="0.35">
      <c r="Q990"/>
      <c r="R990"/>
      <c r="S990"/>
      <c r="T990"/>
      <c r="U990"/>
    </row>
    <row r="991" spans="17:21" x14ac:dyDescent="0.35">
      <c r="Q991"/>
      <c r="R991"/>
      <c r="S991"/>
      <c r="T991"/>
      <c r="U991"/>
    </row>
    <row r="992" spans="17:21" x14ac:dyDescent="0.35">
      <c r="Q992"/>
      <c r="R992"/>
      <c r="S992"/>
      <c r="T992"/>
      <c r="U992"/>
    </row>
    <row r="993" spans="17:21" x14ac:dyDescent="0.35">
      <c r="Q993"/>
      <c r="R993"/>
      <c r="S993"/>
      <c r="T993"/>
      <c r="U993"/>
    </row>
    <row r="994" spans="17:21" x14ac:dyDescent="0.35">
      <c r="Q994"/>
      <c r="R994"/>
      <c r="S994"/>
      <c r="T994"/>
      <c r="U994"/>
    </row>
    <row r="995" spans="17:21" x14ac:dyDescent="0.35">
      <c r="Q995"/>
      <c r="R995"/>
      <c r="S995"/>
      <c r="T995"/>
      <c r="U995"/>
    </row>
    <row r="996" spans="17:21" x14ac:dyDescent="0.35">
      <c r="Q996"/>
      <c r="R996"/>
      <c r="S996"/>
      <c r="T996"/>
      <c r="U996"/>
    </row>
    <row r="997" spans="17:21" x14ac:dyDescent="0.35">
      <c r="Q997"/>
      <c r="R997"/>
      <c r="S997"/>
      <c r="T997"/>
      <c r="U997"/>
    </row>
    <row r="998" spans="17:21" x14ac:dyDescent="0.35">
      <c r="Q998"/>
      <c r="R998"/>
      <c r="S998"/>
      <c r="T998"/>
      <c r="U998"/>
    </row>
    <row r="999" spans="17:21" x14ac:dyDescent="0.35">
      <c r="Q999"/>
      <c r="R999"/>
      <c r="S999"/>
      <c r="T999"/>
      <c r="U999"/>
    </row>
    <row r="1000" spans="17:21" x14ac:dyDescent="0.35">
      <c r="Q1000"/>
      <c r="R1000"/>
      <c r="S1000"/>
      <c r="T1000"/>
      <c r="U1000"/>
    </row>
    <row r="1001" spans="17:21" x14ac:dyDescent="0.35">
      <c r="Q1001"/>
      <c r="R1001"/>
      <c r="S1001"/>
      <c r="T1001"/>
      <c r="U1001"/>
    </row>
    <row r="1002" spans="17:21" x14ac:dyDescent="0.35">
      <c r="Q1002"/>
      <c r="R1002"/>
      <c r="S1002"/>
      <c r="T1002"/>
      <c r="U1002"/>
    </row>
    <row r="1003" spans="17:21" x14ac:dyDescent="0.35">
      <c r="Q1003"/>
      <c r="R1003"/>
      <c r="S1003"/>
      <c r="T1003"/>
      <c r="U1003"/>
    </row>
    <row r="1004" spans="17:21" x14ac:dyDescent="0.35">
      <c r="Q1004"/>
      <c r="R1004"/>
      <c r="S1004"/>
      <c r="T1004"/>
      <c r="U1004"/>
    </row>
    <row r="1005" spans="17:21" x14ac:dyDescent="0.35">
      <c r="Q1005"/>
      <c r="R1005"/>
      <c r="S1005"/>
      <c r="T1005"/>
      <c r="U1005"/>
    </row>
    <row r="1006" spans="17:21" x14ac:dyDescent="0.35">
      <c r="Q1006"/>
      <c r="R1006"/>
      <c r="S1006"/>
      <c r="T1006"/>
      <c r="U1006"/>
    </row>
    <row r="1007" spans="17:21" x14ac:dyDescent="0.35">
      <c r="Q1007"/>
      <c r="R1007"/>
      <c r="S1007"/>
      <c r="T1007"/>
      <c r="U1007"/>
    </row>
    <row r="1008" spans="17:21" x14ac:dyDescent="0.35">
      <c r="Q1008"/>
      <c r="R1008"/>
      <c r="S1008"/>
      <c r="T1008"/>
      <c r="U1008"/>
    </row>
    <row r="1009" spans="17:21" x14ac:dyDescent="0.35">
      <c r="Q1009"/>
      <c r="R1009"/>
      <c r="S1009"/>
      <c r="T1009"/>
      <c r="U1009"/>
    </row>
    <row r="1010" spans="17:21" x14ac:dyDescent="0.35">
      <c r="Q1010"/>
      <c r="R1010"/>
      <c r="S1010"/>
      <c r="T1010"/>
      <c r="U1010"/>
    </row>
    <row r="1011" spans="17:21" x14ac:dyDescent="0.35">
      <c r="Q1011"/>
      <c r="R1011"/>
      <c r="S1011"/>
      <c r="T1011"/>
      <c r="U1011"/>
    </row>
    <row r="1012" spans="17:21" x14ac:dyDescent="0.35">
      <c r="Q1012"/>
      <c r="R1012"/>
      <c r="S1012"/>
      <c r="T1012"/>
      <c r="U1012"/>
    </row>
    <row r="1013" spans="17:21" x14ac:dyDescent="0.35">
      <c r="Q1013"/>
      <c r="R1013"/>
      <c r="S1013"/>
      <c r="T1013"/>
      <c r="U1013"/>
    </row>
    <row r="1014" spans="17:21" x14ac:dyDescent="0.35">
      <c r="Q1014"/>
      <c r="R1014"/>
      <c r="S1014"/>
      <c r="T1014"/>
      <c r="U1014"/>
    </row>
    <row r="1015" spans="17:21" x14ac:dyDescent="0.35">
      <c r="Q1015"/>
      <c r="R1015"/>
      <c r="S1015"/>
      <c r="T1015"/>
      <c r="U1015"/>
    </row>
    <row r="1016" spans="17:21" x14ac:dyDescent="0.35">
      <c r="Q1016"/>
      <c r="R1016"/>
      <c r="S1016"/>
      <c r="T1016"/>
      <c r="U1016"/>
    </row>
    <row r="1017" spans="17:21" x14ac:dyDescent="0.35">
      <c r="Q1017"/>
      <c r="R1017"/>
      <c r="S1017"/>
      <c r="T1017"/>
      <c r="U1017"/>
    </row>
    <row r="1018" spans="17:21" x14ac:dyDescent="0.35">
      <c r="Q1018"/>
      <c r="R1018"/>
      <c r="S1018"/>
      <c r="T1018"/>
      <c r="U1018"/>
    </row>
    <row r="1019" spans="17:21" x14ac:dyDescent="0.35">
      <c r="Q1019"/>
      <c r="R1019"/>
      <c r="S1019"/>
      <c r="T1019"/>
      <c r="U1019"/>
    </row>
    <row r="1020" spans="17:21" x14ac:dyDescent="0.35">
      <c r="Q1020"/>
      <c r="R1020"/>
      <c r="S1020"/>
      <c r="T1020"/>
      <c r="U1020"/>
    </row>
    <row r="1021" spans="17:21" x14ac:dyDescent="0.35">
      <c r="Q1021"/>
      <c r="R1021"/>
      <c r="S1021"/>
      <c r="T1021"/>
      <c r="U1021"/>
    </row>
    <row r="1022" spans="17:21" x14ac:dyDescent="0.35">
      <c r="Q1022"/>
      <c r="R1022"/>
      <c r="S1022"/>
      <c r="T1022"/>
      <c r="U1022"/>
    </row>
    <row r="1023" spans="17:21" x14ac:dyDescent="0.35">
      <c r="Q1023"/>
      <c r="R1023"/>
      <c r="S1023"/>
      <c r="T1023"/>
      <c r="U1023"/>
    </row>
    <row r="1024" spans="17:21" x14ac:dyDescent="0.35">
      <c r="Q1024"/>
      <c r="R1024"/>
      <c r="S1024"/>
      <c r="T1024"/>
      <c r="U1024"/>
    </row>
    <row r="1025" spans="17:21" x14ac:dyDescent="0.35">
      <c r="Q1025"/>
      <c r="R1025"/>
      <c r="S1025"/>
      <c r="T1025"/>
      <c r="U1025"/>
    </row>
    <row r="1026" spans="17:21" x14ac:dyDescent="0.35">
      <c r="Q1026"/>
      <c r="R1026"/>
      <c r="S1026"/>
      <c r="T1026"/>
      <c r="U1026"/>
    </row>
    <row r="1027" spans="17:21" x14ac:dyDescent="0.35">
      <c r="Q1027"/>
      <c r="R1027"/>
      <c r="S1027"/>
      <c r="T1027"/>
      <c r="U1027"/>
    </row>
    <row r="1028" spans="17:21" x14ac:dyDescent="0.35">
      <c r="Q1028"/>
      <c r="R1028"/>
      <c r="S1028"/>
      <c r="T1028"/>
      <c r="U1028"/>
    </row>
    <row r="1029" spans="17:21" x14ac:dyDescent="0.35">
      <c r="Q1029"/>
      <c r="R1029"/>
      <c r="S1029"/>
      <c r="T1029"/>
      <c r="U1029"/>
    </row>
    <row r="1030" spans="17:21" x14ac:dyDescent="0.35">
      <c r="Q1030"/>
      <c r="R1030"/>
      <c r="S1030"/>
      <c r="T1030"/>
      <c r="U1030"/>
    </row>
    <row r="1031" spans="17:21" x14ac:dyDescent="0.35">
      <c r="Q1031"/>
      <c r="R1031"/>
      <c r="S1031"/>
      <c r="T1031"/>
      <c r="U1031"/>
    </row>
    <row r="1032" spans="17:21" x14ac:dyDescent="0.35">
      <c r="Q1032"/>
      <c r="R1032"/>
      <c r="S1032"/>
      <c r="T1032"/>
      <c r="U1032"/>
    </row>
    <row r="1033" spans="17:21" x14ac:dyDescent="0.35">
      <c r="Q1033"/>
      <c r="R1033"/>
      <c r="S1033"/>
      <c r="T1033"/>
      <c r="U1033"/>
    </row>
    <row r="1034" spans="17:21" x14ac:dyDescent="0.35">
      <c r="Q1034"/>
      <c r="R1034"/>
      <c r="S1034"/>
      <c r="T1034"/>
      <c r="U1034"/>
    </row>
    <row r="1035" spans="17:21" x14ac:dyDescent="0.35">
      <c r="Q1035"/>
      <c r="R1035"/>
      <c r="S1035"/>
      <c r="T1035"/>
      <c r="U1035"/>
    </row>
    <row r="1036" spans="17:21" x14ac:dyDescent="0.35">
      <c r="Q1036"/>
      <c r="R1036"/>
      <c r="S1036"/>
      <c r="T1036"/>
      <c r="U1036"/>
    </row>
    <row r="1037" spans="17:21" x14ac:dyDescent="0.35">
      <c r="Q1037"/>
      <c r="R1037"/>
      <c r="S1037"/>
      <c r="T1037"/>
      <c r="U1037"/>
    </row>
    <row r="1038" spans="17:21" x14ac:dyDescent="0.35">
      <c r="Q1038"/>
      <c r="R1038"/>
      <c r="S1038"/>
      <c r="T1038"/>
      <c r="U1038"/>
    </row>
    <row r="1039" spans="17:21" x14ac:dyDescent="0.35">
      <c r="Q1039"/>
      <c r="R1039"/>
      <c r="S1039"/>
      <c r="T1039"/>
      <c r="U1039"/>
    </row>
    <row r="1040" spans="17:21" x14ac:dyDescent="0.35">
      <c r="Q1040"/>
      <c r="R1040"/>
      <c r="S1040"/>
      <c r="T1040"/>
      <c r="U1040"/>
    </row>
    <row r="1041" spans="17:21" x14ac:dyDescent="0.35">
      <c r="Q1041"/>
      <c r="R1041"/>
      <c r="S1041"/>
      <c r="T1041"/>
      <c r="U1041"/>
    </row>
    <row r="1042" spans="17:21" x14ac:dyDescent="0.35">
      <c r="Q1042"/>
      <c r="R1042"/>
      <c r="S1042"/>
      <c r="T1042"/>
      <c r="U1042"/>
    </row>
    <row r="1043" spans="17:21" x14ac:dyDescent="0.35">
      <c r="Q1043"/>
      <c r="R1043"/>
      <c r="S1043"/>
      <c r="T1043"/>
      <c r="U1043"/>
    </row>
    <row r="1044" spans="17:21" x14ac:dyDescent="0.35">
      <c r="Q1044"/>
      <c r="R1044"/>
      <c r="S1044"/>
      <c r="T1044"/>
      <c r="U1044"/>
    </row>
    <row r="1045" spans="17:21" x14ac:dyDescent="0.35">
      <c r="Q1045"/>
      <c r="R1045"/>
      <c r="S1045"/>
      <c r="T1045"/>
      <c r="U1045"/>
    </row>
    <row r="1046" spans="17:21" x14ac:dyDescent="0.35">
      <c r="Q1046"/>
      <c r="R1046"/>
      <c r="S1046"/>
      <c r="T1046"/>
      <c r="U1046"/>
    </row>
    <row r="1047" spans="17:21" x14ac:dyDescent="0.35">
      <c r="Q1047"/>
      <c r="R1047"/>
      <c r="S1047"/>
      <c r="T1047"/>
      <c r="U1047"/>
    </row>
    <row r="1048" spans="17:21" x14ac:dyDescent="0.35">
      <c r="Q1048"/>
      <c r="R1048"/>
      <c r="S1048"/>
      <c r="T1048"/>
      <c r="U1048"/>
    </row>
    <row r="1049" spans="17:21" x14ac:dyDescent="0.35">
      <c r="Q1049"/>
      <c r="R1049"/>
      <c r="S1049"/>
      <c r="T1049"/>
      <c r="U1049"/>
    </row>
    <row r="1050" spans="17:21" x14ac:dyDescent="0.35">
      <c r="Q1050"/>
      <c r="R1050"/>
      <c r="S1050"/>
      <c r="T1050"/>
      <c r="U1050"/>
    </row>
    <row r="1051" spans="17:21" x14ac:dyDescent="0.35">
      <c r="Q1051"/>
      <c r="R1051"/>
      <c r="S1051"/>
      <c r="T1051"/>
      <c r="U1051"/>
    </row>
    <row r="1052" spans="17:21" x14ac:dyDescent="0.35">
      <c r="Q1052"/>
      <c r="R1052"/>
      <c r="S1052"/>
      <c r="T1052"/>
      <c r="U1052"/>
    </row>
    <row r="1053" spans="17:21" x14ac:dyDescent="0.35">
      <c r="Q1053"/>
      <c r="R1053"/>
      <c r="S1053"/>
      <c r="T1053"/>
      <c r="U1053"/>
    </row>
    <row r="1054" spans="17:21" x14ac:dyDescent="0.35">
      <c r="Q1054"/>
      <c r="R1054"/>
      <c r="S1054"/>
      <c r="T1054"/>
      <c r="U1054"/>
    </row>
    <row r="1055" spans="17:21" x14ac:dyDescent="0.35">
      <c r="Q1055"/>
      <c r="R1055"/>
      <c r="S1055"/>
      <c r="T1055"/>
      <c r="U1055"/>
    </row>
    <row r="1056" spans="17:21" x14ac:dyDescent="0.35">
      <c r="Q1056"/>
      <c r="R1056"/>
      <c r="S1056"/>
      <c r="T1056"/>
      <c r="U1056"/>
    </row>
    <row r="1057" spans="17:21" x14ac:dyDescent="0.35">
      <c r="Q1057"/>
      <c r="R1057"/>
      <c r="S1057"/>
      <c r="T1057"/>
      <c r="U1057"/>
    </row>
    <row r="1058" spans="17:21" x14ac:dyDescent="0.35">
      <c r="Q1058"/>
      <c r="R1058"/>
      <c r="S1058"/>
      <c r="T1058"/>
      <c r="U1058"/>
    </row>
    <row r="1059" spans="17:21" x14ac:dyDescent="0.35">
      <c r="Q1059"/>
      <c r="R1059"/>
      <c r="S1059"/>
      <c r="T1059"/>
      <c r="U1059"/>
    </row>
    <row r="1060" spans="17:21" x14ac:dyDescent="0.35">
      <c r="Q1060"/>
      <c r="R1060"/>
      <c r="S1060"/>
      <c r="T1060"/>
      <c r="U1060"/>
    </row>
    <row r="1061" spans="17:21" x14ac:dyDescent="0.35">
      <c r="Q1061"/>
      <c r="R1061"/>
      <c r="S1061"/>
      <c r="T1061"/>
      <c r="U1061"/>
    </row>
    <row r="1062" spans="17:21" x14ac:dyDescent="0.35">
      <c r="Q1062"/>
      <c r="R1062"/>
      <c r="S1062"/>
      <c r="T1062"/>
      <c r="U1062"/>
    </row>
    <row r="1063" spans="17:21" x14ac:dyDescent="0.35">
      <c r="Q1063"/>
      <c r="R1063"/>
      <c r="S1063"/>
      <c r="T1063"/>
      <c r="U1063"/>
    </row>
    <row r="1064" spans="17:21" x14ac:dyDescent="0.35">
      <c r="Q1064"/>
      <c r="R1064"/>
      <c r="S1064"/>
      <c r="T1064"/>
      <c r="U1064"/>
    </row>
    <row r="1065" spans="17:21" x14ac:dyDescent="0.35">
      <c r="Q1065"/>
      <c r="R1065"/>
      <c r="S1065"/>
      <c r="T1065"/>
      <c r="U1065"/>
    </row>
    <row r="1066" spans="17:21" x14ac:dyDescent="0.35">
      <c r="Q1066"/>
      <c r="R1066"/>
      <c r="S1066"/>
      <c r="T1066"/>
      <c r="U1066"/>
    </row>
    <row r="1067" spans="17:21" x14ac:dyDescent="0.35">
      <c r="Q1067"/>
      <c r="R1067"/>
      <c r="S1067"/>
      <c r="T1067"/>
      <c r="U1067"/>
    </row>
    <row r="1068" spans="17:21" x14ac:dyDescent="0.35">
      <c r="Q1068"/>
      <c r="R1068"/>
      <c r="S1068"/>
      <c r="T1068"/>
      <c r="U1068"/>
    </row>
    <row r="1069" spans="17:21" x14ac:dyDescent="0.35">
      <c r="Q1069"/>
      <c r="R1069"/>
      <c r="S1069"/>
      <c r="T1069"/>
      <c r="U1069"/>
    </row>
    <row r="1070" spans="17:21" x14ac:dyDescent="0.35">
      <c r="Q1070"/>
      <c r="R1070"/>
      <c r="S1070"/>
      <c r="T1070"/>
      <c r="U1070"/>
    </row>
    <row r="1071" spans="17:21" x14ac:dyDescent="0.35">
      <c r="Q1071"/>
      <c r="R1071"/>
      <c r="S1071"/>
      <c r="T1071"/>
      <c r="U1071"/>
    </row>
    <row r="1072" spans="17:21" x14ac:dyDescent="0.35">
      <c r="Q1072"/>
      <c r="R1072"/>
      <c r="S1072"/>
      <c r="T1072"/>
      <c r="U1072"/>
    </row>
    <row r="1073" spans="17:21" x14ac:dyDescent="0.35">
      <c r="Q1073"/>
      <c r="R1073"/>
      <c r="S1073"/>
      <c r="T1073"/>
      <c r="U1073"/>
    </row>
    <row r="1074" spans="17:21" x14ac:dyDescent="0.35">
      <c r="Q1074"/>
      <c r="R1074"/>
      <c r="S1074"/>
      <c r="T1074"/>
      <c r="U1074"/>
    </row>
    <row r="1075" spans="17:21" x14ac:dyDescent="0.35">
      <c r="Q1075"/>
      <c r="R1075"/>
      <c r="S1075"/>
      <c r="T1075"/>
      <c r="U1075"/>
    </row>
    <row r="1076" spans="17:21" x14ac:dyDescent="0.35">
      <c r="Q1076"/>
      <c r="R1076"/>
      <c r="S1076"/>
      <c r="T1076"/>
      <c r="U1076"/>
    </row>
    <row r="1077" spans="17:21" x14ac:dyDescent="0.35">
      <c r="Q1077"/>
      <c r="R1077"/>
      <c r="S1077"/>
      <c r="T1077"/>
      <c r="U1077"/>
    </row>
    <row r="1078" spans="17:21" x14ac:dyDescent="0.35">
      <c r="Q1078"/>
      <c r="R1078"/>
      <c r="S1078"/>
      <c r="T1078"/>
      <c r="U1078"/>
    </row>
    <row r="1079" spans="17:21" x14ac:dyDescent="0.35">
      <c r="Q1079"/>
      <c r="R1079"/>
      <c r="S1079"/>
      <c r="T1079"/>
      <c r="U1079"/>
    </row>
    <row r="1080" spans="17:21" x14ac:dyDescent="0.35">
      <c r="Q1080"/>
      <c r="R1080"/>
      <c r="S1080"/>
      <c r="T1080"/>
      <c r="U1080"/>
    </row>
    <row r="1081" spans="17:21" x14ac:dyDescent="0.35">
      <c r="Q1081"/>
      <c r="R1081"/>
      <c r="S1081"/>
      <c r="T1081"/>
      <c r="U1081"/>
    </row>
    <row r="1082" spans="17:21" x14ac:dyDescent="0.35">
      <c r="Q1082"/>
      <c r="R1082"/>
      <c r="S1082"/>
      <c r="T1082"/>
      <c r="U1082"/>
    </row>
    <row r="1083" spans="17:21" x14ac:dyDescent="0.35">
      <c r="Q1083"/>
      <c r="R1083"/>
      <c r="S1083"/>
      <c r="T1083"/>
      <c r="U1083"/>
    </row>
    <row r="1084" spans="17:21" x14ac:dyDescent="0.35">
      <c r="Q1084"/>
      <c r="R1084"/>
      <c r="S1084"/>
      <c r="T1084"/>
      <c r="U1084"/>
    </row>
    <row r="1085" spans="17:21" x14ac:dyDescent="0.35">
      <c r="Q1085"/>
      <c r="R1085"/>
      <c r="S1085"/>
      <c r="T1085"/>
      <c r="U1085"/>
    </row>
    <row r="1086" spans="17:21" x14ac:dyDescent="0.35">
      <c r="Q1086"/>
      <c r="R1086"/>
      <c r="S1086"/>
      <c r="T1086"/>
      <c r="U1086"/>
    </row>
    <row r="1087" spans="17:21" x14ac:dyDescent="0.35">
      <c r="Q1087"/>
      <c r="R1087"/>
      <c r="S1087"/>
      <c r="T1087"/>
      <c r="U1087"/>
    </row>
    <row r="1088" spans="17:21" x14ac:dyDescent="0.35">
      <c r="Q1088"/>
      <c r="R1088"/>
      <c r="S1088"/>
      <c r="T1088"/>
      <c r="U1088"/>
    </row>
    <row r="1089" spans="17:21" x14ac:dyDescent="0.35">
      <c r="Q1089"/>
      <c r="R1089"/>
      <c r="S1089"/>
      <c r="T1089"/>
      <c r="U1089"/>
    </row>
    <row r="1090" spans="17:21" x14ac:dyDescent="0.35">
      <c r="Q1090"/>
      <c r="R1090"/>
      <c r="S1090"/>
      <c r="T1090"/>
      <c r="U1090"/>
    </row>
    <row r="1091" spans="17:21" x14ac:dyDescent="0.35">
      <c r="Q1091"/>
      <c r="R1091"/>
      <c r="S1091"/>
      <c r="T1091"/>
      <c r="U1091"/>
    </row>
    <row r="1092" spans="17:21" x14ac:dyDescent="0.35">
      <c r="Q1092"/>
      <c r="R1092"/>
      <c r="S1092"/>
      <c r="T1092"/>
      <c r="U1092"/>
    </row>
    <row r="1093" spans="17:21" x14ac:dyDescent="0.35">
      <c r="Q1093"/>
      <c r="R1093"/>
      <c r="S1093"/>
      <c r="T1093"/>
      <c r="U1093"/>
    </row>
    <row r="1094" spans="17:21" x14ac:dyDescent="0.35">
      <c r="Q1094"/>
      <c r="R1094"/>
      <c r="S1094"/>
      <c r="T1094"/>
      <c r="U1094"/>
    </row>
    <row r="1095" spans="17:21" x14ac:dyDescent="0.35">
      <c r="Q1095"/>
      <c r="R1095"/>
      <c r="S1095"/>
      <c r="T1095"/>
      <c r="U1095"/>
    </row>
    <row r="1096" spans="17:21" x14ac:dyDescent="0.35">
      <c r="Q1096"/>
      <c r="R1096"/>
      <c r="S1096"/>
      <c r="T1096"/>
      <c r="U1096"/>
    </row>
    <row r="1097" spans="17:21" x14ac:dyDescent="0.35">
      <c r="Q1097"/>
      <c r="R1097"/>
      <c r="S1097"/>
      <c r="T1097"/>
      <c r="U1097"/>
    </row>
    <row r="1098" spans="17:21" x14ac:dyDescent="0.35">
      <c r="Q1098"/>
      <c r="R1098"/>
      <c r="S1098"/>
      <c r="T1098"/>
      <c r="U1098"/>
    </row>
    <row r="1099" spans="17:21" x14ac:dyDescent="0.35">
      <c r="Q1099"/>
      <c r="R1099"/>
      <c r="S1099"/>
      <c r="T1099"/>
      <c r="U1099"/>
    </row>
    <row r="1100" spans="17:21" x14ac:dyDescent="0.35">
      <c r="Q1100"/>
      <c r="R1100"/>
      <c r="S1100"/>
      <c r="T1100"/>
      <c r="U1100"/>
    </row>
    <row r="1101" spans="17:21" x14ac:dyDescent="0.35">
      <c r="Q1101"/>
      <c r="R1101"/>
      <c r="S1101"/>
      <c r="T1101"/>
      <c r="U1101"/>
    </row>
    <row r="1102" spans="17:21" x14ac:dyDescent="0.35">
      <c r="Q1102"/>
      <c r="R1102"/>
      <c r="S1102"/>
      <c r="T1102"/>
      <c r="U1102"/>
    </row>
    <row r="1103" spans="17:21" x14ac:dyDescent="0.35">
      <c r="Q1103"/>
      <c r="R1103"/>
      <c r="S1103"/>
      <c r="T1103"/>
      <c r="U1103"/>
    </row>
    <row r="1104" spans="17:21" x14ac:dyDescent="0.35">
      <c r="Q1104"/>
      <c r="R1104"/>
      <c r="S1104"/>
      <c r="T1104"/>
      <c r="U1104"/>
    </row>
    <row r="1105" spans="17:21" x14ac:dyDescent="0.35">
      <c r="Q1105"/>
      <c r="R1105"/>
      <c r="S1105"/>
      <c r="T1105"/>
      <c r="U1105"/>
    </row>
    <row r="1106" spans="17:21" x14ac:dyDescent="0.35">
      <c r="Q1106"/>
      <c r="R1106"/>
      <c r="S1106"/>
      <c r="T1106"/>
      <c r="U1106"/>
    </row>
    <row r="1107" spans="17:21" x14ac:dyDescent="0.35">
      <c r="Q1107"/>
      <c r="R1107"/>
      <c r="S1107"/>
      <c r="T1107"/>
      <c r="U1107"/>
    </row>
    <row r="1108" spans="17:21" x14ac:dyDescent="0.35">
      <c r="Q1108"/>
      <c r="R1108"/>
      <c r="S1108"/>
      <c r="T1108"/>
      <c r="U1108"/>
    </row>
    <row r="1109" spans="17:21" x14ac:dyDescent="0.35">
      <c r="Q1109"/>
      <c r="R1109"/>
      <c r="S1109"/>
      <c r="T1109"/>
      <c r="U1109"/>
    </row>
    <row r="1110" spans="17:21" x14ac:dyDescent="0.35">
      <c r="Q1110"/>
      <c r="R1110"/>
      <c r="S1110"/>
      <c r="T1110"/>
      <c r="U1110"/>
    </row>
    <row r="1111" spans="17:21" x14ac:dyDescent="0.35">
      <c r="Q1111"/>
      <c r="R1111"/>
      <c r="S1111"/>
      <c r="T1111"/>
      <c r="U1111"/>
    </row>
    <row r="1112" spans="17:21" x14ac:dyDescent="0.35">
      <c r="Q1112"/>
      <c r="R1112"/>
      <c r="S1112"/>
      <c r="T1112"/>
      <c r="U1112"/>
    </row>
    <row r="1113" spans="17:21" x14ac:dyDescent="0.35">
      <c r="Q1113"/>
      <c r="R1113"/>
      <c r="S1113"/>
      <c r="T1113"/>
      <c r="U1113"/>
    </row>
    <row r="1114" spans="17:21" x14ac:dyDescent="0.35">
      <c r="Q1114"/>
      <c r="R1114"/>
      <c r="S1114"/>
      <c r="T1114"/>
      <c r="U1114"/>
    </row>
    <row r="1115" spans="17:21" x14ac:dyDescent="0.35">
      <c r="Q1115"/>
      <c r="R1115"/>
      <c r="S1115"/>
      <c r="T1115"/>
      <c r="U1115"/>
    </row>
    <row r="1116" spans="17:21" x14ac:dyDescent="0.35">
      <c r="Q1116"/>
      <c r="R1116"/>
      <c r="S1116"/>
      <c r="T1116"/>
      <c r="U1116"/>
    </row>
    <row r="1117" spans="17:21" x14ac:dyDescent="0.35">
      <c r="Q1117"/>
      <c r="R1117"/>
      <c r="S1117"/>
      <c r="T1117"/>
      <c r="U1117"/>
    </row>
    <row r="1118" spans="17:21" x14ac:dyDescent="0.35">
      <c r="Q1118"/>
      <c r="R1118"/>
      <c r="S1118"/>
      <c r="T1118"/>
      <c r="U1118"/>
    </row>
    <row r="1119" spans="17:21" x14ac:dyDescent="0.35">
      <c r="Q1119"/>
      <c r="R1119"/>
      <c r="S1119"/>
      <c r="T1119"/>
      <c r="U1119"/>
    </row>
    <row r="1120" spans="17:21" x14ac:dyDescent="0.35">
      <c r="Q1120"/>
      <c r="R1120"/>
      <c r="S1120"/>
      <c r="T1120"/>
      <c r="U1120"/>
    </row>
    <row r="1121" spans="17:21" x14ac:dyDescent="0.35">
      <c r="Q1121"/>
      <c r="R1121"/>
      <c r="S1121"/>
      <c r="T1121"/>
      <c r="U1121"/>
    </row>
    <row r="1122" spans="17:21" x14ac:dyDescent="0.35">
      <c r="Q1122"/>
      <c r="R1122"/>
      <c r="S1122"/>
      <c r="T1122"/>
      <c r="U1122"/>
    </row>
    <row r="1123" spans="17:21" x14ac:dyDescent="0.35">
      <c r="Q1123"/>
      <c r="R1123"/>
      <c r="S1123"/>
      <c r="T1123"/>
      <c r="U1123"/>
    </row>
    <row r="1124" spans="17:21" x14ac:dyDescent="0.35">
      <c r="Q1124"/>
      <c r="R1124"/>
      <c r="S1124"/>
      <c r="T1124"/>
      <c r="U1124"/>
    </row>
    <row r="1125" spans="17:21" x14ac:dyDescent="0.35">
      <c r="Q1125"/>
      <c r="R1125"/>
      <c r="S1125"/>
      <c r="T1125"/>
      <c r="U1125"/>
    </row>
    <row r="1126" spans="17:21" x14ac:dyDescent="0.35">
      <c r="Q1126"/>
      <c r="R1126"/>
      <c r="S1126"/>
      <c r="T1126"/>
      <c r="U1126"/>
    </row>
    <row r="1127" spans="17:21" x14ac:dyDescent="0.35">
      <c r="Q1127"/>
      <c r="R1127"/>
      <c r="S1127"/>
      <c r="T1127"/>
      <c r="U1127"/>
    </row>
    <row r="1128" spans="17:21" x14ac:dyDescent="0.35">
      <c r="Q1128"/>
      <c r="R1128"/>
      <c r="S1128"/>
      <c r="T1128"/>
      <c r="U1128"/>
    </row>
    <row r="1129" spans="17:21" x14ac:dyDescent="0.35">
      <c r="Q1129"/>
      <c r="R1129"/>
      <c r="S1129"/>
      <c r="T1129"/>
      <c r="U1129"/>
    </row>
    <row r="1130" spans="17:21" x14ac:dyDescent="0.35">
      <c r="Q1130"/>
      <c r="R1130"/>
      <c r="S1130"/>
      <c r="T1130"/>
      <c r="U1130"/>
    </row>
    <row r="1131" spans="17:21" x14ac:dyDescent="0.35">
      <c r="Q1131"/>
      <c r="R1131"/>
      <c r="S1131"/>
      <c r="T1131"/>
      <c r="U1131"/>
    </row>
    <row r="1132" spans="17:21" x14ac:dyDescent="0.35">
      <c r="Q1132"/>
      <c r="R1132"/>
      <c r="S1132"/>
      <c r="T1132"/>
      <c r="U1132"/>
    </row>
    <row r="1133" spans="17:21" x14ac:dyDescent="0.35">
      <c r="Q1133"/>
      <c r="R1133"/>
      <c r="S1133"/>
      <c r="T1133"/>
      <c r="U1133"/>
    </row>
    <row r="1134" spans="17:21" x14ac:dyDescent="0.35">
      <c r="Q1134"/>
      <c r="R1134"/>
      <c r="S1134"/>
      <c r="T1134"/>
      <c r="U1134"/>
    </row>
    <row r="1135" spans="17:21" x14ac:dyDescent="0.35">
      <c r="Q1135"/>
      <c r="R1135"/>
      <c r="S1135"/>
      <c r="T1135"/>
      <c r="U1135"/>
    </row>
    <row r="1136" spans="17:21" x14ac:dyDescent="0.35">
      <c r="Q1136"/>
      <c r="R1136"/>
      <c r="S1136"/>
      <c r="T1136"/>
      <c r="U1136"/>
    </row>
    <row r="1137" spans="17:21" x14ac:dyDescent="0.35">
      <c r="Q1137"/>
      <c r="R1137"/>
      <c r="S1137"/>
      <c r="T1137"/>
      <c r="U1137"/>
    </row>
    <row r="1138" spans="17:21" x14ac:dyDescent="0.35">
      <c r="Q1138"/>
      <c r="R1138"/>
      <c r="S1138"/>
      <c r="T1138"/>
      <c r="U1138"/>
    </row>
    <row r="1139" spans="17:21" x14ac:dyDescent="0.35">
      <c r="Q1139"/>
      <c r="R1139"/>
      <c r="S1139"/>
      <c r="T1139"/>
      <c r="U1139"/>
    </row>
    <row r="1140" spans="17:21" x14ac:dyDescent="0.35">
      <c r="Q1140"/>
      <c r="R1140"/>
      <c r="S1140"/>
      <c r="T1140"/>
      <c r="U1140"/>
    </row>
    <row r="1141" spans="17:21" x14ac:dyDescent="0.35">
      <c r="Q1141"/>
      <c r="R1141"/>
      <c r="S1141"/>
      <c r="T1141"/>
      <c r="U1141"/>
    </row>
    <row r="1142" spans="17:21" x14ac:dyDescent="0.35">
      <c r="Q1142"/>
      <c r="R1142"/>
      <c r="S1142"/>
      <c r="T1142"/>
      <c r="U1142"/>
    </row>
    <row r="1143" spans="17:21" x14ac:dyDescent="0.35">
      <c r="Q1143"/>
      <c r="R1143"/>
      <c r="S1143"/>
      <c r="T1143"/>
      <c r="U1143"/>
    </row>
    <row r="1144" spans="17:21" x14ac:dyDescent="0.35">
      <c r="Q1144"/>
      <c r="R1144"/>
      <c r="S1144"/>
      <c r="T1144"/>
      <c r="U1144"/>
    </row>
    <row r="1145" spans="17:21" x14ac:dyDescent="0.35">
      <c r="Q1145"/>
      <c r="R1145"/>
      <c r="S1145"/>
      <c r="T1145"/>
      <c r="U1145"/>
    </row>
    <row r="1146" spans="17:21" x14ac:dyDescent="0.35">
      <c r="Q1146"/>
      <c r="R1146"/>
      <c r="S1146"/>
      <c r="T1146"/>
      <c r="U1146"/>
    </row>
    <row r="1147" spans="17:21" x14ac:dyDescent="0.35">
      <c r="Q1147"/>
      <c r="R1147"/>
      <c r="S1147"/>
      <c r="T1147"/>
      <c r="U1147"/>
    </row>
    <row r="1148" spans="17:21" x14ac:dyDescent="0.35">
      <c r="Q1148"/>
      <c r="R1148"/>
      <c r="S1148"/>
      <c r="T1148"/>
      <c r="U1148"/>
    </row>
    <row r="1149" spans="17:21" x14ac:dyDescent="0.35">
      <c r="Q1149"/>
      <c r="R1149"/>
      <c r="S1149"/>
      <c r="T1149"/>
      <c r="U1149"/>
    </row>
    <row r="1150" spans="17:21" x14ac:dyDescent="0.35">
      <c r="Q1150"/>
      <c r="R1150"/>
      <c r="S1150"/>
      <c r="T1150"/>
      <c r="U1150"/>
    </row>
    <row r="1151" spans="17:21" x14ac:dyDescent="0.35">
      <c r="Q1151"/>
      <c r="R1151"/>
      <c r="S1151"/>
      <c r="T1151"/>
      <c r="U1151"/>
    </row>
    <row r="1152" spans="17:21" x14ac:dyDescent="0.35">
      <c r="Q1152"/>
      <c r="R1152"/>
      <c r="S1152"/>
      <c r="T1152"/>
      <c r="U1152"/>
    </row>
    <row r="1153" spans="17:21" x14ac:dyDescent="0.35">
      <c r="Q1153"/>
      <c r="R1153"/>
      <c r="S1153"/>
      <c r="T1153"/>
      <c r="U1153"/>
    </row>
    <row r="1154" spans="17:21" x14ac:dyDescent="0.35">
      <c r="Q1154"/>
      <c r="R1154"/>
      <c r="S1154"/>
      <c r="T1154"/>
      <c r="U1154"/>
    </row>
    <row r="1155" spans="17:21" x14ac:dyDescent="0.35">
      <c r="Q1155"/>
      <c r="R1155"/>
      <c r="S1155"/>
      <c r="T1155"/>
      <c r="U1155"/>
    </row>
    <row r="1156" spans="17:21" x14ac:dyDescent="0.35">
      <c r="Q1156"/>
      <c r="R1156"/>
      <c r="S1156"/>
      <c r="T1156"/>
      <c r="U1156"/>
    </row>
    <row r="1157" spans="17:21" x14ac:dyDescent="0.35">
      <c r="Q1157"/>
      <c r="R1157"/>
      <c r="S1157"/>
      <c r="T1157"/>
      <c r="U1157"/>
    </row>
    <row r="1158" spans="17:21" x14ac:dyDescent="0.35">
      <c r="Q1158"/>
      <c r="R1158"/>
      <c r="S1158"/>
      <c r="T1158"/>
      <c r="U1158"/>
    </row>
    <row r="1159" spans="17:21" x14ac:dyDescent="0.35">
      <c r="Q1159"/>
      <c r="R1159"/>
      <c r="S1159"/>
      <c r="T1159"/>
      <c r="U1159"/>
    </row>
    <row r="1160" spans="17:21" x14ac:dyDescent="0.35">
      <c r="Q1160"/>
      <c r="R1160"/>
      <c r="S1160"/>
      <c r="T1160"/>
      <c r="U1160"/>
    </row>
    <row r="1161" spans="17:21" x14ac:dyDescent="0.35">
      <c r="Q1161"/>
      <c r="R1161"/>
      <c r="S1161"/>
      <c r="T1161"/>
      <c r="U1161"/>
    </row>
    <row r="1162" spans="17:21" x14ac:dyDescent="0.35">
      <c r="Q1162"/>
      <c r="R1162"/>
      <c r="S1162"/>
      <c r="T1162"/>
      <c r="U1162"/>
    </row>
    <row r="1163" spans="17:21" x14ac:dyDescent="0.35">
      <c r="Q1163"/>
      <c r="R1163"/>
      <c r="S1163"/>
      <c r="T1163"/>
      <c r="U1163"/>
    </row>
    <row r="1164" spans="17:21" x14ac:dyDescent="0.35">
      <c r="Q1164"/>
      <c r="R1164"/>
      <c r="S1164"/>
      <c r="T1164"/>
      <c r="U1164"/>
    </row>
    <row r="1165" spans="17:21" x14ac:dyDescent="0.35">
      <c r="Q1165"/>
      <c r="R1165"/>
      <c r="S1165"/>
      <c r="T1165"/>
      <c r="U1165"/>
    </row>
    <row r="1166" spans="17:21" x14ac:dyDescent="0.35">
      <c r="Q1166"/>
      <c r="R1166"/>
      <c r="S1166"/>
      <c r="T1166"/>
      <c r="U1166"/>
    </row>
    <row r="1167" spans="17:21" x14ac:dyDescent="0.35">
      <c r="Q1167"/>
      <c r="R1167"/>
      <c r="S1167"/>
      <c r="T1167"/>
      <c r="U1167"/>
    </row>
    <row r="1168" spans="17:21" x14ac:dyDescent="0.35">
      <c r="Q1168"/>
      <c r="R1168"/>
      <c r="S1168"/>
      <c r="T1168"/>
      <c r="U1168"/>
    </row>
    <row r="1169" spans="17:21" x14ac:dyDescent="0.35">
      <c r="Q1169"/>
      <c r="R1169"/>
      <c r="S1169"/>
      <c r="T1169"/>
      <c r="U1169"/>
    </row>
    <row r="1170" spans="17:21" x14ac:dyDescent="0.35">
      <c r="Q1170"/>
      <c r="R1170"/>
      <c r="S1170"/>
      <c r="T1170"/>
      <c r="U1170"/>
    </row>
    <row r="1171" spans="17:21" x14ac:dyDescent="0.35">
      <c r="Q1171"/>
      <c r="R1171"/>
      <c r="S1171"/>
      <c r="T1171"/>
      <c r="U1171"/>
    </row>
    <row r="1172" spans="17:21" x14ac:dyDescent="0.35">
      <c r="Q1172"/>
      <c r="R1172"/>
      <c r="S1172"/>
      <c r="T1172"/>
      <c r="U1172"/>
    </row>
    <row r="1173" spans="17:21" x14ac:dyDescent="0.35">
      <c r="Q1173"/>
      <c r="R1173"/>
      <c r="S1173"/>
      <c r="T1173"/>
      <c r="U1173"/>
    </row>
    <row r="1174" spans="17:21" x14ac:dyDescent="0.35">
      <c r="Q1174"/>
      <c r="R1174"/>
      <c r="S1174"/>
      <c r="T1174"/>
      <c r="U1174"/>
    </row>
    <row r="1175" spans="17:21" x14ac:dyDescent="0.35">
      <c r="Q1175"/>
      <c r="R1175"/>
      <c r="S1175"/>
      <c r="T1175"/>
      <c r="U1175"/>
    </row>
    <row r="1176" spans="17:21" x14ac:dyDescent="0.35">
      <c r="Q1176"/>
      <c r="R1176"/>
      <c r="S1176"/>
      <c r="T1176"/>
      <c r="U1176"/>
    </row>
    <row r="1177" spans="17:21" x14ac:dyDescent="0.35">
      <c r="Q1177"/>
      <c r="R1177"/>
      <c r="S1177"/>
      <c r="T1177"/>
      <c r="U1177"/>
    </row>
    <row r="1178" spans="17:21" x14ac:dyDescent="0.35">
      <c r="Q1178"/>
      <c r="R1178"/>
      <c r="S1178"/>
      <c r="T1178"/>
      <c r="U1178"/>
    </row>
    <row r="1179" spans="17:21" x14ac:dyDescent="0.35">
      <c r="Q1179"/>
      <c r="R1179"/>
      <c r="S1179"/>
      <c r="T1179"/>
      <c r="U1179"/>
    </row>
    <row r="1180" spans="17:21" x14ac:dyDescent="0.35">
      <c r="Q1180"/>
      <c r="R1180"/>
      <c r="S1180"/>
      <c r="T1180"/>
      <c r="U1180"/>
    </row>
    <row r="1181" spans="17:21" x14ac:dyDescent="0.35">
      <c r="Q1181"/>
      <c r="R1181"/>
      <c r="S1181"/>
      <c r="T1181"/>
      <c r="U1181"/>
    </row>
    <row r="1182" spans="17:21" x14ac:dyDescent="0.35">
      <c r="Q1182"/>
      <c r="R1182"/>
      <c r="S1182"/>
      <c r="T1182"/>
      <c r="U1182"/>
    </row>
    <row r="1183" spans="17:21" x14ac:dyDescent="0.35">
      <c r="Q1183"/>
      <c r="R1183"/>
      <c r="S1183"/>
      <c r="T1183"/>
      <c r="U1183"/>
    </row>
    <row r="1184" spans="17:21" x14ac:dyDescent="0.35">
      <c r="Q1184"/>
      <c r="R1184"/>
      <c r="S1184"/>
      <c r="T1184"/>
      <c r="U1184"/>
    </row>
    <row r="1185" spans="17:21" x14ac:dyDescent="0.35">
      <c r="Q1185"/>
      <c r="R1185"/>
      <c r="S1185"/>
      <c r="T1185"/>
      <c r="U1185"/>
    </row>
    <row r="1186" spans="17:21" x14ac:dyDescent="0.35">
      <c r="Q1186"/>
      <c r="R1186"/>
      <c r="S1186"/>
      <c r="T1186"/>
      <c r="U1186"/>
    </row>
    <row r="1187" spans="17:21" x14ac:dyDescent="0.35">
      <c r="Q1187"/>
      <c r="R1187"/>
      <c r="S1187"/>
      <c r="T1187"/>
      <c r="U1187"/>
    </row>
    <row r="1188" spans="17:21" x14ac:dyDescent="0.35">
      <c r="Q1188"/>
      <c r="R1188"/>
      <c r="S1188"/>
      <c r="T1188"/>
      <c r="U1188"/>
    </row>
    <row r="1189" spans="17:21" x14ac:dyDescent="0.35">
      <c r="Q1189"/>
      <c r="R1189"/>
      <c r="S1189"/>
      <c r="T1189"/>
      <c r="U1189"/>
    </row>
    <row r="1190" spans="17:21" x14ac:dyDescent="0.35">
      <c r="Q1190"/>
      <c r="R1190"/>
      <c r="S1190"/>
      <c r="T1190"/>
      <c r="U1190"/>
    </row>
    <row r="1191" spans="17:21" x14ac:dyDescent="0.35">
      <c r="Q1191"/>
      <c r="R1191"/>
      <c r="S1191"/>
      <c r="T1191"/>
      <c r="U1191"/>
    </row>
    <row r="1192" spans="17:21" x14ac:dyDescent="0.35">
      <c r="Q1192"/>
      <c r="R1192"/>
      <c r="S1192"/>
      <c r="T1192"/>
      <c r="U1192"/>
    </row>
    <row r="1193" spans="17:21" x14ac:dyDescent="0.35">
      <c r="Q1193"/>
      <c r="R1193"/>
      <c r="S1193"/>
      <c r="T1193"/>
      <c r="U1193"/>
    </row>
    <row r="1194" spans="17:21" x14ac:dyDescent="0.35">
      <c r="Q1194"/>
      <c r="R1194"/>
      <c r="S1194"/>
      <c r="T1194"/>
      <c r="U1194"/>
    </row>
    <row r="1195" spans="17:21" x14ac:dyDescent="0.35">
      <c r="Q1195"/>
      <c r="R1195"/>
      <c r="S1195"/>
      <c r="T1195"/>
      <c r="U1195"/>
    </row>
    <row r="1196" spans="17:21" x14ac:dyDescent="0.35">
      <c r="Q1196"/>
      <c r="R1196"/>
      <c r="S1196"/>
      <c r="T1196"/>
      <c r="U1196"/>
    </row>
    <row r="1197" spans="17:21" x14ac:dyDescent="0.35">
      <c r="Q1197"/>
      <c r="R1197"/>
      <c r="S1197"/>
      <c r="T1197"/>
      <c r="U1197"/>
    </row>
    <row r="1198" spans="17:21" x14ac:dyDescent="0.35">
      <c r="Q1198"/>
      <c r="R1198"/>
      <c r="S1198"/>
      <c r="T1198"/>
      <c r="U1198"/>
    </row>
    <row r="1199" spans="17:21" x14ac:dyDescent="0.35">
      <c r="Q1199"/>
      <c r="R1199"/>
      <c r="S1199"/>
      <c r="T1199"/>
      <c r="U1199"/>
    </row>
    <row r="1200" spans="17:21" x14ac:dyDescent="0.35">
      <c r="Q1200"/>
      <c r="R1200"/>
      <c r="S1200"/>
      <c r="T1200"/>
      <c r="U1200"/>
    </row>
    <row r="1201" spans="17:21" x14ac:dyDescent="0.35">
      <c r="Q1201"/>
      <c r="R1201"/>
      <c r="S1201"/>
      <c r="T1201"/>
      <c r="U1201"/>
    </row>
    <row r="1202" spans="17:21" x14ac:dyDescent="0.35">
      <c r="Q1202"/>
      <c r="R1202"/>
      <c r="S1202"/>
      <c r="T1202"/>
      <c r="U1202"/>
    </row>
    <row r="1203" spans="17:21" x14ac:dyDescent="0.35">
      <c r="Q1203"/>
      <c r="R1203"/>
      <c r="S1203"/>
      <c r="T1203"/>
      <c r="U1203"/>
    </row>
    <row r="1204" spans="17:21" x14ac:dyDescent="0.35">
      <c r="Q1204"/>
      <c r="R1204"/>
      <c r="S1204"/>
      <c r="T1204"/>
      <c r="U1204"/>
    </row>
    <row r="1205" spans="17:21" x14ac:dyDescent="0.35">
      <c r="Q1205"/>
      <c r="R1205"/>
      <c r="S1205"/>
      <c r="T1205"/>
      <c r="U1205"/>
    </row>
    <row r="1206" spans="17:21" x14ac:dyDescent="0.35">
      <c r="Q1206"/>
      <c r="R1206"/>
      <c r="S1206"/>
      <c r="T1206"/>
      <c r="U1206"/>
    </row>
    <row r="1207" spans="17:21" x14ac:dyDescent="0.35">
      <c r="Q1207"/>
      <c r="R1207"/>
      <c r="S1207"/>
      <c r="T1207"/>
      <c r="U1207"/>
    </row>
    <row r="1208" spans="17:21" x14ac:dyDescent="0.35">
      <c r="Q1208"/>
      <c r="R1208"/>
      <c r="S1208"/>
      <c r="T1208"/>
      <c r="U1208"/>
    </row>
    <row r="1209" spans="17:21" x14ac:dyDescent="0.35">
      <c r="Q1209"/>
      <c r="R1209"/>
      <c r="S1209"/>
      <c r="T1209"/>
      <c r="U1209"/>
    </row>
    <row r="1210" spans="17:21" x14ac:dyDescent="0.35">
      <c r="Q1210"/>
      <c r="R1210"/>
      <c r="S1210"/>
      <c r="T1210"/>
      <c r="U1210"/>
    </row>
    <row r="1211" spans="17:21" x14ac:dyDescent="0.35">
      <c r="Q1211"/>
      <c r="R1211"/>
      <c r="S1211"/>
      <c r="T1211"/>
      <c r="U1211"/>
    </row>
    <row r="1212" spans="17:21" x14ac:dyDescent="0.35">
      <c r="Q1212"/>
      <c r="R1212"/>
      <c r="S1212"/>
      <c r="T1212"/>
      <c r="U1212"/>
    </row>
    <row r="1213" spans="17:21" x14ac:dyDescent="0.35">
      <c r="Q1213"/>
      <c r="R1213"/>
      <c r="S1213"/>
      <c r="T1213"/>
      <c r="U1213"/>
    </row>
    <row r="1214" spans="17:21" x14ac:dyDescent="0.35">
      <c r="Q1214"/>
      <c r="R1214"/>
      <c r="S1214"/>
      <c r="T1214"/>
      <c r="U1214"/>
    </row>
    <row r="1215" spans="17:21" x14ac:dyDescent="0.35">
      <c r="Q1215"/>
      <c r="R1215"/>
      <c r="S1215"/>
      <c r="T1215"/>
      <c r="U1215"/>
    </row>
    <row r="1216" spans="17:21" x14ac:dyDescent="0.35">
      <c r="Q1216"/>
      <c r="R1216"/>
      <c r="S1216"/>
      <c r="T1216"/>
      <c r="U1216"/>
    </row>
    <row r="1217" spans="17:21" x14ac:dyDescent="0.35">
      <c r="Q1217"/>
      <c r="R1217"/>
      <c r="S1217"/>
      <c r="T1217"/>
      <c r="U1217"/>
    </row>
    <row r="1218" spans="17:21" x14ac:dyDescent="0.35">
      <c r="Q1218"/>
      <c r="R1218"/>
      <c r="S1218"/>
      <c r="T1218"/>
      <c r="U1218"/>
    </row>
    <row r="1219" spans="17:21" x14ac:dyDescent="0.35">
      <c r="Q1219"/>
      <c r="R1219"/>
      <c r="S1219"/>
      <c r="T1219"/>
      <c r="U1219"/>
    </row>
    <row r="1220" spans="17:21" x14ac:dyDescent="0.35">
      <c r="Q1220"/>
      <c r="R1220"/>
      <c r="S1220"/>
      <c r="T1220"/>
      <c r="U1220"/>
    </row>
    <row r="1221" spans="17:21" x14ac:dyDescent="0.35">
      <c r="Q1221"/>
      <c r="R1221"/>
      <c r="S1221"/>
      <c r="T1221"/>
      <c r="U1221"/>
    </row>
    <row r="1222" spans="17:21" x14ac:dyDescent="0.35">
      <c r="Q1222"/>
      <c r="R1222"/>
      <c r="S1222"/>
      <c r="T1222"/>
      <c r="U1222"/>
    </row>
    <row r="1223" spans="17:21" x14ac:dyDescent="0.35">
      <c r="Q1223"/>
      <c r="R1223"/>
      <c r="S1223"/>
      <c r="T1223"/>
      <c r="U1223"/>
    </row>
    <row r="1224" spans="17:21" x14ac:dyDescent="0.35">
      <c r="Q1224"/>
      <c r="R1224"/>
      <c r="S1224"/>
      <c r="T1224"/>
      <c r="U1224"/>
    </row>
    <row r="1225" spans="17:21" x14ac:dyDescent="0.35">
      <c r="Q1225"/>
      <c r="R1225"/>
      <c r="S1225"/>
      <c r="T1225"/>
      <c r="U1225"/>
    </row>
    <row r="1226" spans="17:21" x14ac:dyDescent="0.35">
      <c r="Q1226"/>
      <c r="R1226"/>
      <c r="S1226"/>
      <c r="T1226"/>
      <c r="U1226"/>
    </row>
    <row r="1227" spans="17:21" x14ac:dyDescent="0.35">
      <c r="Q1227"/>
      <c r="R1227"/>
      <c r="S1227"/>
      <c r="T1227"/>
      <c r="U1227"/>
    </row>
    <row r="1228" spans="17:21" x14ac:dyDescent="0.35">
      <c r="Q1228"/>
      <c r="R1228"/>
      <c r="S1228"/>
      <c r="T1228"/>
      <c r="U1228"/>
    </row>
    <row r="1229" spans="17:21" x14ac:dyDescent="0.35">
      <c r="Q1229"/>
      <c r="R1229"/>
      <c r="S1229"/>
      <c r="T1229"/>
      <c r="U1229"/>
    </row>
    <row r="1230" spans="17:21" x14ac:dyDescent="0.35">
      <c r="Q1230"/>
      <c r="R1230"/>
      <c r="S1230"/>
      <c r="T1230"/>
      <c r="U1230"/>
    </row>
    <row r="1231" spans="17:21" x14ac:dyDescent="0.35">
      <c r="Q1231"/>
      <c r="R1231"/>
      <c r="S1231"/>
      <c r="T1231"/>
      <c r="U1231"/>
    </row>
    <row r="1232" spans="17:21" x14ac:dyDescent="0.35">
      <c r="Q1232"/>
      <c r="R1232"/>
      <c r="S1232"/>
      <c r="T1232"/>
      <c r="U1232"/>
    </row>
    <row r="1233" spans="17:21" x14ac:dyDescent="0.35">
      <c r="Q1233"/>
      <c r="R1233"/>
      <c r="S1233"/>
      <c r="T1233"/>
      <c r="U1233"/>
    </row>
    <row r="1234" spans="17:21" x14ac:dyDescent="0.35">
      <c r="Q1234"/>
      <c r="R1234"/>
      <c r="S1234"/>
      <c r="T1234"/>
      <c r="U1234"/>
    </row>
    <row r="1235" spans="17:21" x14ac:dyDescent="0.35">
      <c r="Q1235"/>
      <c r="R1235"/>
      <c r="S1235"/>
      <c r="T1235"/>
      <c r="U1235"/>
    </row>
    <row r="1236" spans="17:21" x14ac:dyDescent="0.35">
      <c r="Q1236"/>
      <c r="R1236"/>
      <c r="S1236"/>
      <c r="T1236"/>
      <c r="U1236"/>
    </row>
    <row r="1237" spans="17:21" x14ac:dyDescent="0.35">
      <c r="Q1237"/>
      <c r="R1237"/>
      <c r="S1237"/>
      <c r="T1237"/>
      <c r="U1237"/>
    </row>
    <row r="1238" spans="17:21" x14ac:dyDescent="0.35">
      <c r="Q1238"/>
      <c r="R1238"/>
      <c r="S1238"/>
      <c r="T1238"/>
      <c r="U1238"/>
    </row>
    <row r="1239" spans="17:21" x14ac:dyDescent="0.35">
      <c r="Q1239"/>
      <c r="R1239"/>
      <c r="S1239"/>
      <c r="T1239"/>
      <c r="U1239"/>
    </row>
    <row r="1240" spans="17:21" x14ac:dyDescent="0.35">
      <c r="Q1240"/>
      <c r="R1240"/>
      <c r="S1240"/>
      <c r="T1240"/>
      <c r="U1240"/>
    </row>
    <row r="1241" spans="17:21" x14ac:dyDescent="0.35">
      <c r="Q1241"/>
      <c r="R1241"/>
      <c r="S1241"/>
      <c r="T1241"/>
      <c r="U1241"/>
    </row>
    <row r="1242" spans="17:21" x14ac:dyDescent="0.35">
      <c r="Q1242"/>
      <c r="R1242"/>
      <c r="S1242"/>
      <c r="T1242"/>
      <c r="U1242"/>
    </row>
    <row r="1243" spans="17:21" x14ac:dyDescent="0.35">
      <c r="Q1243"/>
      <c r="R1243"/>
      <c r="S1243"/>
      <c r="T1243"/>
      <c r="U1243"/>
    </row>
    <row r="1244" spans="17:21" x14ac:dyDescent="0.35">
      <c r="Q1244"/>
      <c r="R1244"/>
      <c r="S1244"/>
      <c r="T1244"/>
      <c r="U1244"/>
    </row>
    <row r="1245" spans="17:21" x14ac:dyDescent="0.35">
      <c r="Q1245"/>
      <c r="R1245"/>
      <c r="S1245"/>
      <c r="T1245"/>
      <c r="U1245"/>
    </row>
    <row r="1246" spans="17:21" x14ac:dyDescent="0.35">
      <c r="Q1246"/>
      <c r="R1246"/>
      <c r="S1246"/>
      <c r="T1246"/>
      <c r="U1246"/>
    </row>
    <row r="1247" spans="17:21" x14ac:dyDescent="0.35">
      <c r="Q1247"/>
      <c r="R1247"/>
      <c r="S1247"/>
      <c r="T1247"/>
      <c r="U1247"/>
    </row>
    <row r="1248" spans="17:21" x14ac:dyDescent="0.35">
      <c r="Q1248"/>
      <c r="R1248"/>
      <c r="S1248"/>
      <c r="T1248"/>
      <c r="U1248"/>
    </row>
    <row r="1249" spans="17:21" x14ac:dyDescent="0.35">
      <c r="Q1249"/>
      <c r="R1249"/>
      <c r="S1249"/>
      <c r="T1249"/>
      <c r="U1249"/>
    </row>
    <row r="1250" spans="17:21" x14ac:dyDescent="0.35">
      <c r="Q1250"/>
      <c r="R1250"/>
      <c r="S1250"/>
      <c r="T1250"/>
      <c r="U1250"/>
    </row>
    <row r="1251" spans="17:21" x14ac:dyDescent="0.35">
      <c r="Q1251"/>
      <c r="R1251"/>
      <c r="S1251"/>
      <c r="T1251"/>
      <c r="U1251"/>
    </row>
    <row r="1252" spans="17:21" x14ac:dyDescent="0.35">
      <c r="Q1252"/>
      <c r="R1252"/>
      <c r="S1252"/>
      <c r="T1252"/>
      <c r="U1252"/>
    </row>
    <row r="1253" spans="17:21" x14ac:dyDescent="0.35">
      <c r="Q1253"/>
      <c r="R1253"/>
      <c r="S1253"/>
      <c r="T1253"/>
      <c r="U1253"/>
    </row>
    <row r="1254" spans="17:21" x14ac:dyDescent="0.35">
      <c r="Q1254"/>
      <c r="R1254"/>
      <c r="S1254"/>
      <c r="T1254"/>
      <c r="U1254"/>
    </row>
    <row r="1255" spans="17:21" x14ac:dyDescent="0.35">
      <c r="Q1255"/>
      <c r="R1255"/>
      <c r="S1255"/>
      <c r="T1255"/>
      <c r="U1255"/>
    </row>
    <row r="1256" spans="17:21" x14ac:dyDescent="0.35">
      <c r="Q1256"/>
      <c r="R1256"/>
      <c r="S1256"/>
      <c r="T1256"/>
      <c r="U1256"/>
    </row>
    <row r="1257" spans="17:21" x14ac:dyDescent="0.35">
      <c r="Q1257"/>
      <c r="R1257"/>
      <c r="S1257"/>
      <c r="T1257"/>
      <c r="U1257"/>
    </row>
    <row r="1258" spans="17:21" x14ac:dyDescent="0.35">
      <c r="Q1258"/>
      <c r="R1258"/>
      <c r="S1258"/>
      <c r="T1258"/>
      <c r="U1258"/>
    </row>
    <row r="1259" spans="17:21" x14ac:dyDescent="0.35">
      <c r="Q1259"/>
      <c r="R1259"/>
      <c r="S1259"/>
      <c r="T1259"/>
      <c r="U1259"/>
    </row>
    <row r="1260" spans="17:21" x14ac:dyDescent="0.35">
      <c r="Q1260"/>
      <c r="R1260"/>
      <c r="S1260"/>
      <c r="T1260"/>
      <c r="U1260"/>
    </row>
    <row r="1261" spans="17:21" x14ac:dyDescent="0.35">
      <c r="Q1261"/>
      <c r="R1261"/>
      <c r="S1261"/>
      <c r="T1261"/>
      <c r="U1261"/>
    </row>
    <row r="1262" spans="17:21" x14ac:dyDescent="0.35">
      <c r="Q1262"/>
      <c r="R1262"/>
      <c r="S1262"/>
      <c r="T1262"/>
      <c r="U1262"/>
    </row>
    <row r="1263" spans="17:21" x14ac:dyDescent="0.35">
      <c r="Q1263"/>
      <c r="R1263"/>
      <c r="S1263"/>
      <c r="T1263"/>
      <c r="U1263"/>
    </row>
    <row r="1264" spans="17:21" x14ac:dyDescent="0.35">
      <c r="Q1264"/>
      <c r="R1264"/>
      <c r="S1264"/>
      <c r="T1264"/>
      <c r="U1264"/>
    </row>
    <row r="1265" spans="17:21" x14ac:dyDescent="0.35">
      <c r="Q1265"/>
      <c r="R1265"/>
      <c r="S1265"/>
      <c r="T1265"/>
      <c r="U1265"/>
    </row>
    <row r="1266" spans="17:21" x14ac:dyDescent="0.35">
      <c r="Q1266"/>
      <c r="R1266"/>
      <c r="S1266"/>
      <c r="T1266"/>
      <c r="U1266"/>
    </row>
    <row r="1267" spans="17:21" x14ac:dyDescent="0.35">
      <c r="Q1267"/>
      <c r="R1267"/>
      <c r="S1267"/>
      <c r="T1267"/>
      <c r="U1267"/>
    </row>
    <row r="1268" spans="17:21" x14ac:dyDescent="0.35">
      <c r="Q1268"/>
      <c r="R1268"/>
      <c r="S1268"/>
      <c r="T1268"/>
      <c r="U1268"/>
    </row>
    <row r="1269" spans="17:21" x14ac:dyDescent="0.35">
      <c r="Q1269"/>
      <c r="R1269"/>
      <c r="S1269"/>
      <c r="T1269"/>
      <c r="U1269"/>
    </row>
    <row r="1270" spans="17:21" x14ac:dyDescent="0.35">
      <c r="Q1270"/>
      <c r="R1270"/>
      <c r="S1270"/>
      <c r="T1270"/>
      <c r="U1270"/>
    </row>
    <row r="1271" spans="17:21" x14ac:dyDescent="0.35">
      <c r="Q1271"/>
      <c r="R1271"/>
      <c r="S1271"/>
      <c r="T1271"/>
      <c r="U1271"/>
    </row>
    <row r="1272" spans="17:21" x14ac:dyDescent="0.35">
      <c r="Q1272"/>
      <c r="R1272"/>
      <c r="S1272"/>
      <c r="T1272"/>
      <c r="U1272"/>
    </row>
    <row r="1273" spans="17:21" x14ac:dyDescent="0.35">
      <c r="Q1273"/>
      <c r="R1273"/>
      <c r="S1273"/>
      <c r="T1273"/>
      <c r="U1273"/>
    </row>
    <row r="1274" spans="17:21" x14ac:dyDescent="0.35">
      <c r="Q1274"/>
      <c r="R1274"/>
      <c r="S1274"/>
      <c r="T1274"/>
      <c r="U1274"/>
    </row>
    <row r="1275" spans="17:21" x14ac:dyDescent="0.35">
      <c r="Q1275"/>
      <c r="R1275"/>
      <c r="S1275"/>
      <c r="T1275"/>
      <c r="U1275"/>
    </row>
    <row r="1276" spans="17:21" x14ac:dyDescent="0.35">
      <c r="Q1276"/>
      <c r="R1276"/>
      <c r="S1276"/>
      <c r="T1276"/>
      <c r="U1276"/>
    </row>
    <row r="1277" spans="17:21" x14ac:dyDescent="0.35">
      <c r="Q1277"/>
      <c r="R1277"/>
      <c r="S1277"/>
      <c r="T1277"/>
      <c r="U1277"/>
    </row>
    <row r="1278" spans="17:21" x14ac:dyDescent="0.35">
      <c r="Q1278"/>
      <c r="R1278"/>
      <c r="S1278"/>
      <c r="T1278"/>
      <c r="U1278"/>
    </row>
    <row r="1279" spans="17:21" x14ac:dyDescent="0.35">
      <c r="Q1279"/>
      <c r="R1279"/>
      <c r="S1279"/>
      <c r="T1279"/>
      <c r="U1279"/>
    </row>
    <row r="1280" spans="17:21" x14ac:dyDescent="0.35">
      <c r="Q1280"/>
      <c r="R1280"/>
      <c r="S1280"/>
      <c r="T1280"/>
      <c r="U1280"/>
    </row>
    <row r="1281" spans="17:21" x14ac:dyDescent="0.35">
      <c r="Q1281"/>
      <c r="R1281"/>
      <c r="S1281"/>
      <c r="T1281"/>
      <c r="U1281"/>
    </row>
    <row r="1282" spans="17:21" x14ac:dyDescent="0.35">
      <c r="Q1282"/>
      <c r="R1282"/>
      <c r="S1282"/>
      <c r="T1282"/>
      <c r="U1282"/>
    </row>
    <row r="1283" spans="17:21" x14ac:dyDescent="0.35">
      <c r="Q1283"/>
      <c r="R1283"/>
      <c r="S1283"/>
      <c r="T1283"/>
      <c r="U1283"/>
    </row>
    <row r="1284" spans="17:21" x14ac:dyDescent="0.35">
      <c r="Q1284"/>
      <c r="R1284"/>
      <c r="S1284"/>
      <c r="T1284"/>
      <c r="U1284"/>
    </row>
    <row r="1285" spans="17:21" x14ac:dyDescent="0.35">
      <c r="Q1285"/>
      <c r="R1285"/>
      <c r="S1285"/>
      <c r="T1285"/>
      <c r="U1285"/>
    </row>
    <row r="1286" spans="17:21" x14ac:dyDescent="0.35">
      <c r="Q1286"/>
      <c r="R1286"/>
      <c r="S1286"/>
      <c r="T1286"/>
      <c r="U1286"/>
    </row>
    <row r="1287" spans="17:21" x14ac:dyDescent="0.35">
      <c r="Q1287"/>
      <c r="R1287"/>
      <c r="S1287"/>
      <c r="T1287"/>
      <c r="U1287"/>
    </row>
    <row r="1288" spans="17:21" x14ac:dyDescent="0.35">
      <c r="Q1288"/>
      <c r="R1288"/>
      <c r="S1288"/>
      <c r="T1288"/>
      <c r="U1288"/>
    </row>
    <row r="1289" spans="17:21" x14ac:dyDescent="0.35">
      <c r="Q1289"/>
      <c r="R1289"/>
      <c r="S1289"/>
      <c r="T1289"/>
      <c r="U1289"/>
    </row>
    <row r="1290" spans="17:21" x14ac:dyDescent="0.35">
      <c r="Q1290"/>
      <c r="R1290"/>
      <c r="S1290"/>
      <c r="T1290"/>
      <c r="U1290"/>
    </row>
    <row r="1291" spans="17:21" x14ac:dyDescent="0.35">
      <c r="Q1291"/>
      <c r="R1291"/>
      <c r="S1291"/>
      <c r="T1291"/>
      <c r="U1291"/>
    </row>
    <row r="1292" spans="17:21" x14ac:dyDescent="0.35">
      <c r="Q1292"/>
      <c r="R1292"/>
      <c r="S1292"/>
      <c r="T1292"/>
      <c r="U1292"/>
    </row>
    <row r="1293" spans="17:21" x14ac:dyDescent="0.35">
      <c r="Q1293"/>
      <c r="R1293"/>
      <c r="S1293"/>
      <c r="T1293"/>
      <c r="U1293"/>
    </row>
    <row r="1294" spans="17:21" x14ac:dyDescent="0.35">
      <c r="Q1294"/>
      <c r="R1294"/>
      <c r="S1294"/>
      <c r="T1294"/>
      <c r="U1294"/>
    </row>
    <row r="1295" spans="17:21" x14ac:dyDescent="0.35">
      <c r="Q1295"/>
      <c r="R1295"/>
      <c r="S1295"/>
      <c r="T1295"/>
      <c r="U1295"/>
    </row>
    <row r="1296" spans="17:21" x14ac:dyDescent="0.35">
      <c r="Q1296"/>
      <c r="R1296"/>
      <c r="S1296"/>
      <c r="T1296"/>
      <c r="U1296"/>
    </row>
    <row r="1297" spans="17:21" x14ac:dyDescent="0.35">
      <c r="Q1297"/>
      <c r="R1297"/>
      <c r="S1297"/>
      <c r="T1297"/>
      <c r="U1297"/>
    </row>
    <row r="1298" spans="17:21" x14ac:dyDescent="0.35">
      <c r="Q1298"/>
      <c r="R1298"/>
      <c r="S1298"/>
      <c r="T1298"/>
      <c r="U1298"/>
    </row>
    <row r="1299" spans="17:21" x14ac:dyDescent="0.35">
      <c r="Q1299"/>
      <c r="R1299"/>
      <c r="S1299"/>
      <c r="T1299"/>
      <c r="U1299"/>
    </row>
    <row r="1300" spans="17:21" x14ac:dyDescent="0.35">
      <c r="Q1300"/>
      <c r="R1300"/>
      <c r="S1300"/>
      <c r="T1300"/>
      <c r="U1300"/>
    </row>
    <row r="1301" spans="17:21" x14ac:dyDescent="0.35">
      <c r="Q1301"/>
      <c r="R1301"/>
      <c r="S1301"/>
      <c r="T1301"/>
      <c r="U1301"/>
    </row>
    <row r="1302" spans="17:21" x14ac:dyDescent="0.35">
      <c r="Q1302"/>
      <c r="R1302"/>
      <c r="S1302"/>
      <c r="T1302"/>
      <c r="U1302"/>
    </row>
    <row r="1303" spans="17:21" x14ac:dyDescent="0.35">
      <c r="Q1303"/>
      <c r="R1303"/>
      <c r="S1303"/>
      <c r="T1303"/>
      <c r="U1303"/>
    </row>
    <row r="1304" spans="17:21" x14ac:dyDescent="0.35">
      <c r="Q1304"/>
      <c r="R1304"/>
      <c r="S1304"/>
      <c r="T1304"/>
      <c r="U1304"/>
    </row>
    <row r="1305" spans="17:21" x14ac:dyDescent="0.35">
      <c r="Q1305"/>
      <c r="R1305"/>
      <c r="S1305"/>
      <c r="T1305"/>
      <c r="U1305"/>
    </row>
    <row r="1306" spans="17:21" x14ac:dyDescent="0.35">
      <c r="Q1306"/>
      <c r="R1306"/>
      <c r="S1306"/>
      <c r="T1306"/>
      <c r="U1306"/>
    </row>
    <row r="1307" spans="17:21" x14ac:dyDescent="0.35">
      <c r="Q1307"/>
      <c r="R1307"/>
      <c r="S1307"/>
      <c r="T1307"/>
      <c r="U1307"/>
    </row>
    <row r="1308" spans="17:21" x14ac:dyDescent="0.35">
      <c r="Q1308"/>
      <c r="R1308"/>
      <c r="S1308"/>
      <c r="T1308"/>
      <c r="U1308"/>
    </row>
    <row r="1309" spans="17:21" x14ac:dyDescent="0.35">
      <c r="Q1309"/>
      <c r="R1309"/>
      <c r="S1309"/>
      <c r="T1309"/>
      <c r="U1309"/>
    </row>
    <row r="1310" spans="17:21" x14ac:dyDescent="0.35">
      <c r="Q1310"/>
      <c r="R1310"/>
      <c r="S1310"/>
      <c r="T1310"/>
      <c r="U1310"/>
    </row>
    <row r="1311" spans="17:21" x14ac:dyDescent="0.35">
      <c r="Q1311"/>
      <c r="R1311"/>
      <c r="S1311"/>
      <c r="T1311"/>
      <c r="U1311"/>
    </row>
    <row r="1312" spans="17:21" x14ac:dyDescent="0.35">
      <c r="Q1312"/>
      <c r="R1312"/>
      <c r="S1312"/>
      <c r="T1312"/>
      <c r="U1312"/>
    </row>
    <row r="1313" spans="17:21" x14ac:dyDescent="0.35">
      <c r="Q1313"/>
      <c r="R1313"/>
      <c r="S1313"/>
      <c r="T1313"/>
      <c r="U1313"/>
    </row>
    <row r="1314" spans="17:21" x14ac:dyDescent="0.35">
      <c r="Q1314"/>
      <c r="R1314"/>
      <c r="S1314"/>
      <c r="T1314"/>
      <c r="U1314"/>
    </row>
    <row r="1315" spans="17:21" x14ac:dyDescent="0.35">
      <c r="Q1315"/>
      <c r="R1315"/>
      <c r="S1315"/>
      <c r="T1315"/>
      <c r="U1315"/>
    </row>
    <row r="1316" spans="17:21" x14ac:dyDescent="0.35">
      <c r="Q1316"/>
      <c r="R1316"/>
      <c r="S1316"/>
      <c r="T1316"/>
      <c r="U1316"/>
    </row>
    <row r="1317" spans="17:21" x14ac:dyDescent="0.35">
      <c r="Q1317"/>
      <c r="R1317"/>
      <c r="S1317"/>
      <c r="T1317"/>
      <c r="U1317"/>
    </row>
    <row r="1318" spans="17:21" x14ac:dyDescent="0.35">
      <c r="Q1318"/>
      <c r="R1318"/>
      <c r="S1318"/>
      <c r="T1318"/>
      <c r="U1318"/>
    </row>
    <row r="1319" spans="17:21" x14ac:dyDescent="0.35">
      <c r="Q1319"/>
      <c r="R1319"/>
      <c r="S1319"/>
      <c r="T1319"/>
      <c r="U1319"/>
    </row>
    <row r="1320" spans="17:21" x14ac:dyDescent="0.35">
      <c r="Q1320"/>
      <c r="R1320"/>
      <c r="S1320"/>
      <c r="T1320"/>
      <c r="U1320"/>
    </row>
    <row r="1321" spans="17:21" x14ac:dyDescent="0.35">
      <c r="Q1321"/>
      <c r="R1321"/>
      <c r="S1321"/>
      <c r="T1321"/>
      <c r="U1321"/>
    </row>
    <row r="1322" spans="17:21" x14ac:dyDescent="0.35">
      <c r="Q1322"/>
      <c r="R1322"/>
      <c r="S1322"/>
      <c r="T1322"/>
      <c r="U1322"/>
    </row>
    <row r="1323" spans="17:21" x14ac:dyDescent="0.35">
      <c r="Q1323"/>
      <c r="R1323"/>
      <c r="S1323"/>
      <c r="T1323"/>
      <c r="U1323"/>
    </row>
    <row r="1324" spans="17:21" x14ac:dyDescent="0.35">
      <c r="Q1324"/>
      <c r="R1324"/>
      <c r="S1324"/>
      <c r="T1324"/>
      <c r="U1324"/>
    </row>
    <row r="1325" spans="17:21" x14ac:dyDescent="0.35">
      <c r="Q1325"/>
      <c r="R1325"/>
      <c r="S1325"/>
      <c r="T1325"/>
      <c r="U1325"/>
    </row>
    <row r="1326" spans="17:21" x14ac:dyDescent="0.35">
      <c r="Q1326"/>
      <c r="R1326"/>
      <c r="S1326"/>
      <c r="T1326"/>
      <c r="U1326"/>
    </row>
    <row r="1327" spans="17:21" x14ac:dyDescent="0.35">
      <c r="Q1327"/>
      <c r="R1327"/>
      <c r="S1327"/>
      <c r="T1327"/>
      <c r="U1327"/>
    </row>
    <row r="1328" spans="17:21" x14ac:dyDescent="0.35">
      <c r="Q1328"/>
      <c r="R1328"/>
      <c r="S1328"/>
      <c r="T1328"/>
      <c r="U1328"/>
    </row>
    <row r="1329" spans="17:21" x14ac:dyDescent="0.35">
      <c r="Q1329"/>
      <c r="R1329"/>
      <c r="S1329"/>
      <c r="T1329"/>
      <c r="U1329"/>
    </row>
    <row r="1330" spans="17:21" x14ac:dyDescent="0.35">
      <c r="Q1330"/>
      <c r="R1330"/>
      <c r="S1330"/>
      <c r="T1330"/>
      <c r="U1330"/>
    </row>
    <row r="1331" spans="17:21" x14ac:dyDescent="0.35">
      <c r="Q1331"/>
      <c r="R1331"/>
      <c r="S1331"/>
      <c r="T1331"/>
      <c r="U1331"/>
    </row>
    <row r="1332" spans="17:21" x14ac:dyDescent="0.35">
      <c r="Q1332"/>
      <c r="R1332"/>
      <c r="S1332"/>
      <c r="T1332"/>
      <c r="U1332"/>
    </row>
    <row r="1333" spans="17:21" x14ac:dyDescent="0.35">
      <c r="Q1333"/>
      <c r="R1333"/>
      <c r="S1333"/>
      <c r="T1333"/>
      <c r="U1333"/>
    </row>
    <row r="1334" spans="17:21" x14ac:dyDescent="0.35">
      <c r="Q1334"/>
      <c r="R1334"/>
      <c r="S1334"/>
      <c r="T1334"/>
      <c r="U1334"/>
    </row>
    <row r="1335" spans="17:21" x14ac:dyDescent="0.35">
      <c r="Q1335"/>
      <c r="R1335"/>
      <c r="S1335"/>
      <c r="T1335"/>
      <c r="U1335"/>
    </row>
    <row r="1336" spans="17:21" x14ac:dyDescent="0.35">
      <c r="Q1336"/>
      <c r="R1336"/>
      <c r="S1336"/>
      <c r="T1336"/>
      <c r="U1336"/>
    </row>
    <row r="1337" spans="17:21" x14ac:dyDescent="0.35">
      <c r="Q1337"/>
      <c r="R1337"/>
      <c r="S1337"/>
      <c r="T1337"/>
      <c r="U1337"/>
    </row>
    <row r="1338" spans="17:21" x14ac:dyDescent="0.35">
      <c r="Q1338"/>
      <c r="R1338"/>
      <c r="S1338"/>
      <c r="T1338"/>
      <c r="U1338"/>
    </row>
    <row r="1339" spans="17:21" x14ac:dyDescent="0.35">
      <c r="Q1339"/>
      <c r="R1339"/>
      <c r="S1339"/>
      <c r="T1339"/>
      <c r="U1339"/>
    </row>
    <row r="1340" spans="17:21" x14ac:dyDescent="0.35">
      <c r="Q1340"/>
      <c r="R1340"/>
      <c r="S1340"/>
      <c r="T1340"/>
      <c r="U1340"/>
    </row>
    <row r="1341" spans="17:21" x14ac:dyDescent="0.35">
      <c r="Q1341"/>
      <c r="R1341"/>
      <c r="S1341"/>
      <c r="T1341"/>
      <c r="U1341"/>
    </row>
    <row r="1342" spans="17:21" x14ac:dyDescent="0.35">
      <c r="Q1342"/>
      <c r="R1342"/>
      <c r="S1342"/>
      <c r="T1342"/>
      <c r="U1342"/>
    </row>
    <row r="1343" spans="17:21" x14ac:dyDescent="0.35">
      <c r="Q1343"/>
      <c r="R1343"/>
      <c r="S1343"/>
      <c r="T1343"/>
      <c r="U1343"/>
    </row>
    <row r="1344" spans="17:21" x14ac:dyDescent="0.35">
      <c r="Q1344"/>
      <c r="R1344"/>
      <c r="S1344"/>
      <c r="T1344"/>
      <c r="U1344"/>
    </row>
    <row r="1345" spans="17:21" x14ac:dyDescent="0.35">
      <c r="Q1345"/>
      <c r="R1345"/>
      <c r="S1345"/>
      <c r="T1345"/>
      <c r="U1345"/>
    </row>
    <row r="1346" spans="17:21" x14ac:dyDescent="0.35">
      <c r="Q1346"/>
      <c r="R1346"/>
      <c r="S1346"/>
      <c r="T1346"/>
      <c r="U1346"/>
    </row>
    <row r="1347" spans="17:21" x14ac:dyDescent="0.35">
      <c r="Q1347"/>
      <c r="R1347"/>
      <c r="S1347"/>
      <c r="T1347"/>
      <c r="U1347"/>
    </row>
    <row r="1348" spans="17:21" x14ac:dyDescent="0.35">
      <c r="Q1348"/>
      <c r="R1348"/>
      <c r="S1348"/>
      <c r="T1348"/>
      <c r="U1348"/>
    </row>
    <row r="1349" spans="17:21" x14ac:dyDescent="0.35">
      <c r="Q1349"/>
      <c r="R1349"/>
      <c r="S1349"/>
      <c r="T1349"/>
      <c r="U1349"/>
    </row>
    <row r="1350" spans="17:21" x14ac:dyDescent="0.35">
      <c r="Q1350"/>
      <c r="R1350"/>
      <c r="S1350"/>
      <c r="T1350"/>
      <c r="U1350"/>
    </row>
    <row r="1351" spans="17:21" x14ac:dyDescent="0.35">
      <c r="Q1351"/>
      <c r="R1351"/>
      <c r="S1351"/>
      <c r="T1351"/>
      <c r="U1351"/>
    </row>
    <row r="1352" spans="17:21" x14ac:dyDescent="0.35">
      <c r="Q1352"/>
      <c r="R1352"/>
      <c r="S1352"/>
      <c r="T1352"/>
      <c r="U1352"/>
    </row>
    <row r="1353" spans="17:21" x14ac:dyDescent="0.35">
      <c r="Q1353"/>
      <c r="R1353"/>
      <c r="S1353"/>
      <c r="T1353"/>
      <c r="U1353"/>
    </row>
    <row r="1354" spans="17:21" x14ac:dyDescent="0.35">
      <c r="Q1354"/>
      <c r="R1354"/>
      <c r="S1354"/>
      <c r="T1354"/>
      <c r="U1354"/>
    </row>
    <row r="1355" spans="17:21" x14ac:dyDescent="0.35">
      <c r="Q1355"/>
      <c r="R1355"/>
      <c r="S1355"/>
      <c r="T1355"/>
      <c r="U1355"/>
    </row>
    <row r="1356" spans="17:21" x14ac:dyDescent="0.35">
      <c r="Q1356"/>
      <c r="R1356"/>
      <c r="S1356"/>
      <c r="T1356"/>
      <c r="U1356"/>
    </row>
    <row r="1357" spans="17:21" x14ac:dyDescent="0.35">
      <c r="Q1357"/>
      <c r="R1357"/>
      <c r="S1357"/>
      <c r="T1357"/>
      <c r="U1357"/>
    </row>
    <row r="1358" spans="17:21" x14ac:dyDescent="0.35">
      <c r="Q1358"/>
      <c r="R1358"/>
      <c r="S1358"/>
      <c r="T1358"/>
      <c r="U1358"/>
    </row>
    <row r="1359" spans="17:21" x14ac:dyDescent="0.35">
      <c r="Q1359"/>
      <c r="R1359"/>
      <c r="S1359"/>
      <c r="T1359"/>
      <c r="U1359"/>
    </row>
    <row r="1360" spans="17:21" x14ac:dyDescent="0.35">
      <c r="Q1360"/>
      <c r="R1360"/>
      <c r="S1360"/>
      <c r="T1360"/>
      <c r="U1360"/>
    </row>
    <row r="1361" spans="17:21" x14ac:dyDescent="0.35">
      <c r="Q1361"/>
      <c r="R1361"/>
      <c r="S1361"/>
      <c r="T1361"/>
      <c r="U1361"/>
    </row>
    <row r="1362" spans="17:21" x14ac:dyDescent="0.35">
      <c r="Q1362"/>
      <c r="R1362"/>
      <c r="S1362"/>
      <c r="T1362"/>
      <c r="U1362"/>
    </row>
    <row r="1363" spans="17:21" x14ac:dyDescent="0.35">
      <c r="Q1363"/>
      <c r="R1363"/>
      <c r="S1363"/>
      <c r="T1363"/>
      <c r="U1363"/>
    </row>
    <row r="1364" spans="17:21" x14ac:dyDescent="0.35">
      <c r="Q1364"/>
      <c r="R1364"/>
      <c r="S1364"/>
      <c r="T1364"/>
      <c r="U1364"/>
    </row>
    <row r="1365" spans="17:21" x14ac:dyDescent="0.35">
      <c r="Q1365"/>
      <c r="R1365"/>
      <c r="S1365"/>
      <c r="T1365"/>
      <c r="U1365"/>
    </row>
    <row r="1366" spans="17:21" x14ac:dyDescent="0.35">
      <c r="Q1366"/>
      <c r="R1366"/>
      <c r="S1366"/>
      <c r="T1366"/>
      <c r="U1366"/>
    </row>
    <row r="1367" spans="17:21" x14ac:dyDescent="0.35">
      <c r="Q1367"/>
      <c r="R1367"/>
      <c r="S1367"/>
      <c r="T1367"/>
      <c r="U1367"/>
    </row>
    <row r="1368" spans="17:21" x14ac:dyDescent="0.35">
      <c r="Q1368"/>
      <c r="R1368"/>
      <c r="S1368"/>
      <c r="T1368"/>
      <c r="U1368"/>
    </row>
    <row r="1369" spans="17:21" x14ac:dyDescent="0.35">
      <c r="Q1369"/>
      <c r="R1369"/>
      <c r="S1369"/>
      <c r="T1369"/>
      <c r="U1369"/>
    </row>
    <row r="1370" spans="17:21" x14ac:dyDescent="0.35">
      <c r="Q1370"/>
      <c r="R1370"/>
      <c r="S1370"/>
      <c r="T1370"/>
      <c r="U1370"/>
    </row>
    <row r="1371" spans="17:21" x14ac:dyDescent="0.35">
      <c r="Q1371"/>
      <c r="R1371"/>
      <c r="S1371"/>
      <c r="T1371"/>
      <c r="U1371"/>
    </row>
    <row r="1372" spans="17:21" x14ac:dyDescent="0.35">
      <c r="Q1372"/>
      <c r="R1372"/>
      <c r="S1372"/>
      <c r="T1372"/>
      <c r="U1372"/>
    </row>
    <row r="1373" spans="17:21" x14ac:dyDescent="0.35">
      <c r="Q1373"/>
      <c r="R1373"/>
      <c r="S1373"/>
      <c r="T1373"/>
      <c r="U1373"/>
    </row>
    <row r="1374" spans="17:21" x14ac:dyDescent="0.35">
      <c r="Q1374"/>
      <c r="R1374"/>
      <c r="S1374"/>
      <c r="T1374"/>
      <c r="U1374"/>
    </row>
    <row r="1375" spans="17:21" x14ac:dyDescent="0.35">
      <c r="Q1375"/>
      <c r="R1375"/>
      <c r="S1375"/>
      <c r="T1375"/>
      <c r="U1375"/>
    </row>
    <row r="1376" spans="17:21" x14ac:dyDescent="0.35">
      <c r="Q1376"/>
      <c r="R1376"/>
      <c r="S1376"/>
      <c r="T1376"/>
      <c r="U1376"/>
    </row>
    <row r="1377" spans="17:21" x14ac:dyDescent="0.35">
      <c r="Q1377"/>
      <c r="R1377"/>
      <c r="S1377"/>
      <c r="T1377"/>
      <c r="U1377"/>
    </row>
    <row r="1378" spans="17:21" x14ac:dyDescent="0.35">
      <c r="Q1378"/>
      <c r="R1378"/>
      <c r="S1378"/>
      <c r="T1378"/>
      <c r="U1378"/>
    </row>
    <row r="1379" spans="17:21" x14ac:dyDescent="0.35">
      <c r="Q1379"/>
      <c r="R1379"/>
      <c r="S1379"/>
      <c r="T1379"/>
      <c r="U1379"/>
    </row>
    <row r="1380" spans="17:21" x14ac:dyDescent="0.35">
      <c r="Q1380"/>
      <c r="R1380"/>
      <c r="S1380"/>
      <c r="T1380"/>
      <c r="U1380"/>
    </row>
    <row r="1381" spans="17:21" x14ac:dyDescent="0.35">
      <c r="Q1381"/>
      <c r="R1381"/>
      <c r="S1381"/>
      <c r="T1381"/>
      <c r="U1381"/>
    </row>
    <row r="1382" spans="17:21" x14ac:dyDescent="0.35">
      <c r="Q1382"/>
      <c r="R1382"/>
      <c r="S1382"/>
      <c r="T1382"/>
      <c r="U1382"/>
    </row>
    <row r="1383" spans="17:21" x14ac:dyDescent="0.35">
      <c r="Q1383"/>
      <c r="R1383"/>
      <c r="S1383"/>
      <c r="T1383"/>
      <c r="U1383"/>
    </row>
    <row r="1384" spans="17:21" x14ac:dyDescent="0.35">
      <c r="Q1384"/>
      <c r="R1384"/>
      <c r="S1384"/>
      <c r="T1384"/>
      <c r="U1384"/>
    </row>
    <row r="1385" spans="17:21" x14ac:dyDescent="0.35">
      <c r="Q1385"/>
      <c r="R1385"/>
      <c r="S1385"/>
      <c r="T1385"/>
      <c r="U1385"/>
    </row>
    <row r="1386" spans="17:21" x14ac:dyDescent="0.35">
      <c r="Q1386"/>
      <c r="R1386"/>
      <c r="S1386"/>
      <c r="T1386"/>
      <c r="U1386"/>
    </row>
    <row r="1387" spans="17:21" x14ac:dyDescent="0.35">
      <c r="Q1387"/>
      <c r="R1387"/>
      <c r="S1387"/>
      <c r="T1387"/>
      <c r="U1387"/>
    </row>
    <row r="1388" spans="17:21" x14ac:dyDescent="0.35">
      <c r="Q1388"/>
      <c r="R1388"/>
      <c r="S1388"/>
      <c r="T1388"/>
      <c r="U1388"/>
    </row>
    <row r="1389" spans="17:21" x14ac:dyDescent="0.35">
      <c r="Q1389"/>
      <c r="R1389"/>
      <c r="S1389"/>
      <c r="T1389"/>
      <c r="U1389"/>
    </row>
    <row r="1390" spans="17:21" x14ac:dyDescent="0.35">
      <c r="Q1390"/>
      <c r="R1390"/>
      <c r="S1390"/>
      <c r="T1390"/>
      <c r="U1390"/>
    </row>
    <row r="1391" spans="17:21" x14ac:dyDescent="0.35">
      <c r="Q1391"/>
      <c r="R1391"/>
      <c r="S1391"/>
      <c r="T1391"/>
      <c r="U1391"/>
    </row>
    <row r="1392" spans="17:21" x14ac:dyDescent="0.35">
      <c r="Q1392"/>
      <c r="R1392"/>
      <c r="S1392"/>
      <c r="T1392"/>
      <c r="U1392"/>
    </row>
    <row r="1393" spans="17:21" x14ac:dyDescent="0.35">
      <c r="Q1393"/>
      <c r="R1393"/>
      <c r="S1393"/>
      <c r="T1393"/>
      <c r="U1393"/>
    </row>
    <row r="1394" spans="17:21" x14ac:dyDescent="0.35">
      <c r="Q1394"/>
      <c r="R1394"/>
      <c r="S1394"/>
      <c r="T1394"/>
      <c r="U1394"/>
    </row>
    <row r="1395" spans="17:21" x14ac:dyDescent="0.35">
      <c r="Q1395"/>
      <c r="R1395"/>
      <c r="S1395"/>
      <c r="T1395"/>
      <c r="U1395"/>
    </row>
    <row r="1396" spans="17:21" x14ac:dyDescent="0.35">
      <c r="Q1396"/>
      <c r="R1396"/>
      <c r="S1396"/>
      <c r="T1396"/>
      <c r="U1396"/>
    </row>
    <row r="1397" spans="17:21" x14ac:dyDescent="0.35">
      <c r="Q1397"/>
      <c r="R1397"/>
      <c r="S1397"/>
      <c r="T1397"/>
      <c r="U1397"/>
    </row>
    <row r="1398" spans="17:21" x14ac:dyDescent="0.35">
      <c r="Q1398"/>
      <c r="R1398"/>
      <c r="S1398"/>
      <c r="T1398"/>
      <c r="U1398"/>
    </row>
    <row r="1399" spans="17:21" x14ac:dyDescent="0.35">
      <c r="Q1399"/>
      <c r="R1399"/>
      <c r="S1399"/>
      <c r="T1399"/>
      <c r="U1399"/>
    </row>
    <row r="1400" spans="17:21" x14ac:dyDescent="0.35">
      <c r="Q1400"/>
      <c r="R1400"/>
      <c r="S1400"/>
      <c r="T1400"/>
      <c r="U1400"/>
    </row>
    <row r="1401" spans="17:21" x14ac:dyDescent="0.35">
      <c r="Q1401"/>
      <c r="R1401"/>
      <c r="S1401"/>
      <c r="T1401"/>
      <c r="U1401"/>
    </row>
    <row r="1402" spans="17:21" x14ac:dyDescent="0.35">
      <c r="Q1402"/>
      <c r="R1402"/>
      <c r="S1402"/>
      <c r="T1402"/>
      <c r="U1402"/>
    </row>
    <row r="1403" spans="17:21" x14ac:dyDescent="0.35">
      <c r="Q1403"/>
      <c r="R1403"/>
      <c r="S1403"/>
      <c r="T1403"/>
      <c r="U1403"/>
    </row>
    <row r="1404" spans="17:21" x14ac:dyDescent="0.35">
      <c r="Q1404"/>
      <c r="R1404"/>
      <c r="S1404"/>
      <c r="T1404"/>
      <c r="U1404"/>
    </row>
    <row r="1405" spans="17:21" x14ac:dyDescent="0.35">
      <c r="Q1405"/>
      <c r="R1405"/>
      <c r="S1405"/>
      <c r="T1405"/>
      <c r="U1405"/>
    </row>
    <row r="1406" spans="17:21" x14ac:dyDescent="0.35">
      <c r="Q1406"/>
      <c r="R1406"/>
      <c r="S1406"/>
      <c r="T1406"/>
      <c r="U1406"/>
    </row>
    <row r="1407" spans="17:21" x14ac:dyDescent="0.35">
      <c r="Q1407"/>
      <c r="R1407"/>
      <c r="S1407"/>
      <c r="T1407"/>
      <c r="U1407"/>
    </row>
    <row r="1408" spans="17:21" x14ac:dyDescent="0.35">
      <c r="Q1408"/>
      <c r="R1408"/>
      <c r="S1408"/>
      <c r="T1408"/>
      <c r="U1408"/>
    </row>
    <row r="1409" spans="17:21" x14ac:dyDescent="0.35">
      <c r="Q1409"/>
      <c r="R1409"/>
      <c r="S1409"/>
      <c r="T1409"/>
      <c r="U1409"/>
    </row>
    <row r="1410" spans="17:21" x14ac:dyDescent="0.35">
      <c r="Q1410"/>
      <c r="R1410"/>
      <c r="S1410"/>
      <c r="T1410"/>
      <c r="U1410"/>
    </row>
    <row r="1411" spans="17:21" x14ac:dyDescent="0.35">
      <c r="Q1411"/>
      <c r="R1411"/>
      <c r="S1411"/>
      <c r="T1411"/>
      <c r="U1411"/>
    </row>
    <row r="1412" spans="17:21" x14ac:dyDescent="0.35">
      <c r="Q1412"/>
      <c r="R1412"/>
      <c r="S1412"/>
      <c r="T1412"/>
      <c r="U1412"/>
    </row>
    <row r="1413" spans="17:21" x14ac:dyDescent="0.35">
      <c r="Q1413"/>
      <c r="R1413"/>
      <c r="S1413"/>
      <c r="T1413"/>
      <c r="U1413"/>
    </row>
    <row r="1414" spans="17:21" x14ac:dyDescent="0.35">
      <c r="Q1414"/>
      <c r="R1414"/>
      <c r="S1414"/>
      <c r="T1414"/>
      <c r="U1414"/>
    </row>
    <row r="1415" spans="17:21" x14ac:dyDescent="0.35">
      <c r="Q1415"/>
      <c r="R1415"/>
      <c r="S1415"/>
      <c r="T1415"/>
      <c r="U1415"/>
    </row>
    <row r="1416" spans="17:21" x14ac:dyDescent="0.35">
      <c r="Q1416"/>
      <c r="R1416"/>
      <c r="S1416"/>
      <c r="T1416"/>
      <c r="U1416"/>
    </row>
    <row r="1417" spans="17:21" x14ac:dyDescent="0.35">
      <c r="Q1417"/>
      <c r="R1417"/>
      <c r="S1417"/>
      <c r="T1417"/>
      <c r="U1417"/>
    </row>
    <row r="1418" spans="17:21" x14ac:dyDescent="0.35">
      <c r="Q1418"/>
      <c r="R1418"/>
      <c r="S1418"/>
      <c r="T1418"/>
      <c r="U1418"/>
    </row>
    <row r="1419" spans="17:21" x14ac:dyDescent="0.35">
      <c r="Q1419"/>
      <c r="R1419"/>
      <c r="S1419"/>
      <c r="T1419"/>
      <c r="U1419"/>
    </row>
    <row r="1420" spans="17:21" x14ac:dyDescent="0.35">
      <c r="Q1420"/>
      <c r="R1420"/>
      <c r="S1420"/>
      <c r="T1420"/>
      <c r="U1420"/>
    </row>
    <row r="1421" spans="17:21" x14ac:dyDescent="0.35">
      <c r="Q1421"/>
      <c r="R1421"/>
      <c r="S1421"/>
      <c r="T1421"/>
      <c r="U1421"/>
    </row>
    <row r="1422" spans="17:21" x14ac:dyDescent="0.35">
      <c r="Q1422"/>
      <c r="R1422"/>
      <c r="S1422"/>
      <c r="T1422"/>
      <c r="U1422"/>
    </row>
    <row r="1423" spans="17:21" x14ac:dyDescent="0.35">
      <c r="Q1423"/>
      <c r="R1423"/>
      <c r="S1423"/>
      <c r="T1423"/>
      <c r="U1423"/>
    </row>
    <row r="1424" spans="17:21" x14ac:dyDescent="0.35">
      <c r="Q1424"/>
      <c r="R1424"/>
      <c r="S1424"/>
      <c r="T1424"/>
      <c r="U1424"/>
    </row>
    <row r="1425" spans="17:21" x14ac:dyDescent="0.35">
      <c r="Q1425"/>
      <c r="R1425"/>
      <c r="S1425"/>
      <c r="T1425"/>
      <c r="U1425"/>
    </row>
    <row r="1426" spans="17:21" x14ac:dyDescent="0.35">
      <c r="Q1426"/>
      <c r="R1426"/>
      <c r="S1426"/>
      <c r="T1426"/>
      <c r="U1426"/>
    </row>
    <row r="1427" spans="17:21" x14ac:dyDescent="0.35">
      <c r="Q1427"/>
      <c r="R1427"/>
      <c r="S1427"/>
      <c r="T1427"/>
      <c r="U1427"/>
    </row>
    <row r="1428" spans="17:21" x14ac:dyDescent="0.35">
      <c r="Q1428"/>
      <c r="R1428"/>
      <c r="S1428"/>
      <c r="T1428"/>
      <c r="U1428"/>
    </row>
    <row r="1429" spans="17:21" x14ac:dyDescent="0.35">
      <c r="Q1429"/>
      <c r="R1429"/>
      <c r="S1429"/>
      <c r="T1429"/>
      <c r="U1429"/>
    </row>
    <row r="1430" spans="17:21" x14ac:dyDescent="0.35">
      <c r="Q1430"/>
      <c r="R1430"/>
      <c r="S1430"/>
      <c r="T1430"/>
      <c r="U1430"/>
    </row>
    <row r="1431" spans="17:21" x14ac:dyDescent="0.35">
      <c r="Q1431"/>
      <c r="R1431"/>
      <c r="S1431"/>
      <c r="T1431"/>
      <c r="U1431"/>
    </row>
    <row r="1432" spans="17:21" x14ac:dyDescent="0.35">
      <c r="Q1432"/>
      <c r="R1432"/>
      <c r="S1432"/>
      <c r="T1432"/>
      <c r="U1432"/>
    </row>
    <row r="1433" spans="17:21" x14ac:dyDescent="0.35">
      <c r="Q1433"/>
      <c r="R1433"/>
      <c r="S1433"/>
      <c r="T1433"/>
      <c r="U1433"/>
    </row>
    <row r="1434" spans="17:21" x14ac:dyDescent="0.35">
      <c r="Q1434"/>
      <c r="R1434"/>
      <c r="S1434"/>
      <c r="T1434"/>
      <c r="U1434"/>
    </row>
    <row r="1435" spans="17:21" x14ac:dyDescent="0.35">
      <c r="Q1435"/>
      <c r="R1435"/>
      <c r="S1435"/>
      <c r="T1435"/>
      <c r="U1435"/>
    </row>
    <row r="1436" spans="17:21" x14ac:dyDescent="0.35">
      <c r="Q1436"/>
      <c r="R1436"/>
      <c r="S1436"/>
      <c r="T1436"/>
      <c r="U1436"/>
    </row>
    <row r="1437" spans="17:21" x14ac:dyDescent="0.35">
      <c r="Q1437"/>
      <c r="R1437"/>
      <c r="S1437"/>
      <c r="T1437"/>
      <c r="U1437"/>
    </row>
    <row r="1438" spans="17:21" x14ac:dyDescent="0.35">
      <c r="Q1438"/>
      <c r="R1438"/>
      <c r="S1438"/>
      <c r="T1438"/>
      <c r="U1438"/>
    </row>
    <row r="1439" spans="17:21" x14ac:dyDescent="0.35">
      <c r="Q1439"/>
      <c r="R1439"/>
      <c r="S1439"/>
      <c r="T1439"/>
      <c r="U1439"/>
    </row>
    <row r="1440" spans="17:21" x14ac:dyDescent="0.35">
      <c r="Q1440"/>
      <c r="R1440"/>
      <c r="S1440"/>
      <c r="T1440"/>
      <c r="U1440"/>
    </row>
    <row r="1441" spans="17:21" x14ac:dyDescent="0.35">
      <c r="Q1441"/>
      <c r="R1441"/>
      <c r="S1441"/>
      <c r="T1441"/>
      <c r="U1441"/>
    </row>
    <row r="1442" spans="17:21" x14ac:dyDescent="0.35">
      <c r="Q1442"/>
      <c r="R1442"/>
      <c r="S1442"/>
      <c r="T1442"/>
      <c r="U1442"/>
    </row>
    <row r="1443" spans="17:21" x14ac:dyDescent="0.35">
      <c r="Q1443"/>
      <c r="R1443"/>
      <c r="S1443"/>
      <c r="T1443"/>
      <c r="U1443"/>
    </row>
    <row r="1444" spans="17:21" x14ac:dyDescent="0.35">
      <c r="Q1444"/>
      <c r="R1444"/>
      <c r="S1444"/>
      <c r="T1444"/>
      <c r="U1444"/>
    </row>
    <row r="1445" spans="17:21" x14ac:dyDescent="0.35">
      <c r="Q1445"/>
      <c r="R1445"/>
      <c r="S1445"/>
      <c r="T1445"/>
      <c r="U1445"/>
    </row>
    <row r="1446" spans="17:21" x14ac:dyDescent="0.35">
      <c r="Q1446"/>
      <c r="R1446"/>
      <c r="S1446"/>
      <c r="T1446"/>
      <c r="U1446"/>
    </row>
    <row r="1447" spans="17:21" x14ac:dyDescent="0.35">
      <c r="Q1447"/>
      <c r="R1447"/>
      <c r="S1447"/>
      <c r="T1447"/>
      <c r="U1447"/>
    </row>
    <row r="1448" spans="17:21" x14ac:dyDescent="0.35">
      <c r="Q1448"/>
      <c r="R1448"/>
      <c r="S1448"/>
      <c r="T1448"/>
      <c r="U1448"/>
    </row>
    <row r="1449" spans="17:21" x14ac:dyDescent="0.35">
      <c r="Q1449"/>
      <c r="R1449"/>
      <c r="S1449"/>
      <c r="T1449"/>
      <c r="U1449"/>
    </row>
    <row r="1450" spans="17:21" x14ac:dyDescent="0.35">
      <c r="Q1450"/>
      <c r="R1450"/>
      <c r="S1450"/>
      <c r="T1450"/>
      <c r="U1450"/>
    </row>
    <row r="1451" spans="17:21" x14ac:dyDescent="0.35">
      <c r="Q1451"/>
      <c r="R1451"/>
      <c r="S1451"/>
      <c r="T1451"/>
      <c r="U1451"/>
    </row>
    <row r="1452" spans="17:21" x14ac:dyDescent="0.35">
      <c r="Q1452"/>
      <c r="R1452"/>
      <c r="S1452"/>
      <c r="T1452"/>
      <c r="U1452"/>
    </row>
    <row r="1453" spans="17:21" x14ac:dyDescent="0.35">
      <c r="Q1453"/>
      <c r="R1453"/>
      <c r="S1453"/>
      <c r="T1453"/>
      <c r="U1453"/>
    </row>
    <row r="1454" spans="17:21" x14ac:dyDescent="0.35">
      <c r="Q1454"/>
      <c r="R1454"/>
      <c r="S1454"/>
      <c r="T1454"/>
      <c r="U1454"/>
    </row>
    <row r="1455" spans="17:21" x14ac:dyDescent="0.35">
      <c r="Q1455"/>
      <c r="R1455"/>
      <c r="S1455"/>
      <c r="T1455"/>
      <c r="U1455"/>
    </row>
    <row r="1456" spans="17:21" x14ac:dyDescent="0.35">
      <c r="Q1456"/>
      <c r="R1456"/>
      <c r="S1456"/>
      <c r="T1456"/>
      <c r="U1456"/>
    </row>
    <row r="1457" spans="17:21" x14ac:dyDescent="0.35">
      <c r="Q1457"/>
      <c r="R1457"/>
      <c r="S1457"/>
      <c r="T1457"/>
      <c r="U1457"/>
    </row>
    <row r="1458" spans="17:21" x14ac:dyDescent="0.35">
      <c r="Q1458"/>
      <c r="R1458"/>
      <c r="S1458"/>
      <c r="T1458"/>
      <c r="U1458"/>
    </row>
    <row r="1459" spans="17:21" x14ac:dyDescent="0.35">
      <c r="Q1459"/>
      <c r="R1459"/>
      <c r="S1459"/>
      <c r="T1459"/>
      <c r="U1459"/>
    </row>
    <row r="1460" spans="17:21" x14ac:dyDescent="0.35">
      <c r="Q1460"/>
      <c r="R1460"/>
      <c r="S1460"/>
      <c r="T1460"/>
      <c r="U1460"/>
    </row>
    <row r="1461" spans="17:21" x14ac:dyDescent="0.35">
      <c r="Q1461"/>
      <c r="R1461"/>
      <c r="S1461"/>
      <c r="T1461"/>
      <c r="U1461"/>
    </row>
    <row r="1462" spans="17:21" x14ac:dyDescent="0.35">
      <c r="Q1462"/>
      <c r="R1462"/>
      <c r="S1462"/>
      <c r="T1462"/>
      <c r="U1462"/>
    </row>
    <row r="1463" spans="17:21" x14ac:dyDescent="0.35">
      <c r="Q1463"/>
      <c r="R1463"/>
      <c r="S1463"/>
      <c r="T1463"/>
      <c r="U1463"/>
    </row>
    <row r="1464" spans="17:21" x14ac:dyDescent="0.35">
      <c r="Q1464"/>
      <c r="R1464"/>
      <c r="S1464"/>
      <c r="T1464"/>
      <c r="U1464"/>
    </row>
    <row r="1465" spans="17:21" x14ac:dyDescent="0.35">
      <c r="Q1465"/>
      <c r="R1465"/>
      <c r="S1465"/>
      <c r="T1465"/>
      <c r="U1465"/>
    </row>
    <row r="1466" spans="17:21" x14ac:dyDescent="0.35">
      <c r="Q1466"/>
      <c r="R1466"/>
      <c r="S1466"/>
      <c r="T1466"/>
      <c r="U1466"/>
    </row>
    <row r="1467" spans="17:21" x14ac:dyDescent="0.35">
      <c r="Q1467"/>
      <c r="R1467"/>
      <c r="S1467"/>
      <c r="T1467"/>
      <c r="U1467"/>
    </row>
    <row r="1468" spans="17:21" x14ac:dyDescent="0.35">
      <c r="Q1468"/>
      <c r="R1468"/>
      <c r="S1468"/>
      <c r="T1468"/>
      <c r="U1468"/>
    </row>
    <row r="1469" spans="17:21" x14ac:dyDescent="0.35">
      <c r="Q1469"/>
      <c r="R1469"/>
      <c r="S1469"/>
      <c r="T1469"/>
      <c r="U1469"/>
    </row>
    <row r="1470" spans="17:21" x14ac:dyDescent="0.35">
      <c r="Q1470"/>
      <c r="R1470"/>
      <c r="S1470"/>
      <c r="T1470"/>
      <c r="U1470"/>
    </row>
    <row r="1471" spans="17:21" x14ac:dyDescent="0.35">
      <c r="Q1471"/>
      <c r="R1471"/>
      <c r="S1471"/>
      <c r="T1471"/>
      <c r="U1471"/>
    </row>
    <row r="1472" spans="17:21" x14ac:dyDescent="0.35">
      <c r="Q1472"/>
      <c r="R1472"/>
      <c r="S1472"/>
      <c r="T1472"/>
      <c r="U1472"/>
    </row>
    <row r="1473" spans="17:21" x14ac:dyDescent="0.35">
      <c r="Q1473"/>
      <c r="R1473"/>
      <c r="S1473"/>
      <c r="T1473"/>
      <c r="U1473"/>
    </row>
    <row r="1474" spans="17:21" x14ac:dyDescent="0.35">
      <c r="Q1474"/>
      <c r="R1474"/>
      <c r="S1474"/>
      <c r="T1474"/>
      <c r="U1474"/>
    </row>
    <row r="1475" spans="17:21" x14ac:dyDescent="0.35">
      <c r="Q1475"/>
      <c r="R1475"/>
      <c r="S1475"/>
      <c r="T1475"/>
      <c r="U1475"/>
    </row>
    <row r="1476" spans="17:21" x14ac:dyDescent="0.35">
      <c r="Q1476"/>
      <c r="R1476"/>
      <c r="S1476"/>
      <c r="T1476"/>
      <c r="U1476"/>
    </row>
    <row r="1477" spans="17:21" x14ac:dyDescent="0.35">
      <c r="Q1477"/>
      <c r="R1477"/>
      <c r="S1477"/>
      <c r="T1477"/>
      <c r="U1477"/>
    </row>
    <row r="1478" spans="17:21" x14ac:dyDescent="0.35">
      <c r="Q1478"/>
      <c r="R1478"/>
      <c r="S1478"/>
      <c r="T1478"/>
      <c r="U1478"/>
    </row>
    <row r="1479" spans="17:21" x14ac:dyDescent="0.35">
      <c r="Q1479"/>
      <c r="R1479"/>
      <c r="S1479"/>
      <c r="T1479"/>
      <c r="U1479"/>
    </row>
    <row r="1480" spans="17:21" x14ac:dyDescent="0.35">
      <c r="Q1480"/>
      <c r="R1480"/>
      <c r="S1480"/>
      <c r="T1480"/>
      <c r="U1480"/>
    </row>
    <row r="1481" spans="17:21" x14ac:dyDescent="0.35">
      <c r="Q1481"/>
      <c r="R1481"/>
      <c r="S1481"/>
      <c r="T1481"/>
      <c r="U1481"/>
    </row>
    <row r="1482" spans="17:21" x14ac:dyDescent="0.35">
      <c r="Q1482"/>
      <c r="R1482"/>
      <c r="S1482"/>
      <c r="T1482"/>
      <c r="U1482"/>
    </row>
    <row r="1483" spans="17:21" x14ac:dyDescent="0.35">
      <c r="Q1483"/>
      <c r="R1483"/>
      <c r="S1483"/>
      <c r="T1483"/>
      <c r="U1483"/>
    </row>
    <row r="1484" spans="17:21" x14ac:dyDescent="0.35">
      <c r="Q1484"/>
      <c r="R1484"/>
      <c r="S1484"/>
      <c r="T1484"/>
      <c r="U1484"/>
    </row>
    <row r="1485" spans="17:21" x14ac:dyDescent="0.35">
      <c r="Q1485"/>
      <c r="R1485"/>
      <c r="S1485"/>
      <c r="T1485"/>
      <c r="U1485"/>
    </row>
    <row r="1486" spans="17:21" x14ac:dyDescent="0.35">
      <c r="Q1486"/>
      <c r="R1486"/>
      <c r="S1486"/>
      <c r="T1486"/>
      <c r="U1486"/>
    </row>
    <row r="1487" spans="17:21" x14ac:dyDescent="0.35">
      <c r="Q1487"/>
      <c r="R1487"/>
      <c r="S1487"/>
      <c r="T1487"/>
      <c r="U1487"/>
    </row>
    <row r="1488" spans="17:21" x14ac:dyDescent="0.35">
      <c r="Q1488"/>
      <c r="R1488"/>
      <c r="S1488"/>
      <c r="T1488"/>
      <c r="U1488"/>
    </row>
    <row r="1489" spans="17:21" x14ac:dyDescent="0.35">
      <c r="Q1489"/>
      <c r="R1489"/>
      <c r="S1489"/>
      <c r="T1489"/>
      <c r="U1489"/>
    </row>
    <row r="1490" spans="17:21" x14ac:dyDescent="0.35">
      <c r="Q1490"/>
      <c r="R1490"/>
      <c r="S1490"/>
      <c r="T1490"/>
      <c r="U1490"/>
    </row>
    <row r="1491" spans="17:21" x14ac:dyDescent="0.35">
      <c r="Q1491"/>
      <c r="R1491"/>
      <c r="S1491"/>
      <c r="T1491"/>
      <c r="U1491"/>
    </row>
    <row r="1492" spans="17:21" x14ac:dyDescent="0.35">
      <c r="Q1492"/>
      <c r="R1492"/>
      <c r="S1492"/>
      <c r="T1492"/>
      <c r="U1492"/>
    </row>
    <row r="1493" spans="17:21" x14ac:dyDescent="0.35">
      <c r="Q1493"/>
      <c r="R1493"/>
      <c r="S1493"/>
      <c r="T1493"/>
      <c r="U1493"/>
    </row>
    <row r="1494" spans="17:21" x14ac:dyDescent="0.35">
      <c r="Q1494"/>
      <c r="R1494"/>
      <c r="S1494"/>
      <c r="T1494"/>
      <c r="U1494"/>
    </row>
    <row r="1495" spans="17:21" x14ac:dyDescent="0.35">
      <c r="Q1495"/>
      <c r="R1495"/>
      <c r="S1495"/>
      <c r="T1495"/>
      <c r="U1495"/>
    </row>
    <row r="1496" spans="17:21" x14ac:dyDescent="0.35">
      <c r="Q1496"/>
      <c r="R1496"/>
      <c r="S1496"/>
      <c r="T1496"/>
      <c r="U1496"/>
    </row>
    <row r="1497" spans="17:21" x14ac:dyDescent="0.35">
      <c r="Q1497"/>
      <c r="R1497"/>
      <c r="S1497"/>
      <c r="T1497"/>
      <c r="U1497"/>
    </row>
    <row r="1498" spans="17:21" x14ac:dyDescent="0.35">
      <c r="Q1498"/>
      <c r="R1498"/>
      <c r="S1498"/>
      <c r="T1498"/>
      <c r="U1498"/>
    </row>
    <row r="1499" spans="17:21" x14ac:dyDescent="0.35">
      <c r="Q1499"/>
      <c r="R1499"/>
      <c r="S1499"/>
      <c r="T1499"/>
      <c r="U1499"/>
    </row>
    <row r="1500" spans="17:21" x14ac:dyDescent="0.35">
      <c r="Q1500"/>
      <c r="R1500"/>
      <c r="S1500"/>
      <c r="T1500"/>
      <c r="U1500"/>
    </row>
    <row r="1501" spans="17:21" x14ac:dyDescent="0.35">
      <c r="Q1501"/>
      <c r="R1501"/>
      <c r="S1501"/>
      <c r="T1501"/>
      <c r="U1501"/>
    </row>
    <row r="1502" spans="17:21" x14ac:dyDescent="0.35">
      <c r="Q1502"/>
      <c r="R1502"/>
      <c r="S1502"/>
      <c r="T1502"/>
      <c r="U1502"/>
    </row>
    <row r="1503" spans="17:21" x14ac:dyDescent="0.35">
      <c r="Q1503"/>
      <c r="R1503"/>
      <c r="S1503"/>
      <c r="T1503"/>
      <c r="U1503"/>
    </row>
    <row r="1504" spans="17:21" x14ac:dyDescent="0.35">
      <c r="Q1504"/>
      <c r="R1504"/>
      <c r="S1504"/>
      <c r="T1504"/>
      <c r="U1504"/>
    </row>
    <row r="1505" spans="17:21" x14ac:dyDescent="0.35">
      <c r="Q1505"/>
      <c r="R1505"/>
      <c r="S1505"/>
      <c r="T1505"/>
      <c r="U1505"/>
    </row>
    <row r="1506" spans="17:21" x14ac:dyDescent="0.35">
      <c r="Q1506"/>
      <c r="R1506"/>
      <c r="S1506"/>
      <c r="T1506"/>
      <c r="U1506"/>
    </row>
    <row r="1507" spans="17:21" x14ac:dyDescent="0.35">
      <c r="Q1507"/>
      <c r="R1507"/>
      <c r="S1507"/>
      <c r="T1507"/>
      <c r="U1507"/>
    </row>
    <row r="1508" spans="17:21" x14ac:dyDescent="0.35">
      <c r="Q1508"/>
      <c r="R1508"/>
      <c r="S1508"/>
      <c r="T1508"/>
      <c r="U1508"/>
    </row>
    <row r="1509" spans="17:21" x14ac:dyDescent="0.35">
      <c r="Q1509"/>
      <c r="R1509"/>
      <c r="S1509"/>
      <c r="T1509"/>
      <c r="U1509"/>
    </row>
    <row r="1510" spans="17:21" x14ac:dyDescent="0.35">
      <c r="Q1510"/>
      <c r="R1510"/>
      <c r="S1510"/>
      <c r="T1510"/>
      <c r="U1510"/>
    </row>
    <row r="1511" spans="17:21" x14ac:dyDescent="0.35">
      <c r="Q1511"/>
      <c r="R1511"/>
      <c r="S1511"/>
      <c r="T1511"/>
      <c r="U1511"/>
    </row>
    <row r="1512" spans="17:21" x14ac:dyDescent="0.35">
      <c r="Q1512"/>
      <c r="R1512"/>
      <c r="S1512"/>
      <c r="T1512"/>
      <c r="U1512"/>
    </row>
    <row r="1513" spans="17:21" x14ac:dyDescent="0.35">
      <c r="Q1513"/>
      <c r="R1513"/>
      <c r="S1513"/>
      <c r="T1513"/>
      <c r="U1513"/>
    </row>
    <row r="1514" spans="17:21" x14ac:dyDescent="0.35">
      <c r="Q1514"/>
      <c r="R1514"/>
      <c r="S1514"/>
      <c r="T1514"/>
      <c r="U1514"/>
    </row>
    <row r="1515" spans="17:21" x14ac:dyDescent="0.35">
      <c r="Q1515"/>
      <c r="R1515"/>
      <c r="S1515"/>
      <c r="T1515"/>
      <c r="U1515"/>
    </row>
    <row r="1516" spans="17:21" x14ac:dyDescent="0.35">
      <c r="Q1516"/>
      <c r="R1516"/>
      <c r="S1516"/>
      <c r="T1516"/>
      <c r="U1516"/>
    </row>
    <row r="1517" spans="17:21" x14ac:dyDescent="0.35">
      <c r="Q1517"/>
      <c r="R1517"/>
      <c r="S1517"/>
      <c r="T1517"/>
      <c r="U1517"/>
    </row>
    <row r="1518" spans="17:21" x14ac:dyDescent="0.35">
      <c r="Q1518"/>
      <c r="R1518"/>
      <c r="S1518"/>
      <c r="T1518"/>
      <c r="U1518"/>
    </row>
    <row r="1519" spans="17:21" x14ac:dyDescent="0.35">
      <c r="Q1519"/>
      <c r="R1519"/>
      <c r="S1519"/>
      <c r="T1519"/>
      <c r="U1519"/>
    </row>
    <row r="1520" spans="17:21" x14ac:dyDescent="0.35">
      <c r="Q1520"/>
      <c r="R1520"/>
      <c r="S1520"/>
      <c r="T1520"/>
      <c r="U1520"/>
    </row>
    <row r="1521" spans="17:21" x14ac:dyDescent="0.35">
      <c r="Q1521"/>
      <c r="R1521"/>
      <c r="S1521"/>
      <c r="T1521"/>
      <c r="U1521"/>
    </row>
    <row r="1522" spans="17:21" x14ac:dyDescent="0.35">
      <c r="Q1522"/>
      <c r="R1522"/>
      <c r="S1522"/>
      <c r="T1522"/>
      <c r="U1522"/>
    </row>
    <row r="1523" spans="17:21" x14ac:dyDescent="0.35">
      <c r="Q1523"/>
      <c r="R1523"/>
      <c r="S1523"/>
      <c r="T1523"/>
      <c r="U1523"/>
    </row>
    <row r="1524" spans="17:21" x14ac:dyDescent="0.35">
      <c r="Q1524"/>
      <c r="R1524"/>
      <c r="S1524"/>
      <c r="T1524"/>
      <c r="U1524"/>
    </row>
    <row r="1525" spans="17:21" x14ac:dyDescent="0.35">
      <c r="Q1525"/>
      <c r="R1525"/>
      <c r="S1525"/>
      <c r="T1525"/>
      <c r="U1525"/>
    </row>
    <row r="1526" spans="17:21" x14ac:dyDescent="0.35">
      <c r="Q1526"/>
      <c r="R1526"/>
      <c r="S1526"/>
      <c r="T1526"/>
      <c r="U1526"/>
    </row>
    <row r="1527" spans="17:21" x14ac:dyDescent="0.35">
      <c r="Q1527"/>
      <c r="R1527"/>
      <c r="S1527"/>
      <c r="T1527"/>
      <c r="U1527"/>
    </row>
    <row r="1528" spans="17:21" x14ac:dyDescent="0.35">
      <c r="Q1528"/>
      <c r="R1528"/>
      <c r="S1528"/>
      <c r="T1528"/>
      <c r="U1528"/>
    </row>
    <row r="1529" spans="17:21" x14ac:dyDescent="0.35">
      <c r="Q1529"/>
      <c r="R1529"/>
      <c r="S1529"/>
      <c r="T1529"/>
      <c r="U1529"/>
    </row>
    <row r="1530" spans="17:21" x14ac:dyDescent="0.35">
      <c r="Q1530"/>
      <c r="R1530"/>
      <c r="S1530"/>
      <c r="T1530"/>
      <c r="U1530"/>
    </row>
    <row r="1531" spans="17:21" x14ac:dyDescent="0.35">
      <c r="Q1531"/>
      <c r="R1531"/>
      <c r="S1531"/>
      <c r="T1531"/>
      <c r="U1531"/>
    </row>
    <row r="1532" spans="17:21" x14ac:dyDescent="0.35">
      <c r="Q1532"/>
      <c r="R1532"/>
      <c r="S1532"/>
      <c r="T1532"/>
      <c r="U1532"/>
    </row>
    <row r="1533" spans="17:21" x14ac:dyDescent="0.35">
      <c r="Q1533"/>
      <c r="R1533"/>
      <c r="S1533"/>
      <c r="T1533"/>
      <c r="U1533"/>
    </row>
    <row r="1534" spans="17:21" x14ac:dyDescent="0.35">
      <c r="Q1534"/>
      <c r="R1534"/>
      <c r="S1534"/>
      <c r="T1534"/>
      <c r="U1534"/>
    </row>
    <row r="1535" spans="17:21" x14ac:dyDescent="0.35">
      <c r="Q1535"/>
      <c r="R1535"/>
      <c r="S1535"/>
      <c r="T1535"/>
      <c r="U1535"/>
    </row>
    <row r="1536" spans="17:21" x14ac:dyDescent="0.35">
      <c r="Q1536"/>
      <c r="R1536"/>
      <c r="S1536"/>
      <c r="T1536"/>
      <c r="U1536"/>
    </row>
    <row r="1537" spans="17:21" x14ac:dyDescent="0.35">
      <c r="Q1537"/>
      <c r="R1537"/>
      <c r="S1537"/>
      <c r="T1537"/>
      <c r="U1537"/>
    </row>
    <row r="1538" spans="17:21" x14ac:dyDescent="0.35">
      <c r="Q1538"/>
      <c r="R1538"/>
      <c r="S1538"/>
      <c r="T1538"/>
      <c r="U1538"/>
    </row>
    <row r="1539" spans="17:21" x14ac:dyDescent="0.35">
      <c r="Q1539"/>
      <c r="R1539"/>
      <c r="S1539"/>
      <c r="T1539"/>
      <c r="U1539"/>
    </row>
    <row r="1540" spans="17:21" x14ac:dyDescent="0.35">
      <c r="Q1540"/>
      <c r="R1540"/>
      <c r="S1540"/>
      <c r="T1540"/>
      <c r="U1540"/>
    </row>
    <row r="1541" spans="17:21" x14ac:dyDescent="0.35">
      <c r="Q1541"/>
      <c r="R1541"/>
      <c r="S1541"/>
      <c r="T1541"/>
      <c r="U1541"/>
    </row>
    <row r="1542" spans="17:21" x14ac:dyDescent="0.35">
      <c r="Q1542"/>
      <c r="R1542"/>
      <c r="S1542"/>
      <c r="T1542"/>
      <c r="U1542"/>
    </row>
    <row r="1543" spans="17:21" x14ac:dyDescent="0.35">
      <c r="Q1543"/>
      <c r="R1543"/>
      <c r="S1543"/>
      <c r="T1543"/>
      <c r="U1543"/>
    </row>
    <row r="1544" spans="17:21" x14ac:dyDescent="0.35">
      <c r="Q1544"/>
      <c r="R1544"/>
      <c r="S1544"/>
      <c r="T1544"/>
      <c r="U1544"/>
    </row>
    <row r="1545" spans="17:21" x14ac:dyDescent="0.35">
      <c r="Q1545"/>
      <c r="R1545"/>
      <c r="S1545"/>
      <c r="T1545"/>
      <c r="U1545"/>
    </row>
    <row r="1546" spans="17:21" x14ac:dyDescent="0.35">
      <c r="Q1546"/>
      <c r="R1546"/>
      <c r="S1546"/>
      <c r="T1546"/>
      <c r="U1546"/>
    </row>
    <row r="1547" spans="17:21" x14ac:dyDescent="0.35">
      <c r="Q1547"/>
      <c r="R1547"/>
      <c r="S1547"/>
      <c r="T1547"/>
      <c r="U1547"/>
    </row>
    <row r="1548" spans="17:21" x14ac:dyDescent="0.35">
      <c r="Q1548"/>
      <c r="R1548"/>
      <c r="S1548"/>
      <c r="T1548"/>
      <c r="U1548"/>
    </row>
    <row r="1549" spans="17:21" x14ac:dyDescent="0.35">
      <c r="Q1549"/>
      <c r="R1549"/>
      <c r="S1549"/>
      <c r="T1549"/>
      <c r="U1549"/>
    </row>
    <row r="1550" spans="17:21" x14ac:dyDescent="0.35">
      <c r="Q1550"/>
      <c r="R1550"/>
      <c r="S1550"/>
      <c r="T1550"/>
      <c r="U1550"/>
    </row>
    <row r="1551" spans="17:21" x14ac:dyDescent="0.35">
      <c r="Q1551"/>
      <c r="R1551"/>
      <c r="S1551"/>
      <c r="T1551"/>
      <c r="U1551"/>
    </row>
    <row r="1552" spans="17:21" x14ac:dyDescent="0.35">
      <c r="Q1552"/>
      <c r="R1552"/>
      <c r="S1552"/>
      <c r="T1552"/>
      <c r="U1552"/>
    </row>
    <row r="1553" spans="17:21" x14ac:dyDescent="0.35">
      <c r="Q1553"/>
      <c r="R1553"/>
      <c r="S1553"/>
      <c r="T1553"/>
      <c r="U1553"/>
    </row>
    <row r="1554" spans="17:21" x14ac:dyDescent="0.35">
      <c r="Q1554"/>
      <c r="R1554"/>
      <c r="S1554"/>
      <c r="T1554"/>
      <c r="U1554"/>
    </row>
    <row r="1555" spans="17:21" x14ac:dyDescent="0.35">
      <c r="Q1555"/>
      <c r="R1555"/>
      <c r="S1555"/>
      <c r="T1555"/>
      <c r="U1555"/>
    </row>
    <row r="1556" spans="17:21" x14ac:dyDescent="0.35">
      <c r="Q1556"/>
      <c r="R1556"/>
      <c r="S1556"/>
      <c r="T1556"/>
      <c r="U1556"/>
    </row>
    <row r="1557" spans="17:21" x14ac:dyDescent="0.35">
      <c r="Q1557"/>
      <c r="R1557"/>
      <c r="S1557"/>
      <c r="T1557"/>
      <c r="U1557"/>
    </row>
    <row r="1558" spans="17:21" x14ac:dyDescent="0.35">
      <c r="Q1558"/>
      <c r="R1558"/>
      <c r="S1558"/>
      <c r="T1558"/>
      <c r="U1558"/>
    </row>
    <row r="1559" spans="17:21" x14ac:dyDescent="0.35">
      <c r="Q1559"/>
      <c r="R1559"/>
      <c r="S1559"/>
      <c r="T1559"/>
      <c r="U1559"/>
    </row>
    <row r="1560" spans="17:21" x14ac:dyDescent="0.35">
      <c r="Q1560"/>
      <c r="R1560"/>
      <c r="S1560"/>
      <c r="T1560"/>
      <c r="U1560"/>
    </row>
    <row r="1561" spans="17:21" x14ac:dyDescent="0.35">
      <c r="Q1561"/>
      <c r="R1561"/>
      <c r="S1561"/>
      <c r="T1561"/>
      <c r="U1561"/>
    </row>
    <row r="1562" spans="17:21" x14ac:dyDescent="0.35">
      <c r="Q1562"/>
      <c r="R1562"/>
      <c r="S1562"/>
      <c r="T1562"/>
      <c r="U1562"/>
    </row>
    <row r="1563" spans="17:21" x14ac:dyDescent="0.35">
      <c r="Q1563"/>
      <c r="R1563"/>
      <c r="S1563"/>
      <c r="T1563"/>
      <c r="U1563"/>
    </row>
    <row r="1564" spans="17:21" x14ac:dyDescent="0.35">
      <c r="Q1564"/>
      <c r="R1564"/>
      <c r="S1564"/>
      <c r="T1564"/>
      <c r="U1564"/>
    </row>
    <row r="1565" spans="17:21" x14ac:dyDescent="0.35">
      <c r="Q1565"/>
      <c r="R1565"/>
      <c r="S1565"/>
      <c r="T1565"/>
      <c r="U1565"/>
    </row>
    <row r="1566" spans="17:21" x14ac:dyDescent="0.35">
      <c r="Q1566"/>
      <c r="R1566"/>
      <c r="S1566"/>
      <c r="T1566"/>
      <c r="U1566"/>
    </row>
    <row r="1567" spans="17:21" x14ac:dyDescent="0.35">
      <c r="Q1567"/>
      <c r="R1567"/>
      <c r="S1567"/>
      <c r="T1567"/>
      <c r="U1567"/>
    </row>
    <row r="1568" spans="17:21" x14ac:dyDescent="0.35">
      <c r="Q1568"/>
      <c r="R1568"/>
      <c r="S1568"/>
      <c r="T1568"/>
      <c r="U1568"/>
    </row>
    <row r="1569" spans="17:21" x14ac:dyDescent="0.35">
      <c r="Q1569"/>
      <c r="R1569"/>
      <c r="S1569"/>
      <c r="T1569"/>
      <c r="U1569"/>
    </row>
    <row r="1570" spans="17:21" x14ac:dyDescent="0.35">
      <c r="Q1570"/>
      <c r="R1570"/>
      <c r="S1570"/>
      <c r="T1570"/>
      <c r="U1570"/>
    </row>
    <row r="1571" spans="17:21" x14ac:dyDescent="0.35">
      <c r="Q1571"/>
      <c r="R1571"/>
      <c r="S1571"/>
      <c r="T1571"/>
      <c r="U1571"/>
    </row>
    <row r="1572" spans="17:21" x14ac:dyDescent="0.35">
      <c r="Q1572"/>
      <c r="R1572"/>
      <c r="S1572"/>
      <c r="T1572"/>
      <c r="U1572"/>
    </row>
    <row r="1573" spans="17:21" x14ac:dyDescent="0.35">
      <c r="Q1573"/>
      <c r="R1573"/>
      <c r="S1573"/>
      <c r="T1573"/>
      <c r="U1573"/>
    </row>
    <row r="1574" spans="17:21" x14ac:dyDescent="0.35">
      <c r="Q1574"/>
      <c r="R1574"/>
      <c r="S1574"/>
      <c r="T1574"/>
      <c r="U1574"/>
    </row>
    <row r="1575" spans="17:21" x14ac:dyDescent="0.35">
      <c r="Q1575"/>
      <c r="R1575"/>
      <c r="S1575"/>
      <c r="T1575"/>
      <c r="U1575"/>
    </row>
    <row r="1576" spans="17:21" x14ac:dyDescent="0.35">
      <c r="Q1576"/>
      <c r="R1576"/>
      <c r="S1576"/>
      <c r="T1576"/>
      <c r="U1576"/>
    </row>
    <row r="1577" spans="17:21" x14ac:dyDescent="0.35">
      <c r="Q1577"/>
      <c r="R1577"/>
      <c r="S1577"/>
      <c r="T1577"/>
      <c r="U1577"/>
    </row>
    <row r="1578" spans="17:21" x14ac:dyDescent="0.35">
      <c r="Q1578"/>
      <c r="R1578"/>
      <c r="S1578"/>
      <c r="T1578"/>
      <c r="U1578"/>
    </row>
    <row r="1579" spans="17:21" x14ac:dyDescent="0.35">
      <c r="Q1579"/>
      <c r="R1579"/>
      <c r="S1579"/>
      <c r="T1579"/>
      <c r="U1579"/>
    </row>
    <row r="1580" spans="17:21" x14ac:dyDescent="0.35">
      <c r="Q1580"/>
      <c r="R1580"/>
      <c r="S1580"/>
      <c r="T1580"/>
      <c r="U1580"/>
    </row>
    <row r="1581" spans="17:21" x14ac:dyDescent="0.35">
      <c r="Q1581"/>
      <c r="R1581"/>
      <c r="S1581"/>
      <c r="T1581"/>
      <c r="U1581"/>
    </row>
    <row r="1582" spans="17:21" x14ac:dyDescent="0.35">
      <c r="Q1582"/>
      <c r="R1582"/>
      <c r="S1582"/>
      <c r="T1582"/>
      <c r="U1582"/>
    </row>
    <row r="1583" spans="17:21" x14ac:dyDescent="0.35">
      <c r="Q1583"/>
      <c r="R1583"/>
      <c r="S1583"/>
      <c r="T1583"/>
      <c r="U1583"/>
    </row>
    <row r="1584" spans="17:21" x14ac:dyDescent="0.35">
      <c r="Q1584"/>
      <c r="R1584"/>
      <c r="S1584"/>
      <c r="T1584"/>
      <c r="U1584"/>
    </row>
    <row r="1585" spans="17:21" x14ac:dyDescent="0.35">
      <c r="Q1585"/>
      <c r="R1585"/>
      <c r="S1585"/>
      <c r="T1585"/>
      <c r="U1585"/>
    </row>
    <row r="1586" spans="17:21" x14ac:dyDescent="0.35">
      <c r="Q1586"/>
      <c r="R1586"/>
      <c r="S1586"/>
      <c r="T1586"/>
      <c r="U1586"/>
    </row>
    <row r="1587" spans="17:21" x14ac:dyDescent="0.35">
      <c r="Q1587"/>
      <c r="R1587"/>
      <c r="S1587"/>
      <c r="T1587"/>
      <c r="U1587"/>
    </row>
    <row r="1588" spans="17:21" x14ac:dyDescent="0.35">
      <c r="Q1588"/>
      <c r="R1588"/>
      <c r="S1588"/>
      <c r="T1588"/>
      <c r="U1588"/>
    </row>
    <row r="1589" spans="17:21" x14ac:dyDescent="0.35">
      <c r="Q1589"/>
      <c r="R1589"/>
      <c r="S1589"/>
      <c r="T1589"/>
      <c r="U1589"/>
    </row>
    <row r="1590" spans="17:21" x14ac:dyDescent="0.35">
      <c r="Q1590"/>
      <c r="R1590"/>
      <c r="S1590"/>
      <c r="T1590"/>
      <c r="U1590"/>
    </row>
    <row r="1591" spans="17:21" x14ac:dyDescent="0.35">
      <c r="Q1591"/>
      <c r="R1591"/>
      <c r="S1591"/>
      <c r="T1591"/>
      <c r="U1591"/>
    </row>
    <row r="1592" spans="17:21" x14ac:dyDescent="0.35">
      <c r="Q1592"/>
      <c r="R1592"/>
      <c r="S1592"/>
      <c r="T1592"/>
      <c r="U1592"/>
    </row>
    <row r="1593" spans="17:21" x14ac:dyDescent="0.35">
      <c r="Q1593"/>
      <c r="R1593"/>
      <c r="S1593"/>
      <c r="T1593"/>
      <c r="U1593"/>
    </row>
    <row r="1594" spans="17:21" x14ac:dyDescent="0.35">
      <c r="Q1594"/>
      <c r="R1594"/>
      <c r="S1594"/>
      <c r="T1594"/>
      <c r="U1594"/>
    </row>
    <row r="1595" spans="17:21" x14ac:dyDescent="0.35">
      <c r="Q1595"/>
      <c r="R1595"/>
      <c r="S1595"/>
      <c r="T1595"/>
      <c r="U1595"/>
    </row>
    <row r="1596" spans="17:21" x14ac:dyDescent="0.35">
      <c r="Q1596"/>
      <c r="R1596"/>
      <c r="S1596"/>
      <c r="T1596"/>
      <c r="U1596"/>
    </row>
    <row r="1597" spans="17:21" x14ac:dyDescent="0.35">
      <c r="Q1597"/>
      <c r="R1597"/>
      <c r="S1597"/>
      <c r="T1597"/>
      <c r="U1597"/>
    </row>
    <row r="1598" spans="17:21" x14ac:dyDescent="0.35">
      <c r="Q1598"/>
      <c r="R1598"/>
      <c r="S1598"/>
      <c r="T1598"/>
      <c r="U1598"/>
    </row>
    <row r="1599" spans="17:21" x14ac:dyDescent="0.35">
      <c r="Q1599"/>
      <c r="R1599"/>
      <c r="S1599"/>
      <c r="T1599"/>
      <c r="U1599"/>
    </row>
    <row r="1600" spans="17:21" x14ac:dyDescent="0.35">
      <c r="Q1600"/>
      <c r="R1600"/>
      <c r="S1600"/>
      <c r="T1600"/>
      <c r="U1600"/>
    </row>
    <row r="1601" spans="17:21" x14ac:dyDescent="0.35">
      <c r="Q1601"/>
      <c r="R1601"/>
      <c r="S1601"/>
      <c r="T1601"/>
      <c r="U1601"/>
    </row>
    <row r="1602" spans="17:21" x14ac:dyDescent="0.35">
      <c r="Q1602"/>
      <c r="R1602"/>
      <c r="S1602"/>
      <c r="T1602"/>
      <c r="U1602"/>
    </row>
    <row r="1603" spans="17:21" x14ac:dyDescent="0.35">
      <c r="Q1603"/>
      <c r="R1603"/>
      <c r="S1603"/>
      <c r="T1603"/>
      <c r="U1603"/>
    </row>
    <row r="1604" spans="17:21" x14ac:dyDescent="0.35">
      <c r="Q1604"/>
      <c r="R1604"/>
      <c r="S1604"/>
      <c r="T1604"/>
      <c r="U1604"/>
    </row>
    <row r="1605" spans="17:21" x14ac:dyDescent="0.35">
      <c r="Q1605"/>
      <c r="R1605"/>
      <c r="S1605"/>
      <c r="T1605"/>
      <c r="U1605"/>
    </row>
    <row r="1606" spans="17:21" x14ac:dyDescent="0.35">
      <c r="Q1606"/>
      <c r="R1606"/>
      <c r="S1606"/>
      <c r="T1606"/>
      <c r="U1606"/>
    </row>
    <row r="1607" spans="17:21" x14ac:dyDescent="0.35">
      <c r="Q1607"/>
      <c r="R1607"/>
      <c r="S1607"/>
      <c r="T1607"/>
      <c r="U1607"/>
    </row>
    <row r="1608" spans="17:21" x14ac:dyDescent="0.35">
      <c r="Q1608"/>
      <c r="R1608"/>
      <c r="S1608"/>
      <c r="T1608"/>
      <c r="U1608"/>
    </row>
    <row r="1609" spans="17:21" x14ac:dyDescent="0.35">
      <c r="Q1609"/>
      <c r="R1609"/>
      <c r="S1609"/>
      <c r="T1609"/>
      <c r="U1609"/>
    </row>
    <row r="1610" spans="17:21" x14ac:dyDescent="0.35">
      <c r="Q1610"/>
      <c r="R1610"/>
      <c r="S1610"/>
      <c r="T1610"/>
      <c r="U1610"/>
    </row>
    <row r="1611" spans="17:21" x14ac:dyDescent="0.35">
      <c r="Q1611"/>
      <c r="R1611"/>
      <c r="S1611"/>
      <c r="T1611"/>
      <c r="U1611"/>
    </row>
    <row r="1612" spans="17:21" x14ac:dyDescent="0.35">
      <c r="Q1612"/>
      <c r="R1612"/>
      <c r="S1612"/>
      <c r="T1612"/>
      <c r="U1612"/>
    </row>
    <row r="1613" spans="17:21" x14ac:dyDescent="0.35">
      <c r="Q1613"/>
      <c r="R1613"/>
      <c r="S1613"/>
      <c r="T1613"/>
      <c r="U1613"/>
    </row>
    <row r="1614" spans="17:21" x14ac:dyDescent="0.35">
      <c r="Q1614"/>
      <c r="R1614"/>
      <c r="S1614"/>
      <c r="T1614"/>
      <c r="U1614"/>
    </row>
    <row r="1615" spans="17:21" x14ac:dyDescent="0.35">
      <c r="Q1615"/>
      <c r="R1615"/>
      <c r="S1615"/>
      <c r="T1615"/>
      <c r="U1615"/>
    </row>
    <row r="1616" spans="17:21" x14ac:dyDescent="0.35">
      <c r="Q1616"/>
      <c r="R1616"/>
      <c r="S1616"/>
      <c r="T1616"/>
      <c r="U1616"/>
    </row>
    <row r="1617" spans="17:21" x14ac:dyDescent="0.35">
      <c r="Q1617"/>
      <c r="R1617"/>
      <c r="S1617"/>
      <c r="T1617"/>
      <c r="U1617"/>
    </row>
    <row r="1618" spans="17:21" x14ac:dyDescent="0.35">
      <c r="Q1618"/>
      <c r="R1618"/>
      <c r="S1618"/>
      <c r="T1618"/>
      <c r="U1618"/>
    </row>
    <row r="1619" spans="17:21" x14ac:dyDescent="0.35">
      <c r="Q1619"/>
      <c r="R1619"/>
      <c r="S1619"/>
      <c r="T1619"/>
      <c r="U1619"/>
    </row>
    <row r="1620" spans="17:21" x14ac:dyDescent="0.35">
      <c r="Q1620"/>
      <c r="R1620"/>
      <c r="S1620"/>
      <c r="T1620"/>
      <c r="U1620"/>
    </row>
    <row r="1621" spans="17:21" x14ac:dyDescent="0.35">
      <c r="Q1621"/>
      <c r="R1621"/>
      <c r="S1621"/>
      <c r="T1621"/>
      <c r="U1621"/>
    </row>
    <row r="1622" spans="17:21" x14ac:dyDescent="0.35">
      <c r="Q1622"/>
      <c r="R1622"/>
      <c r="S1622"/>
      <c r="T1622"/>
      <c r="U1622"/>
    </row>
    <row r="1623" spans="17:21" x14ac:dyDescent="0.35">
      <c r="Q1623"/>
      <c r="R1623"/>
      <c r="S1623"/>
      <c r="T1623"/>
      <c r="U1623"/>
    </row>
    <row r="1624" spans="17:21" x14ac:dyDescent="0.35">
      <c r="Q1624"/>
      <c r="R1624"/>
      <c r="S1624"/>
      <c r="T1624"/>
      <c r="U1624"/>
    </row>
    <row r="1625" spans="17:21" x14ac:dyDescent="0.35">
      <c r="Q1625"/>
      <c r="R1625"/>
      <c r="S1625"/>
      <c r="T1625"/>
      <c r="U1625"/>
    </row>
    <row r="1626" spans="17:21" x14ac:dyDescent="0.35">
      <c r="Q1626"/>
      <c r="R1626"/>
      <c r="S1626"/>
      <c r="T1626"/>
      <c r="U1626"/>
    </row>
    <row r="1627" spans="17:21" x14ac:dyDescent="0.35">
      <c r="Q1627"/>
      <c r="R1627"/>
      <c r="S1627"/>
      <c r="T1627"/>
      <c r="U1627"/>
    </row>
    <row r="1628" spans="17:21" x14ac:dyDescent="0.35">
      <c r="Q1628"/>
      <c r="R1628"/>
      <c r="S1628"/>
      <c r="T1628"/>
      <c r="U1628"/>
    </row>
    <row r="1629" spans="17:21" x14ac:dyDescent="0.35">
      <c r="Q1629"/>
      <c r="R1629"/>
      <c r="S1629"/>
      <c r="T1629"/>
      <c r="U1629"/>
    </row>
    <row r="1630" spans="17:21" x14ac:dyDescent="0.35">
      <c r="Q1630"/>
      <c r="R1630"/>
      <c r="S1630"/>
      <c r="T1630"/>
      <c r="U1630"/>
    </row>
    <row r="1631" spans="17:21" x14ac:dyDescent="0.35">
      <c r="Q1631"/>
      <c r="R1631"/>
      <c r="S1631"/>
      <c r="T1631"/>
      <c r="U1631"/>
    </row>
    <row r="1632" spans="17:21" x14ac:dyDescent="0.35">
      <c r="Q1632"/>
      <c r="R1632"/>
      <c r="S1632"/>
      <c r="T1632"/>
      <c r="U1632"/>
    </row>
    <row r="1633" spans="17:21" x14ac:dyDescent="0.35">
      <c r="Q1633"/>
      <c r="R1633"/>
      <c r="S1633"/>
      <c r="T1633"/>
      <c r="U1633"/>
    </row>
    <row r="1634" spans="17:21" x14ac:dyDescent="0.35">
      <c r="Q1634"/>
      <c r="R1634"/>
      <c r="S1634"/>
      <c r="T1634"/>
      <c r="U1634"/>
    </row>
    <row r="1635" spans="17:21" x14ac:dyDescent="0.35">
      <c r="Q1635"/>
      <c r="R1635"/>
      <c r="S1635"/>
      <c r="T1635"/>
      <c r="U1635"/>
    </row>
    <row r="1636" spans="17:21" x14ac:dyDescent="0.35">
      <c r="Q1636"/>
      <c r="R1636"/>
      <c r="S1636"/>
      <c r="T1636"/>
      <c r="U1636"/>
    </row>
    <row r="1637" spans="17:21" x14ac:dyDescent="0.35">
      <c r="Q1637"/>
      <c r="R1637"/>
      <c r="S1637"/>
      <c r="T1637"/>
      <c r="U1637"/>
    </row>
    <row r="1638" spans="17:21" x14ac:dyDescent="0.35">
      <c r="Q1638"/>
      <c r="R1638"/>
      <c r="S1638"/>
      <c r="T1638"/>
      <c r="U1638"/>
    </row>
    <row r="1639" spans="17:21" x14ac:dyDescent="0.35">
      <c r="Q1639"/>
      <c r="R1639"/>
      <c r="S1639"/>
      <c r="T1639"/>
      <c r="U1639"/>
    </row>
    <row r="1640" spans="17:21" x14ac:dyDescent="0.35">
      <c r="Q1640"/>
      <c r="R1640"/>
      <c r="S1640"/>
      <c r="T1640"/>
      <c r="U1640"/>
    </row>
    <row r="1641" spans="17:21" x14ac:dyDescent="0.35">
      <c r="Q1641"/>
      <c r="R1641"/>
      <c r="S1641"/>
      <c r="T1641"/>
      <c r="U1641"/>
    </row>
    <row r="1642" spans="17:21" x14ac:dyDescent="0.35">
      <c r="Q1642"/>
      <c r="R1642"/>
      <c r="S1642"/>
      <c r="T1642"/>
      <c r="U1642"/>
    </row>
    <row r="1643" spans="17:21" x14ac:dyDescent="0.35">
      <c r="Q1643"/>
      <c r="R1643"/>
      <c r="S1643"/>
      <c r="T1643"/>
      <c r="U1643"/>
    </row>
    <row r="1644" spans="17:21" x14ac:dyDescent="0.35">
      <c r="Q1644"/>
      <c r="R1644"/>
      <c r="S1644"/>
      <c r="T1644"/>
      <c r="U1644"/>
    </row>
    <row r="1645" spans="17:21" x14ac:dyDescent="0.35">
      <c r="Q1645"/>
      <c r="R1645"/>
      <c r="S1645"/>
      <c r="T1645"/>
      <c r="U1645"/>
    </row>
    <row r="1646" spans="17:21" x14ac:dyDescent="0.35">
      <c r="Q1646"/>
      <c r="R1646"/>
      <c r="S1646"/>
      <c r="T1646"/>
      <c r="U1646"/>
    </row>
    <row r="1647" spans="17:21" x14ac:dyDescent="0.35">
      <c r="Q1647"/>
      <c r="R1647"/>
      <c r="S1647"/>
      <c r="T1647"/>
      <c r="U1647"/>
    </row>
    <row r="1648" spans="17:21" x14ac:dyDescent="0.35">
      <c r="Q1648"/>
      <c r="R1648"/>
      <c r="S1648"/>
      <c r="T1648"/>
      <c r="U1648"/>
    </row>
    <row r="1649" spans="17:21" x14ac:dyDescent="0.35">
      <c r="Q1649"/>
      <c r="R1649"/>
      <c r="S1649"/>
      <c r="T1649"/>
      <c r="U1649"/>
    </row>
    <row r="1650" spans="17:21" x14ac:dyDescent="0.35">
      <c r="Q1650"/>
      <c r="R1650"/>
      <c r="S1650"/>
      <c r="T1650"/>
      <c r="U1650"/>
    </row>
    <row r="1651" spans="17:21" x14ac:dyDescent="0.35">
      <c r="Q1651"/>
      <c r="R1651"/>
      <c r="S1651"/>
      <c r="T1651"/>
      <c r="U1651"/>
    </row>
    <row r="1652" spans="17:21" x14ac:dyDescent="0.35">
      <c r="Q1652"/>
      <c r="R1652"/>
      <c r="S1652"/>
      <c r="T1652"/>
      <c r="U1652"/>
    </row>
    <row r="1653" spans="17:21" x14ac:dyDescent="0.35">
      <c r="Q1653"/>
      <c r="R1653"/>
      <c r="S1653"/>
      <c r="T1653"/>
      <c r="U1653"/>
    </row>
    <row r="1654" spans="17:21" x14ac:dyDescent="0.35">
      <c r="Q1654"/>
      <c r="R1654"/>
      <c r="S1654"/>
      <c r="T1654"/>
      <c r="U1654"/>
    </row>
    <row r="1655" spans="17:21" x14ac:dyDescent="0.35">
      <c r="Q1655"/>
      <c r="R1655"/>
      <c r="S1655"/>
      <c r="T1655"/>
      <c r="U1655"/>
    </row>
    <row r="1656" spans="17:21" x14ac:dyDescent="0.35">
      <c r="Q1656"/>
      <c r="R1656"/>
      <c r="S1656"/>
      <c r="T1656"/>
      <c r="U1656"/>
    </row>
    <row r="1657" spans="17:21" x14ac:dyDescent="0.35">
      <c r="Q1657"/>
      <c r="R1657"/>
      <c r="S1657"/>
      <c r="T1657"/>
      <c r="U1657"/>
    </row>
    <row r="1658" spans="17:21" x14ac:dyDescent="0.35">
      <c r="Q1658"/>
      <c r="R1658"/>
      <c r="S1658"/>
      <c r="T1658"/>
      <c r="U1658"/>
    </row>
    <row r="1659" spans="17:21" x14ac:dyDescent="0.35">
      <c r="Q1659"/>
      <c r="R1659"/>
      <c r="S1659"/>
      <c r="T1659"/>
      <c r="U1659"/>
    </row>
    <row r="1660" spans="17:21" x14ac:dyDescent="0.35">
      <c r="Q1660"/>
      <c r="R1660"/>
      <c r="S1660"/>
      <c r="T1660"/>
      <c r="U1660"/>
    </row>
    <row r="1661" spans="17:21" x14ac:dyDescent="0.35">
      <c r="Q1661"/>
      <c r="R1661"/>
      <c r="S1661"/>
      <c r="T1661"/>
      <c r="U1661"/>
    </row>
    <row r="1662" spans="17:21" x14ac:dyDescent="0.35">
      <c r="Q1662"/>
      <c r="R1662"/>
      <c r="S1662"/>
      <c r="T1662"/>
      <c r="U1662"/>
    </row>
    <row r="1663" spans="17:21" x14ac:dyDescent="0.35">
      <c r="Q1663"/>
      <c r="R1663"/>
      <c r="S1663"/>
      <c r="T1663"/>
      <c r="U1663"/>
    </row>
    <row r="1664" spans="17:21" x14ac:dyDescent="0.35">
      <c r="Q1664"/>
      <c r="R1664"/>
      <c r="S1664"/>
      <c r="T1664"/>
      <c r="U1664"/>
    </row>
    <row r="1665" spans="17:21" x14ac:dyDescent="0.35">
      <c r="Q1665"/>
      <c r="R1665"/>
      <c r="S1665"/>
      <c r="T1665"/>
      <c r="U1665"/>
    </row>
    <row r="1666" spans="17:21" x14ac:dyDescent="0.35">
      <c r="Q1666"/>
      <c r="R1666"/>
      <c r="S1666"/>
      <c r="T1666"/>
      <c r="U1666"/>
    </row>
    <row r="1667" spans="17:21" x14ac:dyDescent="0.35">
      <c r="Q1667"/>
      <c r="R1667"/>
      <c r="S1667"/>
      <c r="T1667"/>
      <c r="U1667"/>
    </row>
    <row r="1668" spans="17:21" x14ac:dyDescent="0.35">
      <c r="Q1668"/>
      <c r="R1668"/>
      <c r="S1668"/>
      <c r="T1668"/>
      <c r="U1668"/>
    </row>
    <row r="1669" spans="17:21" x14ac:dyDescent="0.35">
      <c r="Q1669"/>
      <c r="R1669"/>
      <c r="S1669"/>
      <c r="T1669"/>
      <c r="U1669"/>
    </row>
    <row r="1670" spans="17:21" x14ac:dyDescent="0.35">
      <c r="Q1670"/>
      <c r="R1670"/>
      <c r="S1670"/>
      <c r="T1670"/>
      <c r="U1670"/>
    </row>
    <row r="1671" spans="17:21" x14ac:dyDescent="0.35">
      <c r="Q1671"/>
      <c r="R1671"/>
      <c r="S1671"/>
      <c r="T1671"/>
      <c r="U1671"/>
    </row>
    <row r="1672" spans="17:21" x14ac:dyDescent="0.35">
      <c r="Q1672"/>
      <c r="R1672"/>
      <c r="S1672"/>
      <c r="T1672"/>
      <c r="U1672"/>
    </row>
    <row r="1673" spans="17:21" x14ac:dyDescent="0.35">
      <c r="Q1673"/>
      <c r="R1673"/>
      <c r="S1673"/>
      <c r="T1673"/>
      <c r="U1673"/>
    </row>
    <row r="1674" spans="17:21" x14ac:dyDescent="0.35">
      <c r="Q1674"/>
      <c r="R1674"/>
      <c r="S1674"/>
      <c r="T1674"/>
      <c r="U1674"/>
    </row>
    <row r="1675" spans="17:21" x14ac:dyDescent="0.35">
      <c r="Q1675"/>
      <c r="R1675"/>
      <c r="S1675"/>
      <c r="T1675"/>
      <c r="U1675"/>
    </row>
    <row r="1676" spans="17:21" x14ac:dyDescent="0.35">
      <c r="Q1676"/>
      <c r="R1676"/>
      <c r="S1676"/>
      <c r="T1676"/>
      <c r="U1676"/>
    </row>
    <row r="1677" spans="17:21" x14ac:dyDescent="0.35">
      <c r="Q1677"/>
      <c r="R1677"/>
      <c r="S1677"/>
      <c r="T1677"/>
      <c r="U1677"/>
    </row>
    <row r="1678" spans="17:21" x14ac:dyDescent="0.35">
      <c r="Q1678"/>
      <c r="R1678"/>
      <c r="S1678"/>
      <c r="T1678"/>
      <c r="U1678"/>
    </row>
    <row r="1679" spans="17:21" x14ac:dyDescent="0.35">
      <c r="Q1679"/>
      <c r="R1679"/>
      <c r="S1679"/>
      <c r="T1679"/>
      <c r="U1679"/>
    </row>
    <row r="1680" spans="17:21" x14ac:dyDescent="0.35">
      <c r="Q1680"/>
      <c r="R1680"/>
      <c r="S1680"/>
      <c r="T1680"/>
      <c r="U1680"/>
    </row>
    <row r="1681" spans="17:21" x14ac:dyDescent="0.35">
      <c r="Q1681"/>
      <c r="R1681"/>
      <c r="S1681"/>
      <c r="T1681"/>
      <c r="U1681"/>
    </row>
    <row r="1682" spans="17:21" x14ac:dyDescent="0.35">
      <c r="Q1682"/>
      <c r="R1682"/>
      <c r="S1682"/>
      <c r="T1682"/>
      <c r="U1682"/>
    </row>
    <row r="1683" spans="17:21" x14ac:dyDescent="0.35">
      <c r="Q1683"/>
      <c r="R1683"/>
      <c r="S1683"/>
      <c r="T1683"/>
      <c r="U1683"/>
    </row>
    <row r="1684" spans="17:21" x14ac:dyDescent="0.35">
      <c r="Q1684"/>
      <c r="R1684"/>
      <c r="S1684"/>
      <c r="T1684"/>
      <c r="U1684"/>
    </row>
    <row r="1685" spans="17:21" x14ac:dyDescent="0.35">
      <c r="Q1685"/>
      <c r="R1685"/>
      <c r="S1685"/>
      <c r="T1685"/>
      <c r="U1685"/>
    </row>
    <row r="1686" spans="17:21" x14ac:dyDescent="0.35">
      <c r="Q1686"/>
      <c r="R1686"/>
      <c r="S1686"/>
      <c r="T1686"/>
      <c r="U1686"/>
    </row>
    <row r="1687" spans="17:21" x14ac:dyDescent="0.35">
      <c r="Q1687"/>
      <c r="R1687"/>
      <c r="S1687"/>
      <c r="T1687"/>
      <c r="U1687"/>
    </row>
    <row r="1688" spans="17:21" x14ac:dyDescent="0.35">
      <c r="Q1688"/>
      <c r="R1688"/>
      <c r="S1688"/>
      <c r="T1688"/>
      <c r="U1688"/>
    </row>
    <row r="1689" spans="17:21" x14ac:dyDescent="0.35">
      <c r="Q1689"/>
      <c r="R1689"/>
      <c r="S1689"/>
      <c r="T1689"/>
      <c r="U1689"/>
    </row>
    <row r="1690" spans="17:21" x14ac:dyDescent="0.35">
      <c r="Q1690"/>
      <c r="R1690"/>
      <c r="S1690"/>
      <c r="T1690"/>
      <c r="U1690"/>
    </row>
    <row r="1691" spans="17:21" x14ac:dyDescent="0.35">
      <c r="Q1691"/>
      <c r="R1691"/>
      <c r="S1691"/>
      <c r="T1691"/>
      <c r="U1691"/>
    </row>
    <row r="1692" spans="17:21" x14ac:dyDescent="0.35">
      <c r="Q1692"/>
      <c r="R1692"/>
      <c r="S1692"/>
      <c r="T1692"/>
      <c r="U1692"/>
    </row>
    <row r="1693" spans="17:21" x14ac:dyDescent="0.35">
      <c r="Q1693"/>
      <c r="R1693"/>
      <c r="S1693"/>
      <c r="T1693"/>
      <c r="U1693"/>
    </row>
    <row r="1694" spans="17:21" x14ac:dyDescent="0.35">
      <c r="Q1694"/>
      <c r="R1694"/>
      <c r="S1694"/>
      <c r="T1694"/>
      <c r="U1694"/>
    </row>
    <row r="1695" spans="17:21" x14ac:dyDescent="0.35">
      <c r="Q1695"/>
      <c r="R1695"/>
      <c r="S1695"/>
      <c r="T1695"/>
      <c r="U1695"/>
    </row>
    <row r="1696" spans="17:21" x14ac:dyDescent="0.35">
      <c r="Q1696"/>
      <c r="R1696"/>
      <c r="S1696"/>
      <c r="T1696"/>
      <c r="U1696"/>
    </row>
    <row r="1697" spans="17:21" x14ac:dyDescent="0.35">
      <c r="Q1697"/>
      <c r="R1697"/>
      <c r="S1697"/>
      <c r="T1697"/>
      <c r="U1697"/>
    </row>
    <row r="1698" spans="17:21" x14ac:dyDescent="0.35">
      <c r="Q1698"/>
      <c r="R1698"/>
      <c r="S1698"/>
      <c r="T1698"/>
      <c r="U1698"/>
    </row>
    <row r="1699" spans="17:21" x14ac:dyDescent="0.35">
      <c r="Q1699"/>
      <c r="R1699"/>
      <c r="S1699"/>
      <c r="T1699"/>
      <c r="U1699"/>
    </row>
    <row r="1700" spans="17:21" x14ac:dyDescent="0.35">
      <c r="Q1700"/>
      <c r="R1700"/>
      <c r="S1700"/>
      <c r="T1700"/>
      <c r="U1700"/>
    </row>
    <row r="1701" spans="17:21" x14ac:dyDescent="0.35">
      <c r="Q1701"/>
      <c r="R1701"/>
      <c r="S1701"/>
      <c r="T1701"/>
      <c r="U1701"/>
    </row>
    <row r="1702" spans="17:21" x14ac:dyDescent="0.35">
      <c r="Q1702"/>
      <c r="R1702"/>
      <c r="S1702"/>
      <c r="T1702"/>
      <c r="U1702"/>
    </row>
    <row r="1703" spans="17:21" x14ac:dyDescent="0.35">
      <c r="Q1703"/>
      <c r="R1703"/>
      <c r="S1703"/>
      <c r="T1703"/>
      <c r="U1703"/>
    </row>
    <row r="1704" spans="17:21" x14ac:dyDescent="0.35">
      <c r="Q1704"/>
      <c r="R1704"/>
      <c r="S1704"/>
      <c r="T1704"/>
      <c r="U1704"/>
    </row>
    <row r="1705" spans="17:21" x14ac:dyDescent="0.35">
      <c r="Q1705"/>
      <c r="R1705"/>
      <c r="S1705"/>
      <c r="T1705"/>
      <c r="U1705"/>
    </row>
    <row r="1706" spans="17:21" x14ac:dyDescent="0.35">
      <c r="Q1706"/>
      <c r="R1706"/>
      <c r="S1706"/>
      <c r="T1706"/>
      <c r="U1706"/>
    </row>
    <row r="1707" spans="17:21" x14ac:dyDescent="0.35">
      <c r="Q1707"/>
      <c r="R1707"/>
      <c r="S1707"/>
      <c r="T1707"/>
      <c r="U1707"/>
    </row>
    <row r="1708" spans="17:21" x14ac:dyDescent="0.35">
      <c r="Q1708"/>
      <c r="R1708"/>
      <c r="S1708"/>
      <c r="T1708"/>
      <c r="U1708"/>
    </row>
    <row r="1709" spans="17:21" x14ac:dyDescent="0.35">
      <c r="Q1709"/>
      <c r="R1709"/>
      <c r="S1709"/>
      <c r="T1709"/>
      <c r="U1709"/>
    </row>
    <row r="1710" spans="17:21" x14ac:dyDescent="0.35">
      <c r="Q1710"/>
      <c r="R1710"/>
      <c r="S1710"/>
      <c r="T1710"/>
      <c r="U1710"/>
    </row>
    <row r="1711" spans="17:21" x14ac:dyDescent="0.35">
      <c r="Q1711"/>
      <c r="R1711"/>
      <c r="S1711"/>
      <c r="T1711"/>
      <c r="U1711"/>
    </row>
    <row r="1712" spans="17:21" x14ac:dyDescent="0.35">
      <c r="Q1712"/>
      <c r="R1712"/>
      <c r="S1712"/>
      <c r="T1712"/>
      <c r="U1712"/>
    </row>
    <row r="1713" spans="17:21" x14ac:dyDescent="0.35">
      <c r="Q1713"/>
      <c r="R1713"/>
      <c r="S1713"/>
      <c r="T1713"/>
      <c r="U1713"/>
    </row>
    <row r="1714" spans="17:21" x14ac:dyDescent="0.35">
      <c r="Q1714"/>
      <c r="R1714"/>
      <c r="S1714"/>
      <c r="T1714"/>
      <c r="U1714"/>
    </row>
    <row r="1715" spans="17:21" x14ac:dyDescent="0.35">
      <c r="Q1715"/>
      <c r="R1715"/>
      <c r="S1715"/>
      <c r="T1715"/>
      <c r="U1715"/>
    </row>
    <row r="1716" spans="17:21" x14ac:dyDescent="0.35">
      <c r="Q1716"/>
      <c r="R1716"/>
      <c r="S1716"/>
      <c r="T1716"/>
      <c r="U1716"/>
    </row>
    <row r="1717" spans="17:21" x14ac:dyDescent="0.35">
      <c r="Q1717"/>
      <c r="R1717"/>
      <c r="S1717"/>
      <c r="T1717"/>
      <c r="U1717"/>
    </row>
    <row r="1718" spans="17:21" x14ac:dyDescent="0.35">
      <c r="Q1718"/>
      <c r="R1718"/>
      <c r="S1718"/>
      <c r="T1718"/>
      <c r="U1718"/>
    </row>
    <row r="1719" spans="17:21" x14ac:dyDescent="0.35">
      <c r="Q1719"/>
      <c r="R1719"/>
      <c r="S1719"/>
      <c r="T1719"/>
      <c r="U1719"/>
    </row>
    <row r="1720" spans="17:21" x14ac:dyDescent="0.35">
      <c r="Q1720"/>
      <c r="R1720"/>
      <c r="S1720"/>
      <c r="T1720"/>
      <c r="U1720"/>
    </row>
    <row r="1721" spans="17:21" x14ac:dyDescent="0.35">
      <c r="Q1721"/>
      <c r="R1721"/>
      <c r="S1721"/>
      <c r="T1721"/>
      <c r="U1721"/>
    </row>
    <row r="1722" spans="17:21" x14ac:dyDescent="0.35">
      <c r="Q1722"/>
      <c r="R1722"/>
      <c r="S1722"/>
      <c r="T1722"/>
      <c r="U1722"/>
    </row>
    <row r="1723" spans="17:21" x14ac:dyDescent="0.35">
      <c r="Q1723"/>
      <c r="R1723"/>
      <c r="S1723"/>
      <c r="T1723"/>
      <c r="U1723"/>
    </row>
    <row r="1724" spans="17:21" x14ac:dyDescent="0.35">
      <c r="Q1724"/>
      <c r="R1724"/>
      <c r="S1724"/>
      <c r="T1724"/>
      <c r="U1724"/>
    </row>
    <row r="1725" spans="17:21" x14ac:dyDescent="0.35">
      <c r="Q1725"/>
      <c r="R1725"/>
      <c r="S1725"/>
      <c r="T1725"/>
      <c r="U1725"/>
    </row>
    <row r="1726" spans="17:21" x14ac:dyDescent="0.35">
      <c r="Q1726"/>
      <c r="R1726"/>
      <c r="S1726"/>
      <c r="T1726"/>
      <c r="U1726"/>
    </row>
    <row r="1727" spans="17:21" x14ac:dyDescent="0.35">
      <c r="Q1727"/>
      <c r="R1727"/>
      <c r="S1727"/>
      <c r="T1727"/>
      <c r="U1727"/>
    </row>
    <row r="1728" spans="17:21" x14ac:dyDescent="0.35">
      <c r="Q1728"/>
      <c r="R1728"/>
      <c r="S1728"/>
      <c r="T1728"/>
      <c r="U1728"/>
    </row>
    <row r="1729" spans="17:21" x14ac:dyDescent="0.35">
      <c r="Q1729"/>
      <c r="R1729"/>
      <c r="S1729"/>
      <c r="T1729"/>
      <c r="U1729"/>
    </row>
    <row r="1730" spans="17:21" x14ac:dyDescent="0.35">
      <c r="Q1730"/>
      <c r="R1730"/>
      <c r="S1730"/>
      <c r="T1730"/>
      <c r="U1730"/>
    </row>
    <row r="1731" spans="17:21" x14ac:dyDescent="0.35">
      <c r="Q1731"/>
      <c r="R1731"/>
      <c r="S1731"/>
      <c r="T1731"/>
      <c r="U1731"/>
    </row>
    <row r="1732" spans="17:21" x14ac:dyDescent="0.35">
      <c r="Q1732"/>
      <c r="R1732"/>
      <c r="S1732"/>
      <c r="T1732"/>
      <c r="U1732"/>
    </row>
    <row r="1733" spans="17:21" x14ac:dyDescent="0.35">
      <c r="Q1733"/>
      <c r="R1733"/>
      <c r="S1733"/>
      <c r="T1733"/>
      <c r="U1733"/>
    </row>
    <row r="1734" spans="17:21" x14ac:dyDescent="0.35">
      <c r="Q1734"/>
      <c r="R1734"/>
      <c r="S1734"/>
      <c r="T1734"/>
      <c r="U1734"/>
    </row>
    <row r="1735" spans="17:21" x14ac:dyDescent="0.35">
      <c r="Q1735"/>
      <c r="R1735"/>
      <c r="S1735"/>
      <c r="T1735"/>
      <c r="U1735"/>
    </row>
    <row r="1736" spans="17:21" x14ac:dyDescent="0.35">
      <c r="Q1736"/>
      <c r="R1736"/>
      <c r="S1736"/>
      <c r="T1736"/>
      <c r="U1736"/>
    </row>
    <row r="1737" spans="17:21" x14ac:dyDescent="0.35">
      <c r="Q1737"/>
      <c r="R1737"/>
      <c r="S1737"/>
      <c r="T1737"/>
      <c r="U1737"/>
    </row>
    <row r="1738" spans="17:21" x14ac:dyDescent="0.35">
      <c r="Q1738"/>
      <c r="R1738"/>
      <c r="S1738"/>
      <c r="T1738"/>
      <c r="U1738"/>
    </row>
    <row r="1739" spans="17:21" x14ac:dyDescent="0.35">
      <c r="Q1739"/>
      <c r="R1739"/>
      <c r="S1739"/>
      <c r="T1739"/>
      <c r="U1739"/>
    </row>
    <row r="1740" spans="17:21" x14ac:dyDescent="0.35">
      <c r="Q1740"/>
      <c r="R1740"/>
      <c r="S1740"/>
      <c r="T1740"/>
      <c r="U1740"/>
    </row>
    <row r="1741" spans="17:21" x14ac:dyDescent="0.35">
      <c r="Q1741"/>
      <c r="R1741"/>
      <c r="S1741"/>
      <c r="T1741"/>
      <c r="U1741"/>
    </row>
    <row r="1742" spans="17:21" x14ac:dyDescent="0.35">
      <c r="Q1742"/>
      <c r="R1742"/>
      <c r="S1742"/>
      <c r="T1742"/>
      <c r="U1742"/>
    </row>
    <row r="1743" spans="17:21" x14ac:dyDescent="0.35">
      <c r="Q1743"/>
      <c r="R1743"/>
      <c r="S1743"/>
      <c r="T1743"/>
      <c r="U1743"/>
    </row>
    <row r="1744" spans="17:21" x14ac:dyDescent="0.35">
      <c r="Q1744"/>
      <c r="R1744"/>
      <c r="S1744"/>
      <c r="T1744"/>
      <c r="U1744"/>
    </row>
    <row r="1745" spans="17:21" x14ac:dyDescent="0.35">
      <c r="Q1745"/>
      <c r="R1745"/>
      <c r="S1745"/>
      <c r="T1745"/>
      <c r="U1745"/>
    </row>
    <row r="1746" spans="17:21" x14ac:dyDescent="0.35">
      <c r="Q1746"/>
      <c r="R1746"/>
      <c r="S1746"/>
      <c r="T1746"/>
      <c r="U1746"/>
    </row>
    <row r="1747" spans="17:21" x14ac:dyDescent="0.35">
      <c r="Q1747"/>
      <c r="R1747"/>
      <c r="S1747"/>
      <c r="T1747"/>
      <c r="U1747"/>
    </row>
    <row r="1748" spans="17:21" x14ac:dyDescent="0.35">
      <c r="Q1748"/>
      <c r="R1748"/>
      <c r="S1748"/>
      <c r="T1748"/>
      <c r="U1748"/>
    </row>
    <row r="1749" spans="17:21" x14ac:dyDescent="0.35">
      <c r="Q1749"/>
      <c r="R1749"/>
      <c r="S1749"/>
      <c r="T1749"/>
      <c r="U1749"/>
    </row>
    <row r="1750" spans="17:21" x14ac:dyDescent="0.35">
      <c r="Q1750"/>
      <c r="R1750"/>
      <c r="S1750"/>
      <c r="T1750"/>
      <c r="U1750"/>
    </row>
    <row r="1751" spans="17:21" x14ac:dyDescent="0.35">
      <c r="Q1751"/>
      <c r="R1751"/>
      <c r="S1751"/>
      <c r="T1751"/>
      <c r="U1751"/>
    </row>
    <row r="1752" spans="17:21" x14ac:dyDescent="0.35">
      <c r="Q1752"/>
      <c r="R1752"/>
      <c r="S1752"/>
      <c r="T1752"/>
      <c r="U1752"/>
    </row>
    <row r="1753" spans="17:21" x14ac:dyDescent="0.35">
      <c r="Q1753"/>
      <c r="R1753"/>
      <c r="S1753"/>
      <c r="T1753"/>
      <c r="U1753"/>
    </row>
    <row r="1754" spans="17:21" x14ac:dyDescent="0.35">
      <c r="Q1754"/>
      <c r="R1754"/>
      <c r="S1754"/>
      <c r="T1754"/>
      <c r="U1754"/>
    </row>
    <row r="1755" spans="17:21" x14ac:dyDescent="0.35">
      <c r="Q1755"/>
      <c r="R1755"/>
      <c r="S1755"/>
      <c r="T1755"/>
      <c r="U1755"/>
    </row>
    <row r="1756" spans="17:21" x14ac:dyDescent="0.35">
      <c r="Q1756"/>
      <c r="R1756"/>
      <c r="S1756"/>
      <c r="T1756"/>
      <c r="U1756"/>
    </row>
    <row r="1757" spans="17:21" x14ac:dyDescent="0.35">
      <c r="Q1757"/>
      <c r="R1757"/>
      <c r="S1757"/>
      <c r="T1757"/>
      <c r="U1757"/>
    </row>
    <row r="1758" spans="17:21" x14ac:dyDescent="0.35">
      <c r="Q1758"/>
      <c r="R1758"/>
      <c r="S1758"/>
      <c r="T1758"/>
      <c r="U1758"/>
    </row>
    <row r="1759" spans="17:21" x14ac:dyDescent="0.35">
      <c r="Q1759"/>
      <c r="R1759"/>
      <c r="S1759"/>
      <c r="T1759"/>
      <c r="U1759"/>
    </row>
    <row r="1760" spans="17:21" x14ac:dyDescent="0.35">
      <c r="Q1760"/>
      <c r="R1760"/>
      <c r="S1760"/>
      <c r="T1760"/>
      <c r="U1760"/>
    </row>
    <row r="1761" spans="17:21" x14ac:dyDescent="0.35">
      <c r="Q1761"/>
      <c r="R1761"/>
      <c r="S1761"/>
      <c r="T1761"/>
      <c r="U1761"/>
    </row>
    <row r="1762" spans="17:21" x14ac:dyDescent="0.35">
      <c r="Q1762"/>
      <c r="R1762"/>
      <c r="S1762"/>
      <c r="T1762"/>
      <c r="U1762"/>
    </row>
    <row r="1763" spans="17:21" x14ac:dyDescent="0.35">
      <c r="Q1763"/>
      <c r="R1763"/>
      <c r="S1763"/>
      <c r="T1763"/>
      <c r="U1763"/>
    </row>
    <row r="1764" spans="17:21" x14ac:dyDescent="0.35">
      <c r="Q1764"/>
      <c r="R1764"/>
      <c r="S1764"/>
      <c r="T1764"/>
      <c r="U1764"/>
    </row>
    <row r="1765" spans="17:21" x14ac:dyDescent="0.35">
      <c r="Q1765"/>
      <c r="R1765"/>
      <c r="S1765"/>
      <c r="T1765"/>
      <c r="U1765"/>
    </row>
    <row r="1766" spans="17:21" x14ac:dyDescent="0.35">
      <c r="Q1766"/>
      <c r="R1766"/>
      <c r="S1766"/>
      <c r="T1766"/>
      <c r="U1766"/>
    </row>
    <row r="1767" spans="17:21" x14ac:dyDescent="0.35">
      <c r="Q1767"/>
      <c r="R1767"/>
      <c r="S1767"/>
      <c r="T1767"/>
      <c r="U1767"/>
    </row>
    <row r="1768" spans="17:21" x14ac:dyDescent="0.35">
      <c r="Q1768"/>
      <c r="R1768"/>
      <c r="S1768"/>
      <c r="T1768"/>
      <c r="U1768"/>
    </row>
    <row r="1769" spans="17:21" x14ac:dyDescent="0.35">
      <c r="Q1769"/>
      <c r="R1769"/>
      <c r="S1769"/>
      <c r="T1769"/>
      <c r="U1769"/>
    </row>
    <row r="1770" spans="17:21" x14ac:dyDescent="0.35">
      <c r="Q1770"/>
      <c r="R1770"/>
      <c r="S1770"/>
      <c r="T1770"/>
      <c r="U1770"/>
    </row>
    <row r="1771" spans="17:21" x14ac:dyDescent="0.35">
      <c r="Q1771"/>
      <c r="R1771"/>
      <c r="S1771"/>
      <c r="T1771"/>
      <c r="U1771"/>
    </row>
    <row r="1772" spans="17:21" x14ac:dyDescent="0.35">
      <c r="Q1772"/>
      <c r="R1772"/>
      <c r="S1772"/>
      <c r="T1772"/>
      <c r="U1772"/>
    </row>
    <row r="1773" spans="17:21" x14ac:dyDescent="0.35">
      <c r="Q1773"/>
      <c r="R1773"/>
      <c r="S1773"/>
      <c r="T1773"/>
      <c r="U1773"/>
    </row>
    <row r="1774" spans="17:21" x14ac:dyDescent="0.35">
      <c r="Q1774"/>
      <c r="R1774"/>
      <c r="S1774"/>
      <c r="T1774"/>
      <c r="U1774"/>
    </row>
    <row r="1775" spans="17:21" x14ac:dyDescent="0.35">
      <c r="Q1775"/>
      <c r="R1775"/>
      <c r="S1775"/>
      <c r="T1775"/>
      <c r="U1775"/>
    </row>
    <row r="1776" spans="17:21" x14ac:dyDescent="0.35">
      <c r="Q1776"/>
      <c r="R1776"/>
      <c r="S1776"/>
      <c r="T1776"/>
      <c r="U1776"/>
    </row>
    <row r="1777" spans="17:21" x14ac:dyDescent="0.35">
      <c r="Q1777"/>
      <c r="R1777"/>
      <c r="S1777"/>
      <c r="T1777"/>
      <c r="U1777"/>
    </row>
    <row r="1778" spans="17:21" x14ac:dyDescent="0.35">
      <c r="Q1778"/>
      <c r="R1778"/>
      <c r="S1778"/>
      <c r="T1778"/>
      <c r="U1778"/>
    </row>
    <row r="1779" spans="17:21" x14ac:dyDescent="0.35">
      <c r="Q1779"/>
      <c r="R1779"/>
      <c r="S1779"/>
      <c r="T1779"/>
      <c r="U1779"/>
    </row>
    <row r="1780" spans="17:21" x14ac:dyDescent="0.35">
      <c r="Q1780"/>
      <c r="R1780"/>
      <c r="S1780"/>
      <c r="T1780"/>
      <c r="U1780"/>
    </row>
    <row r="1781" spans="17:21" x14ac:dyDescent="0.35">
      <c r="Q1781"/>
      <c r="R1781"/>
      <c r="S1781"/>
      <c r="T1781"/>
      <c r="U1781"/>
    </row>
    <row r="1782" spans="17:21" x14ac:dyDescent="0.35">
      <c r="Q1782"/>
      <c r="R1782"/>
      <c r="S1782"/>
      <c r="T1782"/>
      <c r="U1782"/>
    </row>
    <row r="1783" spans="17:21" x14ac:dyDescent="0.35">
      <c r="Q1783"/>
      <c r="R1783"/>
      <c r="S1783"/>
      <c r="T1783"/>
      <c r="U1783"/>
    </row>
    <row r="1784" spans="17:21" x14ac:dyDescent="0.35">
      <c r="Q1784"/>
      <c r="R1784"/>
      <c r="S1784"/>
      <c r="T1784"/>
      <c r="U1784"/>
    </row>
    <row r="1785" spans="17:21" x14ac:dyDescent="0.35">
      <c r="Q1785"/>
      <c r="R1785"/>
      <c r="S1785"/>
      <c r="T1785"/>
      <c r="U1785"/>
    </row>
    <row r="1786" spans="17:21" x14ac:dyDescent="0.35">
      <c r="Q1786"/>
      <c r="R1786"/>
      <c r="S1786"/>
      <c r="T1786"/>
      <c r="U1786"/>
    </row>
    <row r="1787" spans="17:21" x14ac:dyDescent="0.35">
      <c r="Q1787"/>
      <c r="R1787"/>
      <c r="S1787"/>
      <c r="T1787"/>
      <c r="U1787"/>
    </row>
    <row r="1788" spans="17:21" x14ac:dyDescent="0.35">
      <c r="Q1788"/>
      <c r="R1788"/>
      <c r="S1788"/>
      <c r="T1788"/>
      <c r="U1788"/>
    </row>
    <row r="1789" spans="17:21" x14ac:dyDescent="0.35">
      <c r="Q1789"/>
      <c r="R1789"/>
      <c r="S1789"/>
      <c r="T1789"/>
      <c r="U1789"/>
    </row>
    <row r="1790" spans="17:21" x14ac:dyDescent="0.35">
      <c r="Q1790"/>
      <c r="R1790"/>
      <c r="S1790"/>
      <c r="T1790"/>
      <c r="U1790"/>
    </row>
    <row r="1791" spans="17:21" x14ac:dyDescent="0.35">
      <c r="Q1791"/>
      <c r="R1791"/>
      <c r="S1791"/>
      <c r="T1791"/>
      <c r="U1791"/>
    </row>
    <row r="1792" spans="17:21" x14ac:dyDescent="0.35">
      <c r="Q1792"/>
      <c r="R1792"/>
      <c r="S1792"/>
      <c r="T1792"/>
      <c r="U1792"/>
    </row>
    <row r="1793" spans="17:21" x14ac:dyDescent="0.35">
      <c r="Q1793"/>
      <c r="R1793"/>
      <c r="S1793"/>
      <c r="T1793"/>
      <c r="U1793"/>
    </row>
    <row r="1794" spans="17:21" x14ac:dyDescent="0.35">
      <c r="Q1794"/>
      <c r="R1794"/>
      <c r="S1794"/>
      <c r="T1794"/>
      <c r="U1794"/>
    </row>
    <row r="1795" spans="17:21" x14ac:dyDescent="0.35">
      <c r="Q1795"/>
      <c r="R1795"/>
      <c r="S1795"/>
      <c r="T1795"/>
      <c r="U1795"/>
    </row>
    <row r="1796" spans="17:21" x14ac:dyDescent="0.35">
      <c r="Q1796"/>
      <c r="R1796"/>
      <c r="S1796"/>
      <c r="T1796"/>
      <c r="U1796"/>
    </row>
    <row r="1797" spans="17:21" x14ac:dyDescent="0.35">
      <c r="Q1797"/>
      <c r="R1797"/>
      <c r="S1797"/>
      <c r="T1797"/>
      <c r="U1797"/>
    </row>
    <row r="1798" spans="17:21" x14ac:dyDescent="0.35">
      <c r="Q1798"/>
      <c r="R1798"/>
      <c r="S1798"/>
      <c r="T1798"/>
      <c r="U1798"/>
    </row>
    <row r="1799" spans="17:21" x14ac:dyDescent="0.35">
      <c r="Q1799"/>
      <c r="R1799"/>
      <c r="S1799"/>
      <c r="T1799"/>
      <c r="U1799"/>
    </row>
    <row r="1800" spans="17:21" x14ac:dyDescent="0.35">
      <c r="Q1800"/>
      <c r="R1800"/>
      <c r="S1800"/>
      <c r="T1800"/>
      <c r="U1800"/>
    </row>
    <row r="1801" spans="17:21" x14ac:dyDescent="0.35">
      <c r="Q1801"/>
      <c r="R1801"/>
      <c r="S1801"/>
      <c r="T1801"/>
      <c r="U1801"/>
    </row>
    <row r="1802" spans="17:21" x14ac:dyDescent="0.35">
      <c r="Q1802"/>
      <c r="R1802"/>
      <c r="S1802"/>
      <c r="T1802"/>
      <c r="U1802"/>
    </row>
    <row r="1803" spans="17:21" x14ac:dyDescent="0.35">
      <c r="Q1803"/>
      <c r="R1803"/>
      <c r="S1803"/>
      <c r="T1803"/>
      <c r="U1803"/>
    </row>
    <row r="1804" spans="17:21" x14ac:dyDescent="0.35">
      <c r="Q1804"/>
      <c r="R1804"/>
      <c r="S1804"/>
      <c r="T1804"/>
      <c r="U1804"/>
    </row>
    <row r="1805" spans="17:21" x14ac:dyDescent="0.35">
      <c r="Q1805"/>
      <c r="R1805"/>
      <c r="S1805"/>
      <c r="T1805"/>
      <c r="U1805"/>
    </row>
    <row r="1806" spans="17:21" x14ac:dyDescent="0.35">
      <c r="Q1806"/>
      <c r="R1806"/>
      <c r="S1806"/>
      <c r="T1806"/>
      <c r="U1806"/>
    </row>
    <row r="1807" spans="17:21" x14ac:dyDescent="0.35">
      <c r="Q1807"/>
      <c r="R1807"/>
      <c r="S1807"/>
      <c r="T1807"/>
      <c r="U1807"/>
    </row>
    <row r="1808" spans="17:21" x14ac:dyDescent="0.35">
      <c r="Q1808"/>
      <c r="R1808"/>
      <c r="S1808"/>
      <c r="T1808"/>
      <c r="U1808"/>
    </row>
    <row r="1809" spans="17:21" x14ac:dyDescent="0.35">
      <c r="Q1809"/>
      <c r="R1809"/>
      <c r="S1809"/>
      <c r="T1809"/>
      <c r="U1809"/>
    </row>
    <row r="1810" spans="17:21" x14ac:dyDescent="0.35">
      <c r="Q1810"/>
      <c r="R1810"/>
      <c r="S1810"/>
      <c r="T1810"/>
      <c r="U1810"/>
    </row>
    <row r="1811" spans="17:21" x14ac:dyDescent="0.35">
      <c r="Q1811"/>
      <c r="R1811"/>
      <c r="S1811"/>
      <c r="T1811"/>
      <c r="U1811"/>
    </row>
    <row r="1812" spans="17:21" x14ac:dyDescent="0.35">
      <c r="Q1812"/>
      <c r="R1812"/>
      <c r="S1812"/>
      <c r="T1812"/>
      <c r="U1812"/>
    </row>
    <row r="1813" spans="17:21" x14ac:dyDescent="0.35">
      <c r="Q1813"/>
      <c r="R1813"/>
      <c r="S1813"/>
      <c r="T1813"/>
      <c r="U1813"/>
    </row>
    <row r="1814" spans="17:21" x14ac:dyDescent="0.35">
      <c r="Q1814"/>
      <c r="R1814"/>
      <c r="S1814"/>
      <c r="T1814"/>
      <c r="U1814"/>
    </row>
    <row r="1815" spans="17:21" x14ac:dyDescent="0.35">
      <c r="Q1815"/>
      <c r="R1815"/>
      <c r="S1815"/>
      <c r="T1815"/>
      <c r="U1815"/>
    </row>
    <row r="1816" spans="17:21" x14ac:dyDescent="0.35">
      <c r="Q1816"/>
      <c r="R1816"/>
      <c r="S1816"/>
      <c r="T1816"/>
      <c r="U1816"/>
    </row>
    <row r="1817" spans="17:21" x14ac:dyDescent="0.35">
      <c r="Q1817"/>
      <c r="R1817"/>
      <c r="S1817"/>
      <c r="T1817"/>
      <c r="U1817"/>
    </row>
    <row r="1818" spans="17:21" x14ac:dyDescent="0.35">
      <c r="Q1818"/>
      <c r="R1818"/>
      <c r="S1818"/>
      <c r="T1818"/>
      <c r="U1818"/>
    </row>
    <row r="1819" spans="17:21" x14ac:dyDescent="0.35">
      <c r="Q1819"/>
      <c r="R1819"/>
      <c r="S1819"/>
      <c r="T1819"/>
      <c r="U1819"/>
    </row>
    <row r="1820" spans="17:21" x14ac:dyDescent="0.35">
      <c r="Q1820"/>
      <c r="R1820"/>
      <c r="S1820"/>
      <c r="T1820"/>
      <c r="U1820"/>
    </row>
    <row r="1821" spans="17:21" x14ac:dyDescent="0.35">
      <c r="Q1821"/>
      <c r="R1821"/>
      <c r="S1821"/>
      <c r="T1821"/>
      <c r="U1821"/>
    </row>
    <row r="1822" spans="17:21" x14ac:dyDescent="0.35">
      <c r="Q1822"/>
      <c r="R1822"/>
      <c r="S1822"/>
      <c r="T1822"/>
      <c r="U1822"/>
    </row>
    <row r="1823" spans="17:21" x14ac:dyDescent="0.35">
      <c r="Q1823"/>
      <c r="R1823"/>
      <c r="S1823"/>
      <c r="T1823"/>
      <c r="U1823"/>
    </row>
    <row r="1824" spans="17:21" x14ac:dyDescent="0.35">
      <c r="Q1824"/>
      <c r="R1824"/>
      <c r="S1824"/>
      <c r="T1824"/>
      <c r="U1824"/>
    </row>
    <row r="1825" spans="17:21" x14ac:dyDescent="0.35">
      <c r="Q1825"/>
      <c r="R1825"/>
      <c r="S1825"/>
      <c r="T1825"/>
      <c r="U1825"/>
    </row>
    <row r="1826" spans="17:21" x14ac:dyDescent="0.35">
      <c r="Q1826"/>
      <c r="R1826"/>
      <c r="S1826"/>
      <c r="T1826"/>
      <c r="U1826"/>
    </row>
    <row r="1827" spans="17:21" x14ac:dyDescent="0.35">
      <c r="Q1827"/>
      <c r="R1827"/>
      <c r="S1827"/>
      <c r="T1827"/>
      <c r="U1827"/>
    </row>
    <row r="1828" spans="17:21" x14ac:dyDescent="0.35">
      <c r="Q1828"/>
      <c r="R1828"/>
      <c r="S1828"/>
      <c r="T1828"/>
      <c r="U1828"/>
    </row>
    <row r="1829" spans="17:21" x14ac:dyDescent="0.35">
      <c r="Q1829"/>
      <c r="R1829"/>
      <c r="S1829"/>
      <c r="T1829"/>
      <c r="U1829"/>
    </row>
    <row r="1830" spans="17:21" x14ac:dyDescent="0.35">
      <c r="Q1830"/>
      <c r="R1830"/>
      <c r="S1830"/>
      <c r="T1830"/>
      <c r="U1830"/>
    </row>
    <row r="1831" spans="17:21" x14ac:dyDescent="0.35">
      <c r="Q1831"/>
      <c r="R1831"/>
      <c r="S1831"/>
      <c r="T1831"/>
      <c r="U1831"/>
    </row>
    <row r="1832" spans="17:21" x14ac:dyDescent="0.35">
      <c r="Q1832"/>
      <c r="R1832"/>
      <c r="S1832"/>
      <c r="T1832"/>
      <c r="U1832"/>
    </row>
    <row r="1833" spans="17:21" x14ac:dyDescent="0.35">
      <c r="Q1833"/>
      <c r="R1833"/>
      <c r="S1833"/>
      <c r="T1833"/>
      <c r="U1833"/>
    </row>
    <row r="1834" spans="17:21" x14ac:dyDescent="0.35">
      <c r="Q1834"/>
      <c r="R1834"/>
      <c r="S1834"/>
      <c r="T1834"/>
      <c r="U1834"/>
    </row>
    <row r="1835" spans="17:21" x14ac:dyDescent="0.35">
      <c r="Q1835"/>
      <c r="R1835"/>
      <c r="S1835"/>
      <c r="T1835"/>
      <c r="U1835"/>
    </row>
    <row r="1836" spans="17:21" x14ac:dyDescent="0.35">
      <c r="Q1836"/>
      <c r="R1836"/>
      <c r="S1836"/>
      <c r="T1836"/>
      <c r="U1836"/>
    </row>
    <row r="1837" spans="17:21" x14ac:dyDescent="0.35">
      <c r="Q1837"/>
      <c r="R1837"/>
      <c r="S1837"/>
      <c r="T1837"/>
      <c r="U1837"/>
    </row>
    <row r="1838" spans="17:21" x14ac:dyDescent="0.35">
      <c r="Q1838"/>
      <c r="R1838"/>
      <c r="S1838"/>
      <c r="T1838"/>
      <c r="U1838"/>
    </row>
    <row r="1839" spans="17:21" x14ac:dyDescent="0.35">
      <c r="Q1839"/>
      <c r="R1839"/>
      <c r="S1839"/>
      <c r="T1839"/>
      <c r="U1839"/>
    </row>
    <row r="1840" spans="17:21" x14ac:dyDescent="0.35">
      <c r="Q1840"/>
      <c r="R1840"/>
      <c r="S1840"/>
      <c r="T1840"/>
      <c r="U1840"/>
    </row>
    <row r="1841" spans="17:21" x14ac:dyDescent="0.35">
      <c r="Q1841"/>
      <c r="R1841"/>
      <c r="S1841"/>
      <c r="T1841"/>
      <c r="U1841"/>
    </row>
    <row r="1842" spans="17:21" x14ac:dyDescent="0.35">
      <c r="Q1842"/>
      <c r="R1842"/>
      <c r="S1842"/>
      <c r="T1842"/>
      <c r="U1842"/>
    </row>
    <row r="1843" spans="17:21" x14ac:dyDescent="0.35">
      <c r="Q1843"/>
      <c r="R1843"/>
      <c r="S1843"/>
      <c r="T1843"/>
      <c r="U1843"/>
    </row>
    <row r="1844" spans="17:21" x14ac:dyDescent="0.35">
      <c r="Q1844"/>
      <c r="R1844"/>
      <c r="S1844"/>
      <c r="T1844"/>
      <c r="U1844"/>
    </row>
    <row r="1845" spans="17:21" x14ac:dyDescent="0.35">
      <c r="Q1845"/>
      <c r="R1845"/>
      <c r="S1845"/>
      <c r="T1845"/>
      <c r="U1845"/>
    </row>
    <row r="1846" spans="17:21" x14ac:dyDescent="0.35">
      <c r="Q1846"/>
      <c r="R1846"/>
      <c r="S1846"/>
      <c r="T1846"/>
      <c r="U1846"/>
    </row>
    <row r="1847" spans="17:21" x14ac:dyDescent="0.35">
      <c r="Q1847"/>
      <c r="R1847"/>
      <c r="S1847"/>
      <c r="T1847"/>
      <c r="U1847"/>
    </row>
    <row r="1848" spans="17:21" x14ac:dyDescent="0.35">
      <c r="Q1848"/>
      <c r="R1848"/>
      <c r="S1848"/>
      <c r="T1848"/>
      <c r="U1848"/>
    </row>
    <row r="1849" spans="17:21" x14ac:dyDescent="0.35">
      <c r="Q1849"/>
      <c r="R1849"/>
      <c r="S1849"/>
      <c r="T1849"/>
      <c r="U1849"/>
    </row>
    <row r="1850" spans="17:21" x14ac:dyDescent="0.35">
      <c r="Q1850"/>
      <c r="R1850"/>
      <c r="S1850"/>
      <c r="T1850"/>
      <c r="U1850"/>
    </row>
    <row r="1851" spans="17:21" x14ac:dyDescent="0.35">
      <c r="Q1851"/>
      <c r="R1851"/>
      <c r="S1851"/>
      <c r="T1851"/>
      <c r="U1851"/>
    </row>
    <row r="1852" spans="17:21" x14ac:dyDescent="0.35">
      <c r="Q1852"/>
      <c r="R1852"/>
      <c r="S1852"/>
      <c r="T1852"/>
      <c r="U1852"/>
    </row>
    <row r="1853" spans="17:21" x14ac:dyDescent="0.35">
      <c r="Q1853"/>
      <c r="R1853"/>
      <c r="S1853"/>
      <c r="T1853"/>
      <c r="U1853"/>
    </row>
    <row r="1854" spans="17:21" x14ac:dyDescent="0.35">
      <c r="Q1854"/>
      <c r="R1854"/>
      <c r="S1854"/>
      <c r="T1854"/>
      <c r="U1854"/>
    </row>
    <row r="1855" spans="17:21" x14ac:dyDescent="0.35">
      <c r="Q1855"/>
      <c r="R1855"/>
      <c r="S1855"/>
      <c r="T1855"/>
      <c r="U1855"/>
    </row>
    <row r="1856" spans="17:21" x14ac:dyDescent="0.35">
      <c r="Q1856"/>
      <c r="R1856"/>
      <c r="S1856"/>
      <c r="T1856"/>
      <c r="U1856"/>
    </row>
    <row r="1857" spans="17:21" x14ac:dyDescent="0.35">
      <c r="Q1857"/>
      <c r="R1857"/>
      <c r="S1857"/>
      <c r="T1857"/>
      <c r="U1857"/>
    </row>
    <row r="1858" spans="17:21" x14ac:dyDescent="0.35">
      <c r="Q1858"/>
      <c r="R1858"/>
      <c r="S1858"/>
      <c r="T1858"/>
      <c r="U1858"/>
    </row>
    <row r="1859" spans="17:21" x14ac:dyDescent="0.35">
      <c r="Q1859"/>
      <c r="R1859"/>
      <c r="S1859"/>
      <c r="T1859"/>
      <c r="U1859"/>
    </row>
    <row r="1860" spans="17:21" x14ac:dyDescent="0.35">
      <c r="Q1860"/>
      <c r="R1860"/>
      <c r="S1860"/>
      <c r="T1860"/>
      <c r="U1860"/>
    </row>
    <row r="1861" spans="17:21" x14ac:dyDescent="0.35">
      <c r="Q1861"/>
      <c r="R1861"/>
      <c r="S1861"/>
      <c r="T1861"/>
      <c r="U1861"/>
    </row>
    <row r="1862" spans="17:21" x14ac:dyDescent="0.35">
      <c r="Q1862"/>
      <c r="R1862"/>
      <c r="S1862"/>
      <c r="T1862"/>
      <c r="U1862"/>
    </row>
    <row r="1863" spans="17:21" x14ac:dyDescent="0.35">
      <c r="Q1863"/>
      <c r="R1863"/>
      <c r="S1863"/>
      <c r="T1863"/>
      <c r="U1863"/>
    </row>
    <row r="1864" spans="17:21" x14ac:dyDescent="0.35">
      <c r="Q1864"/>
      <c r="R1864"/>
      <c r="S1864"/>
      <c r="T1864"/>
      <c r="U1864"/>
    </row>
    <row r="1865" spans="17:21" x14ac:dyDescent="0.35">
      <c r="Q1865"/>
      <c r="R1865"/>
      <c r="S1865"/>
      <c r="T1865"/>
      <c r="U1865"/>
    </row>
    <row r="1866" spans="17:21" x14ac:dyDescent="0.35">
      <c r="Q1866"/>
      <c r="R1866"/>
      <c r="S1866"/>
      <c r="T1866"/>
      <c r="U1866"/>
    </row>
    <row r="1867" spans="17:21" x14ac:dyDescent="0.35">
      <c r="Q1867"/>
      <c r="R1867"/>
      <c r="S1867"/>
      <c r="T1867"/>
      <c r="U1867"/>
    </row>
    <row r="1868" spans="17:21" x14ac:dyDescent="0.35">
      <c r="Q1868"/>
      <c r="R1868"/>
      <c r="S1868"/>
      <c r="T1868"/>
      <c r="U1868"/>
    </row>
    <row r="1869" spans="17:21" x14ac:dyDescent="0.35">
      <c r="Q1869"/>
      <c r="R1869"/>
      <c r="S1869"/>
      <c r="T1869"/>
      <c r="U1869"/>
    </row>
    <row r="1870" spans="17:21" x14ac:dyDescent="0.35">
      <c r="Q1870"/>
      <c r="R1870"/>
      <c r="S1870"/>
      <c r="T1870"/>
      <c r="U1870"/>
    </row>
    <row r="1871" spans="17:21" x14ac:dyDescent="0.35">
      <c r="Q1871"/>
      <c r="R1871"/>
      <c r="S1871"/>
      <c r="T1871"/>
      <c r="U1871"/>
    </row>
    <row r="1872" spans="17:21" x14ac:dyDescent="0.35">
      <c r="Q1872"/>
      <c r="R1872"/>
      <c r="S1872"/>
      <c r="T1872"/>
      <c r="U1872"/>
    </row>
    <row r="1873" spans="17:21" x14ac:dyDescent="0.35">
      <c r="Q1873"/>
      <c r="R1873"/>
      <c r="S1873"/>
      <c r="T1873"/>
      <c r="U1873"/>
    </row>
    <row r="1874" spans="17:21" x14ac:dyDescent="0.35">
      <c r="Q1874"/>
      <c r="R1874"/>
      <c r="S1874"/>
      <c r="T1874"/>
      <c r="U1874"/>
    </row>
    <row r="1875" spans="17:21" x14ac:dyDescent="0.35">
      <c r="Q1875"/>
      <c r="R1875"/>
      <c r="S1875"/>
      <c r="T1875"/>
      <c r="U1875"/>
    </row>
    <row r="1876" spans="17:21" x14ac:dyDescent="0.35">
      <c r="Q1876"/>
      <c r="R1876"/>
      <c r="S1876"/>
      <c r="T1876"/>
      <c r="U1876"/>
    </row>
    <row r="1877" spans="17:21" x14ac:dyDescent="0.35">
      <c r="Q1877"/>
      <c r="R1877"/>
      <c r="S1877"/>
      <c r="T1877"/>
      <c r="U1877"/>
    </row>
    <row r="1878" spans="17:21" x14ac:dyDescent="0.35">
      <c r="Q1878"/>
      <c r="R1878"/>
      <c r="S1878"/>
      <c r="T1878"/>
      <c r="U1878"/>
    </row>
    <row r="1879" spans="17:21" x14ac:dyDescent="0.35">
      <c r="Q1879"/>
      <c r="R1879"/>
      <c r="S1879"/>
      <c r="T1879"/>
      <c r="U1879"/>
    </row>
    <row r="1880" spans="17:21" x14ac:dyDescent="0.35">
      <c r="Q1880"/>
      <c r="R1880"/>
      <c r="S1880"/>
      <c r="T1880"/>
      <c r="U1880"/>
    </row>
    <row r="1881" spans="17:21" x14ac:dyDescent="0.35">
      <c r="Q1881"/>
      <c r="R1881"/>
      <c r="S1881"/>
      <c r="T1881"/>
      <c r="U1881"/>
    </row>
    <row r="1882" spans="17:21" x14ac:dyDescent="0.35">
      <c r="Q1882"/>
      <c r="R1882"/>
      <c r="S1882"/>
      <c r="T1882"/>
      <c r="U1882"/>
    </row>
    <row r="1883" spans="17:21" x14ac:dyDescent="0.35">
      <c r="Q1883"/>
      <c r="R1883"/>
      <c r="S1883"/>
      <c r="T1883"/>
      <c r="U1883"/>
    </row>
    <row r="1884" spans="17:21" x14ac:dyDescent="0.35">
      <c r="Q1884"/>
      <c r="R1884"/>
      <c r="S1884"/>
      <c r="T1884"/>
      <c r="U1884"/>
    </row>
    <row r="1885" spans="17:21" x14ac:dyDescent="0.35">
      <c r="Q1885"/>
      <c r="R1885"/>
      <c r="S1885"/>
      <c r="T1885"/>
      <c r="U1885"/>
    </row>
    <row r="1886" spans="17:21" x14ac:dyDescent="0.35">
      <c r="Q1886"/>
      <c r="R1886"/>
      <c r="S1886"/>
      <c r="T1886"/>
      <c r="U1886"/>
    </row>
    <row r="1887" spans="17:21" x14ac:dyDescent="0.35">
      <c r="Q1887"/>
      <c r="R1887"/>
      <c r="S1887"/>
      <c r="T1887"/>
      <c r="U1887"/>
    </row>
    <row r="1888" spans="17:21" x14ac:dyDescent="0.35">
      <c r="Q1888"/>
      <c r="R1888"/>
      <c r="S1888"/>
      <c r="T1888"/>
      <c r="U1888"/>
    </row>
    <row r="1889" spans="17:21" x14ac:dyDescent="0.35">
      <c r="Q1889"/>
      <c r="R1889"/>
      <c r="S1889"/>
      <c r="T1889"/>
      <c r="U1889"/>
    </row>
    <row r="1890" spans="17:21" x14ac:dyDescent="0.35">
      <c r="Q1890"/>
      <c r="R1890"/>
      <c r="S1890"/>
      <c r="T1890"/>
      <c r="U1890"/>
    </row>
    <row r="1891" spans="17:21" x14ac:dyDescent="0.35">
      <c r="Q1891"/>
      <c r="R1891"/>
      <c r="S1891"/>
      <c r="T1891"/>
      <c r="U1891"/>
    </row>
    <row r="1892" spans="17:21" x14ac:dyDescent="0.35">
      <c r="Q1892"/>
      <c r="R1892"/>
      <c r="S1892"/>
      <c r="T1892"/>
      <c r="U1892"/>
    </row>
    <row r="1893" spans="17:21" x14ac:dyDescent="0.35">
      <c r="Q1893"/>
      <c r="R1893"/>
      <c r="S1893"/>
      <c r="T1893"/>
      <c r="U1893"/>
    </row>
    <row r="1894" spans="17:21" x14ac:dyDescent="0.35">
      <c r="Q1894"/>
      <c r="R1894"/>
      <c r="S1894"/>
      <c r="T1894"/>
      <c r="U1894"/>
    </row>
    <row r="1895" spans="17:21" x14ac:dyDescent="0.35">
      <c r="Q1895"/>
      <c r="R1895"/>
      <c r="S1895"/>
      <c r="T1895"/>
      <c r="U1895"/>
    </row>
    <row r="1896" spans="17:21" x14ac:dyDescent="0.35">
      <c r="Q1896"/>
      <c r="R1896"/>
      <c r="S1896"/>
      <c r="T1896"/>
      <c r="U1896"/>
    </row>
    <row r="1897" spans="17:21" x14ac:dyDescent="0.35">
      <c r="Q1897"/>
      <c r="R1897"/>
      <c r="S1897"/>
      <c r="T1897"/>
      <c r="U1897"/>
    </row>
    <row r="1898" spans="17:21" x14ac:dyDescent="0.35">
      <c r="Q1898"/>
      <c r="R1898"/>
      <c r="S1898"/>
      <c r="T1898"/>
      <c r="U1898"/>
    </row>
    <row r="1899" spans="17:21" x14ac:dyDescent="0.35">
      <c r="Q1899"/>
      <c r="R1899"/>
      <c r="S1899"/>
      <c r="T1899"/>
      <c r="U1899"/>
    </row>
    <row r="1900" spans="17:21" x14ac:dyDescent="0.35">
      <c r="Q1900"/>
      <c r="R1900"/>
      <c r="S1900"/>
      <c r="T1900"/>
      <c r="U1900"/>
    </row>
    <row r="1901" spans="17:21" x14ac:dyDescent="0.35">
      <c r="Q1901"/>
      <c r="R1901"/>
      <c r="S1901"/>
      <c r="T1901"/>
      <c r="U1901"/>
    </row>
    <row r="1902" spans="17:21" x14ac:dyDescent="0.35">
      <c r="Q1902"/>
      <c r="R1902"/>
      <c r="S1902"/>
      <c r="T1902"/>
      <c r="U1902"/>
    </row>
    <row r="1903" spans="17:21" x14ac:dyDescent="0.35">
      <c r="Q1903"/>
      <c r="R1903"/>
      <c r="S1903"/>
      <c r="T1903"/>
      <c r="U1903"/>
    </row>
    <row r="1904" spans="17:21" x14ac:dyDescent="0.35">
      <c r="Q1904"/>
      <c r="R1904"/>
      <c r="S1904"/>
      <c r="T1904"/>
      <c r="U1904"/>
    </row>
    <row r="1905" spans="17:21" x14ac:dyDescent="0.35">
      <c r="Q1905"/>
      <c r="R1905"/>
      <c r="S1905"/>
      <c r="T1905"/>
      <c r="U1905"/>
    </row>
    <row r="1906" spans="17:21" x14ac:dyDescent="0.35">
      <c r="Q1906"/>
      <c r="R1906"/>
      <c r="S1906"/>
      <c r="T1906"/>
      <c r="U1906"/>
    </row>
    <row r="1907" spans="17:21" x14ac:dyDescent="0.35">
      <c r="Q1907"/>
      <c r="R1907"/>
      <c r="S1907"/>
      <c r="T1907"/>
      <c r="U1907"/>
    </row>
    <row r="1908" spans="17:21" x14ac:dyDescent="0.35">
      <c r="Q1908"/>
      <c r="R1908"/>
      <c r="S1908"/>
      <c r="T1908"/>
      <c r="U1908"/>
    </row>
    <row r="1909" spans="17:21" x14ac:dyDescent="0.35">
      <c r="Q1909"/>
      <c r="R1909"/>
      <c r="S1909"/>
      <c r="T1909"/>
      <c r="U1909"/>
    </row>
    <row r="1910" spans="17:21" x14ac:dyDescent="0.35">
      <c r="Q1910"/>
      <c r="R1910"/>
      <c r="S1910"/>
      <c r="T1910"/>
      <c r="U1910"/>
    </row>
    <row r="1911" spans="17:21" x14ac:dyDescent="0.35">
      <c r="Q1911"/>
      <c r="R1911"/>
      <c r="S1911"/>
      <c r="T1911"/>
      <c r="U1911"/>
    </row>
    <row r="1912" spans="17:21" x14ac:dyDescent="0.35">
      <c r="Q1912"/>
      <c r="R1912"/>
      <c r="S1912"/>
      <c r="T1912"/>
      <c r="U1912"/>
    </row>
    <row r="1913" spans="17:21" x14ac:dyDescent="0.35">
      <c r="Q1913"/>
      <c r="R1913"/>
      <c r="S1913"/>
      <c r="T1913"/>
      <c r="U1913"/>
    </row>
    <row r="1914" spans="17:21" x14ac:dyDescent="0.35">
      <c r="Q1914"/>
      <c r="R1914"/>
      <c r="S1914"/>
      <c r="T1914"/>
      <c r="U1914"/>
    </row>
    <row r="1915" spans="17:21" x14ac:dyDescent="0.35">
      <c r="Q1915"/>
      <c r="R1915"/>
      <c r="S1915"/>
      <c r="T1915"/>
      <c r="U1915"/>
    </row>
    <row r="1916" spans="17:21" x14ac:dyDescent="0.35">
      <c r="Q1916"/>
      <c r="R1916"/>
      <c r="S1916"/>
      <c r="T1916"/>
      <c r="U1916"/>
    </row>
    <row r="1917" spans="17:21" x14ac:dyDescent="0.35">
      <c r="Q1917"/>
      <c r="R1917"/>
      <c r="S1917"/>
      <c r="T1917"/>
      <c r="U1917"/>
    </row>
    <row r="1918" spans="17:21" x14ac:dyDescent="0.35">
      <c r="Q1918"/>
      <c r="R1918"/>
      <c r="S1918"/>
      <c r="T1918"/>
      <c r="U1918"/>
    </row>
    <row r="1919" spans="17:21" x14ac:dyDescent="0.35">
      <c r="Q1919"/>
      <c r="R1919"/>
      <c r="S1919"/>
      <c r="T1919"/>
      <c r="U1919"/>
    </row>
    <row r="1920" spans="17:21" x14ac:dyDescent="0.35">
      <c r="Q1920"/>
      <c r="R1920"/>
      <c r="S1920"/>
      <c r="T1920"/>
      <c r="U1920"/>
    </row>
    <row r="1921" spans="17:21" x14ac:dyDescent="0.35">
      <c r="Q1921"/>
      <c r="R1921"/>
      <c r="S1921"/>
      <c r="T1921"/>
      <c r="U1921"/>
    </row>
    <row r="1922" spans="17:21" x14ac:dyDescent="0.35">
      <c r="Q1922"/>
      <c r="R1922"/>
      <c r="S1922"/>
      <c r="T1922"/>
      <c r="U1922"/>
    </row>
    <row r="1923" spans="17:21" x14ac:dyDescent="0.35">
      <c r="Q1923"/>
      <c r="R1923"/>
      <c r="S1923"/>
      <c r="T1923"/>
      <c r="U1923"/>
    </row>
    <row r="1924" spans="17:21" x14ac:dyDescent="0.35">
      <c r="Q1924"/>
      <c r="R1924"/>
      <c r="S1924"/>
      <c r="T1924"/>
      <c r="U1924"/>
    </row>
    <row r="1925" spans="17:21" x14ac:dyDescent="0.35">
      <c r="Q1925"/>
      <c r="R1925"/>
      <c r="S1925"/>
      <c r="T1925"/>
      <c r="U1925"/>
    </row>
    <row r="1926" spans="17:21" x14ac:dyDescent="0.35">
      <c r="Q1926"/>
      <c r="R1926"/>
      <c r="S1926"/>
      <c r="T1926"/>
      <c r="U1926"/>
    </row>
    <row r="1927" spans="17:21" x14ac:dyDescent="0.35">
      <c r="Q1927"/>
      <c r="R1927"/>
      <c r="S1927"/>
      <c r="T1927"/>
      <c r="U1927"/>
    </row>
    <row r="1928" spans="17:21" x14ac:dyDescent="0.35">
      <c r="Q1928"/>
      <c r="R1928"/>
      <c r="S1928"/>
      <c r="T1928"/>
      <c r="U1928"/>
    </row>
    <row r="1929" spans="17:21" x14ac:dyDescent="0.35">
      <c r="Q1929"/>
      <c r="R1929"/>
      <c r="S1929"/>
      <c r="T1929"/>
      <c r="U1929"/>
    </row>
    <row r="1930" spans="17:21" x14ac:dyDescent="0.35">
      <c r="Q1930"/>
      <c r="R1930"/>
      <c r="S1930"/>
      <c r="T1930"/>
      <c r="U1930"/>
    </row>
    <row r="1931" spans="17:21" x14ac:dyDescent="0.35">
      <c r="Q1931"/>
      <c r="R1931"/>
      <c r="S1931"/>
      <c r="T1931"/>
      <c r="U1931"/>
    </row>
    <row r="1932" spans="17:21" x14ac:dyDescent="0.35">
      <c r="Q1932"/>
      <c r="R1932"/>
      <c r="S1932"/>
      <c r="T1932"/>
      <c r="U1932"/>
    </row>
    <row r="1933" spans="17:21" x14ac:dyDescent="0.35">
      <c r="Q1933"/>
      <c r="R1933"/>
      <c r="S1933"/>
      <c r="T1933"/>
      <c r="U1933"/>
    </row>
    <row r="1934" spans="17:21" x14ac:dyDescent="0.35">
      <c r="Q1934"/>
      <c r="R1934"/>
      <c r="S1934"/>
      <c r="T1934"/>
      <c r="U1934"/>
    </row>
    <row r="1935" spans="17:21" x14ac:dyDescent="0.35">
      <c r="Q1935"/>
      <c r="R1935"/>
      <c r="S1935"/>
      <c r="T1935"/>
      <c r="U1935"/>
    </row>
    <row r="1936" spans="17:21" x14ac:dyDescent="0.35">
      <c r="Q1936"/>
      <c r="R1936"/>
      <c r="S1936"/>
      <c r="T1936"/>
      <c r="U1936"/>
    </row>
    <row r="1937" spans="17:21" x14ac:dyDescent="0.35">
      <c r="Q1937"/>
      <c r="R1937"/>
      <c r="S1937"/>
      <c r="T1937"/>
      <c r="U1937"/>
    </row>
    <row r="1938" spans="17:21" x14ac:dyDescent="0.35">
      <c r="Q1938"/>
      <c r="R1938"/>
      <c r="S1938"/>
      <c r="T1938"/>
      <c r="U1938"/>
    </row>
    <row r="1939" spans="17:21" x14ac:dyDescent="0.35">
      <c r="Q1939"/>
      <c r="R1939"/>
      <c r="S1939"/>
      <c r="T1939"/>
      <c r="U1939"/>
    </row>
    <row r="1940" spans="17:21" x14ac:dyDescent="0.35">
      <c r="Q1940"/>
      <c r="R1940"/>
      <c r="S1940"/>
      <c r="T1940"/>
      <c r="U1940"/>
    </row>
    <row r="1941" spans="17:21" x14ac:dyDescent="0.35">
      <c r="Q1941"/>
      <c r="R1941"/>
      <c r="S1941"/>
      <c r="T1941"/>
      <c r="U1941"/>
    </row>
    <row r="1942" spans="17:21" x14ac:dyDescent="0.35">
      <c r="Q1942"/>
      <c r="R1942"/>
      <c r="S1942"/>
      <c r="T1942"/>
      <c r="U1942"/>
    </row>
    <row r="1943" spans="17:21" x14ac:dyDescent="0.35">
      <c r="Q1943"/>
      <c r="R1943"/>
      <c r="S1943"/>
      <c r="T1943"/>
      <c r="U1943"/>
    </row>
    <row r="1944" spans="17:21" x14ac:dyDescent="0.35">
      <c r="Q1944"/>
      <c r="R1944"/>
      <c r="S1944"/>
      <c r="T1944"/>
      <c r="U1944"/>
    </row>
    <row r="1945" spans="17:21" x14ac:dyDescent="0.35">
      <c r="Q1945"/>
      <c r="R1945"/>
      <c r="S1945"/>
      <c r="T1945"/>
      <c r="U1945"/>
    </row>
    <row r="1946" spans="17:21" x14ac:dyDescent="0.35">
      <c r="Q1946"/>
      <c r="R1946"/>
      <c r="S1946"/>
      <c r="T1946"/>
      <c r="U1946"/>
    </row>
    <row r="1947" spans="17:21" x14ac:dyDescent="0.35">
      <c r="Q1947"/>
      <c r="R1947"/>
      <c r="S1947"/>
      <c r="T1947"/>
      <c r="U1947"/>
    </row>
    <row r="1948" spans="17:21" x14ac:dyDescent="0.35">
      <c r="Q1948"/>
      <c r="R1948"/>
      <c r="S1948"/>
      <c r="T1948"/>
      <c r="U1948"/>
    </row>
    <row r="1949" spans="17:21" x14ac:dyDescent="0.35">
      <c r="Q1949"/>
      <c r="R1949"/>
      <c r="S1949"/>
      <c r="T1949"/>
      <c r="U1949"/>
    </row>
    <row r="1950" spans="17:21" x14ac:dyDescent="0.35">
      <c r="Q1950"/>
      <c r="R1950"/>
      <c r="S1950"/>
      <c r="T1950"/>
      <c r="U1950"/>
    </row>
    <row r="1951" spans="17:21" x14ac:dyDescent="0.35">
      <c r="Q1951"/>
      <c r="R1951"/>
      <c r="S1951"/>
      <c r="T1951"/>
      <c r="U1951"/>
    </row>
    <row r="1952" spans="17:21" x14ac:dyDescent="0.35">
      <c r="Q1952"/>
      <c r="R1952"/>
      <c r="S1952"/>
      <c r="T1952"/>
      <c r="U1952"/>
    </row>
    <row r="1953" spans="17:21" x14ac:dyDescent="0.35">
      <c r="Q1953"/>
      <c r="R1953"/>
      <c r="S1953"/>
      <c r="T1953"/>
      <c r="U1953"/>
    </row>
    <row r="1954" spans="17:21" x14ac:dyDescent="0.35">
      <c r="Q1954"/>
      <c r="R1954"/>
      <c r="S1954"/>
      <c r="T1954"/>
      <c r="U1954"/>
    </row>
    <row r="1955" spans="17:21" x14ac:dyDescent="0.35">
      <c r="Q1955"/>
      <c r="R1955"/>
      <c r="S1955"/>
      <c r="T1955"/>
      <c r="U1955"/>
    </row>
    <row r="1956" spans="17:21" x14ac:dyDescent="0.35">
      <c r="Q1956"/>
      <c r="R1956"/>
      <c r="S1956"/>
      <c r="T1956"/>
      <c r="U1956"/>
    </row>
    <row r="1957" spans="17:21" x14ac:dyDescent="0.35">
      <c r="Q1957"/>
      <c r="R1957"/>
      <c r="S1957"/>
      <c r="T1957"/>
      <c r="U1957"/>
    </row>
    <row r="1958" spans="17:21" x14ac:dyDescent="0.35">
      <c r="Q1958"/>
      <c r="R1958"/>
      <c r="S1958"/>
      <c r="T1958"/>
      <c r="U1958"/>
    </row>
    <row r="1959" spans="17:21" x14ac:dyDescent="0.35">
      <c r="Q1959"/>
      <c r="R1959"/>
      <c r="S1959"/>
      <c r="T1959"/>
      <c r="U1959"/>
    </row>
    <row r="1960" spans="17:21" x14ac:dyDescent="0.35">
      <c r="Q1960"/>
      <c r="R1960"/>
      <c r="S1960"/>
      <c r="T1960"/>
      <c r="U1960"/>
    </row>
    <row r="1961" spans="17:21" x14ac:dyDescent="0.35">
      <c r="Q1961"/>
      <c r="R1961"/>
      <c r="S1961"/>
      <c r="T1961"/>
      <c r="U1961"/>
    </row>
    <row r="1962" spans="17:21" x14ac:dyDescent="0.35">
      <c r="Q1962"/>
      <c r="R1962"/>
      <c r="S1962"/>
      <c r="T1962"/>
      <c r="U1962"/>
    </row>
    <row r="1963" spans="17:21" x14ac:dyDescent="0.35">
      <c r="Q1963"/>
      <c r="R1963"/>
      <c r="S1963"/>
      <c r="T1963"/>
      <c r="U1963"/>
    </row>
    <row r="1964" spans="17:21" x14ac:dyDescent="0.35">
      <c r="Q1964"/>
      <c r="R1964"/>
      <c r="S1964"/>
      <c r="T1964"/>
      <c r="U1964"/>
    </row>
    <row r="1965" spans="17:21" x14ac:dyDescent="0.35">
      <c r="Q1965"/>
      <c r="R1965"/>
      <c r="S1965"/>
      <c r="T1965"/>
      <c r="U1965"/>
    </row>
    <row r="1966" spans="17:21" x14ac:dyDescent="0.35">
      <c r="Q1966"/>
      <c r="R1966"/>
      <c r="S1966"/>
      <c r="T1966"/>
      <c r="U1966"/>
    </row>
    <row r="1967" spans="17:21" x14ac:dyDescent="0.35">
      <c r="Q1967"/>
      <c r="R1967"/>
      <c r="S1967"/>
      <c r="T1967"/>
      <c r="U1967"/>
    </row>
    <row r="1968" spans="17:21" x14ac:dyDescent="0.35">
      <c r="Q1968"/>
      <c r="R1968"/>
      <c r="S1968"/>
      <c r="T1968"/>
      <c r="U1968"/>
    </row>
    <row r="1969" spans="17:21" x14ac:dyDescent="0.35">
      <c r="Q1969"/>
      <c r="R1969"/>
      <c r="S1969"/>
      <c r="T1969"/>
      <c r="U1969"/>
    </row>
    <row r="1970" spans="17:21" x14ac:dyDescent="0.35">
      <c r="Q1970"/>
      <c r="R1970"/>
      <c r="S1970"/>
      <c r="T1970"/>
      <c r="U1970"/>
    </row>
    <row r="1971" spans="17:21" x14ac:dyDescent="0.35">
      <c r="Q1971"/>
      <c r="R1971"/>
      <c r="S1971"/>
      <c r="T1971"/>
      <c r="U1971"/>
    </row>
    <row r="1972" spans="17:21" x14ac:dyDescent="0.35">
      <c r="Q1972"/>
      <c r="R1972"/>
      <c r="S1972"/>
      <c r="T1972"/>
      <c r="U1972"/>
    </row>
    <row r="1973" spans="17:21" x14ac:dyDescent="0.35">
      <c r="Q1973"/>
      <c r="R1973"/>
      <c r="S1973"/>
      <c r="T1973"/>
      <c r="U1973"/>
    </row>
    <row r="1974" spans="17:21" x14ac:dyDescent="0.35">
      <c r="Q1974"/>
      <c r="R1974"/>
      <c r="S1974"/>
      <c r="T1974"/>
      <c r="U1974"/>
    </row>
    <row r="1975" spans="17:21" x14ac:dyDescent="0.35">
      <c r="Q1975"/>
      <c r="R1975"/>
      <c r="S1975"/>
      <c r="T1975"/>
      <c r="U1975"/>
    </row>
    <row r="1976" spans="17:21" x14ac:dyDescent="0.35">
      <c r="Q1976"/>
      <c r="R1976"/>
      <c r="S1976"/>
      <c r="T1976"/>
      <c r="U1976"/>
    </row>
    <row r="1977" spans="17:21" x14ac:dyDescent="0.35">
      <c r="Q1977"/>
      <c r="R1977"/>
      <c r="S1977"/>
      <c r="T1977"/>
      <c r="U1977"/>
    </row>
    <row r="1978" spans="17:21" x14ac:dyDescent="0.35">
      <c r="Q1978"/>
      <c r="R1978"/>
      <c r="S1978"/>
      <c r="T1978"/>
      <c r="U1978"/>
    </row>
    <row r="1979" spans="17:21" x14ac:dyDescent="0.35">
      <c r="Q1979"/>
      <c r="R1979"/>
      <c r="S1979"/>
      <c r="T1979"/>
      <c r="U1979"/>
    </row>
    <row r="1980" spans="17:21" x14ac:dyDescent="0.35">
      <c r="Q1980"/>
      <c r="R1980"/>
      <c r="S1980"/>
      <c r="T1980"/>
      <c r="U1980"/>
    </row>
    <row r="1981" spans="17:21" x14ac:dyDescent="0.35">
      <c r="Q1981"/>
      <c r="R1981"/>
      <c r="S1981"/>
      <c r="T1981"/>
      <c r="U1981"/>
    </row>
    <row r="1982" spans="17:21" x14ac:dyDescent="0.35">
      <c r="Q1982"/>
      <c r="R1982"/>
      <c r="S1982"/>
      <c r="T1982"/>
      <c r="U1982"/>
    </row>
    <row r="1983" spans="17:21" x14ac:dyDescent="0.35">
      <c r="Q1983"/>
      <c r="R1983"/>
      <c r="S1983"/>
      <c r="T1983"/>
      <c r="U1983"/>
    </row>
    <row r="1984" spans="17:21" x14ac:dyDescent="0.35">
      <c r="Q1984"/>
      <c r="R1984"/>
      <c r="S1984"/>
      <c r="T1984"/>
      <c r="U1984"/>
    </row>
    <row r="1985" spans="17:21" x14ac:dyDescent="0.35">
      <c r="Q1985"/>
      <c r="R1985"/>
      <c r="S1985"/>
      <c r="T1985"/>
      <c r="U1985"/>
    </row>
    <row r="1986" spans="17:21" x14ac:dyDescent="0.35">
      <c r="Q1986"/>
      <c r="R1986"/>
      <c r="S1986"/>
      <c r="T1986"/>
      <c r="U1986"/>
    </row>
    <row r="1987" spans="17:21" x14ac:dyDescent="0.35">
      <c r="Q1987"/>
      <c r="R1987"/>
      <c r="S1987"/>
      <c r="T1987"/>
      <c r="U1987"/>
    </row>
    <row r="1988" spans="17:21" x14ac:dyDescent="0.35">
      <c r="Q1988"/>
      <c r="R1988"/>
      <c r="S1988"/>
      <c r="T1988"/>
      <c r="U1988"/>
    </row>
    <row r="1989" spans="17:21" x14ac:dyDescent="0.35">
      <c r="Q1989"/>
      <c r="R1989"/>
      <c r="S1989"/>
      <c r="T1989"/>
      <c r="U1989"/>
    </row>
    <row r="1990" spans="17:21" x14ac:dyDescent="0.35">
      <c r="Q1990"/>
      <c r="R1990"/>
      <c r="S1990"/>
      <c r="T1990"/>
      <c r="U1990"/>
    </row>
    <row r="1991" spans="17:21" x14ac:dyDescent="0.35">
      <c r="Q1991"/>
      <c r="R1991"/>
      <c r="S1991"/>
      <c r="T1991"/>
      <c r="U1991"/>
    </row>
    <row r="1992" spans="17:21" x14ac:dyDescent="0.35">
      <c r="Q1992"/>
      <c r="R1992"/>
      <c r="S1992"/>
      <c r="T1992"/>
      <c r="U1992"/>
    </row>
    <row r="1993" spans="17:21" x14ac:dyDescent="0.35">
      <c r="Q1993"/>
      <c r="R1993"/>
      <c r="S1993"/>
      <c r="T1993"/>
      <c r="U1993"/>
    </row>
    <row r="1994" spans="17:21" x14ac:dyDescent="0.35">
      <c r="Q1994"/>
      <c r="R1994"/>
      <c r="S1994"/>
      <c r="T1994"/>
      <c r="U1994"/>
    </row>
    <row r="1995" spans="17:21" x14ac:dyDescent="0.35">
      <c r="Q1995"/>
      <c r="R1995"/>
      <c r="S1995"/>
      <c r="T1995"/>
      <c r="U1995"/>
    </row>
    <row r="1996" spans="17:21" x14ac:dyDescent="0.35">
      <c r="Q1996"/>
      <c r="R1996"/>
      <c r="S1996"/>
      <c r="T1996"/>
      <c r="U1996"/>
    </row>
    <row r="1997" spans="17:21" x14ac:dyDescent="0.35">
      <c r="Q1997"/>
      <c r="R1997"/>
      <c r="S1997"/>
      <c r="T1997"/>
      <c r="U1997"/>
    </row>
    <row r="1998" spans="17:21" x14ac:dyDescent="0.35">
      <c r="Q1998"/>
      <c r="R1998"/>
      <c r="S1998"/>
      <c r="T1998"/>
      <c r="U1998"/>
    </row>
    <row r="1999" spans="17:21" x14ac:dyDescent="0.35">
      <c r="Q1999"/>
      <c r="R1999"/>
      <c r="S1999"/>
      <c r="T1999"/>
      <c r="U1999"/>
    </row>
    <row r="2000" spans="17:21" x14ac:dyDescent="0.35">
      <c r="Q2000"/>
      <c r="R2000"/>
      <c r="S2000"/>
      <c r="T2000"/>
      <c r="U2000"/>
    </row>
    <row r="2001" spans="17:21" x14ac:dyDescent="0.35">
      <c r="Q2001"/>
      <c r="R2001"/>
      <c r="S2001"/>
      <c r="T2001"/>
      <c r="U2001"/>
    </row>
    <row r="2002" spans="17:21" x14ac:dyDescent="0.35">
      <c r="Q2002"/>
      <c r="R2002"/>
      <c r="S2002"/>
      <c r="T2002"/>
      <c r="U2002"/>
    </row>
    <row r="2003" spans="17:21" x14ac:dyDescent="0.35">
      <c r="Q2003"/>
      <c r="R2003"/>
      <c r="S2003"/>
      <c r="T2003"/>
      <c r="U2003"/>
    </row>
    <row r="2004" spans="17:21" x14ac:dyDescent="0.35">
      <c r="Q2004"/>
      <c r="R2004"/>
      <c r="S2004"/>
      <c r="T2004"/>
      <c r="U2004"/>
    </row>
    <row r="2005" spans="17:21" x14ac:dyDescent="0.35">
      <c r="Q2005"/>
      <c r="R2005"/>
      <c r="S2005"/>
      <c r="T2005"/>
      <c r="U2005"/>
    </row>
    <row r="2006" spans="17:21" x14ac:dyDescent="0.35">
      <c r="Q2006"/>
      <c r="R2006"/>
      <c r="S2006"/>
      <c r="T2006"/>
      <c r="U2006"/>
    </row>
    <row r="2007" spans="17:21" x14ac:dyDescent="0.35">
      <c r="Q2007"/>
      <c r="R2007"/>
      <c r="S2007"/>
      <c r="T2007"/>
      <c r="U2007"/>
    </row>
    <row r="2008" spans="17:21" x14ac:dyDescent="0.35">
      <c r="Q2008"/>
      <c r="R2008"/>
      <c r="S2008"/>
      <c r="T2008"/>
      <c r="U2008"/>
    </row>
    <row r="2009" spans="17:21" x14ac:dyDescent="0.35">
      <c r="Q2009"/>
      <c r="R2009"/>
      <c r="S2009"/>
      <c r="T2009"/>
      <c r="U2009"/>
    </row>
    <row r="2010" spans="17:21" x14ac:dyDescent="0.35">
      <c r="Q2010"/>
      <c r="R2010"/>
      <c r="S2010"/>
      <c r="T2010"/>
      <c r="U2010"/>
    </row>
    <row r="2011" spans="17:21" x14ac:dyDescent="0.35">
      <c r="Q2011"/>
      <c r="R2011"/>
      <c r="S2011"/>
      <c r="T2011"/>
      <c r="U2011"/>
    </row>
    <row r="2012" spans="17:21" x14ac:dyDescent="0.35">
      <c r="Q2012"/>
      <c r="R2012"/>
      <c r="S2012"/>
      <c r="T2012"/>
      <c r="U2012"/>
    </row>
    <row r="2013" spans="17:21" x14ac:dyDescent="0.35">
      <c r="Q2013"/>
      <c r="R2013"/>
      <c r="S2013"/>
      <c r="T2013"/>
      <c r="U2013"/>
    </row>
    <row r="2014" spans="17:21" x14ac:dyDescent="0.35">
      <c r="Q2014"/>
      <c r="R2014"/>
      <c r="S2014"/>
      <c r="T2014"/>
      <c r="U2014"/>
    </row>
    <row r="2015" spans="17:21" x14ac:dyDescent="0.35">
      <c r="Q2015"/>
      <c r="R2015"/>
      <c r="S2015"/>
      <c r="T2015"/>
      <c r="U2015"/>
    </row>
    <row r="2016" spans="17:21" x14ac:dyDescent="0.35">
      <c r="Q2016"/>
      <c r="R2016"/>
      <c r="S2016"/>
      <c r="T2016"/>
      <c r="U2016"/>
    </row>
    <row r="2017" spans="17:21" x14ac:dyDescent="0.35">
      <c r="Q2017"/>
      <c r="R2017"/>
      <c r="S2017"/>
      <c r="T2017"/>
      <c r="U2017"/>
    </row>
    <row r="2018" spans="17:21" x14ac:dyDescent="0.35">
      <c r="Q2018"/>
      <c r="R2018"/>
      <c r="S2018"/>
      <c r="T2018"/>
      <c r="U2018"/>
    </row>
    <row r="2019" spans="17:21" x14ac:dyDescent="0.35">
      <c r="Q2019"/>
      <c r="R2019"/>
      <c r="S2019"/>
      <c r="T2019"/>
      <c r="U2019"/>
    </row>
    <row r="2020" spans="17:21" x14ac:dyDescent="0.35">
      <c r="Q2020"/>
      <c r="R2020"/>
      <c r="S2020"/>
      <c r="T2020"/>
      <c r="U2020"/>
    </row>
    <row r="2021" spans="17:21" x14ac:dyDescent="0.35">
      <c r="Q2021"/>
      <c r="R2021"/>
      <c r="S2021"/>
      <c r="T2021"/>
      <c r="U2021"/>
    </row>
    <row r="2022" spans="17:21" x14ac:dyDescent="0.35">
      <c r="Q2022"/>
      <c r="R2022"/>
      <c r="S2022"/>
      <c r="T2022"/>
      <c r="U2022"/>
    </row>
    <row r="2023" spans="17:21" x14ac:dyDescent="0.35">
      <c r="Q2023"/>
      <c r="R2023"/>
      <c r="S2023"/>
      <c r="T2023"/>
      <c r="U2023"/>
    </row>
    <row r="2024" spans="17:21" x14ac:dyDescent="0.35">
      <c r="Q2024"/>
      <c r="R2024"/>
      <c r="S2024"/>
      <c r="T2024"/>
      <c r="U2024"/>
    </row>
    <row r="2025" spans="17:21" x14ac:dyDescent="0.35">
      <c r="Q2025"/>
      <c r="R2025"/>
      <c r="S2025"/>
      <c r="T2025"/>
      <c r="U2025"/>
    </row>
    <row r="2026" spans="17:21" x14ac:dyDescent="0.35">
      <c r="Q2026"/>
      <c r="R2026"/>
      <c r="S2026"/>
      <c r="T2026"/>
      <c r="U2026"/>
    </row>
    <row r="2027" spans="17:21" x14ac:dyDescent="0.35">
      <c r="Q2027"/>
      <c r="R2027"/>
      <c r="S2027"/>
      <c r="T2027"/>
      <c r="U2027"/>
    </row>
    <row r="2028" spans="17:21" x14ac:dyDescent="0.35">
      <c r="Q2028"/>
      <c r="R2028"/>
      <c r="S2028"/>
      <c r="T2028"/>
      <c r="U2028"/>
    </row>
    <row r="2029" spans="17:21" x14ac:dyDescent="0.35">
      <c r="Q2029"/>
      <c r="R2029"/>
      <c r="S2029"/>
      <c r="T2029"/>
      <c r="U2029"/>
    </row>
    <row r="2030" spans="17:21" x14ac:dyDescent="0.35">
      <c r="Q2030"/>
      <c r="R2030"/>
      <c r="S2030"/>
      <c r="T2030"/>
      <c r="U2030"/>
    </row>
    <row r="2031" spans="17:21" x14ac:dyDescent="0.35">
      <c r="Q2031"/>
      <c r="R2031"/>
      <c r="S2031"/>
      <c r="T2031"/>
      <c r="U2031"/>
    </row>
    <row r="2032" spans="17:21" x14ac:dyDescent="0.35">
      <c r="Q2032"/>
      <c r="R2032"/>
      <c r="S2032"/>
      <c r="T2032"/>
      <c r="U2032"/>
    </row>
    <row r="2033" spans="17:21" x14ac:dyDescent="0.35">
      <c r="Q2033"/>
      <c r="R2033"/>
      <c r="S2033"/>
      <c r="T2033"/>
      <c r="U2033"/>
    </row>
    <row r="2034" spans="17:21" x14ac:dyDescent="0.35">
      <c r="Q2034"/>
      <c r="R2034"/>
      <c r="S2034"/>
      <c r="T2034"/>
      <c r="U2034"/>
    </row>
    <row r="2035" spans="17:21" x14ac:dyDescent="0.35">
      <c r="Q2035"/>
      <c r="R2035"/>
      <c r="S2035"/>
      <c r="T2035"/>
      <c r="U2035"/>
    </row>
    <row r="2036" spans="17:21" x14ac:dyDescent="0.35">
      <c r="Q2036"/>
      <c r="R2036"/>
      <c r="S2036"/>
      <c r="T2036"/>
      <c r="U2036"/>
    </row>
    <row r="2037" spans="17:21" x14ac:dyDescent="0.35">
      <c r="Q2037"/>
      <c r="R2037"/>
      <c r="S2037"/>
      <c r="T2037"/>
      <c r="U2037"/>
    </row>
    <row r="2038" spans="17:21" x14ac:dyDescent="0.35">
      <c r="Q2038"/>
      <c r="R2038"/>
      <c r="S2038"/>
      <c r="T2038"/>
      <c r="U2038"/>
    </row>
    <row r="2039" spans="17:21" x14ac:dyDescent="0.35">
      <c r="Q2039"/>
      <c r="R2039"/>
      <c r="S2039"/>
      <c r="T2039"/>
      <c r="U2039"/>
    </row>
    <row r="2040" spans="17:21" x14ac:dyDescent="0.35">
      <c r="Q2040"/>
      <c r="R2040"/>
      <c r="S2040"/>
      <c r="T2040"/>
      <c r="U2040"/>
    </row>
    <row r="2041" spans="17:21" x14ac:dyDescent="0.35">
      <c r="Q2041"/>
      <c r="R2041"/>
      <c r="S2041"/>
      <c r="T2041"/>
      <c r="U2041"/>
    </row>
    <row r="2042" spans="17:21" x14ac:dyDescent="0.35">
      <c r="Q2042"/>
      <c r="R2042"/>
      <c r="S2042"/>
      <c r="T2042"/>
      <c r="U2042"/>
    </row>
    <row r="2043" spans="17:21" x14ac:dyDescent="0.35">
      <c r="Q2043"/>
      <c r="R2043"/>
      <c r="S2043"/>
      <c r="T2043"/>
      <c r="U2043"/>
    </row>
    <row r="2044" spans="17:21" x14ac:dyDescent="0.35">
      <c r="Q2044"/>
      <c r="R2044"/>
      <c r="S2044"/>
      <c r="T2044"/>
      <c r="U2044"/>
    </row>
    <row r="2045" spans="17:21" x14ac:dyDescent="0.35">
      <c r="Q2045"/>
      <c r="R2045"/>
      <c r="S2045"/>
      <c r="T2045"/>
      <c r="U2045"/>
    </row>
    <row r="2046" spans="17:21" x14ac:dyDescent="0.35">
      <c r="Q2046"/>
      <c r="R2046"/>
      <c r="S2046"/>
      <c r="T2046"/>
      <c r="U2046"/>
    </row>
    <row r="2047" spans="17:21" x14ac:dyDescent="0.35">
      <c r="Q2047"/>
      <c r="R2047"/>
      <c r="S2047"/>
      <c r="T2047"/>
      <c r="U2047"/>
    </row>
    <row r="2048" spans="17:21" x14ac:dyDescent="0.35">
      <c r="Q2048"/>
      <c r="R2048"/>
      <c r="S2048"/>
      <c r="T2048"/>
      <c r="U2048"/>
    </row>
    <row r="2049" spans="17:21" x14ac:dyDescent="0.35">
      <c r="Q2049"/>
      <c r="R2049"/>
      <c r="S2049"/>
      <c r="T2049"/>
      <c r="U2049"/>
    </row>
    <row r="2050" spans="17:21" x14ac:dyDescent="0.35">
      <c r="Q2050"/>
      <c r="R2050"/>
      <c r="S2050"/>
      <c r="T2050"/>
      <c r="U2050"/>
    </row>
    <row r="2051" spans="17:21" x14ac:dyDescent="0.35">
      <c r="Q2051"/>
      <c r="R2051"/>
      <c r="S2051"/>
      <c r="T2051"/>
      <c r="U2051"/>
    </row>
    <row r="2052" spans="17:21" x14ac:dyDescent="0.35">
      <c r="Q2052"/>
      <c r="R2052"/>
      <c r="S2052"/>
      <c r="T2052"/>
      <c r="U2052"/>
    </row>
    <row r="2053" spans="17:21" x14ac:dyDescent="0.35">
      <c r="Q2053"/>
      <c r="R2053"/>
      <c r="S2053"/>
      <c r="T2053"/>
      <c r="U2053"/>
    </row>
    <row r="2054" spans="17:21" x14ac:dyDescent="0.35">
      <c r="Q2054"/>
      <c r="R2054"/>
      <c r="S2054"/>
      <c r="T2054"/>
      <c r="U2054"/>
    </row>
    <row r="2055" spans="17:21" x14ac:dyDescent="0.35">
      <c r="Q2055"/>
      <c r="R2055"/>
      <c r="S2055"/>
      <c r="T2055"/>
      <c r="U2055"/>
    </row>
    <row r="2056" spans="17:21" x14ac:dyDescent="0.35">
      <c r="Q2056"/>
      <c r="R2056"/>
      <c r="S2056"/>
      <c r="T2056"/>
      <c r="U2056"/>
    </row>
    <row r="2057" spans="17:21" x14ac:dyDescent="0.35">
      <c r="Q2057"/>
      <c r="R2057"/>
      <c r="S2057"/>
      <c r="T2057"/>
      <c r="U2057"/>
    </row>
    <row r="2058" spans="17:21" x14ac:dyDescent="0.35">
      <c r="Q2058"/>
      <c r="R2058"/>
      <c r="S2058"/>
      <c r="T2058"/>
      <c r="U2058"/>
    </row>
    <row r="2059" spans="17:21" x14ac:dyDescent="0.35">
      <c r="Q2059"/>
      <c r="R2059"/>
      <c r="S2059"/>
      <c r="T2059"/>
      <c r="U2059"/>
    </row>
    <row r="2060" spans="17:21" x14ac:dyDescent="0.35">
      <c r="Q2060"/>
      <c r="R2060"/>
      <c r="S2060"/>
      <c r="T2060"/>
      <c r="U2060"/>
    </row>
    <row r="2061" spans="17:21" x14ac:dyDescent="0.35">
      <c r="Q2061"/>
      <c r="R2061"/>
      <c r="S2061"/>
      <c r="T2061"/>
      <c r="U2061"/>
    </row>
    <row r="2062" spans="17:21" x14ac:dyDescent="0.35">
      <c r="Q2062"/>
      <c r="R2062"/>
      <c r="S2062"/>
      <c r="T2062"/>
      <c r="U2062"/>
    </row>
    <row r="2063" spans="17:21" x14ac:dyDescent="0.35">
      <c r="Q2063"/>
      <c r="R2063"/>
      <c r="S2063"/>
      <c r="T2063"/>
      <c r="U2063"/>
    </row>
    <row r="2064" spans="17:21" x14ac:dyDescent="0.35">
      <c r="Q2064"/>
      <c r="R2064"/>
      <c r="S2064"/>
      <c r="T2064"/>
      <c r="U2064"/>
    </row>
    <row r="2065" spans="17:21" x14ac:dyDescent="0.35">
      <c r="Q2065"/>
      <c r="R2065"/>
      <c r="S2065"/>
      <c r="T2065"/>
      <c r="U2065"/>
    </row>
    <row r="2066" spans="17:21" x14ac:dyDescent="0.35">
      <c r="Q2066"/>
      <c r="R2066"/>
      <c r="S2066"/>
      <c r="T2066"/>
      <c r="U2066"/>
    </row>
    <row r="2067" spans="17:21" x14ac:dyDescent="0.35">
      <c r="Q2067"/>
      <c r="R2067"/>
      <c r="S2067"/>
      <c r="T2067"/>
      <c r="U2067"/>
    </row>
    <row r="2068" spans="17:21" x14ac:dyDescent="0.35">
      <c r="Q2068"/>
      <c r="R2068"/>
      <c r="S2068"/>
      <c r="T2068"/>
      <c r="U2068"/>
    </row>
    <row r="2069" spans="17:21" x14ac:dyDescent="0.35">
      <c r="Q2069"/>
      <c r="R2069"/>
      <c r="S2069"/>
      <c r="T2069"/>
      <c r="U2069"/>
    </row>
    <row r="2070" spans="17:21" x14ac:dyDescent="0.35">
      <c r="Q2070"/>
      <c r="R2070"/>
      <c r="S2070"/>
      <c r="T2070"/>
      <c r="U2070"/>
    </row>
    <row r="2071" spans="17:21" x14ac:dyDescent="0.35">
      <c r="Q2071"/>
      <c r="R2071"/>
      <c r="S2071"/>
      <c r="T2071"/>
      <c r="U2071"/>
    </row>
    <row r="2072" spans="17:21" x14ac:dyDescent="0.35">
      <c r="Q2072"/>
      <c r="R2072"/>
      <c r="S2072"/>
      <c r="T2072"/>
      <c r="U2072"/>
    </row>
    <row r="2073" spans="17:21" x14ac:dyDescent="0.35">
      <c r="Q2073"/>
      <c r="R2073"/>
      <c r="S2073"/>
      <c r="T2073"/>
      <c r="U2073"/>
    </row>
    <row r="2074" spans="17:21" x14ac:dyDescent="0.35">
      <c r="Q2074"/>
      <c r="R2074"/>
      <c r="S2074"/>
      <c r="T2074"/>
      <c r="U2074"/>
    </row>
    <row r="2075" spans="17:21" x14ac:dyDescent="0.35">
      <c r="Q2075"/>
      <c r="R2075"/>
      <c r="S2075"/>
      <c r="T2075"/>
      <c r="U2075"/>
    </row>
    <row r="2076" spans="17:21" x14ac:dyDescent="0.35">
      <c r="Q2076"/>
      <c r="R2076"/>
      <c r="S2076"/>
      <c r="T2076"/>
      <c r="U2076"/>
    </row>
    <row r="2077" spans="17:21" x14ac:dyDescent="0.35">
      <c r="Q2077"/>
      <c r="R2077"/>
      <c r="S2077"/>
      <c r="T2077"/>
      <c r="U2077"/>
    </row>
    <row r="2078" spans="17:21" x14ac:dyDescent="0.35">
      <c r="Q2078"/>
      <c r="R2078"/>
      <c r="S2078"/>
      <c r="T2078"/>
      <c r="U2078"/>
    </row>
    <row r="2079" spans="17:21" x14ac:dyDescent="0.35">
      <c r="Q2079"/>
      <c r="R2079"/>
      <c r="S2079"/>
      <c r="T2079"/>
      <c r="U2079"/>
    </row>
    <row r="2080" spans="17:21" x14ac:dyDescent="0.35">
      <c r="Q2080"/>
      <c r="R2080"/>
      <c r="S2080"/>
      <c r="T2080"/>
      <c r="U2080"/>
    </row>
    <row r="2081" spans="17:21" x14ac:dyDescent="0.35">
      <c r="Q2081"/>
      <c r="R2081"/>
      <c r="S2081"/>
      <c r="T2081"/>
      <c r="U2081"/>
    </row>
    <row r="2082" spans="17:21" x14ac:dyDescent="0.35">
      <c r="Q2082"/>
      <c r="R2082"/>
      <c r="S2082"/>
      <c r="T2082"/>
      <c r="U2082"/>
    </row>
    <row r="2083" spans="17:21" x14ac:dyDescent="0.35">
      <c r="Q2083"/>
      <c r="R2083"/>
      <c r="S2083"/>
      <c r="T2083"/>
      <c r="U2083"/>
    </row>
    <row r="2084" spans="17:21" x14ac:dyDescent="0.35">
      <c r="Q2084"/>
      <c r="R2084"/>
      <c r="S2084"/>
      <c r="T2084"/>
      <c r="U2084"/>
    </row>
    <row r="2085" spans="17:21" x14ac:dyDescent="0.35">
      <c r="Q2085"/>
      <c r="R2085"/>
      <c r="S2085"/>
      <c r="T2085"/>
      <c r="U2085"/>
    </row>
    <row r="2086" spans="17:21" x14ac:dyDescent="0.35">
      <c r="Q2086"/>
      <c r="R2086"/>
      <c r="S2086"/>
      <c r="T2086"/>
      <c r="U2086"/>
    </row>
    <row r="2087" spans="17:21" x14ac:dyDescent="0.35">
      <c r="Q2087"/>
      <c r="R2087"/>
      <c r="S2087"/>
      <c r="T2087"/>
      <c r="U2087"/>
    </row>
    <row r="2088" spans="17:21" x14ac:dyDescent="0.35">
      <c r="Q2088"/>
      <c r="R2088"/>
      <c r="S2088"/>
      <c r="T2088"/>
      <c r="U2088"/>
    </row>
    <row r="2089" spans="17:21" x14ac:dyDescent="0.35">
      <c r="Q2089"/>
      <c r="R2089"/>
      <c r="S2089"/>
      <c r="T2089"/>
      <c r="U2089"/>
    </row>
    <row r="2090" spans="17:21" x14ac:dyDescent="0.35">
      <c r="Q2090"/>
      <c r="R2090"/>
      <c r="S2090"/>
      <c r="T2090"/>
      <c r="U2090"/>
    </row>
    <row r="2091" spans="17:21" x14ac:dyDescent="0.35">
      <c r="Q2091"/>
      <c r="R2091"/>
      <c r="S2091"/>
      <c r="T2091"/>
      <c r="U2091"/>
    </row>
    <row r="2092" spans="17:21" x14ac:dyDescent="0.35">
      <c r="Q2092"/>
      <c r="R2092"/>
      <c r="S2092"/>
      <c r="T2092"/>
      <c r="U2092"/>
    </row>
    <row r="2093" spans="17:21" x14ac:dyDescent="0.35">
      <c r="Q2093"/>
      <c r="R2093"/>
      <c r="S2093"/>
      <c r="T2093"/>
      <c r="U2093"/>
    </row>
    <row r="2094" spans="17:21" x14ac:dyDescent="0.35">
      <c r="Q2094"/>
      <c r="R2094"/>
      <c r="S2094"/>
      <c r="T2094"/>
      <c r="U2094"/>
    </row>
    <row r="2095" spans="17:21" x14ac:dyDescent="0.35">
      <c r="Q2095"/>
      <c r="R2095"/>
      <c r="S2095"/>
      <c r="T2095"/>
      <c r="U2095"/>
    </row>
    <row r="2096" spans="17:21" x14ac:dyDescent="0.35">
      <c r="Q2096"/>
      <c r="R2096"/>
      <c r="S2096"/>
      <c r="T2096"/>
      <c r="U2096"/>
    </row>
    <row r="2097" spans="17:21" x14ac:dyDescent="0.35">
      <c r="Q2097"/>
      <c r="R2097"/>
      <c r="S2097"/>
      <c r="T2097"/>
      <c r="U2097"/>
    </row>
    <row r="2098" spans="17:21" x14ac:dyDescent="0.35">
      <c r="Q2098"/>
      <c r="R2098"/>
      <c r="S2098"/>
      <c r="T2098"/>
      <c r="U2098"/>
    </row>
    <row r="2099" spans="17:21" x14ac:dyDescent="0.35">
      <c r="Q2099"/>
      <c r="R2099"/>
      <c r="S2099"/>
      <c r="T2099"/>
      <c r="U2099"/>
    </row>
    <row r="2100" spans="17:21" x14ac:dyDescent="0.35">
      <c r="Q2100"/>
      <c r="R2100"/>
      <c r="S2100"/>
      <c r="T2100"/>
      <c r="U2100"/>
    </row>
    <row r="2101" spans="17:21" x14ac:dyDescent="0.35">
      <c r="Q2101"/>
      <c r="R2101"/>
      <c r="S2101"/>
      <c r="T2101"/>
      <c r="U2101"/>
    </row>
    <row r="2102" spans="17:21" x14ac:dyDescent="0.35">
      <c r="Q2102"/>
      <c r="R2102"/>
      <c r="S2102"/>
      <c r="T2102"/>
      <c r="U2102"/>
    </row>
    <row r="2103" spans="17:21" x14ac:dyDescent="0.35">
      <c r="Q2103"/>
      <c r="R2103"/>
      <c r="S2103"/>
      <c r="T2103"/>
      <c r="U2103"/>
    </row>
    <row r="2104" spans="17:21" x14ac:dyDescent="0.35">
      <c r="Q2104"/>
      <c r="R2104"/>
      <c r="S2104"/>
      <c r="T2104"/>
      <c r="U2104"/>
    </row>
    <row r="2105" spans="17:21" x14ac:dyDescent="0.35">
      <c r="Q2105"/>
      <c r="R2105"/>
      <c r="S2105"/>
      <c r="T2105"/>
      <c r="U2105"/>
    </row>
    <row r="2106" spans="17:21" x14ac:dyDescent="0.35">
      <c r="Q2106"/>
      <c r="R2106"/>
      <c r="S2106"/>
      <c r="T2106"/>
      <c r="U2106"/>
    </row>
    <row r="2107" spans="17:21" x14ac:dyDescent="0.35">
      <c r="Q2107"/>
      <c r="R2107"/>
      <c r="S2107"/>
      <c r="T2107"/>
      <c r="U2107"/>
    </row>
    <row r="2108" spans="17:21" x14ac:dyDescent="0.35">
      <c r="Q2108"/>
      <c r="R2108"/>
      <c r="S2108"/>
      <c r="T2108"/>
      <c r="U2108"/>
    </row>
    <row r="2109" spans="17:21" x14ac:dyDescent="0.35">
      <c r="Q2109"/>
      <c r="R2109"/>
      <c r="S2109"/>
      <c r="T2109"/>
      <c r="U2109"/>
    </row>
    <row r="2110" spans="17:21" x14ac:dyDescent="0.35">
      <c r="Q2110"/>
      <c r="R2110"/>
      <c r="S2110"/>
      <c r="T2110"/>
      <c r="U2110"/>
    </row>
    <row r="2111" spans="17:21" x14ac:dyDescent="0.35">
      <c r="Q2111"/>
      <c r="R2111"/>
      <c r="S2111"/>
      <c r="T2111"/>
      <c r="U2111"/>
    </row>
    <row r="2112" spans="17:21" x14ac:dyDescent="0.35">
      <c r="Q2112"/>
      <c r="R2112"/>
      <c r="S2112"/>
      <c r="T2112"/>
      <c r="U2112"/>
    </row>
    <row r="2113" spans="17:21" x14ac:dyDescent="0.35">
      <c r="Q2113"/>
      <c r="R2113"/>
      <c r="S2113"/>
      <c r="T2113"/>
      <c r="U2113"/>
    </row>
    <row r="2114" spans="17:21" x14ac:dyDescent="0.35">
      <c r="Q2114"/>
      <c r="R2114"/>
      <c r="S2114"/>
      <c r="T2114"/>
      <c r="U2114"/>
    </row>
    <row r="2115" spans="17:21" x14ac:dyDescent="0.35">
      <c r="Q2115"/>
      <c r="R2115"/>
      <c r="S2115"/>
      <c r="T2115"/>
      <c r="U2115"/>
    </row>
    <row r="2116" spans="17:21" x14ac:dyDescent="0.35">
      <c r="Q2116"/>
      <c r="R2116"/>
      <c r="S2116"/>
      <c r="T2116"/>
      <c r="U2116"/>
    </row>
    <row r="2117" spans="17:21" x14ac:dyDescent="0.35">
      <c r="Q2117"/>
      <c r="R2117"/>
      <c r="S2117"/>
      <c r="T2117"/>
      <c r="U2117"/>
    </row>
    <row r="2118" spans="17:21" x14ac:dyDescent="0.35">
      <c r="Q2118"/>
      <c r="R2118"/>
      <c r="S2118"/>
      <c r="T2118"/>
      <c r="U2118"/>
    </row>
    <row r="2119" spans="17:21" x14ac:dyDescent="0.35">
      <c r="Q2119"/>
      <c r="R2119"/>
      <c r="S2119"/>
      <c r="T2119"/>
      <c r="U2119"/>
    </row>
    <row r="2120" spans="17:21" x14ac:dyDescent="0.35">
      <c r="Q2120"/>
      <c r="R2120"/>
      <c r="S2120"/>
      <c r="T2120"/>
      <c r="U2120"/>
    </row>
    <row r="2121" spans="17:21" x14ac:dyDescent="0.35">
      <c r="Q2121"/>
      <c r="R2121"/>
      <c r="S2121"/>
      <c r="T2121"/>
      <c r="U2121"/>
    </row>
    <row r="2122" spans="17:21" x14ac:dyDescent="0.35">
      <c r="Q2122"/>
      <c r="R2122"/>
      <c r="S2122"/>
      <c r="T2122"/>
      <c r="U2122"/>
    </row>
    <row r="2123" spans="17:21" x14ac:dyDescent="0.35">
      <c r="Q2123"/>
      <c r="R2123"/>
      <c r="S2123"/>
      <c r="T2123"/>
      <c r="U2123"/>
    </row>
    <row r="2124" spans="17:21" x14ac:dyDescent="0.35">
      <c r="Q2124"/>
      <c r="R2124"/>
      <c r="S2124"/>
      <c r="T2124"/>
      <c r="U2124"/>
    </row>
    <row r="2125" spans="17:21" x14ac:dyDescent="0.35">
      <c r="Q2125"/>
      <c r="R2125"/>
      <c r="S2125"/>
      <c r="T2125"/>
      <c r="U2125"/>
    </row>
    <row r="2126" spans="17:21" x14ac:dyDescent="0.35">
      <c r="Q2126"/>
      <c r="R2126"/>
      <c r="S2126"/>
      <c r="T2126"/>
      <c r="U2126"/>
    </row>
    <row r="2127" spans="17:21" x14ac:dyDescent="0.35">
      <c r="Q2127"/>
      <c r="R2127"/>
      <c r="S2127"/>
      <c r="T2127"/>
      <c r="U2127"/>
    </row>
    <row r="2128" spans="17:21" x14ac:dyDescent="0.35">
      <c r="Q2128"/>
      <c r="R2128"/>
      <c r="S2128"/>
      <c r="T2128"/>
      <c r="U2128"/>
    </row>
    <row r="2129" spans="17:21" x14ac:dyDescent="0.35">
      <c r="Q2129"/>
      <c r="R2129"/>
      <c r="S2129"/>
      <c r="T2129"/>
      <c r="U2129"/>
    </row>
    <row r="2130" spans="17:21" x14ac:dyDescent="0.35">
      <c r="Q2130"/>
      <c r="R2130"/>
      <c r="S2130"/>
      <c r="T2130"/>
      <c r="U2130"/>
    </row>
    <row r="2131" spans="17:21" x14ac:dyDescent="0.35">
      <c r="Q2131"/>
      <c r="R2131"/>
      <c r="S2131"/>
      <c r="T2131"/>
      <c r="U2131"/>
    </row>
    <row r="2132" spans="17:21" x14ac:dyDescent="0.35">
      <c r="Q2132"/>
      <c r="R2132"/>
      <c r="S2132"/>
      <c r="T2132"/>
      <c r="U2132"/>
    </row>
    <row r="2133" spans="17:21" x14ac:dyDescent="0.35">
      <c r="Q2133"/>
      <c r="R2133"/>
      <c r="S2133"/>
      <c r="T2133"/>
      <c r="U2133"/>
    </row>
    <row r="2134" spans="17:21" x14ac:dyDescent="0.35">
      <c r="Q2134"/>
      <c r="R2134"/>
      <c r="S2134"/>
      <c r="T2134"/>
      <c r="U2134"/>
    </row>
    <row r="2135" spans="17:21" x14ac:dyDescent="0.35">
      <c r="Q2135"/>
      <c r="R2135"/>
      <c r="S2135"/>
      <c r="T2135"/>
      <c r="U2135"/>
    </row>
    <row r="2136" spans="17:21" x14ac:dyDescent="0.35">
      <c r="Q2136"/>
      <c r="R2136"/>
      <c r="S2136"/>
      <c r="T2136"/>
      <c r="U2136"/>
    </row>
    <row r="2137" spans="17:21" x14ac:dyDescent="0.35">
      <c r="Q2137"/>
      <c r="R2137"/>
      <c r="S2137"/>
      <c r="T2137"/>
      <c r="U2137"/>
    </row>
    <row r="2138" spans="17:21" x14ac:dyDescent="0.35">
      <c r="Q2138"/>
      <c r="R2138"/>
      <c r="S2138"/>
      <c r="T2138"/>
      <c r="U2138"/>
    </row>
    <row r="2139" spans="17:21" x14ac:dyDescent="0.35">
      <c r="Q2139"/>
      <c r="R2139"/>
      <c r="S2139"/>
      <c r="T2139"/>
      <c r="U2139"/>
    </row>
    <row r="2140" spans="17:21" x14ac:dyDescent="0.35">
      <c r="Q2140"/>
      <c r="R2140"/>
      <c r="S2140"/>
      <c r="T2140"/>
      <c r="U2140"/>
    </row>
    <row r="2141" spans="17:21" x14ac:dyDescent="0.35">
      <c r="Q2141"/>
      <c r="R2141"/>
      <c r="S2141"/>
      <c r="T2141"/>
      <c r="U2141"/>
    </row>
    <row r="2142" spans="17:21" x14ac:dyDescent="0.35">
      <c r="Q2142"/>
      <c r="R2142"/>
      <c r="S2142"/>
      <c r="T2142"/>
      <c r="U2142"/>
    </row>
    <row r="2143" spans="17:21" x14ac:dyDescent="0.35">
      <c r="Q2143"/>
      <c r="R2143"/>
      <c r="S2143"/>
      <c r="T2143"/>
      <c r="U2143"/>
    </row>
    <row r="2144" spans="17:21" x14ac:dyDescent="0.35">
      <c r="Q2144"/>
      <c r="R2144"/>
      <c r="S2144"/>
      <c r="T2144"/>
      <c r="U2144"/>
    </row>
    <row r="2145" spans="17:21" x14ac:dyDescent="0.35">
      <c r="Q2145"/>
      <c r="R2145"/>
      <c r="S2145"/>
      <c r="T2145"/>
      <c r="U2145"/>
    </row>
    <row r="2146" spans="17:21" x14ac:dyDescent="0.35">
      <c r="Q2146"/>
      <c r="R2146"/>
      <c r="S2146"/>
      <c r="T2146"/>
      <c r="U2146"/>
    </row>
    <row r="2147" spans="17:21" x14ac:dyDescent="0.35">
      <c r="Q2147"/>
      <c r="R2147"/>
      <c r="S2147"/>
      <c r="T2147"/>
      <c r="U2147"/>
    </row>
    <row r="2148" spans="17:21" x14ac:dyDescent="0.35">
      <c r="Q2148"/>
      <c r="R2148"/>
      <c r="S2148"/>
      <c r="T2148"/>
      <c r="U2148"/>
    </row>
    <row r="2149" spans="17:21" x14ac:dyDescent="0.35">
      <c r="Q2149"/>
      <c r="R2149"/>
      <c r="S2149"/>
      <c r="T2149"/>
      <c r="U2149"/>
    </row>
    <row r="2150" spans="17:21" x14ac:dyDescent="0.35">
      <c r="Q2150"/>
      <c r="R2150"/>
      <c r="S2150"/>
      <c r="T2150"/>
      <c r="U2150"/>
    </row>
    <row r="2151" spans="17:21" x14ac:dyDescent="0.35">
      <c r="Q2151"/>
      <c r="R2151"/>
      <c r="S2151"/>
      <c r="T2151"/>
      <c r="U2151"/>
    </row>
    <row r="2152" spans="17:21" x14ac:dyDescent="0.35">
      <c r="Q2152"/>
      <c r="R2152"/>
      <c r="S2152"/>
      <c r="T2152"/>
      <c r="U2152"/>
    </row>
    <row r="2153" spans="17:21" x14ac:dyDescent="0.35">
      <c r="Q2153"/>
      <c r="R2153"/>
      <c r="S2153"/>
      <c r="T2153"/>
      <c r="U2153"/>
    </row>
    <row r="2154" spans="17:21" x14ac:dyDescent="0.35">
      <c r="Q2154"/>
      <c r="R2154"/>
      <c r="S2154"/>
      <c r="T2154"/>
      <c r="U2154"/>
    </row>
    <row r="2155" spans="17:21" x14ac:dyDescent="0.35">
      <c r="Q2155"/>
      <c r="R2155"/>
      <c r="S2155"/>
      <c r="T2155"/>
      <c r="U2155"/>
    </row>
    <row r="2156" spans="17:21" x14ac:dyDescent="0.35">
      <c r="Q2156"/>
      <c r="R2156"/>
      <c r="S2156"/>
      <c r="T2156"/>
      <c r="U2156"/>
    </row>
    <row r="2157" spans="17:21" x14ac:dyDescent="0.35">
      <c r="Q2157"/>
      <c r="R2157"/>
      <c r="S2157"/>
      <c r="T2157"/>
      <c r="U2157"/>
    </row>
    <row r="2158" spans="17:21" x14ac:dyDescent="0.35">
      <c r="Q2158"/>
      <c r="R2158"/>
      <c r="S2158"/>
      <c r="T2158"/>
      <c r="U2158"/>
    </row>
    <row r="2159" spans="17:21" x14ac:dyDescent="0.35">
      <c r="Q2159"/>
      <c r="R2159"/>
      <c r="S2159"/>
      <c r="T2159"/>
      <c r="U2159"/>
    </row>
    <row r="2160" spans="17:21" x14ac:dyDescent="0.35">
      <c r="Q2160"/>
      <c r="R2160"/>
      <c r="S2160"/>
      <c r="T2160"/>
      <c r="U2160"/>
    </row>
    <row r="2161" spans="17:21" x14ac:dyDescent="0.35">
      <c r="Q2161"/>
      <c r="R2161"/>
      <c r="S2161"/>
      <c r="T2161"/>
      <c r="U2161"/>
    </row>
    <row r="2162" spans="17:21" x14ac:dyDescent="0.35">
      <c r="Q2162"/>
      <c r="R2162"/>
      <c r="S2162"/>
      <c r="T2162"/>
      <c r="U2162"/>
    </row>
    <row r="2163" spans="17:21" x14ac:dyDescent="0.35">
      <c r="Q2163"/>
      <c r="R2163"/>
      <c r="S2163"/>
      <c r="T2163"/>
      <c r="U2163"/>
    </row>
    <row r="2164" spans="17:21" x14ac:dyDescent="0.35">
      <c r="Q2164"/>
      <c r="R2164"/>
      <c r="S2164"/>
      <c r="T2164"/>
      <c r="U2164"/>
    </row>
    <row r="2165" spans="17:21" x14ac:dyDescent="0.35">
      <c r="Q2165"/>
      <c r="R2165"/>
      <c r="S2165"/>
      <c r="T2165"/>
      <c r="U2165"/>
    </row>
    <row r="2166" spans="17:21" x14ac:dyDescent="0.35">
      <c r="Q2166"/>
      <c r="R2166"/>
      <c r="S2166"/>
      <c r="T2166"/>
      <c r="U2166"/>
    </row>
    <row r="2167" spans="17:21" x14ac:dyDescent="0.35">
      <c r="Q2167"/>
      <c r="R2167"/>
      <c r="S2167"/>
      <c r="T2167"/>
      <c r="U2167"/>
    </row>
    <row r="2168" spans="17:21" x14ac:dyDescent="0.35">
      <c r="Q2168"/>
      <c r="R2168"/>
      <c r="S2168"/>
      <c r="T2168"/>
      <c r="U2168"/>
    </row>
    <row r="2169" spans="17:21" x14ac:dyDescent="0.35">
      <c r="Q2169"/>
      <c r="R2169"/>
      <c r="S2169"/>
      <c r="T2169"/>
      <c r="U2169"/>
    </row>
    <row r="2170" spans="17:21" x14ac:dyDescent="0.35">
      <c r="Q2170"/>
      <c r="R2170"/>
      <c r="S2170"/>
      <c r="T2170"/>
      <c r="U2170"/>
    </row>
    <row r="2171" spans="17:21" x14ac:dyDescent="0.35">
      <c r="Q2171"/>
      <c r="R2171"/>
      <c r="S2171"/>
      <c r="T2171"/>
      <c r="U2171"/>
    </row>
    <row r="2172" spans="17:21" x14ac:dyDescent="0.35">
      <c r="Q2172"/>
      <c r="R2172"/>
      <c r="S2172"/>
      <c r="T2172"/>
      <c r="U2172"/>
    </row>
    <row r="2173" spans="17:21" x14ac:dyDescent="0.35">
      <c r="Q2173"/>
      <c r="R2173"/>
      <c r="S2173"/>
      <c r="T2173"/>
      <c r="U2173"/>
    </row>
    <row r="2174" spans="17:21" x14ac:dyDescent="0.35">
      <c r="Q2174"/>
      <c r="R2174"/>
      <c r="S2174"/>
      <c r="T2174"/>
      <c r="U2174"/>
    </row>
    <row r="2175" spans="17:21" x14ac:dyDescent="0.35">
      <c r="Q2175"/>
      <c r="R2175"/>
      <c r="S2175"/>
      <c r="T2175"/>
      <c r="U2175"/>
    </row>
    <row r="2176" spans="17:21" x14ac:dyDescent="0.35">
      <c r="Q2176"/>
      <c r="R2176"/>
      <c r="S2176"/>
      <c r="T2176"/>
      <c r="U2176"/>
    </row>
    <row r="2177" spans="17:21" x14ac:dyDescent="0.35">
      <c r="Q2177"/>
      <c r="R2177"/>
      <c r="S2177"/>
      <c r="T2177"/>
      <c r="U2177"/>
    </row>
    <row r="2178" spans="17:21" x14ac:dyDescent="0.35">
      <c r="Q2178"/>
      <c r="R2178"/>
      <c r="S2178"/>
      <c r="T2178"/>
      <c r="U2178"/>
    </row>
    <row r="2179" spans="17:21" x14ac:dyDescent="0.35">
      <c r="Q2179"/>
      <c r="R2179"/>
      <c r="S2179"/>
      <c r="T2179"/>
      <c r="U2179"/>
    </row>
    <row r="2180" spans="17:21" x14ac:dyDescent="0.35">
      <c r="Q2180"/>
      <c r="R2180"/>
      <c r="S2180"/>
      <c r="T2180"/>
      <c r="U2180"/>
    </row>
    <row r="2181" spans="17:21" x14ac:dyDescent="0.35">
      <c r="Q2181"/>
      <c r="R2181"/>
      <c r="S2181"/>
      <c r="T2181"/>
      <c r="U2181"/>
    </row>
    <row r="2182" spans="17:21" x14ac:dyDescent="0.35">
      <c r="Q2182"/>
      <c r="R2182"/>
      <c r="S2182"/>
      <c r="T2182"/>
      <c r="U2182"/>
    </row>
    <row r="2183" spans="17:21" x14ac:dyDescent="0.35">
      <c r="Q2183"/>
      <c r="R2183"/>
      <c r="S2183"/>
      <c r="T2183"/>
      <c r="U2183"/>
    </row>
    <row r="2184" spans="17:21" x14ac:dyDescent="0.35">
      <c r="Q2184"/>
      <c r="R2184"/>
      <c r="S2184"/>
      <c r="T2184"/>
      <c r="U2184"/>
    </row>
    <row r="2185" spans="17:21" x14ac:dyDescent="0.35">
      <c r="Q2185"/>
      <c r="R2185"/>
      <c r="S2185"/>
      <c r="T2185"/>
      <c r="U2185"/>
    </row>
    <row r="2186" spans="17:21" x14ac:dyDescent="0.35">
      <c r="Q2186"/>
      <c r="R2186"/>
      <c r="S2186"/>
      <c r="T2186"/>
      <c r="U2186"/>
    </row>
    <row r="2187" spans="17:21" x14ac:dyDescent="0.35">
      <c r="Q2187"/>
      <c r="R2187"/>
      <c r="S2187"/>
      <c r="T2187"/>
      <c r="U2187"/>
    </row>
    <row r="2188" spans="17:21" x14ac:dyDescent="0.35">
      <c r="Q2188"/>
      <c r="R2188"/>
      <c r="S2188"/>
      <c r="T2188"/>
      <c r="U2188"/>
    </row>
    <row r="2189" spans="17:21" x14ac:dyDescent="0.35">
      <c r="Q2189"/>
      <c r="R2189"/>
      <c r="S2189"/>
      <c r="T2189"/>
      <c r="U2189"/>
    </row>
    <row r="2190" spans="17:21" x14ac:dyDescent="0.35">
      <c r="Q2190"/>
      <c r="R2190"/>
      <c r="S2190"/>
      <c r="T2190"/>
      <c r="U2190"/>
    </row>
    <row r="2191" spans="17:21" x14ac:dyDescent="0.35">
      <c r="Q2191"/>
      <c r="R2191"/>
      <c r="S2191"/>
      <c r="T2191"/>
      <c r="U2191"/>
    </row>
    <row r="2192" spans="17:21" x14ac:dyDescent="0.35">
      <c r="Q2192"/>
      <c r="R2192"/>
      <c r="S2192"/>
      <c r="T2192"/>
      <c r="U2192"/>
    </row>
    <row r="2193" spans="17:21" x14ac:dyDescent="0.35">
      <c r="Q2193"/>
      <c r="R2193"/>
      <c r="S2193"/>
      <c r="T2193"/>
      <c r="U2193"/>
    </row>
    <row r="2194" spans="17:21" x14ac:dyDescent="0.35">
      <c r="Q2194"/>
      <c r="R2194"/>
      <c r="S2194"/>
      <c r="T2194"/>
      <c r="U2194"/>
    </row>
    <row r="2195" spans="17:21" x14ac:dyDescent="0.35">
      <c r="Q2195"/>
      <c r="R2195"/>
      <c r="S2195"/>
      <c r="T2195"/>
      <c r="U2195"/>
    </row>
    <row r="2196" spans="17:21" x14ac:dyDescent="0.35">
      <c r="Q2196"/>
      <c r="R2196"/>
      <c r="S2196"/>
      <c r="T2196"/>
      <c r="U2196"/>
    </row>
    <row r="2197" spans="17:21" x14ac:dyDescent="0.35">
      <c r="Q2197"/>
      <c r="R2197"/>
      <c r="S2197"/>
      <c r="T2197"/>
      <c r="U2197"/>
    </row>
    <row r="2198" spans="17:21" x14ac:dyDescent="0.35">
      <c r="Q2198"/>
      <c r="R2198"/>
      <c r="S2198"/>
      <c r="T2198"/>
      <c r="U2198"/>
    </row>
    <row r="2199" spans="17:21" x14ac:dyDescent="0.35">
      <c r="Q2199"/>
      <c r="R2199"/>
      <c r="S2199"/>
      <c r="T2199"/>
      <c r="U2199"/>
    </row>
    <row r="2200" spans="17:21" x14ac:dyDescent="0.35">
      <c r="Q2200"/>
      <c r="R2200"/>
      <c r="S2200"/>
      <c r="T2200"/>
      <c r="U2200"/>
    </row>
    <row r="2201" spans="17:21" x14ac:dyDescent="0.35">
      <c r="Q2201"/>
      <c r="R2201"/>
      <c r="S2201"/>
      <c r="T2201"/>
      <c r="U2201"/>
    </row>
    <row r="2202" spans="17:21" x14ac:dyDescent="0.35">
      <c r="Q2202"/>
      <c r="R2202"/>
      <c r="S2202"/>
      <c r="T2202"/>
      <c r="U2202"/>
    </row>
    <row r="2203" spans="17:21" x14ac:dyDescent="0.35">
      <c r="Q2203"/>
      <c r="R2203"/>
      <c r="S2203"/>
      <c r="T2203"/>
      <c r="U2203"/>
    </row>
    <row r="2204" spans="17:21" x14ac:dyDescent="0.35">
      <c r="Q2204"/>
      <c r="R2204"/>
      <c r="S2204"/>
      <c r="T2204"/>
      <c r="U2204"/>
    </row>
    <row r="2205" spans="17:21" x14ac:dyDescent="0.35">
      <c r="Q2205"/>
      <c r="R2205"/>
      <c r="S2205"/>
      <c r="T2205"/>
      <c r="U2205"/>
    </row>
    <row r="2206" spans="17:21" x14ac:dyDescent="0.35">
      <c r="Q2206"/>
      <c r="R2206"/>
      <c r="S2206"/>
      <c r="T2206"/>
      <c r="U2206"/>
    </row>
    <row r="2207" spans="17:21" x14ac:dyDescent="0.35">
      <c r="Q2207"/>
      <c r="R2207"/>
      <c r="S2207"/>
      <c r="T2207"/>
      <c r="U2207"/>
    </row>
    <row r="2208" spans="17:21" x14ac:dyDescent="0.35">
      <c r="Q2208"/>
      <c r="R2208"/>
      <c r="S2208"/>
      <c r="T2208"/>
      <c r="U2208"/>
    </row>
    <row r="2209" spans="17:21" x14ac:dyDescent="0.35">
      <c r="Q2209"/>
      <c r="R2209"/>
      <c r="S2209"/>
      <c r="T2209"/>
      <c r="U2209"/>
    </row>
    <row r="2210" spans="17:21" x14ac:dyDescent="0.35">
      <c r="Q2210"/>
      <c r="R2210"/>
      <c r="S2210"/>
      <c r="T2210"/>
      <c r="U2210"/>
    </row>
    <row r="2211" spans="17:21" x14ac:dyDescent="0.35">
      <c r="Q2211"/>
      <c r="R2211"/>
      <c r="S2211"/>
      <c r="T2211"/>
      <c r="U2211"/>
    </row>
    <row r="2212" spans="17:21" x14ac:dyDescent="0.35">
      <c r="Q2212"/>
      <c r="R2212"/>
      <c r="S2212"/>
      <c r="T2212"/>
      <c r="U2212"/>
    </row>
    <row r="2213" spans="17:21" x14ac:dyDescent="0.35">
      <c r="Q2213"/>
      <c r="R2213"/>
      <c r="S2213"/>
      <c r="T2213"/>
      <c r="U2213"/>
    </row>
    <row r="2214" spans="17:21" x14ac:dyDescent="0.35">
      <c r="Q2214"/>
      <c r="R2214"/>
      <c r="S2214"/>
      <c r="T2214"/>
      <c r="U2214"/>
    </row>
    <row r="2215" spans="17:21" x14ac:dyDescent="0.35">
      <c r="Q2215"/>
      <c r="R2215"/>
      <c r="S2215"/>
      <c r="T2215"/>
      <c r="U2215"/>
    </row>
    <row r="2216" spans="17:21" x14ac:dyDescent="0.35">
      <c r="Q2216"/>
      <c r="R2216"/>
      <c r="S2216"/>
      <c r="T2216"/>
      <c r="U2216"/>
    </row>
    <row r="2217" spans="17:21" x14ac:dyDescent="0.35">
      <c r="Q2217"/>
      <c r="R2217"/>
      <c r="S2217"/>
      <c r="T2217"/>
      <c r="U2217"/>
    </row>
    <row r="2218" spans="17:21" x14ac:dyDescent="0.35">
      <c r="Q2218"/>
      <c r="R2218"/>
      <c r="S2218"/>
      <c r="T2218"/>
      <c r="U2218"/>
    </row>
    <row r="2219" spans="17:21" x14ac:dyDescent="0.35">
      <c r="Q2219"/>
      <c r="R2219"/>
      <c r="S2219"/>
      <c r="T2219"/>
      <c r="U2219"/>
    </row>
    <row r="2220" spans="17:21" x14ac:dyDescent="0.35">
      <c r="Q2220"/>
      <c r="R2220"/>
      <c r="S2220"/>
      <c r="T2220"/>
      <c r="U2220"/>
    </row>
    <row r="2221" spans="17:21" x14ac:dyDescent="0.35">
      <c r="Q2221"/>
      <c r="R2221"/>
      <c r="S2221"/>
      <c r="T2221"/>
      <c r="U2221"/>
    </row>
    <row r="2222" spans="17:21" x14ac:dyDescent="0.35">
      <c r="Q2222"/>
      <c r="R2222"/>
      <c r="S2222"/>
      <c r="T2222"/>
      <c r="U2222"/>
    </row>
    <row r="2223" spans="17:21" x14ac:dyDescent="0.35">
      <c r="Q2223"/>
      <c r="R2223"/>
      <c r="S2223"/>
      <c r="T2223"/>
      <c r="U2223"/>
    </row>
    <row r="2224" spans="17:21" x14ac:dyDescent="0.35">
      <c r="Q2224"/>
      <c r="R2224"/>
      <c r="S2224"/>
      <c r="T2224"/>
      <c r="U2224"/>
    </row>
    <row r="2225" spans="17:21" x14ac:dyDescent="0.35">
      <c r="Q2225"/>
      <c r="R2225"/>
      <c r="S2225"/>
      <c r="T2225"/>
      <c r="U2225"/>
    </row>
    <row r="2226" spans="17:21" x14ac:dyDescent="0.35">
      <c r="Q2226"/>
      <c r="R2226"/>
      <c r="S2226"/>
      <c r="T2226"/>
      <c r="U2226"/>
    </row>
    <row r="2227" spans="17:21" x14ac:dyDescent="0.35">
      <c r="Q2227"/>
      <c r="R2227"/>
      <c r="S2227"/>
      <c r="T2227"/>
      <c r="U2227"/>
    </row>
    <row r="2228" spans="17:21" x14ac:dyDescent="0.35">
      <c r="Q2228"/>
      <c r="R2228"/>
      <c r="S2228"/>
      <c r="T2228"/>
      <c r="U2228"/>
    </row>
    <row r="2229" spans="17:21" x14ac:dyDescent="0.35">
      <c r="Q2229"/>
      <c r="R2229"/>
      <c r="S2229"/>
      <c r="T2229"/>
      <c r="U2229"/>
    </row>
    <row r="2230" spans="17:21" x14ac:dyDescent="0.35">
      <c r="Q2230"/>
      <c r="R2230"/>
      <c r="S2230"/>
      <c r="T2230"/>
      <c r="U2230"/>
    </row>
    <row r="2231" spans="17:21" x14ac:dyDescent="0.35">
      <c r="Q2231"/>
      <c r="R2231"/>
      <c r="S2231"/>
      <c r="T2231"/>
      <c r="U2231"/>
    </row>
    <row r="2232" spans="17:21" x14ac:dyDescent="0.35">
      <c r="Q2232"/>
      <c r="R2232"/>
      <c r="S2232"/>
      <c r="T2232"/>
      <c r="U2232"/>
    </row>
    <row r="2233" spans="17:21" x14ac:dyDescent="0.35">
      <c r="Q2233"/>
      <c r="R2233"/>
      <c r="S2233"/>
      <c r="T2233"/>
      <c r="U2233"/>
    </row>
    <row r="2234" spans="17:21" x14ac:dyDescent="0.35">
      <c r="Q2234"/>
      <c r="R2234"/>
      <c r="S2234"/>
      <c r="T2234"/>
      <c r="U2234"/>
    </row>
    <row r="2235" spans="17:21" x14ac:dyDescent="0.35">
      <c r="Q2235"/>
      <c r="R2235"/>
      <c r="S2235"/>
      <c r="T2235"/>
      <c r="U2235"/>
    </row>
    <row r="2236" spans="17:21" x14ac:dyDescent="0.35">
      <c r="Q2236"/>
      <c r="R2236"/>
      <c r="S2236"/>
      <c r="T2236"/>
      <c r="U2236"/>
    </row>
    <row r="2237" spans="17:21" x14ac:dyDescent="0.35">
      <c r="Q2237"/>
      <c r="R2237"/>
      <c r="S2237"/>
      <c r="T2237"/>
      <c r="U2237"/>
    </row>
    <row r="2238" spans="17:21" x14ac:dyDescent="0.35">
      <c r="Q2238"/>
      <c r="R2238"/>
      <c r="S2238"/>
      <c r="T2238"/>
      <c r="U2238"/>
    </row>
    <row r="2239" spans="17:21" x14ac:dyDescent="0.35">
      <c r="Q2239"/>
      <c r="R2239"/>
      <c r="S2239"/>
      <c r="T2239"/>
      <c r="U2239"/>
    </row>
    <row r="2240" spans="17:21" x14ac:dyDescent="0.35">
      <c r="Q2240"/>
      <c r="R2240"/>
      <c r="S2240"/>
      <c r="T2240"/>
      <c r="U2240"/>
    </row>
    <row r="2241" spans="17:21" x14ac:dyDescent="0.35">
      <c r="Q2241"/>
      <c r="R2241"/>
      <c r="S2241"/>
      <c r="T2241"/>
      <c r="U2241"/>
    </row>
    <row r="2242" spans="17:21" x14ac:dyDescent="0.35">
      <c r="Q2242"/>
      <c r="R2242"/>
      <c r="S2242"/>
      <c r="T2242"/>
      <c r="U2242"/>
    </row>
    <row r="2243" spans="17:21" x14ac:dyDescent="0.35">
      <c r="Q2243"/>
      <c r="R2243"/>
      <c r="S2243"/>
      <c r="T2243"/>
      <c r="U2243"/>
    </row>
    <row r="2244" spans="17:21" x14ac:dyDescent="0.35">
      <c r="Q2244"/>
      <c r="R2244"/>
      <c r="S2244"/>
      <c r="T2244"/>
      <c r="U2244"/>
    </row>
    <row r="2245" spans="17:21" x14ac:dyDescent="0.35">
      <c r="Q2245"/>
      <c r="R2245"/>
      <c r="S2245"/>
      <c r="T2245"/>
      <c r="U2245"/>
    </row>
    <row r="2246" spans="17:21" x14ac:dyDescent="0.35">
      <c r="Q2246"/>
      <c r="R2246"/>
      <c r="S2246"/>
      <c r="T2246"/>
      <c r="U2246"/>
    </row>
    <row r="2247" spans="17:21" x14ac:dyDescent="0.35">
      <c r="Q2247"/>
      <c r="R2247"/>
      <c r="S2247"/>
      <c r="T2247"/>
      <c r="U2247"/>
    </row>
    <row r="2248" spans="17:21" x14ac:dyDescent="0.35">
      <c r="Q2248"/>
      <c r="R2248"/>
      <c r="S2248"/>
      <c r="T2248"/>
      <c r="U2248"/>
    </row>
    <row r="2249" spans="17:21" x14ac:dyDescent="0.35">
      <c r="Q2249"/>
      <c r="R2249"/>
      <c r="S2249"/>
      <c r="T2249"/>
      <c r="U2249"/>
    </row>
    <row r="2250" spans="17:21" x14ac:dyDescent="0.35">
      <c r="Q2250"/>
      <c r="R2250"/>
      <c r="S2250"/>
      <c r="T2250"/>
      <c r="U2250"/>
    </row>
    <row r="2251" spans="17:21" x14ac:dyDescent="0.35">
      <c r="Q2251"/>
      <c r="R2251"/>
      <c r="S2251"/>
      <c r="T2251"/>
      <c r="U2251"/>
    </row>
    <row r="2252" spans="17:21" x14ac:dyDescent="0.35">
      <c r="Q2252"/>
      <c r="R2252"/>
      <c r="S2252"/>
      <c r="T2252"/>
      <c r="U2252"/>
    </row>
    <row r="2253" spans="17:21" x14ac:dyDescent="0.35">
      <c r="Q2253"/>
      <c r="R2253"/>
      <c r="S2253"/>
      <c r="T2253"/>
      <c r="U2253"/>
    </row>
    <row r="2254" spans="17:21" x14ac:dyDescent="0.35">
      <c r="Q2254"/>
      <c r="R2254"/>
      <c r="S2254"/>
      <c r="T2254"/>
      <c r="U2254"/>
    </row>
    <row r="2255" spans="17:21" x14ac:dyDescent="0.35">
      <c r="Q2255"/>
      <c r="R2255"/>
      <c r="S2255"/>
      <c r="T2255"/>
      <c r="U2255"/>
    </row>
    <row r="2256" spans="17:21" x14ac:dyDescent="0.35">
      <c r="Q2256"/>
      <c r="R2256"/>
      <c r="S2256"/>
      <c r="T2256"/>
      <c r="U2256"/>
    </row>
    <row r="2257" spans="17:21" x14ac:dyDescent="0.35">
      <c r="Q2257"/>
      <c r="R2257"/>
      <c r="S2257"/>
      <c r="T2257"/>
      <c r="U2257"/>
    </row>
    <row r="2258" spans="17:21" x14ac:dyDescent="0.35">
      <c r="Q2258"/>
      <c r="R2258"/>
      <c r="S2258"/>
      <c r="T2258"/>
      <c r="U2258"/>
    </row>
    <row r="2259" spans="17:21" x14ac:dyDescent="0.35">
      <c r="Q2259"/>
      <c r="R2259"/>
      <c r="S2259"/>
      <c r="T2259"/>
      <c r="U2259"/>
    </row>
    <row r="2260" spans="17:21" x14ac:dyDescent="0.35">
      <c r="Q2260"/>
      <c r="R2260"/>
      <c r="S2260"/>
      <c r="T2260"/>
      <c r="U2260"/>
    </row>
    <row r="2261" spans="17:21" x14ac:dyDescent="0.35">
      <c r="Q2261"/>
      <c r="R2261"/>
      <c r="S2261"/>
      <c r="T2261"/>
      <c r="U2261"/>
    </row>
    <row r="2262" spans="17:21" x14ac:dyDescent="0.35">
      <c r="Q2262"/>
      <c r="R2262"/>
      <c r="S2262"/>
      <c r="T2262"/>
      <c r="U2262"/>
    </row>
    <row r="2263" spans="17:21" x14ac:dyDescent="0.35">
      <c r="Q2263"/>
      <c r="R2263"/>
      <c r="S2263"/>
      <c r="T2263"/>
      <c r="U2263"/>
    </row>
    <row r="2264" spans="17:21" x14ac:dyDescent="0.35">
      <c r="Q2264"/>
      <c r="R2264"/>
      <c r="S2264"/>
      <c r="T2264"/>
      <c r="U2264"/>
    </row>
    <row r="2265" spans="17:21" x14ac:dyDescent="0.35">
      <c r="Q2265"/>
      <c r="R2265"/>
      <c r="S2265"/>
      <c r="T2265"/>
      <c r="U2265"/>
    </row>
    <row r="2266" spans="17:21" x14ac:dyDescent="0.35">
      <c r="Q2266"/>
      <c r="R2266"/>
      <c r="S2266"/>
      <c r="T2266"/>
      <c r="U2266"/>
    </row>
    <row r="2267" spans="17:21" x14ac:dyDescent="0.35">
      <c r="Q2267"/>
      <c r="R2267"/>
      <c r="S2267"/>
      <c r="T2267"/>
      <c r="U2267"/>
    </row>
    <row r="2268" spans="17:21" x14ac:dyDescent="0.35">
      <c r="Q2268"/>
      <c r="R2268"/>
      <c r="S2268"/>
      <c r="T2268"/>
      <c r="U2268"/>
    </row>
    <row r="2269" spans="17:21" x14ac:dyDescent="0.35">
      <c r="Q2269"/>
      <c r="R2269"/>
      <c r="S2269"/>
      <c r="T2269"/>
      <c r="U2269"/>
    </row>
    <row r="2270" spans="17:21" x14ac:dyDescent="0.35">
      <c r="Q2270"/>
      <c r="R2270"/>
      <c r="S2270"/>
      <c r="T2270"/>
      <c r="U2270"/>
    </row>
    <row r="2271" spans="17:21" x14ac:dyDescent="0.35">
      <c r="Q2271"/>
      <c r="R2271"/>
      <c r="S2271"/>
      <c r="T2271"/>
      <c r="U2271"/>
    </row>
    <row r="2272" spans="17:21" x14ac:dyDescent="0.35">
      <c r="Q2272"/>
      <c r="R2272"/>
      <c r="S2272"/>
      <c r="T2272"/>
      <c r="U2272"/>
    </row>
    <row r="2273" spans="17:21" x14ac:dyDescent="0.35">
      <c r="Q2273"/>
      <c r="R2273"/>
      <c r="S2273"/>
      <c r="T2273"/>
      <c r="U2273"/>
    </row>
    <row r="2274" spans="17:21" x14ac:dyDescent="0.35">
      <c r="Q2274"/>
      <c r="R2274"/>
      <c r="S2274"/>
      <c r="T2274"/>
      <c r="U2274"/>
    </row>
    <row r="2275" spans="17:21" x14ac:dyDescent="0.35">
      <c r="Q2275"/>
      <c r="R2275"/>
      <c r="S2275"/>
      <c r="T2275"/>
      <c r="U2275"/>
    </row>
    <row r="2276" spans="17:21" x14ac:dyDescent="0.35">
      <c r="Q2276"/>
      <c r="R2276"/>
      <c r="S2276"/>
      <c r="T2276"/>
      <c r="U2276"/>
    </row>
    <row r="2277" spans="17:21" x14ac:dyDescent="0.35">
      <c r="Q2277"/>
      <c r="R2277"/>
      <c r="S2277"/>
      <c r="T2277"/>
      <c r="U2277"/>
    </row>
    <row r="2278" spans="17:21" x14ac:dyDescent="0.35">
      <c r="Q2278"/>
      <c r="R2278"/>
      <c r="S2278"/>
      <c r="T2278"/>
      <c r="U2278"/>
    </row>
    <row r="2279" spans="17:21" x14ac:dyDescent="0.35">
      <c r="Q2279"/>
      <c r="R2279"/>
      <c r="S2279"/>
      <c r="T2279"/>
      <c r="U2279"/>
    </row>
    <row r="2280" spans="17:21" x14ac:dyDescent="0.35">
      <c r="Q2280"/>
      <c r="R2280"/>
      <c r="S2280"/>
      <c r="T2280"/>
      <c r="U2280"/>
    </row>
    <row r="2281" spans="17:21" x14ac:dyDescent="0.35">
      <c r="Q2281"/>
      <c r="R2281"/>
      <c r="S2281"/>
      <c r="T2281"/>
      <c r="U2281"/>
    </row>
    <row r="2282" spans="17:21" x14ac:dyDescent="0.35">
      <c r="Q2282"/>
      <c r="R2282"/>
      <c r="S2282"/>
      <c r="T2282"/>
      <c r="U2282"/>
    </row>
    <row r="2283" spans="17:21" x14ac:dyDescent="0.35">
      <c r="Q2283"/>
      <c r="R2283"/>
      <c r="S2283"/>
      <c r="T2283"/>
      <c r="U2283"/>
    </row>
    <row r="2284" spans="17:21" x14ac:dyDescent="0.35">
      <c r="Q2284"/>
      <c r="R2284"/>
      <c r="S2284"/>
      <c r="T2284"/>
      <c r="U2284"/>
    </row>
    <row r="2285" spans="17:21" x14ac:dyDescent="0.35">
      <c r="Q2285"/>
      <c r="R2285"/>
      <c r="S2285"/>
      <c r="T2285"/>
      <c r="U2285"/>
    </row>
    <row r="2286" spans="17:21" x14ac:dyDescent="0.35">
      <c r="Q2286"/>
      <c r="R2286"/>
      <c r="S2286"/>
      <c r="T2286"/>
      <c r="U2286"/>
    </row>
    <row r="2287" spans="17:21" x14ac:dyDescent="0.35">
      <c r="Q2287"/>
      <c r="R2287"/>
      <c r="S2287"/>
      <c r="T2287"/>
      <c r="U2287"/>
    </row>
    <row r="2288" spans="17:21" x14ac:dyDescent="0.35">
      <c r="Q2288"/>
      <c r="R2288"/>
      <c r="S2288"/>
      <c r="T2288"/>
      <c r="U2288"/>
    </row>
    <row r="2289" spans="17:21" x14ac:dyDescent="0.35">
      <c r="Q2289"/>
      <c r="R2289"/>
      <c r="S2289"/>
      <c r="T2289"/>
      <c r="U2289"/>
    </row>
    <row r="2290" spans="17:21" x14ac:dyDescent="0.35">
      <c r="Q2290"/>
      <c r="R2290"/>
      <c r="S2290"/>
      <c r="T2290"/>
      <c r="U2290"/>
    </row>
    <row r="2291" spans="17:21" x14ac:dyDescent="0.35">
      <c r="Q2291"/>
      <c r="R2291"/>
      <c r="S2291"/>
      <c r="T2291"/>
      <c r="U2291"/>
    </row>
    <row r="2292" spans="17:21" x14ac:dyDescent="0.35">
      <c r="Q2292"/>
      <c r="R2292"/>
      <c r="S2292"/>
      <c r="T2292"/>
      <c r="U2292"/>
    </row>
    <row r="2293" spans="17:21" x14ac:dyDescent="0.35">
      <c r="Q2293"/>
      <c r="R2293"/>
      <c r="S2293"/>
      <c r="T2293"/>
      <c r="U2293"/>
    </row>
    <row r="2294" spans="17:21" x14ac:dyDescent="0.35">
      <c r="Q2294"/>
      <c r="R2294"/>
      <c r="S2294"/>
      <c r="T2294"/>
      <c r="U2294"/>
    </row>
    <row r="2295" spans="17:21" x14ac:dyDescent="0.35">
      <c r="Q2295"/>
      <c r="R2295"/>
      <c r="S2295"/>
      <c r="T2295"/>
      <c r="U2295"/>
    </row>
    <row r="2296" spans="17:21" x14ac:dyDescent="0.35">
      <c r="Q2296"/>
      <c r="R2296"/>
      <c r="S2296"/>
      <c r="T2296"/>
      <c r="U2296"/>
    </row>
    <row r="2297" spans="17:21" x14ac:dyDescent="0.35">
      <c r="Q2297"/>
      <c r="R2297"/>
      <c r="S2297"/>
      <c r="T2297"/>
      <c r="U2297"/>
    </row>
    <row r="2298" spans="17:21" x14ac:dyDescent="0.35">
      <c r="Q2298"/>
      <c r="R2298"/>
      <c r="S2298"/>
      <c r="T2298"/>
      <c r="U2298"/>
    </row>
    <row r="2299" spans="17:21" x14ac:dyDescent="0.35">
      <c r="Q2299"/>
      <c r="R2299"/>
      <c r="S2299"/>
      <c r="T2299"/>
      <c r="U2299"/>
    </row>
    <row r="2300" spans="17:21" x14ac:dyDescent="0.35">
      <c r="Q2300"/>
      <c r="R2300"/>
      <c r="S2300"/>
      <c r="T2300"/>
      <c r="U2300"/>
    </row>
    <row r="2301" spans="17:21" x14ac:dyDescent="0.35">
      <c r="Q2301"/>
      <c r="R2301"/>
      <c r="S2301"/>
      <c r="T2301"/>
      <c r="U2301"/>
    </row>
    <row r="2302" spans="17:21" x14ac:dyDescent="0.35">
      <c r="Q2302"/>
      <c r="R2302"/>
      <c r="S2302"/>
      <c r="T2302"/>
      <c r="U2302"/>
    </row>
    <row r="2303" spans="17:21" x14ac:dyDescent="0.35">
      <c r="Q2303"/>
      <c r="R2303"/>
      <c r="S2303"/>
      <c r="T2303"/>
      <c r="U2303"/>
    </row>
    <row r="2304" spans="17:21" x14ac:dyDescent="0.35">
      <c r="Q2304"/>
      <c r="R2304"/>
      <c r="S2304"/>
      <c r="T2304"/>
      <c r="U2304"/>
    </row>
    <row r="2305" spans="17:21" x14ac:dyDescent="0.35">
      <c r="Q2305"/>
      <c r="R2305"/>
      <c r="S2305"/>
      <c r="T2305"/>
      <c r="U2305"/>
    </row>
    <row r="2306" spans="17:21" x14ac:dyDescent="0.35">
      <c r="Q2306"/>
      <c r="R2306"/>
      <c r="S2306"/>
      <c r="T2306"/>
      <c r="U2306"/>
    </row>
    <row r="2307" spans="17:21" x14ac:dyDescent="0.35">
      <c r="Q2307"/>
      <c r="R2307"/>
      <c r="S2307"/>
      <c r="T2307"/>
      <c r="U2307"/>
    </row>
    <row r="2308" spans="17:21" x14ac:dyDescent="0.35">
      <c r="Q2308"/>
      <c r="R2308"/>
      <c r="S2308"/>
      <c r="T2308"/>
      <c r="U2308"/>
    </row>
    <row r="2309" spans="17:21" x14ac:dyDescent="0.35">
      <c r="Q2309"/>
      <c r="R2309"/>
      <c r="S2309"/>
      <c r="T2309"/>
      <c r="U2309"/>
    </row>
    <row r="2310" spans="17:21" x14ac:dyDescent="0.35">
      <c r="Q2310"/>
      <c r="R2310"/>
      <c r="S2310"/>
      <c r="T2310"/>
      <c r="U2310"/>
    </row>
    <row r="2311" spans="17:21" x14ac:dyDescent="0.35">
      <c r="Q2311"/>
      <c r="R2311"/>
      <c r="S2311"/>
      <c r="T2311"/>
      <c r="U2311"/>
    </row>
    <row r="2312" spans="17:21" x14ac:dyDescent="0.35">
      <c r="Q2312"/>
      <c r="R2312"/>
      <c r="S2312"/>
      <c r="T2312"/>
      <c r="U2312"/>
    </row>
    <row r="2313" spans="17:21" x14ac:dyDescent="0.35">
      <c r="Q2313"/>
      <c r="R2313"/>
      <c r="S2313"/>
      <c r="T2313"/>
      <c r="U2313"/>
    </row>
    <row r="2314" spans="17:21" x14ac:dyDescent="0.35">
      <c r="Q2314"/>
      <c r="R2314"/>
      <c r="S2314"/>
      <c r="T2314"/>
      <c r="U2314"/>
    </row>
    <row r="2315" spans="17:21" x14ac:dyDescent="0.35">
      <c r="Q2315"/>
      <c r="R2315"/>
      <c r="S2315"/>
      <c r="T2315"/>
      <c r="U2315"/>
    </row>
    <row r="2316" spans="17:21" x14ac:dyDescent="0.35">
      <c r="Q2316"/>
      <c r="R2316"/>
      <c r="S2316"/>
      <c r="T2316"/>
      <c r="U2316"/>
    </row>
    <row r="2317" spans="17:21" x14ac:dyDescent="0.35">
      <c r="Q2317"/>
      <c r="R2317"/>
      <c r="S2317"/>
      <c r="T2317"/>
      <c r="U2317"/>
    </row>
    <row r="2318" spans="17:21" x14ac:dyDescent="0.35">
      <c r="Q2318"/>
      <c r="R2318"/>
      <c r="S2318"/>
      <c r="T2318"/>
      <c r="U2318"/>
    </row>
    <row r="2319" spans="17:21" x14ac:dyDescent="0.35">
      <c r="Q2319"/>
      <c r="R2319"/>
      <c r="S2319"/>
      <c r="T2319"/>
      <c r="U2319"/>
    </row>
    <row r="2320" spans="17:21" x14ac:dyDescent="0.35">
      <c r="Q2320"/>
      <c r="R2320"/>
      <c r="S2320"/>
      <c r="T2320"/>
      <c r="U2320"/>
    </row>
    <row r="2321" spans="17:21" x14ac:dyDescent="0.35">
      <c r="Q2321"/>
      <c r="R2321"/>
      <c r="S2321"/>
      <c r="T2321"/>
      <c r="U2321"/>
    </row>
    <row r="2322" spans="17:21" x14ac:dyDescent="0.35">
      <c r="Q2322"/>
      <c r="R2322"/>
      <c r="S2322"/>
      <c r="T2322"/>
      <c r="U2322"/>
    </row>
    <row r="2323" spans="17:21" x14ac:dyDescent="0.35">
      <c r="Q2323"/>
      <c r="R2323"/>
      <c r="S2323"/>
      <c r="T2323"/>
      <c r="U2323"/>
    </row>
    <row r="2324" spans="17:21" x14ac:dyDescent="0.35">
      <c r="Q2324"/>
      <c r="R2324"/>
      <c r="S2324"/>
      <c r="T2324"/>
      <c r="U2324"/>
    </row>
    <row r="2325" spans="17:21" x14ac:dyDescent="0.35">
      <c r="Q2325"/>
      <c r="R2325"/>
      <c r="S2325"/>
      <c r="T2325"/>
      <c r="U2325"/>
    </row>
    <row r="2326" spans="17:21" x14ac:dyDescent="0.35">
      <c r="Q2326"/>
      <c r="R2326"/>
      <c r="S2326"/>
      <c r="T2326"/>
      <c r="U2326"/>
    </row>
    <row r="2327" spans="17:21" x14ac:dyDescent="0.35">
      <c r="Q2327"/>
      <c r="R2327"/>
      <c r="S2327"/>
      <c r="T2327"/>
      <c r="U2327"/>
    </row>
    <row r="2328" spans="17:21" x14ac:dyDescent="0.35">
      <c r="Q2328"/>
      <c r="R2328"/>
      <c r="S2328"/>
      <c r="T2328"/>
      <c r="U2328"/>
    </row>
    <row r="2329" spans="17:21" x14ac:dyDescent="0.35">
      <c r="Q2329"/>
      <c r="R2329"/>
      <c r="S2329"/>
      <c r="T2329"/>
      <c r="U2329"/>
    </row>
    <row r="2330" spans="17:21" x14ac:dyDescent="0.35">
      <c r="Q2330"/>
      <c r="R2330"/>
      <c r="S2330"/>
      <c r="T2330"/>
      <c r="U2330"/>
    </row>
    <row r="2331" spans="17:21" x14ac:dyDescent="0.35">
      <c r="Q2331"/>
      <c r="R2331"/>
      <c r="S2331"/>
      <c r="T2331"/>
      <c r="U2331"/>
    </row>
    <row r="2332" spans="17:21" x14ac:dyDescent="0.35">
      <c r="Q2332"/>
      <c r="R2332"/>
      <c r="S2332"/>
      <c r="T2332"/>
      <c r="U2332"/>
    </row>
    <row r="2333" spans="17:21" x14ac:dyDescent="0.35">
      <c r="Q2333"/>
      <c r="R2333"/>
      <c r="S2333"/>
      <c r="T2333"/>
      <c r="U2333"/>
    </row>
    <row r="2334" spans="17:21" x14ac:dyDescent="0.35">
      <c r="Q2334"/>
      <c r="R2334"/>
      <c r="S2334"/>
      <c r="T2334"/>
      <c r="U2334"/>
    </row>
    <row r="2335" spans="17:21" x14ac:dyDescent="0.35">
      <c r="Q2335"/>
      <c r="R2335"/>
      <c r="S2335"/>
      <c r="T2335"/>
      <c r="U2335"/>
    </row>
    <row r="2336" spans="17:21" x14ac:dyDescent="0.35">
      <c r="Q2336"/>
      <c r="R2336"/>
      <c r="S2336"/>
      <c r="T2336"/>
      <c r="U2336"/>
    </row>
    <row r="2337" spans="17:21" x14ac:dyDescent="0.35">
      <c r="Q2337"/>
      <c r="R2337"/>
      <c r="S2337"/>
      <c r="T2337"/>
      <c r="U2337"/>
    </row>
    <row r="2338" spans="17:21" x14ac:dyDescent="0.35">
      <c r="Q2338"/>
      <c r="R2338"/>
      <c r="S2338"/>
      <c r="T2338"/>
      <c r="U2338"/>
    </row>
    <row r="2339" spans="17:21" x14ac:dyDescent="0.35">
      <c r="Q2339"/>
      <c r="R2339"/>
      <c r="S2339"/>
      <c r="T2339"/>
      <c r="U2339"/>
    </row>
    <row r="2340" spans="17:21" x14ac:dyDescent="0.35">
      <c r="Q2340"/>
      <c r="R2340"/>
      <c r="S2340"/>
      <c r="T2340"/>
      <c r="U2340"/>
    </row>
    <row r="2341" spans="17:21" x14ac:dyDescent="0.35">
      <c r="Q2341"/>
      <c r="R2341"/>
      <c r="S2341"/>
      <c r="T2341"/>
      <c r="U2341"/>
    </row>
    <row r="2342" spans="17:21" x14ac:dyDescent="0.35">
      <c r="Q2342"/>
      <c r="R2342"/>
      <c r="S2342"/>
      <c r="T2342"/>
      <c r="U2342"/>
    </row>
    <row r="2343" spans="17:21" x14ac:dyDescent="0.35">
      <c r="Q2343"/>
      <c r="R2343"/>
      <c r="S2343"/>
      <c r="T2343"/>
      <c r="U2343"/>
    </row>
    <row r="2344" spans="17:21" x14ac:dyDescent="0.35">
      <c r="Q2344"/>
      <c r="R2344"/>
      <c r="S2344"/>
      <c r="T2344"/>
      <c r="U2344"/>
    </row>
    <row r="2345" spans="17:21" x14ac:dyDescent="0.35">
      <c r="Q2345"/>
      <c r="R2345"/>
      <c r="S2345"/>
      <c r="T2345"/>
      <c r="U2345"/>
    </row>
    <row r="2346" spans="17:21" x14ac:dyDescent="0.35">
      <c r="Q2346"/>
      <c r="R2346"/>
      <c r="S2346"/>
      <c r="T2346"/>
      <c r="U2346"/>
    </row>
    <row r="2347" spans="17:21" x14ac:dyDescent="0.35">
      <c r="Q2347"/>
      <c r="R2347"/>
      <c r="S2347"/>
      <c r="T2347"/>
      <c r="U2347"/>
    </row>
    <row r="2348" spans="17:21" x14ac:dyDescent="0.35">
      <c r="Q2348"/>
      <c r="R2348"/>
      <c r="S2348"/>
      <c r="T2348"/>
      <c r="U2348"/>
    </row>
    <row r="2349" spans="17:21" x14ac:dyDescent="0.35">
      <c r="Q2349"/>
      <c r="R2349"/>
      <c r="S2349"/>
      <c r="T2349"/>
      <c r="U2349"/>
    </row>
    <row r="2350" spans="17:21" x14ac:dyDescent="0.35">
      <c r="Q2350"/>
      <c r="R2350"/>
      <c r="S2350"/>
      <c r="T2350"/>
      <c r="U2350"/>
    </row>
    <row r="2351" spans="17:21" x14ac:dyDescent="0.35">
      <c r="Q2351"/>
      <c r="R2351"/>
      <c r="S2351"/>
      <c r="T2351"/>
      <c r="U2351"/>
    </row>
    <row r="2352" spans="17:21" x14ac:dyDescent="0.35">
      <c r="Q2352"/>
      <c r="R2352"/>
      <c r="S2352"/>
      <c r="T2352"/>
      <c r="U2352"/>
    </row>
    <row r="2353" spans="17:21" x14ac:dyDescent="0.35">
      <c r="Q2353"/>
      <c r="R2353"/>
      <c r="S2353"/>
      <c r="T2353"/>
      <c r="U2353"/>
    </row>
    <row r="2354" spans="17:21" x14ac:dyDescent="0.35">
      <c r="Q2354"/>
      <c r="R2354"/>
      <c r="S2354"/>
      <c r="T2354"/>
      <c r="U2354"/>
    </row>
    <row r="2355" spans="17:21" x14ac:dyDescent="0.35">
      <c r="Q2355"/>
      <c r="R2355"/>
      <c r="S2355"/>
      <c r="T2355"/>
      <c r="U2355"/>
    </row>
    <row r="2356" spans="17:21" x14ac:dyDescent="0.35">
      <c r="Q2356"/>
      <c r="R2356"/>
      <c r="S2356"/>
      <c r="T2356"/>
      <c r="U2356"/>
    </row>
    <row r="2357" spans="17:21" x14ac:dyDescent="0.35">
      <c r="Q2357"/>
      <c r="R2357"/>
      <c r="S2357"/>
      <c r="T2357"/>
      <c r="U2357"/>
    </row>
    <row r="2358" spans="17:21" x14ac:dyDescent="0.35">
      <c r="Q2358"/>
      <c r="R2358"/>
      <c r="S2358"/>
      <c r="T2358"/>
      <c r="U2358"/>
    </row>
    <row r="2359" spans="17:21" x14ac:dyDescent="0.35">
      <c r="Q2359"/>
      <c r="R2359"/>
      <c r="S2359"/>
      <c r="T2359"/>
      <c r="U2359"/>
    </row>
    <row r="2360" spans="17:21" x14ac:dyDescent="0.35">
      <c r="Q2360"/>
      <c r="R2360"/>
      <c r="S2360"/>
      <c r="T2360"/>
      <c r="U2360"/>
    </row>
    <row r="2361" spans="17:21" x14ac:dyDescent="0.35">
      <c r="Q2361"/>
      <c r="R2361"/>
      <c r="S2361"/>
      <c r="T2361"/>
      <c r="U2361"/>
    </row>
    <row r="2362" spans="17:21" x14ac:dyDescent="0.35">
      <c r="Q2362"/>
      <c r="R2362"/>
      <c r="S2362"/>
      <c r="T2362"/>
      <c r="U2362"/>
    </row>
    <row r="2363" spans="17:21" x14ac:dyDescent="0.35">
      <c r="Q2363"/>
      <c r="R2363"/>
      <c r="S2363"/>
      <c r="T2363"/>
      <c r="U2363"/>
    </row>
    <row r="2364" spans="17:21" x14ac:dyDescent="0.35">
      <c r="Q2364"/>
      <c r="R2364"/>
      <c r="S2364"/>
      <c r="T2364"/>
      <c r="U2364"/>
    </row>
    <row r="2365" spans="17:21" x14ac:dyDescent="0.35">
      <c r="Q2365"/>
      <c r="R2365"/>
      <c r="S2365"/>
      <c r="T2365"/>
      <c r="U2365"/>
    </row>
    <row r="2366" spans="17:21" x14ac:dyDescent="0.35">
      <c r="Q2366"/>
      <c r="R2366"/>
      <c r="S2366"/>
      <c r="T2366"/>
      <c r="U2366"/>
    </row>
    <row r="2367" spans="17:21" x14ac:dyDescent="0.35">
      <c r="Q2367"/>
      <c r="R2367"/>
      <c r="S2367"/>
      <c r="T2367"/>
      <c r="U2367"/>
    </row>
    <row r="2368" spans="17:21" x14ac:dyDescent="0.35">
      <c r="Q2368"/>
      <c r="R2368"/>
      <c r="S2368"/>
      <c r="T2368"/>
      <c r="U2368"/>
    </row>
    <row r="2369" spans="17:21" x14ac:dyDescent="0.35">
      <c r="Q2369"/>
      <c r="R2369"/>
      <c r="S2369"/>
      <c r="T2369"/>
      <c r="U2369"/>
    </row>
    <row r="2370" spans="17:21" x14ac:dyDescent="0.35">
      <c r="Q2370"/>
      <c r="R2370"/>
      <c r="S2370"/>
      <c r="T2370"/>
      <c r="U2370"/>
    </row>
    <row r="2371" spans="17:21" x14ac:dyDescent="0.35">
      <c r="Q2371"/>
      <c r="R2371"/>
      <c r="S2371"/>
      <c r="T2371"/>
      <c r="U2371"/>
    </row>
    <row r="2372" spans="17:21" x14ac:dyDescent="0.35">
      <c r="Q2372"/>
      <c r="R2372"/>
      <c r="S2372"/>
      <c r="T2372"/>
      <c r="U2372"/>
    </row>
    <row r="2373" spans="17:21" x14ac:dyDescent="0.35">
      <c r="Q2373"/>
      <c r="R2373"/>
      <c r="S2373"/>
      <c r="T2373"/>
      <c r="U2373"/>
    </row>
    <row r="2374" spans="17:21" x14ac:dyDescent="0.35">
      <c r="Q2374"/>
      <c r="R2374"/>
      <c r="S2374"/>
      <c r="T2374"/>
      <c r="U2374"/>
    </row>
    <row r="2375" spans="17:21" x14ac:dyDescent="0.35">
      <c r="Q2375"/>
      <c r="R2375"/>
      <c r="S2375"/>
      <c r="T2375"/>
      <c r="U2375"/>
    </row>
    <row r="2376" spans="17:21" x14ac:dyDescent="0.35">
      <c r="Q2376"/>
      <c r="R2376"/>
      <c r="S2376"/>
      <c r="T2376"/>
      <c r="U2376"/>
    </row>
    <row r="2377" spans="17:21" x14ac:dyDescent="0.35">
      <c r="Q2377"/>
      <c r="R2377"/>
      <c r="S2377"/>
      <c r="T2377"/>
      <c r="U2377"/>
    </row>
    <row r="2378" spans="17:21" x14ac:dyDescent="0.35">
      <c r="Q2378"/>
      <c r="R2378"/>
      <c r="S2378"/>
      <c r="T2378"/>
      <c r="U2378"/>
    </row>
    <row r="2379" spans="17:21" x14ac:dyDescent="0.35">
      <c r="Q2379"/>
      <c r="R2379"/>
      <c r="S2379"/>
      <c r="T2379"/>
      <c r="U2379"/>
    </row>
    <row r="2380" spans="17:21" x14ac:dyDescent="0.35">
      <c r="Q2380"/>
      <c r="R2380"/>
      <c r="S2380"/>
      <c r="T2380"/>
      <c r="U2380"/>
    </row>
    <row r="2381" spans="17:21" x14ac:dyDescent="0.35">
      <c r="Q2381"/>
      <c r="R2381"/>
      <c r="S2381"/>
      <c r="T2381"/>
      <c r="U2381"/>
    </row>
    <row r="2382" spans="17:21" x14ac:dyDescent="0.35">
      <c r="Q2382"/>
      <c r="R2382"/>
      <c r="S2382"/>
      <c r="T2382"/>
      <c r="U2382"/>
    </row>
    <row r="2383" spans="17:21" x14ac:dyDescent="0.35">
      <c r="Q2383"/>
      <c r="R2383"/>
      <c r="S2383"/>
      <c r="T2383"/>
      <c r="U2383"/>
    </row>
    <row r="2384" spans="17:21" x14ac:dyDescent="0.35">
      <c r="Q2384"/>
      <c r="R2384"/>
      <c r="S2384"/>
      <c r="T2384"/>
      <c r="U2384"/>
    </row>
    <row r="2385" spans="17:21" x14ac:dyDescent="0.35">
      <c r="Q2385"/>
      <c r="R2385"/>
      <c r="S2385"/>
      <c r="T2385"/>
      <c r="U2385"/>
    </row>
    <row r="2386" spans="17:21" x14ac:dyDescent="0.35">
      <c r="Q2386"/>
      <c r="R2386"/>
      <c r="S2386"/>
      <c r="T2386"/>
      <c r="U2386"/>
    </row>
    <row r="2387" spans="17:21" x14ac:dyDescent="0.35">
      <c r="Q2387"/>
      <c r="R2387"/>
      <c r="S2387"/>
      <c r="T2387"/>
      <c r="U2387"/>
    </row>
    <row r="2388" spans="17:21" x14ac:dyDescent="0.35">
      <c r="Q2388"/>
      <c r="R2388"/>
      <c r="S2388"/>
      <c r="T2388"/>
      <c r="U2388"/>
    </row>
    <row r="2389" spans="17:21" x14ac:dyDescent="0.35">
      <c r="Q2389"/>
      <c r="R2389"/>
      <c r="S2389"/>
      <c r="T2389"/>
      <c r="U2389"/>
    </row>
    <row r="2390" spans="17:21" x14ac:dyDescent="0.35">
      <c r="Q2390"/>
      <c r="R2390"/>
      <c r="S2390"/>
      <c r="T2390"/>
      <c r="U2390"/>
    </row>
    <row r="2391" spans="17:21" x14ac:dyDescent="0.35">
      <c r="Q2391"/>
      <c r="R2391"/>
      <c r="S2391"/>
      <c r="T2391"/>
      <c r="U2391"/>
    </row>
    <row r="2392" spans="17:21" x14ac:dyDescent="0.35">
      <c r="Q2392"/>
      <c r="R2392"/>
      <c r="S2392"/>
      <c r="T2392"/>
      <c r="U2392"/>
    </row>
    <row r="2393" spans="17:21" x14ac:dyDescent="0.35">
      <c r="Q2393"/>
      <c r="R2393"/>
      <c r="S2393"/>
      <c r="T2393"/>
      <c r="U2393"/>
    </row>
    <row r="2394" spans="17:21" x14ac:dyDescent="0.35">
      <c r="Q2394"/>
      <c r="R2394"/>
      <c r="S2394"/>
      <c r="T2394"/>
      <c r="U2394"/>
    </row>
    <row r="2395" spans="17:21" x14ac:dyDescent="0.35">
      <c r="Q2395"/>
      <c r="R2395"/>
      <c r="S2395"/>
      <c r="T2395"/>
      <c r="U2395"/>
    </row>
    <row r="2396" spans="17:21" x14ac:dyDescent="0.35">
      <c r="Q2396"/>
      <c r="R2396"/>
      <c r="S2396"/>
      <c r="T2396"/>
      <c r="U2396"/>
    </row>
    <row r="2397" spans="17:21" x14ac:dyDescent="0.35">
      <c r="Q2397"/>
      <c r="R2397"/>
      <c r="S2397"/>
      <c r="T2397"/>
      <c r="U2397"/>
    </row>
    <row r="2398" spans="17:21" x14ac:dyDescent="0.35">
      <c r="Q2398"/>
      <c r="R2398"/>
      <c r="S2398"/>
      <c r="T2398"/>
      <c r="U2398"/>
    </row>
    <row r="2399" spans="17:21" x14ac:dyDescent="0.35">
      <c r="Q2399"/>
      <c r="R2399"/>
      <c r="S2399"/>
      <c r="T2399"/>
      <c r="U2399"/>
    </row>
    <row r="2400" spans="17:21" x14ac:dyDescent="0.35">
      <c r="Q2400"/>
      <c r="R2400"/>
      <c r="S2400"/>
      <c r="T2400"/>
      <c r="U2400"/>
    </row>
    <row r="2401" spans="17:21" x14ac:dyDescent="0.35">
      <c r="Q2401"/>
      <c r="R2401"/>
      <c r="S2401"/>
      <c r="T2401"/>
      <c r="U2401"/>
    </row>
    <row r="2402" spans="17:21" x14ac:dyDescent="0.35">
      <c r="Q2402"/>
      <c r="R2402"/>
      <c r="S2402"/>
      <c r="T2402"/>
      <c r="U2402"/>
    </row>
    <row r="2403" spans="17:21" x14ac:dyDescent="0.35">
      <c r="Q2403"/>
      <c r="R2403"/>
      <c r="S2403"/>
      <c r="T2403"/>
      <c r="U2403"/>
    </row>
    <row r="2404" spans="17:21" x14ac:dyDescent="0.35">
      <c r="Q2404"/>
      <c r="R2404"/>
      <c r="S2404"/>
      <c r="T2404"/>
      <c r="U2404"/>
    </row>
    <row r="2405" spans="17:21" x14ac:dyDescent="0.35">
      <c r="Q2405"/>
      <c r="R2405"/>
      <c r="S2405"/>
      <c r="T2405"/>
      <c r="U2405"/>
    </row>
    <row r="2406" spans="17:21" x14ac:dyDescent="0.35">
      <c r="Q2406"/>
      <c r="R2406"/>
      <c r="S2406"/>
      <c r="T2406"/>
      <c r="U2406"/>
    </row>
    <row r="2407" spans="17:21" x14ac:dyDescent="0.35">
      <c r="Q2407"/>
      <c r="R2407"/>
      <c r="S2407"/>
      <c r="T2407"/>
      <c r="U2407"/>
    </row>
    <row r="2408" spans="17:21" x14ac:dyDescent="0.35">
      <c r="Q2408"/>
      <c r="R2408"/>
      <c r="S2408"/>
      <c r="T2408"/>
      <c r="U2408"/>
    </row>
    <row r="2409" spans="17:21" x14ac:dyDescent="0.35">
      <c r="Q2409"/>
      <c r="R2409"/>
      <c r="S2409"/>
      <c r="T2409"/>
      <c r="U2409"/>
    </row>
    <row r="2410" spans="17:21" x14ac:dyDescent="0.35">
      <c r="Q2410"/>
      <c r="R2410"/>
      <c r="S2410"/>
      <c r="T2410"/>
      <c r="U2410"/>
    </row>
    <row r="2411" spans="17:21" x14ac:dyDescent="0.35">
      <c r="Q2411"/>
      <c r="R2411"/>
      <c r="S2411"/>
      <c r="T2411"/>
      <c r="U2411"/>
    </row>
    <row r="2412" spans="17:21" x14ac:dyDescent="0.35">
      <c r="Q2412"/>
      <c r="R2412"/>
      <c r="S2412"/>
      <c r="T2412"/>
      <c r="U2412"/>
    </row>
    <row r="2413" spans="17:21" x14ac:dyDescent="0.35">
      <c r="Q2413"/>
      <c r="R2413"/>
      <c r="S2413"/>
      <c r="T2413"/>
      <c r="U2413"/>
    </row>
    <row r="2414" spans="17:21" x14ac:dyDescent="0.35">
      <c r="Q2414"/>
      <c r="R2414"/>
      <c r="S2414"/>
      <c r="T2414"/>
      <c r="U2414"/>
    </row>
    <row r="2415" spans="17:21" x14ac:dyDescent="0.35">
      <c r="Q2415"/>
      <c r="R2415"/>
      <c r="S2415"/>
      <c r="T2415"/>
      <c r="U2415"/>
    </row>
    <row r="2416" spans="17:21" x14ac:dyDescent="0.35">
      <c r="Q2416"/>
      <c r="R2416"/>
      <c r="S2416"/>
      <c r="T2416"/>
      <c r="U2416"/>
    </row>
    <row r="2417" spans="17:21" x14ac:dyDescent="0.35">
      <c r="Q2417"/>
      <c r="R2417"/>
      <c r="S2417"/>
      <c r="T2417"/>
      <c r="U2417"/>
    </row>
    <row r="2418" spans="17:21" x14ac:dyDescent="0.35">
      <c r="Q2418"/>
      <c r="R2418"/>
      <c r="S2418"/>
      <c r="T2418"/>
      <c r="U2418"/>
    </row>
    <row r="2419" spans="17:21" x14ac:dyDescent="0.35">
      <c r="Q2419"/>
      <c r="R2419"/>
      <c r="S2419"/>
      <c r="T2419"/>
      <c r="U2419"/>
    </row>
    <row r="2420" spans="17:21" x14ac:dyDescent="0.35">
      <c r="Q2420"/>
      <c r="R2420"/>
      <c r="S2420"/>
      <c r="T2420"/>
      <c r="U2420"/>
    </row>
    <row r="2421" spans="17:21" x14ac:dyDescent="0.35">
      <c r="Q2421"/>
      <c r="R2421"/>
      <c r="S2421"/>
      <c r="T2421"/>
      <c r="U2421"/>
    </row>
    <row r="2422" spans="17:21" x14ac:dyDescent="0.35">
      <c r="Q2422"/>
      <c r="R2422"/>
      <c r="S2422"/>
      <c r="T2422"/>
      <c r="U2422"/>
    </row>
    <row r="2423" spans="17:21" x14ac:dyDescent="0.35">
      <c r="Q2423"/>
      <c r="R2423"/>
      <c r="S2423"/>
      <c r="T2423"/>
      <c r="U2423"/>
    </row>
    <row r="2424" spans="17:21" x14ac:dyDescent="0.35">
      <c r="Q2424"/>
      <c r="R2424"/>
      <c r="S2424"/>
      <c r="T2424"/>
      <c r="U2424"/>
    </row>
    <row r="2425" spans="17:21" x14ac:dyDescent="0.35">
      <c r="Q2425"/>
      <c r="R2425"/>
      <c r="S2425"/>
      <c r="T2425"/>
      <c r="U2425"/>
    </row>
    <row r="2426" spans="17:21" x14ac:dyDescent="0.35">
      <c r="Q2426"/>
      <c r="R2426"/>
      <c r="S2426"/>
      <c r="T2426"/>
      <c r="U2426"/>
    </row>
    <row r="2427" spans="17:21" x14ac:dyDescent="0.35">
      <c r="Q2427"/>
      <c r="R2427"/>
      <c r="S2427"/>
      <c r="T2427"/>
      <c r="U2427"/>
    </row>
    <row r="2428" spans="17:21" x14ac:dyDescent="0.35">
      <c r="Q2428"/>
      <c r="R2428"/>
      <c r="S2428"/>
      <c r="T2428"/>
      <c r="U2428"/>
    </row>
    <row r="2429" spans="17:21" x14ac:dyDescent="0.35">
      <c r="Q2429"/>
      <c r="R2429"/>
      <c r="S2429"/>
      <c r="T2429"/>
      <c r="U2429"/>
    </row>
    <row r="2430" spans="17:21" x14ac:dyDescent="0.35">
      <c r="Q2430"/>
      <c r="R2430"/>
      <c r="S2430"/>
      <c r="T2430"/>
      <c r="U2430"/>
    </row>
    <row r="2431" spans="17:21" x14ac:dyDescent="0.35">
      <c r="Q2431"/>
      <c r="R2431"/>
      <c r="S2431"/>
      <c r="T2431"/>
      <c r="U2431"/>
    </row>
    <row r="2432" spans="17:21" x14ac:dyDescent="0.35">
      <c r="Q2432"/>
      <c r="R2432"/>
      <c r="S2432"/>
      <c r="T2432"/>
      <c r="U2432"/>
    </row>
    <row r="2433" spans="17:21" x14ac:dyDescent="0.35">
      <c r="Q2433"/>
      <c r="R2433"/>
      <c r="S2433"/>
      <c r="T2433"/>
      <c r="U2433"/>
    </row>
    <row r="2434" spans="17:21" x14ac:dyDescent="0.35">
      <c r="Q2434"/>
      <c r="R2434"/>
      <c r="S2434"/>
      <c r="T2434"/>
      <c r="U2434"/>
    </row>
    <row r="2435" spans="17:21" x14ac:dyDescent="0.35">
      <c r="Q2435"/>
      <c r="R2435"/>
      <c r="S2435"/>
      <c r="T2435"/>
      <c r="U2435"/>
    </row>
    <row r="2436" spans="17:21" x14ac:dyDescent="0.35">
      <c r="Q2436"/>
      <c r="R2436"/>
      <c r="S2436"/>
      <c r="T2436"/>
      <c r="U2436"/>
    </row>
    <row r="2437" spans="17:21" x14ac:dyDescent="0.35">
      <c r="Q2437"/>
      <c r="R2437"/>
      <c r="S2437"/>
      <c r="T2437"/>
      <c r="U2437"/>
    </row>
    <row r="2438" spans="17:21" x14ac:dyDescent="0.35">
      <c r="Q2438"/>
      <c r="R2438"/>
      <c r="S2438"/>
      <c r="T2438"/>
      <c r="U2438"/>
    </row>
    <row r="2439" spans="17:21" x14ac:dyDescent="0.35">
      <c r="Q2439"/>
      <c r="R2439"/>
      <c r="S2439"/>
      <c r="T2439"/>
      <c r="U2439"/>
    </row>
    <row r="2440" spans="17:21" x14ac:dyDescent="0.35">
      <c r="Q2440"/>
      <c r="R2440"/>
      <c r="S2440"/>
      <c r="T2440"/>
      <c r="U2440"/>
    </row>
    <row r="2441" spans="17:21" x14ac:dyDescent="0.35">
      <c r="Q2441"/>
      <c r="R2441"/>
      <c r="S2441"/>
      <c r="T2441"/>
      <c r="U2441"/>
    </row>
    <row r="2442" spans="17:21" x14ac:dyDescent="0.35">
      <c r="Q2442"/>
      <c r="R2442"/>
      <c r="S2442"/>
      <c r="T2442"/>
      <c r="U2442"/>
    </row>
    <row r="2443" spans="17:21" x14ac:dyDescent="0.35">
      <c r="Q2443"/>
      <c r="R2443"/>
      <c r="S2443"/>
      <c r="T2443"/>
      <c r="U2443"/>
    </row>
    <row r="2444" spans="17:21" x14ac:dyDescent="0.35">
      <c r="Q2444"/>
      <c r="R2444"/>
      <c r="S2444"/>
      <c r="T2444"/>
      <c r="U2444"/>
    </row>
    <row r="2445" spans="17:21" x14ac:dyDescent="0.35">
      <c r="Q2445"/>
      <c r="R2445"/>
      <c r="S2445"/>
      <c r="T2445"/>
      <c r="U2445"/>
    </row>
    <row r="2446" spans="17:21" x14ac:dyDescent="0.35">
      <c r="Q2446"/>
      <c r="R2446"/>
      <c r="S2446"/>
      <c r="T2446"/>
      <c r="U2446"/>
    </row>
    <row r="2447" spans="17:21" x14ac:dyDescent="0.35">
      <c r="Q2447"/>
      <c r="R2447"/>
      <c r="S2447"/>
      <c r="T2447"/>
      <c r="U2447"/>
    </row>
    <row r="2448" spans="17:21" x14ac:dyDescent="0.35">
      <c r="Q2448"/>
      <c r="R2448"/>
      <c r="S2448"/>
      <c r="T2448"/>
      <c r="U2448"/>
    </row>
    <row r="2449" spans="17:21" x14ac:dyDescent="0.35">
      <c r="Q2449"/>
      <c r="R2449"/>
      <c r="S2449"/>
      <c r="T2449"/>
      <c r="U2449"/>
    </row>
    <row r="2450" spans="17:21" x14ac:dyDescent="0.35">
      <c r="Q2450"/>
      <c r="R2450"/>
      <c r="S2450"/>
      <c r="T2450"/>
      <c r="U2450"/>
    </row>
    <row r="2451" spans="17:21" x14ac:dyDescent="0.35">
      <c r="Q2451"/>
      <c r="R2451"/>
      <c r="S2451"/>
      <c r="T2451"/>
      <c r="U2451"/>
    </row>
    <row r="2452" spans="17:21" x14ac:dyDescent="0.35">
      <c r="Q2452"/>
      <c r="R2452"/>
      <c r="S2452"/>
      <c r="T2452"/>
      <c r="U2452"/>
    </row>
    <row r="2453" spans="17:21" x14ac:dyDescent="0.35">
      <c r="Q2453"/>
      <c r="R2453"/>
      <c r="S2453"/>
      <c r="T2453"/>
      <c r="U2453"/>
    </row>
    <row r="2454" spans="17:21" x14ac:dyDescent="0.35">
      <c r="Q2454"/>
      <c r="R2454"/>
      <c r="S2454"/>
      <c r="T2454"/>
      <c r="U2454"/>
    </row>
    <row r="2455" spans="17:21" x14ac:dyDescent="0.35">
      <c r="Q2455"/>
      <c r="R2455"/>
      <c r="S2455"/>
      <c r="T2455"/>
      <c r="U2455"/>
    </row>
    <row r="2456" spans="17:21" x14ac:dyDescent="0.35">
      <c r="Q2456"/>
      <c r="R2456"/>
      <c r="S2456"/>
      <c r="T2456"/>
      <c r="U2456"/>
    </row>
    <row r="2457" spans="17:21" x14ac:dyDescent="0.35">
      <c r="Q2457"/>
      <c r="R2457"/>
      <c r="S2457"/>
      <c r="T2457"/>
      <c r="U2457"/>
    </row>
    <row r="2458" spans="17:21" x14ac:dyDescent="0.35">
      <c r="Q2458"/>
      <c r="R2458"/>
      <c r="S2458"/>
      <c r="T2458"/>
      <c r="U2458"/>
    </row>
    <row r="2459" spans="17:21" x14ac:dyDescent="0.35">
      <c r="Q2459"/>
      <c r="R2459"/>
      <c r="S2459"/>
      <c r="T2459"/>
      <c r="U2459"/>
    </row>
    <row r="2460" spans="17:21" x14ac:dyDescent="0.35">
      <c r="Q2460"/>
      <c r="R2460"/>
      <c r="S2460"/>
      <c r="T2460"/>
      <c r="U2460"/>
    </row>
    <row r="2461" spans="17:21" x14ac:dyDescent="0.35">
      <c r="Q2461"/>
      <c r="R2461"/>
      <c r="S2461"/>
      <c r="T2461"/>
      <c r="U2461"/>
    </row>
    <row r="2462" spans="17:21" x14ac:dyDescent="0.35">
      <c r="Q2462"/>
      <c r="R2462"/>
      <c r="S2462"/>
      <c r="T2462"/>
      <c r="U2462"/>
    </row>
    <row r="2463" spans="17:21" x14ac:dyDescent="0.35">
      <c r="Q2463"/>
      <c r="R2463"/>
      <c r="S2463"/>
      <c r="T2463"/>
      <c r="U2463"/>
    </row>
    <row r="2464" spans="17:21" x14ac:dyDescent="0.35">
      <c r="Q2464"/>
      <c r="R2464"/>
      <c r="S2464"/>
      <c r="T2464"/>
      <c r="U2464"/>
    </row>
    <row r="2465" spans="17:21" x14ac:dyDescent="0.35">
      <c r="Q2465"/>
      <c r="R2465"/>
      <c r="S2465"/>
      <c r="T2465"/>
      <c r="U2465"/>
    </row>
    <row r="2466" spans="17:21" x14ac:dyDescent="0.35">
      <c r="Q2466"/>
      <c r="R2466"/>
      <c r="S2466"/>
      <c r="T2466"/>
      <c r="U2466"/>
    </row>
    <row r="2467" spans="17:21" x14ac:dyDescent="0.35">
      <c r="Q2467"/>
      <c r="R2467"/>
      <c r="S2467"/>
      <c r="T2467"/>
      <c r="U2467"/>
    </row>
    <row r="2468" spans="17:21" x14ac:dyDescent="0.35">
      <c r="Q2468"/>
      <c r="R2468"/>
      <c r="S2468"/>
      <c r="T2468"/>
      <c r="U2468"/>
    </row>
    <row r="2469" spans="17:21" x14ac:dyDescent="0.35">
      <c r="Q2469"/>
      <c r="R2469"/>
      <c r="S2469"/>
      <c r="T2469"/>
      <c r="U2469"/>
    </row>
    <row r="2470" spans="17:21" x14ac:dyDescent="0.35">
      <c r="Q2470"/>
      <c r="R2470"/>
      <c r="S2470"/>
      <c r="T2470"/>
      <c r="U2470"/>
    </row>
    <row r="2471" spans="17:21" x14ac:dyDescent="0.35">
      <c r="Q2471"/>
      <c r="R2471"/>
      <c r="S2471"/>
      <c r="T2471"/>
      <c r="U2471"/>
    </row>
    <row r="2472" spans="17:21" x14ac:dyDescent="0.35">
      <c r="Q2472"/>
      <c r="R2472"/>
      <c r="S2472"/>
      <c r="T2472"/>
      <c r="U2472"/>
    </row>
    <row r="2473" spans="17:21" x14ac:dyDescent="0.35">
      <c r="Q2473"/>
      <c r="R2473"/>
      <c r="S2473"/>
      <c r="T2473"/>
      <c r="U2473"/>
    </row>
    <row r="2474" spans="17:21" x14ac:dyDescent="0.35">
      <c r="Q2474"/>
      <c r="R2474"/>
      <c r="S2474"/>
      <c r="T2474"/>
      <c r="U2474"/>
    </row>
    <row r="2475" spans="17:21" x14ac:dyDescent="0.35">
      <c r="Q2475"/>
      <c r="R2475"/>
      <c r="S2475"/>
      <c r="T2475"/>
      <c r="U2475"/>
    </row>
    <row r="2476" spans="17:21" x14ac:dyDescent="0.35">
      <c r="Q2476"/>
      <c r="R2476"/>
      <c r="S2476"/>
      <c r="T2476"/>
      <c r="U2476"/>
    </row>
    <row r="2477" spans="17:21" x14ac:dyDescent="0.35">
      <c r="Q2477"/>
      <c r="R2477"/>
      <c r="S2477"/>
      <c r="T2477"/>
      <c r="U2477"/>
    </row>
    <row r="2478" spans="17:21" x14ac:dyDescent="0.35">
      <c r="Q2478"/>
      <c r="R2478"/>
      <c r="S2478"/>
      <c r="T2478"/>
      <c r="U2478"/>
    </row>
    <row r="2479" spans="17:21" x14ac:dyDescent="0.35">
      <c r="Q2479"/>
      <c r="R2479"/>
      <c r="S2479"/>
      <c r="T2479"/>
      <c r="U2479"/>
    </row>
    <row r="2480" spans="17:21" x14ac:dyDescent="0.35">
      <c r="Q2480"/>
      <c r="R2480"/>
      <c r="S2480"/>
      <c r="T2480"/>
      <c r="U2480"/>
    </row>
    <row r="2481" spans="17:21" x14ac:dyDescent="0.35">
      <c r="Q2481"/>
      <c r="R2481"/>
      <c r="S2481"/>
      <c r="T2481"/>
      <c r="U2481"/>
    </row>
    <row r="2482" spans="17:21" x14ac:dyDescent="0.35">
      <c r="Q2482"/>
      <c r="R2482"/>
      <c r="S2482"/>
      <c r="T2482"/>
      <c r="U2482"/>
    </row>
    <row r="2483" spans="17:21" x14ac:dyDescent="0.35">
      <c r="Q2483"/>
      <c r="R2483"/>
      <c r="S2483"/>
      <c r="T2483"/>
      <c r="U2483"/>
    </row>
    <row r="2484" spans="17:21" x14ac:dyDescent="0.35">
      <c r="Q2484"/>
      <c r="R2484"/>
      <c r="S2484"/>
      <c r="T2484"/>
      <c r="U2484"/>
    </row>
    <row r="2485" spans="17:21" x14ac:dyDescent="0.35">
      <c r="Q2485"/>
      <c r="R2485"/>
      <c r="S2485"/>
      <c r="T2485"/>
      <c r="U2485"/>
    </row>
    <row r="2486" spans="17:21" x14ac:dyDescent="0.35">
      <c r="Q2486"/>
      <c r="R2486"/>
      <c r="S2486"/>
      <c r="T2486"/>
      <c r="U2486"/>
    </row>
    <row r="2487" spans="17:21" x14ac:dyDescent="0.35">
      <c r="Q2487"/>
      <c r="R2487"/>
      <c r="S2487"/>
      <c r="T2487"/>
      <c r="U2487"/>
    </row>
    <row r="2488" spans="17:21" x14ac:dyDescent="0.35">
      <c r="Q2488"/>
      <c r="R2488"/>
      <c r="S2488"/>
      <c r="T2488"/>
      <c r="U2488"/>
    </row>
    <row r="2489" spans="17:21" x14ac:dyDescent="0.35">
      <c r="Q2489"/>
      <c r="R2489"/>
      <c r="S2489"/>
      <c r="T2489"/>
      <c r="U2489"/>
    </row>
    <row r="2490" spans="17:21" x14ac:dyDescent="0.35">
      <c r="Q2490"/>
      <c r="R2490"/>
      <c r="S2490"/>
      <c r="T2490"/>
      <c r="U2490"/>
    </row>
    <row r="2491" spans="17:21" x14ac:dyDescent="0.35">
      <c r="Q2491"/>
      <c r="R2491"/>
      <c r="S2491"/>
      <c r="T2491"/>
      <c r="U2491"/>
    </row>
    <row r="2492" spans="17:21" x14ac:dyDescent="0.35">
      <c r="Q2492"/>
      <c r="R2492"/>
      <c r="S2492"/>
      <c r="T2492"/>
      <c r="U2492"/>
    </row>
    <row r="2493" spans="17:21" x14ac:dyDescent="0.35">
      <c r="Q2493"/>
      <c r="R2493"/>
      <c r="S2493"/>
      <c r="T2493"/>
      <c r="U2493"/>
    </row>
    <row r="2494" spans="17:21" x14ac:dyDescent="0.35">
      <c r="Q2494"/>
      <c r="R2494"/>
      <c r="S2494"/>
      <c r="T2494"/>
      <c r="U2494"/>
    </row>
    <row r="2495" spans="17:21" x14ac:dyDescent="0.35">
      <c r="Q2495"/>
      <c r="R2495"/>
      <c r="S2495"/>
      <c r="T2495"/>
      <c r="U2495"/>
    </row>
    <row r="2496" spans="17:21" x14ac:dyDescent="0.35">
      <c r="Q2496"/>
      <c r="R2496"/>
      <c r="S2496"/>
      <c r="T2496"/>
      <c r="U2496"/>
    </row>
    <row r="2497" spans="17:21" x14ac:dyDescent="0.35">
      <c r="Q2497"/>
      <c r="R2497"/>
      <c r="S2497"/>
      <c r="T2497"/>
      <c r="U2497"/>
    </row>
    <row r="2498" spans="17:21" x14ac:dyDescent="0.35">
      <c r="Q2498"/>
      <c r="R2498"/>
      <c r="S2498"/>
      <c r="T2498"/>
      <c r="U2498"/>
    </row>
    <row r="2499" spans="17:21" x14ac:dyDescent="0.35">
      <c r="Q2499"/>
      <c r="R2499"/>
      <c r="S2499"/>
      <c r="T2499"/>
      <c r="U2499"/>
    </row>
    <row r="2500" spans="17:21" x14ac:dyDescent="0.35">
      <c r="Q2500"/>
      <c r="R2500"/>
      <c r="S2500"/>
      <c r="T2500"/>
      <c r="U2500"/>
    </row>
    <row r="2501" spans="17:21" x14ac:dyDescent="0.35">
      <c r="Q2501"/>
      <c r="R2501"/>
      <c r="S2501"/>
      <c r="T2501"/>
      <c r="U2501"/>
    </row>
    <row r="2502" spans="17:21" x14ac:dyDescent="0.35">
      <c r="Q2502"/>
      <c r="R2502"/>
      <c r="S2502"/>
      <c r="T2502"/>
      <c r="U2502"/>
    </row>
    <row r="2503" spans="17:21" x14ac:dyDescent="0.35">
      <c r="Q2503"/>
      <c r="R2503"/>
      <c r="S2503"/>
      <c r="T2503"/>
      <c r="U2503"/>
    </row>
    <row r="2504" spans="17:21" x14ac:dyDescent="0.35">
      <c r="Q2504"/>
      <c r="R2504"/>
      <c r="S2504"/>
      <c r="T2504"/>
      <c r="U2504"/>
    </row>
    <row r="2505" spans="17:21" x14ac:dyDescent="0.35">
      <c r="Q2505"/>
      <c r="R2505"/>
      <c r="S2505"/>
      <c r="T2505"/>
      <c r="U2505"/>
    </row>
    <row r="2506" spans="17:21" x14ac:dyDescent="0.35">
      <c r="Q2506"/>
      <c r="R2506"/>
      <c r="S2506"/>
      <c r="T2506"/>
      <c r="U2506"/>
    </row>
    <row r="2507" spans="17:21" x14ac:dyDescent="0.35">
      <c r="Q2507"/>
      <c r="R2507"/>
      <c r="S2507"/>
      <c r="T2507"/>
      <c r="U2507"/>
    </row>
    <row r="2508" spans="17:21" x14ac:dyDescent="0.35">
      <c r="Q2508"/>
      <c r="R2508"/>
      <c r="S2508"/>
      <c r="T2508"/>
      <c r="U2508"/>
    </row>
    <row r="2509" spans="17:21" x14ac:dyDescent="0.35">
      <c r="Q2509"/>
      <c r="R2509"/>
      <c r="S2509"/>
      <c r="T2509"/>
      <c r="U2509"/>
    </row>
    <row r="2510" spans="17:21" x14ac:dyDescent="0.35">
      <c r="Q2510"/>
      <c r="R2510"/>
      <c r="S2510"/>
      <c r="T2510"/>
      <c r="U2510"/>
    </row>
    <row r="2511" spans="17:21" x14ac:dyDescent="0.35">
      <c r="Q2511"/>
      <c r="R2511"/>
      <c r="S2511"/>
      <c r="T2511"/>
      <c r="U2511"/>
    </row>
    <row r="2512" spans="17:21" x14ac:dyDescent="0.35">
      <c r="Q2512"/>
      <c r="R2512"/>
      <c r="S2512"/>
      <c r="T2512"/>
      <c r="U2512"/>
    </row>
    <row r="2513" spans="17:21" x14ac:dyDescent="0.35">
      <c r="Q2513"/>
      <c r="R2513"/>
      <c r="S2513"/>
      <c r="T2513"/>
      <c r="U2513"/>
    </row>
    <row r="2514" spans="17:21" x14ac:dyDescent="0.35">
      <c r="Q2514"/>
      <c r="R2514"/>
      <c r="S2514"/>
      <c r="T2514"/>
      <c r="U2514"/>
    </row>
    <row r="2515" spans="17:21" x14ac:dyDescent="0.35">
      <c r="Q2515"/>
      <c r="R2515"/>
      <c r="S2515"/>
      <c r="T2515"/>
      <c r="U2515"/>
    </row>
    <row r="2516" spans="17:21" x14ac:dyDescent="0.35">
      <c r="Q2516"/>
      <c r="R2516"/>
      <c r="S2516"/>
      <c r="T2516"/>
      <c r="U2516"/>
    </row>
    <row r="2517" spans="17:21" x14ac:dyDescent="0.35">
      <c r="Q2517"/>
      <c r="R2517"/>
      <c r="S2517"/>
      <c r="T2517"/>
      <c r="U2517"/>
    </row>
    <row r="2518" spans="17:21" x14ac:dyDescent="0.35">
      <c r="Q2518"/>
      <c r="R2518"/>
      <c r="S2518"/>
      <c r="T2518"/>
      <c r="U2518"/>
    </row>
    <row r="2519" spans="17:21" x14ac:dyDescent="0.35">
      <c r="Q2519"/>
      <c r="R2519"/>
      <c r="S2519"/>
      <c r="T2519"/>
      <c r="U2519"/>
    </row>
    <row r="2520" spans="17:21" x14ac:dyDescent="0.35">
      <c r="Q2520"/>
      <c r="R2520"/>
      <c r="S2520"/>
      <c r="T2520"/>
      <c r="U2520"/>
    </row>
    <row r="2521" spans="17:21" x14ac:dyDescent="0.35">
      <c r="Q2521"/>
      <c r="R2521"/>
      <c r="S2521"/>
      <c r="T2521"/>
      <c r="U2521"/>
    </row>
    <row r="2522" spans="17:21" x14ac:dyDescent="0.35">
      <c r="Q2522"/>
      <c r="R2522"/>
      <c r="S2522"/>
      <c r="T2522"/>
      <c r="U2522"/>
    </row>
    <row r="2523" spans="17:21" x14ac:dyDescent="0.35">
      <c r="Q2523"/>
      <c r="R2523"/>
      <c r="S2523"/>
      <c r="T2523"/>
      <c r="U2523"/>
    </row>
    <row r="2524" spans="17:21" x14ac:dyDescent="0.35">
      <c r="Q2524"/>
      <c r="R2524"/>
      <c r="S2524"/>
      <c r="T2524"/>
      <c r="U2524"/>
    </row>
    <row r="2525" spans="17:21" x14ac:dyDescent="0.35">
      <c r="Q2525"/>
      <c r="R2525"/>
      <c r="S2525"/>
      <c r="T2525"/>
      <c r="U2525"/>
    </row>
    <row r="2526" spans="17:21" x14ac:dyDescent="0.35">
      <c r="Q2526"/>
      <c r="R2526"/>
      <c r="S2526"/>
      <c r="T2526"/>
      <c r="U2526"/>
    </row>
    <row r="2527" spans="17:21" x14ac:dyDescent="0.35">
      <c r="Q2527"/>
      <c r="R2527"/>
      <c r="S2527"/>
      <c r="T2527"/>
      <c r="U2527"/>
    </row>
    <row r="2528" spans="17:21" x14ac:dyDescent="0.35">
      <c r="Q2528"/>
      <c r="R2528"/>
      <c r="S2528"/>
      <c r="T2528"/>
      <c r="U2528"/>
    </row>
    <row r="2529" spans="17:21" x14ac:dyDescent="0.35">
      <c r="Q2529"/>
      <c r="R2529"/>
      <c r="S2529"/>
      <c r="T2529"/>
      <c r="U2529"/>
    </row>
    <row r="2530" spans="17:21" x14ac:dyDescent="0.35">
      <c r="Q2530"/>
      <c r="R2530"/>
      <c r="S2530"/>
      <c r="T2530"/>
      <c r="U2530"/>
    </row>
    <row r="2531" spans="17:21" x14ac:dyDescent="0.35">
      <c r="Q2531"/>
      <c r="R2531"/>
      <c r="S2531"/>
      <c r="T2531"/>
      <c r="U2531"/>
    </row>
    <row r="2532" spans="17:21" x14ac:dyDescent="0.35">
      <c r="Q2532"/>
      <c r="R2532"/>
      <c r="S2532"/>
      <c r="T2532"/>
      <c r="U2532"/>
    </row>
    <row r="2533" spans="17:21" x14ac:dyDescent="0.35">
      <c r="Q2533"/>
      <c r="R2533"/>
      <c r="S2533"/>
      <c r="T2533"/>
      <c r="U2533"/>
    </row>
    <row r="2534" spans="17:21" x14ac:dyDescent="0.35">
      <c r="Q2534"/>
      <c r="R2534"/>
      <c r="S2534"/>
      <c r="T2534"/>
      <c r="U2534"/>
    </row>
    <row r="2535" spans="17:21" x14ac:dyDescent="0.35">
      <c r="Q2535"/>
      <c r="R2535"/>
      <c r="S2535"/>
      <c r="T2535"/>
      <c r="U2535"/>
    </row>
    <row r="2536" spans="17:21" x14ac:dyDescent="0.35">
      <c r="Q2536"/>
      <c r="R2536"/>
      <c r="S2536"/>
      <c r="T2536"/>
      <c r="U2536"/>
    </row>
    <row r="2537" spans="17:21" x14ac:dyDescent="0.35">
      <c r="Q2537"/>
      <c r="R2537"/>
      <c r="S2537"/>
      <c r="T2537"/>
      <c r="U2537"/>
    </row>
    <row r="2538" spans="17:21" x14ac:dyDescent="0.35">
      <c r="Q2538"/>
      <c r="R2538"/>
      <c r="S2538"/>
      <c r="T2538"/>
      <c r="U2538"/>
    </row>
    <row r="2539" spans="17:21" x14ac:dyDescent="0.35">
      <c r="Q2539"/>
      <c r="R2539"/>
      <c r="S2539"/>
      <c r="T2539"/>
      <c r="U2539"/>
    </row>
    <row r="2540" spans="17:21" x14ac:dyDescent="0.35">
      <c r="Q2540"/>
      <c r="R2540"/>
      <c r="S2540"/>
      <c r="T2540"/>
      <c r="U2540"/>
    </row>
    <row r="2541" spans="17:21" x14ac:dyDescent="0.35">
      <c r="Q2541"/>
      <c r="R2541"/>
      <c r="S2541"/>
      <c r="T2541"/>
      <c r="U2541"/>
    </row>
    <row r="2542" spans="17:21" x14ac:dyDescent="0.35">
      <c r="Q2542"/>
      <c r="R2542"/>
      <c r="S2542"/>
      <c r="T2542"/>
      <c r="U2542"/>
    </row>
    <row r="2543" spans="17:21" x14ac:dyDescent="0.35">
      <c r="Q2543"/>
      <c r="R2543"/>
      <c r="S2543"/>
      <c r="T2543"/>
      <c r="U2543"/>
    </row>
    <row r="2544" spans="17:21" x14ac:dyDescent="0.35">
      <c r="Q2544"/>
      <c r="R2544"/>
      <c r="S2544"/>
      <c r="T2544"/>
      <c r="U2544"/>
    </row>
    <row r="2545" spans="17:21" x14ac:dyDescent="0.35">
      <c r="Q2545"/>
      <c r="R2545"/>
      <c r="S2545"/>
      <c r="T2545"/>
      <c r="U2545"/>
    </row>
    <row r="2546" spans="17:21" x14ac:dyDescent="0.35">
      <c r="Q2546"/>
      <c r="R2546"/>
      <c r="S2546"/>
      <c r="T2546"/>
      <c r="U2546"/>
    </row>
    <row r="2547" spans="17:21" x14ac:dyDescent="0.35">
      <c r="Q2547"/>
      <c r="R2547"/>
      <c r="S2547"/>
      <c r="T2547"/>
      <c r="U2547"/>
    </row>
    <row r="2548" spans="17:21" x14ac:dyDescent="0.35">
      <c r="Q2548"/>
      <c r="R2548"/>
      <c r="S2548"/>
      <c r="T2548"/>
      <c r="U2548"/>
    </row>
    <row r="2549" spans="17:21" x14ac:dyDescent="0.35">
      <c r="Q2549"/>
      <c r="R2549"/>
      <c r="S2549"/>
      <c r="T2549"/>
      <c r="U2549"/>
    </row>
    <row r="2550" spans="17:21" x14ac:dyDescent="0.35">
      <c r="Q2550"/>
      <c r="R2550"/>
      <c r="S2550"/>
      <c r="T2550"/>
      <c r="U2550"/>
    </row>
    <row r="2551" spans="17:21" x14ac:dyDescent="0.35">
      <c r="Q2551"/>
      <c r="R2551"/>
      <c r="S2551"/>
      <c r="T2551"/>
      <c r="U2551"/>
    </row>
    <row r="2552" spans="17:21" x14ac:dyDescent="0.35">
      <c r="Q2552"/>
      <c r="R2552"/>
      <c r="S2552"/>
      <c r="T2552"/>
      <c r="U2552"/>
    </row>
    <row r="2553" spans="17:21" x14ac:dyDescent="0.35">
      <c r="Q2553"/>
      <c r="R2553"/>
      <c r="S2553"/>
      <c r="T2553"/>
      <c r="U2553"/>
    </row>
    <row r="2554" spans="17:21" x14ac:dyDescent="0.35">
      <c r="Q2554"/>
      <c r="R2554"/>
      <c r="S2554"/>
      <c r="T2554"/>
      <c r="U2554"/>
    </row>
    <row r="2555" spans="17:21" x14ac:dyDescent="0.35">
      <c r="Q2555"/>
      <c r="R2555"/>
      <c r="S2555"/>
      <c r="T2555"/>
      <c r="U2555"/>
    </row>
    <row r="2556" spans="17:21" x14ac:dyDescent="0.35">
      <c r="Q2556"/>
      <c r="R2556"/>
      <c r="S2556"/>
      <c r="T2556"/>
      <c r="U2556"/>
    </row>
    <row r="2557" spans="17:21" x14ac:dyDescent="0.35">
      <c r="Q2557"/>
      <c r="R2557"/>
      <c r="S2557"/>
      <c r="T2557"/>
      <c r="U2557"/>
    </row>
    <row r="2558" spans="17:21" x14ac:dyDescent="0.35">
      <c r="Q2558"/>
      <c r="R2558"/>
      <c r="S2558"/>
      <c r="T2558"/>
      <c r="U2558"/>
    </row>
    <row r="2559" spans="17:21" x14ac:dyDescent="0.35">
      <c r="Q2559"/>
      <c r="R2559"/>
      <c r="S2559"/>
      <c r="T2559"/>
      <c r="U2559"/>
    </row>
    <row r="2560" spans="17:21" x14ac:dyDescent="0.35">
      <c r="Q2560"/>
      <c r="R2560"/>
      <c r="S2560"/>
      <c r="T2560"/>
      <c r="U2560"/>
    </row>
    <row r="2561" spans="17:21" x14ac:dyDescent="0.35">
      <c r="Q2561"/>
      <c r="R2561"/>
      <c r="S2561"/>
      <c r="T2561"/>
      <c r="U2561"/>
    </row>
    <row r="2562" spans="17:21" x14ac:dyDescent="0.35">
      <c r="Q2562"/>
      <c r="R2562"/>
      <c r="S2562"/>
      <c r="T2562"/>
      <c r="U2562"/>
    </row>
    <row r="2563" spans="17:21" x14ac:dyDescent="0.35">
      <c r="Q2563"/>
      <c r="R2563"/>
      <c r="S2563"/>
      <c r="T2563"/>
      <c r="U2563"/>
    </row>
    <row r="2564" spans="17:21" x14ac:dyDescent="0.35">
      <c r="Q2564"/>
      <c r="R2564"/>
      <c r="S2564"/>
      <c r="T2564"/>
      <c r="U2564"/>
    </row>
    <row r="2565" spans="17:21" x14ac:dyDescent="0.35">
      <c r="Q2565"/>
      <c r="R2565"/>
      <c r="S2565"/>
      <c r="T2565"/>
      <c r="U2565"/>
    </row>
    <row r="2566" spans="17:21" x14ac:dyDescent="0.35">
      <c r="Q2566"/>
      <c r="R2566"/>
      <c r="S2566"/>
      <c r="T2566"/>
      <c r="U2566"/>
    </row>
    <row r="2567" spans="17:21" x14ac:dyDescent="0.35">
      <c r="Q2567"/>
      <c r="R2567"/>
      <c r="S2567"/>
      <c r="T2567"/>
      <c r="U2567"/>
    </row>
    <row r="2568" spans="17:21" x14ac:dyDescent="0.35">
      <c r="Q2568"/>
      <c r="R2568"/>
      <c r="S2568"/>
      <c r="T2568"/>
      <c r="U2568"/>
    </row>
    <row r="2569" spans="17:21" x14ac:dyDescent="0.35">
      <c r="Q2569"/>
      <c r="R2569"/>
      <c r="S2569"/>
      <c r="T2569"/>
      <c r="U2569"/>
    </row>
    <row r="2570" spans="17:21" x14ac:dyDescent="0.35">
      <c r="Q2570"/>
      <c r="R2570"/>
      <c r="S2570"/>
      <c r="T2570"/>
      <c r="U2570"/>
    </row>
    <row r="2571" spans="17:21" x14ac:dyDescent="0.35">
      <c r="Q2571"/>
      <c r="R2571"/>
      <c r="S2571"/>
      <c r="T2571"/>
      <c r="U2571"/>
    </row>
    <row r="2572" spans="17:21" x14ac:dyDescent="0.35">
      <c r="Q2572"/>
      <c r="R2572"/>
      <c r="S2572"/>
      <c r="T2572"/>
      <c r="U2572"/>
    </row>
    <row r="2573" spans="17:21" x14ac:dyDescent="0.35">
      <c r="Q2573"/>
      <c r="R2573"/>
      <c r="S2573"/>
      <c r="T2573"/>
      <c r="U2573"/>
    </row>
    <row r="2574" spans="17:21" x14ac:dyDescent="0.35">
      <c r="Q2574"/>
      <c r="R2574"/>
      <c r="S2574"/>
      <c r="T2574"/>
      <c r="U2574"/>
    </row>
    <row r="2575" spans="17:21" x14ac:dyDescent="0.35">
      <c r="Q2575"/>
      <c r="R2575"/>
      <c r="S2575"/>
      <c r="T2575"/>
      <c r="U2575"/>
    </row>
    <row r="2576" spans="17:21" x14ac:dyDescent="0.35">
      <c r="Q2576"/>
      <c r="R2576"/>
      <c r="S2576"/>
      <c r="T2576"/>
      <c r="U2576"/>
    </row>
    <row r="2577" spans="17:21" x14ac:dyDescent="0.35">
      <c r="Q2577"/>
      <c r="R2577"/>
      <c r="S2577"/>
      <c r="T2577"/>
      <c r="U2577"/>
    </row>
    <row r="2578" spans="17:21" x14ac:dyDescent="0.35">
      <c r="Q2578"/>
      <c r="R2578"/>
      <c r="S2578"/>
      <c r="T2578"/>
      <c r="U2578"/>
    </row>
    <row r="2579" spans="17:21" x14ac:dyDescent="0.35">
      <c r="Q2579"/>
      <c r="R2579"/>
      <c r="S2579"/>
      <c r="T2579"/>
      <c r="U2579"/>
    </row>
    <row r="2580" spans="17:21" x14ac:dyDescent="0.35">
      <c r="Q2580"/>
      <c r="R2580"/>
      <c r="S2580"/>
      <c r="T2580"/>
      <c r="U2580"/>
    </row>
    <row r="2581" spans="17:21" x14ac:dyDescent="0.35">
      <c r="Q2581"/>
      <c r="R2581"/>
      <c r="S2581"/>
      <c r="T2581"/>
      <c r="U2581"/>
    </row>
    <row r="2582" spans="17:21" x14ac:dyDescent="0.35">
      <c r="Q2582"/>
      <c r="R2582"/>
      <c r="S2582"/>
      <c r="T2582"/>
      <c r="U2582"/>
    </row>
    <row r="2583" spans="17:21" x14ac:dyDescent="0.35">
      <c r="Q2583"/>
      <c r="R2583"/>
      <c r="S2583"/>
      <c r="T2583"/>
      <c r="U2583"/>
    </row>
    <row r="2584" spans="17:21" x14ac:dyDescent="0.35">
      <c r="Q2584"/>
      <c r="R2584"/>
      <c r="S2584"/>
      <c r="T2584"/>
      <c r="U2584"/>
    </row>
    <row r="2585" spans="17:21" x14ac:dyDescent="0.35">
      <c r="Q2585"/>
      <c r="R2585"/>
      <c r="S2585"/>
      <c r="T2585"/>
      <c r="U2585"/>
    </row>
    <row r="2586" spans="17:21" x14ac:dyDescent="0.35">
      <c r="Q2586"/>
      <c r="R2586"/>
      <c r="S2586"/>
      <c r="T2586"/>
      <c r="U2586"/>
    </row>
    <row r="2587" spans="17:21" x14ac:dyDescent="0.35">
      <c r="Q2587"/>
      <c r="R2587"/>
      <c r="S2587"/>
      <c r="T2587"/>
      <c r="U2587"/>
    </row>
    <row r="2588" spans="17:21" x14ac:dyDescent="0.35">
      <c r="Q2588"/>
      <c r="R2588"/>
      <c r="S2588"/>
      <c r="T2588"/>
      <c r="U2588"/>
    </row>
    <row r="2589" spans="17:21" x14ac:dyDescent="0.35">
      <c r="Q2589"/>
      <c r="R2589"/>
      <c r="S2589"/>
      <c r="T2589"/>
      <c r="U2589"/>
    </row>
    <row r="2590" spans="17:21" x14ac:dyDescent="0.35">
      <c r="Q2590"/>
      <c r="R2590"/>
      <c r="S2590"/>
      <c r="T2590"/>
      <c r="U2590"/>
    </row>
    <row r="2591" spans="17:21" x14ac:dyDescent="0.35">
      <c r="Q2591"/>
      <c r="R2591"/>
      <c r="S2591"/>
      <c r="T2591"/>
      <c r="U2591"/>
    </row>
    <row r="2592" spans="17:21" x14ac:dyDescent="0.35">
      <c r="Q2592"/>
      <c r="R2592"/>
      <c r="S2592"/>
      <c r="T2592"/>
      <c r="U2592"/>
    </row>
    <row r="2593" spans="17:21" x14ac:dyDescent="0.35">
      <c r="Q2593"/>
      <c r="R2593"/>
      <c r="S2593"/>
      <c r="T2593"/>
      <c r="U2593"/>
    </row>
    <row r="2594" spans="17:21" x14ac:dyDescent="0.35">
      <c r="Q2594"/>
      <c r="R2594"/>
      <c r="S2594"/>
      <c r="T2594"/>
      <c r="U2594"/>
    </row>
    <row r="2595" spans="17:21" x14ac:dyDescent="0.35">
      <c r="Q2595"/>
      <c r="R2595"/>
      <c r="S2595"/>
      <c r="T2595"/>
      <c r="U2595"/>
    </row>
    <row r="2596" spans="17:21" x14ac:dyDescent="0.35">
      <c r="Q2596"/>
      <c r="R2596"/>
      <c r="S2596"/>
      <c r="T2596"/>
      <c r="U2596"/>
    </row>
    <row r="2597" spans="17:21" x14ac:dyDescent="0.35">
      <c r="Q2597"/>
      <c r="R2597"/>
      <c r="S2597"/>
      <c r="T2597"/>
      <c r="U2597"/>
    </row>
    <row r="2598" spans="17:21" x14ac:dyDescent="0.35">
      <c r="Q2598"/>
      <c r="R2598"/>
      <c r="S2598"/>
      <c r="T2598"/>
      <c r="U2598"/>
    </row>
    <row r="2599" spans="17:21" x14ac:dyDescent="0.35">
      <c r="Q2599"/>
      <c r="R2599"/>
      <c r="S2599"/>
      <c r="T2599"/>
      <c r="U2599"/>
    </row>
    <row r="2600" spans="17:21" x14ac:dyDescent="0.35">
      <c r="Q2600"/>
      <c r="R2600"/>
      <c r="S2600"/>
      <c r="T2600"/>
      <c r="U2600"/>
    </row>
    <row r="2601" spans="17:21" x14ac:dyDescent="0.35">
      <c r="Q2601"/>
      <c r="R2601"/>
      <c r="S2601"/>
      <c r="T2601"/>
      <c r="U2601"/>
    </row>
    <row r="2602" spans="17:21" x14ac:dyDescent="0.35">
      <c r="Q2602"/>
      <c r="R2602"/>
      <c r="S2602"/>
      <c r="T2602"/>
      <c r="U2602"/>
    </row>
    <row r="2603" spans="17:21" x14ac:dyDescent="0.35">
      <c r="Q2603"/>
      <c r="R2603"/>
      <c r="S2603"/>
      <c r="T2603"/>
      <c r="U2603"/>
    </row>
    <row r="2604" spans="17:21" x14ac:dyDescent="0.35">
      <c r="Q2604"/>
      <c r="R2604"/>
      <c r="S2604"/>
      <c r="T2604"/>
      <c r="U2604"/>
    </row>
    <row r="2605" spans="17:21" x14ac:dyDescent="0.35">
      <c r="Q2605"/>
      <c r="R2605"/>
      <c r="S2605"/>
      <c r="T2605"/>
      <c r="U2605"/>
    </row>
    <row r="2606" spans="17:21" x14ac:dyDescent="0.35">
      <c r="Q2606"/>
      <c r="R2606"/>
      <c r="S2606"/>
      <c r="T2606"/>
      <c r="U2606"/>
    </row>
    <row r="2607" spans="17:21" x14ac:dyDescent="0.35">
      <c r="Q2607"/>
      <c r="R2607"/>
      <c r="S2607"/>
      <c r="T2607"/>
      <c r="U2607"/>
    </row>
    <row r="2608" spans="17:21" x14ac:dyDescent="0.35">
      <c r="Q2608"/>
      <c r="R2608"/>
      <c r="S2608"/>
      <c r="T2608"/>
      <c r="U2608"/>
    </row>
    <row r="2609" spans="17:21" x14ac:dyDescent="0.35">
      <c r="Q2609"/>
      <c r="R2609"/>
      <c r="S2609"/>
      <c r="T2609"/>
      <c r="U2609"/>
    </row>
    <row r="2610" spans="17:21" x14ac:dyDescent="0.35">
      <c r="Q2610"/>
      <c r="R2610"/>
      <c r="S2610"/>
      <c r="T2610"/>
      <c r="U2610"/>
    </row>
    <row r="2611" spans="17:21" x14ac:dyDescent="0.35">
      <c r="Q2611"/>
      <c r="R2611"/>
      <c r="S2611"/>
      <c r="T2611"/>
      <c r="U2611"/>
    </row>
    <row r="2612" spans="17:21" x14ac:dyDescent="0.35">
      <c r="Q2612"/>
      <c r="R2612"/>
      <c r="S2612"/>
      <c r="T2612"/>
      <c r="U2612"/>
    </row>
    <row r="2613" spans="17:21" x14ac:dyDescent="0.35">
      <c r="Q2613"/>
      <c r="R2613"/>
      <c r="S2613"/>
      <c r="T2613"/>
      <c r="U2613"/>
    </row>
    <row r="2614" spans="17:21" x14ac:dyDescent="0.35">
      <c r="Q2614"/>
      <c r="R2614"/>
      <c r="S2614"/>
      <c r="T2614"/>
      <c r="U2614"/>
    </row>
    <row r="2615" spans="17:21" x14ac:dyDescent="0.35">
      <c r="Q2615"/>
      <c r="R2615"/>
      <c r="S2615"/>
      <c r="T2615"/>
      <c r="U2615"/>
    </row>
    <row r="2616" spans="17:21" x14ac:dyDescent="0.35">
      <c r="Q2616"/>
      <c r="R2616"/>
      <c r="S2616"/>
      <c r="T2616"/>
      <c r="U2616"/>
    </row>
    <row r="2617" spans="17:21" x14ac:dyDescent="0.35">
      <c r="Q2617"/>
      <c r="R2617"/>
      <c r="S2617"/>
      <c r="T2617"/>
      <c r="U2617"/>
    </row>
    <row r="2618" spans="17:21" x14ac:dyDescent="0.35">
      <c r="Q2618"/>
      <c r="R2618"/>
      <c r="S2618"/>
      <c r="T2618"/>
      <c r="U2618"/>
    </row>
    <row r="2619" spans="17:21" x14ac:dyDescent="0.35">
      <c r="Q2619"/>
      <c r="R2619"/>
      <c r="S2619"/>
      <c r="T2619"/>
      <c r="U2619"/>
    </row>
    <row r="2620" spans="17:21" x14ac:dyDescent="0.35">
      <c r="Q2620"/>
      <c r="R2620"/>
      <c r="S2620"/>
      <c r="T2620"/>
      <c r="U2620"/>
    </row>
    <row r="2621" spans="17:21" x14ac:dyDescent="0.35">
      <c r="Q2621"/>
      <c r="R2621"/>
      <c r="S2621"/>
      <c r="T2621"/>
      <c r="U2621"/>
    </row>
    <row r="2622" spans="17:21" x14ac:dyDescent="0.35">
      <c r="Q2622"/>
      <c r="R2622"/>
      <c r="S2622"/>
      <c r="T2622"/>
      <c r="U2622"/>
    </row>
    <row r="2623" spans="17:21" x14ac:dyDescent="0.35">
      <c r="Q2623"/>
      <c r="R2623"/>
      <c r="S2623"/>
      <c r="T2623"/>
      <c r="U2623"/>
    </row>
    <row r="2624" spans="17:21" x14ac:dyDescent="0.35">
      <c r="Q2624"/>
      <c r="R2624"/>
      <c r="S2624"/>
      <c r="T2624"/>
      <c r="U2624"/>
    </row>
    <row r="2625" spans="17:21" x14ac:dyDescent="0.35">
      <c r="Q2625"/>
      <c r="R2625"/>
      <c r="S2625"/>
      <c r="T2625"/>
      <c r="U2625"/>
    </row>
    <row r="2626" spans="17:21" x14ac:dyDescent="0.35">
      <c r="Q2626"/>
      <c r="R2626"/>
      <c r="S2626"/>
      <c r="T2626"/>
      <c r="U2626"/>
    </row>
    <row r="2627" spans="17:21" x14ac:dyDescent="0.35">
      <c r="Q2627"/>
      <c r="R2627"/>
      <c r="S2627"/>
      <c r="T2627"/>
      <c r="U2627"/>
    </row>
    <row r="2628" spans="17:21" x14ac:dyDescent="0.35">
      <c r="Q2628"/>
      <c r="R2628"/>
      <c r="S2628"/>
      <c r="T2628"/>
      <c r="U2628"/>
    </row>
    <row r="2629" spans="17:21" x14ac:dyDescent="0.35">
      <c r="Q2629"/>
      <c r="R2629"/>
      <c r="S2629"/>
      <c r="T2629"/>
      <c r="U2629"/>
    </row>
    <row r="2630" spans="17:21" x14ac:dyDescent="0.35">
      <c r="Q2630"/>
      <c r="R2630"/>
      <c r="S2630"/>
      <c r="T2630"/>
      <c r="U2630"/>
    </row>
    <row r="2631" spans="17:21" x14ac:dyDescent="0.35">
      <c r="Q2631"/>
      <c r="R2631"/>
      <c r="S2631"/>
      <c r="T2631"/>
      <c r="U2631"/>
    </row>
    <row r="2632" spans="17:21" x14ac:dyDescent="0.35">
      <c r="Q2632"/>
      <c r="R2632"/>
      <c r="S2632"/>
      <c r="T2632"/>
      <c r="U2632"/>
    </row>
    <row r="2633" spans="17:21" x14ac:dyDescent="0.35">
      <c r="Q2633"/>
      <c r="R2633"/>
      <c r="S2633"/>
      <c r="T2633"/>
      <c r="U2633"/>
    </row>
    <row r="2634" spans="17:21" x14ac:dyDescent="0.35">
      <c r="Q2634"/>
      <c r="R2634"/>
      <c r="S2634"/>
      <c r="T2634"/>
      <c r="U2634"/>
    </row>
    <row r="2635" spans="17:21" x14ac:dyDescent="0.35">
      <c r="Q2635"/>
      <c r="R2635"/>
      <c r="S2635"/>
      <c r="T2635"/>
      <c r="U2635"/>
    </row>
    <row r="2636" spans="17:21" x14ac:dyDescent="0.35">
      <c r="Q2636"/>
      <c r="R2636"/>
      <c r="S2636"/>
      <c r="T2636"/>
      <c r="U2636"/>
    </row>
    <row r="2637" spans="17:21" x14ac:dyDescent="0.35">
      <c r="Q2637"/>
      <c r="R2637"/>
      <c r="S2637"/>
      <c r="T2637"/>
      <c r="U2637"/>
    </row>
    <row r="2638" spans="17:21" x14ac:dyDescent="0.35">
      <c r="Q2638"/>
      <c r="R2638"/>
      <c r="S2638"/>
      <c r="T2638"/>
      <c r="U2638"/>
    </row>
    <row r="2639" spans="17:21" x14ac:dyDescent="0.35">
      <c r="Q2639"/>
      <c r="R2639"/>
      <c r="S2639"/>
      <c r="T2639"/>
      <c r="U2639"/>
    </row>
    <row r="2640" spans="17:21" x14ac:dyDescent="0.35">
      <c r="Q2640"/>
      <c r="R2640"/>
      <c r="S2640"/>
      <c r="T2640"/>
      <c r="U2640"/>
    </row>
    <row r="2641" spans="17:21" x14ac:dyDescent="0.35">
      <c r="Q2641"/>
      <c r="R2641"/>
      <c r="S2641"/>
      <c r="T2641"/>
      <c r="U2641"/>
    </row>
    <row r="2642" spans="17:21" x14ac:dyDescent="0.35">
      <c r="Q2642"/>
      <c r="R2642"/>
      <c r="S2642"/>
      <c r="T2642"/>
      <c r="U2642"/>
    </row>
    <row r="2643" spans="17:21" x14ac:dyDescent="0.35">
      <c r="Q2643"/>
      <c r="R2643"/>
      <c r="S2643"/>
      <c r="T2643"/>
      <c r="U2643"/>
    </row>
    <row r="2644" spans="17:21" x14ac:dyDescent="0.35">
      <c r="Q2644"/>
      <c r="R2644"/>
      <c r="S2644"/>
      <c r="T2644"/>
      <c r="U2644"/>
    </row>
    <row r="2645" spans="17:21" x14ac:dyDescent="0.35">
      <c r="Q2645"/>
      <c r="R2645"/>
      <c r="S2645"/>
      <c r="T2645"/>
      <c r="U2645"/>
    </row>
    <row r="2646" spans="17:21" x14ac:dyDescent="0.35">
      <c r="Q2646"/>
      <c r="R2646"/>
      <c r="S2646"/>
      <c r="T2646"/>
      <c r="U2646"/>
    </row>
    <row r="2647" spans="17:21" x14ac:dyDescent="0.35">
      <c r="Q2647"/>
      <c r="R2647"/>
      <c r="S2647"/>
      <c r="T2647"/>
      <c r="U2647"/>
    </row>
    <row r="2648" spans="17:21" x14ac:dyDescent="0.35">
      <c r="Q2648"/>
      <c r="R2648"/>
      <c r="S2648"/>
      <c r="T2648"/>
      <c r="U2648"/>
    </row>
    <row r="2649" spans="17:21" x14ac:dyDescent="0.35">
      <c r="Q2649"/>
      <c r="R2649"/>
      <c r="S2649"/>
      <c r="T2649"/>
      <c r="U2649"/>
    </row>
    <row r="2650" spans="17:21" x14ac:dyDescent="0.35">
      <c r="Q2650"/>
      <c r="R2650"/>
      <c r="S2650"/>
      <c r="T2650"/>
      <c r="U2650"/>
    </row>
    <row r="2651" spans="17:21" x14ac:dyDescent="0.35">
      <c r="Q2651"/>
      <c r="R2651"/>
      <c r="S2651"/>
      <c r="T2651"/>
      <c r="U2651"/>
    </row>
    <row r="2652" spans="17:21" x14ac:dyDescent="0.35">
      <c r="Q2652"/>
      <c r="R2652"/>
      <c r="S2652"/>
      <c r="T2652"/>
      <c r="U2652"/>
    </row>
    <row r="2653" spans="17:21" x14ac:dyDescent="0.35">
      <c r="Q2653"/>
      <c r="R2653"/>
      <c r="S2653"/>
      <c r="T2653"/>
      <c r="U2653"/>
    </row>
    <row r="2654" spans="17:21" x14ac:dyDescent="0.35">
      <c r="Q2654"/>
      <c r="R2654"/>
      <c r="S2654"/>
      <c r="T2654"/>
      <c r="U2654"/>
    </row>
    <row r="2655" spans="17:21" x14ac:dyDescent="0.35">
      <c r="Q2655"/>
      <c r="R2655"/>
      <c r="S2655"/>
      <c r="T2655"/>
      <c r="U2655"/>
    </row>
    <row r="2656" spans="17:21" x14ac:dyDescent="0.35">
      <c r="Q2656"/>
      <c r="R2656"/>
      <c r="S2656"/>
      <c r="T2656"/>
      <c r="U2656"/>
    </row>
    <row r="2657" spans="17:21" x14ac:dyDescent="0.35">
      <c r="Q2657"/>
      <c r="R2657"/>
      <c r="S2657"/>
      <c r="T2657"/>
      <c r="U2657"/>
    </row>
    <row r="2658" spans="17:21" x14ac:dyDescent="0.35">
      <c r="Q2658"/>
      <c r="R2658"/>
      <c r="S2658"/>
      <c r="T2658"/>
      <c r="U2658"/>
    </row>
    <row r="2659" spans="17:21" x14ac:dyDescent="0.35">
      <c r="Q2659"/>
      <c r="R2659"/>
      <c r="S2659"/>
      <c r="T2659"/>
      <c r="U2659"/>
    </row>
    <row r="2660" spans="17:21" x14ac:dyDescent="0.35">
      <c r="Q2660"/>
      <c r="R2660"/>
      <c r="S2660"/>
      <c r="T2660"/>
      <c r="U2660"/>
    </row>
    <row r="2661" spans="17:21" x14ac:dyDescent="0.35">
      <c r="Q2661"/>
      <c r="R2661"/>
      <c r="S2661"/>
      <c r="T2661"/>
      <c r="U2661"/>
    </row>
    <row r="2662" spans="17:21" x14ac:dyDescent="0.35">
      <c r="Q2662"/>
      <c r="R2662"/>
      <c r="S2662"/>
      <c r="T2662"/>
      <c r="U2662"/>
    </row>
    <row r="2663" spans="17:21" x14ac:dyDescent="0.35">
      <c r="Q2663"/>
      <c r="R2663"/>
      <c r="S2663"/>
      <c r="T2663"/>
      <c r="U2663"/>
    </row>
    <row r="2664" spans="17:21" x14ac:dyDescent="0.35">
      <c r="Q2664"/>
      <c r="R2664"/>
      <c r="S2664"/>
      <c r="T2664"/>
      <c r="U2664"/>
    </row>
    <row r="2665" spans="17:21" x14ac:dyDescent="0.35">
      <c r="Q2665"/>
      <c r="R2665"/>
      <c r="S2665"/>
      <c r="T2665"/>
      <c r="U2665"/>
    </row>
    <row r="2666" spans="17:21" x14ac:dyDescent="0.35">
      <c r="Q2666"/>
      <c r="R2666"/>
      <c r="S2666"/>
      <c r="T2666"/>
      <c r="U2666"/>
    </row>
    <row r="2667" spans="17:21" x14ac:dyDescent="0.35">
      <c r="Q2667"/>
      <c r="R2667"/>
      <c r="S2667"/>
      <c r="T2667"/>
      <c r="U2667"/>
    </row>
    <row r="2668" spans="17:21" x14ac:dyDescent="0.35">
      <c r="Q2668"/>
      <c r="R2668"/>
      <c r="S2668"/>
      <c r="T2668"/>
      <c r="U2668"/>
    </row>
    <row r="2669" spans="17:21" x14ac:dyDescent="0.35">
      <c r="Q2669"/>
      <c r="R2669"/>
      <c r="S2669"/>
      <c r="T2669"/>
      <c r="U2669"/>
    </row>
    <row r="2670" spans="17:21" x14ac:dyDescent="0.35">
      <c r="Q2670"/>
      <c r="R2670"/>
      <c r="S2670"/>
      <c r="T2670"/>
      <c r="U2670"/>
    </row>
    <row r="2671" spans="17:21" x14ac:dyDescent="0.35">
      <c r="Q2671"/>
      <c r="R2671"/>
      <c r="S2671"/>
      <c r="T2671"/>
      <c r="U2671"/>
    </row>
    <row r="2672" spans="17:21" x14ac:dyDescent="0.35">
      <c r="Q2672"/>
      <c r="R2672"/>
      <c r="S2672"/>
      <c r="T2672"/>
      <c r="U2672"/>
    </row>
    <row r="2673" spans="17:21" x14ac:dyDescent="0.35">
      <c r="Q2673"/>
      <c r="R2673"/>
      <c r="S2673"/>
      <c r="T2673"/>
      <c r="U2673"/>
    </row>
    <row r="2674" spans="17:21" x14ac:dyDescent="0.35">
      <c r="Q2674"/>
      <c r="R2674"/>
      <c r="S2674"/>
      <c r="T2674"/>
      <c r="U2674"/>
    </row>
    <row r="2675" spans="17:21" x14ac:dyDescent="0.35">
      <c r="Q2675"/>
      <c r="R2675"/>
      <c r="S2675"/>
      <c r="T2675"/>
      <c r="U2675"/>
    </row>
    <row r="2676" spans="17:21" x14ac:dyDescent="0.35">
      <c r="Q2676"/>
      <c r="R2676"/>
      <c r="S2676"/>
      <c r="T2676"/>
      <c r="U2676"/>
    </row>
    <row r="2677" spans="17:21" x14ac:dyDescent="0.35">
      <c r="Q2677"/>
      <c r="R2677"/>
      <c r="S2677"/>
      <c r="T2677"/>
      <c r="U2677"/>
    </row>
    <row r="2678" spans="17:21" x14ac:dyDescent="0.35">
      <c r="Q2678"/>
      <c r="R2678"/>
      <c r="S2678"/>
      <c r="T2678"/>
      <c r="U2678"/>
    </row>
    <row r="2679" spans="17:21" x14ac:dyDescent="0.35">
      <c r="Q2679"/>
      <c r="R2679"/>
      <c r="S2679"/>
      <c r="T2679"/>
      <c r="U2679"/>
    </row>
    <row r="2680" spans="17:21" x14ac:dyDescent="0.35">
      <c r="Q2680"/>
      <c r="R2680"/>
      <c r="S2680"/>
      <c r="T2680"/>
      <c r="U2680"/>
    </row>
    <row r="2681" spans="17:21" x14ac:dyDescent="0.35">
      <c r="Q2681"/>
      <c r="R2681"/>
      <c r="S2681"/>
      <c r="T2681"/>
      <c r="U2681"/>
    </row>
    <row r="2682" spans="17:21" x14ac:dyDescent="0.35">
      <c r="Q2682"/>
      <c r="R2682"/>
      <c r="S2682"/>
      <c r="T2682"/>
      <c r="U2682"/>
    </row>
    <row r="2683" spans="17:21" x14ac:dyDescent="0.35">
      <c r="Q2683"/>
      <c r="R2683"/>
      <c r="S2683"/>
      <c r="T2683"/>
      <c r="U2683"/>
    </row>
    <row r="2684" spans="17:21" x14ac:dyDescent="0.35">
      <c r="Q2684"/>
      <c r="R2684"/>
      <c r="S2684"/>
      <c r="T2684"/>
      <c r="U2684"/>
    </row>
    <row r="2685" spans="17:21" x14ac:dyDescent="0.35">
      <c r="Q2685"/>
      <c r="R2685"/>
      <c r="S2685"/>
      <c r="T2685"/>
      <c r="U2685"/>
    </row>
    <row r="2686" spans="17:21" x14ac:dyDescent="0.35">
      <c r="Q2686"/>
      <c r="R2686"/>
      <c r="S2686"/>
      <c r="T2686"/>
      <c r="U2686"/>
    </row>
    <row r="2687" spans="17:21" x14ac:dyDescent="0.35">
      <c r="Q2687"/>
      <c r="R2687"/>
      <c r="S2687"/>
      <c r="T2687"/>
      <c r="U2687"/>
    </row>
    <row r="2688" spans="17:21" x14ac:dyDescent="0.35">
      <c r="Q2688"/>
      <c r="R2688"/>
      <c r="S2688"/>
      <c r="T2688"/>
      <c r="U2688"/>
    </row>
    <row r="2689" spans="17:21" x14ac:dyDescent="0.35">
      <c r="Q2689"/>
      <c r="R2689"/>
      <c r="S2689"/>
      <c r="T2689"/>
      <c r="U2689"/>
    </row>
    <row r="2690" spans="17:21" x14ac:dyDescent="0.35">
      <c r="Q2690"/>
      <c r="R2690"/>
      <c r="S2690"/>
      <c r="T2690"/>
      <c r="U2690"/>
    </row>
    <row r="2691" spans="17:21" x14ac:dyDescent="0.35">
      <c r="Q2691"/>
      <c r="R2691"/>
      <c r="S2691"/>
      <c r="T2691"/>
      <c r="U2691"/>
    </row>
    <row r="2692" spans="17:21" x14ac:dyDescent="0.35">
      <c r="Q2692"/>
      <c r="R2692"/>
      <c r="S2692"/>
      <c r="T2692"/>
      <c r="U2692"/>
    </row>
    <row r="2693" spans="17:21" x14ac:dyDescent="0.35">
      <c r="Q2693"/>
      <c r="R2693"/>
      <c r="S2693"/>
      <c r="T2693"/>
      <c r="U2693"/>
    </row>
    <row r="2694" spans="17:21" x14ac:dyDescent="0.35">
      <c r="Q2694"/>
      <c r="R2694"/>
      <c r="S2694"/>
      <c r="T2694"/>
      <c r="U2694"/>
    </row>
    <row r="2695" spans="17:21" x14ac:dyDescent="0.35">
      <c r="Q2695"/>
      <c r="R2695"/>
      <c r="S2695"/>
      <c r="T2695"/>
      <c r="U2695"/>
    </row>
    <row r="2696" spans="17:21" x14ac:dyDescent="0.35">
      <c r="Q2696"/>
      <c r="R2696"/>
      <c r="S2696"/>
      <c r="T2696"/>
      <c r="U2696"/>
    </row>
    <row r="2697" spans="17:21" x14ac:dyDescent="0.35">
      <c r="Q2697"/>
      <c r="R2697"/>
      <c r="S2697"/>
      <c r="T2697"/>
      <c r="U2697"/>
    </row>
    <row r="2698" spans="17:21" x14ac:dyDescent="0.35">
      <c r="Q2698"/>
      <c r="R2698"/>
      <c r="S2698"/>
      <c r="T2698"/>
      <c r="U2698"/>
    </row>
    <row r="2699" spans="17:21" x14ac:dyDescent="0.35">
      <c r="Q2699"/>
      <c r="R2699"/>
      <c r="S2699"/>
      <c r="T2699"/>
      <c r="U2699"/>
    </row>
    <row r="2700" spans="17:21" x14ac:dyDescent="0.35">
      <c r="Q2700"/>
      <c r="R2700"/>
      <c r="S2700"/>
      <c r="T2700"/>
      <c r="U2700"/>
    </row>
    <row r="2701" spans="17:21" x14ac:dyDescent="0.35">
      <c r="Q2701"/>
      <c r="R2701"/>
      <c r="S2701"/>
      <c r="T2701"/>
      <c r="U2701"/>
    </row>
    <row r="2702" spans="17:21" x14ac:dyDescent="0.35">
      <c r="Q2702"/>
      <c r="R2702"/>
      <c r="S2702"/>
      <c r="T2702"/>
      <c r="U2702"/>
    </row>
    <row r="2703" spans="17:21" x14ac:dyDescent="0.35">
      <c r="Q2703"/>
      <c r="R2703"/>
      <c r="S2703"/>
      <c r="T2703"/>
      <c r="U2703"/>
    </row>
    <row r="2704" spans="17:21" x14ac:dyDescent="0.35">
      <c r="Q2704"/>
      <c r="R2704"/>
      <c r="S2704"/>
      <c r="T2704"/>
      <c r="U2704"/>
    </row>
    <row r="2705" spans="17:21" x14ac:dyDescent="0.35">
      <c r="Q2705"/>
      <c r="R2705"/>
      <c r="S2705"/>
      <c r="T2705"/>
      <c r="U2705"/>
    </row>
    <row r="2706" spans="17:21" x14ac:dyDescent="0.35">
      <c r="Q2706"/>
      <c r="R2706"/>
      <c r="S2706"/>
      <c r="T2706"/>
      <c r="U2706"/>
    </row>
    <row r="2707" spans="17:21" x14ac:dyDescent="0.35">
      <c r="Q2707"/>
      <c r="R2707"/>
      <c r="S2707"/>
      <c r="T2707"/>
      <c r="U2707"/>
    </row>
    <row r="2708" spans="17:21" x14ac:dyDescent="0.35">
      <c r="Q2708"/>
      <c r="R2708"/>
      <c r="S2708"/>
      <c r="T2708"/>
      <c r="U2708"/>
    </row>
    <row r="2709" spans="17:21" x14ac:dyDescent="0.35">
      <c r="Q2709"/>
      <c r="R2709"/>
      <c r="S2709"/>
      <c r="T2709"/>
      <c r="U2709"/>
    </row>
    <row r="2710" spans="17:21" x14ac:dyDescent="0.35">
      <c r="Q2710"/>
      <c r="R2710"/>
      <c r="S2710"/>
      <c r="T2710"/>
      <c r="U2710"/>
    </row>
    <row r="2711" spans="17:21" x14ac:dyDescent="0.35">
      <c r="Q2711"/>
      <c r="R2711"/>
      <c r="S2711"/>
      <c r="T2711"/>
      <c r="U2711"/>
    </row>
    <row r="2712" spans="17:21" x14ac:dyDescent="0.35">
      <c r="Q2712"/>
      <c r="R2712"/>
      <c r="S2712"/>
      <c r="T2712"/>
      <c r="U2712"/>
    </row>
    <row r="2713" spans="17:21" x14ac:dyDescent="0.35">
      <c r="Q2713"/>
      <c r="R2713"/>
      <c r="S2713"/>
      <c r="T2713"/>
      <c r="U2713"/>
    </row>
    <row r="2714" spans="17:21" x14ac:dyDescent="0.35">
      <c r="Q2714"/>
      <c r="R2714"/>
      <c r="S2714"/>
      <c r="T2714"/>
      <c r="U2714"/>
    </row>
    <row r="2715" spans="17:21" x14ac:dyDescent="0.35">
      <c r="Q2715"/>
      <c r="R2715"/>
      <c r="S2715"/>
      <c r="T2715"/>
      <c r="U2715"/>
    </row>
    <row r="2716" spans="17:21" x14ac:dyDescent="0.35">
      <c r="Q2716"/>
      <c r="R2716"/>
      <c r="S2716"/>
      <c r="T2716"/>
      <c r="U2716"/>
    </row>
    <row r="2717" spans="17:21" x14ac:dyDescent="0.35">
      <c r="Q2717"/>
      <c r="R2717"/>
      <c r="S2717"/>
      <c r="T2717"/>
      <c r="U2717"/>
    </row>
    <row r="2718" spans="17:21" x14ac:dyDescent="0.35">
      <c r="Q2718"/>
      <c r="R2718"/>
      <c r="S2718"/>
      <c r="T2718"/>
      <c r="U2718"/>
    </row>
    <row r="2719" spans="17:21" x14ac:dyDescent="0.35">
      <c r="Q2719"/>
      <c r="R2719"/>
      <c r="S2719"/>
      <c r="T2719"/>
      <c r="U2719"/>
    </row>
    <row r="2720" spans="17:21" x14ac:dyDescent="0.35">
      <c r="Q2720"/>
      <c r="R2720"/>
      <c r="S2720"/>
      <c r="T2720"/>
      <c r="U2720"/>
    </row>
    <row r="2721" spans="17:21" x14ac:dyDescent="0.35">
      <c r="Q2721"/>
      <c r="R2721"/>
      <c r="S2721"/>
      <c r="T2721"/>
      <c r="U2721"/>
    </row>
    <row r="2722" spans="17:21" x14ac:dyDescent="0.35">
      <c r="Q2722"/>
      <c r="R2722"/>
      <c r="S2722"/>
      <c r="T2722"/>
      <c r="U2722"/>
    </row>
    <row r="2723" spans="17:21" x14ac:dyDescent="0.35">
      <c r="Q2723"/>
      <c r="R2723"/>
      <c r="S2723"/>
      <c r="T2723"/>
      <c r="U2723"/>
    </row>
    <row r="2724" spans="17:21" x14ac:dyDescent="0.35">
      <c r="Q2724"/>
      <c r="R2724"/>
      <c r="S2724"/>
      <c r="T2724"/>
      <c r="U2724"/>
    </row>
    <row r="2725" spans="17:21" x14ac:dyDescent="0.35">
      <c r="Q2725"/>
      <c r="R2725"/>
      <c r="S2725"/>
      <c r="T2725"/>
      <c r="U2725"/>
    </row>
    <row r="2726" spans="17:21" x14ac:dyDescent="0.35">
      <c r="Q2726"/>
      <c r="R2726"/>
      <c r="S2726"/>
      <c r="T2726"/>
      <c r="U2726"/>
    </row>
    <row r="2727" spans="17:21" x14ac:dyDescent="0.35">
      <c r="Q2727"/>
      <c r="R2727"/>
      <c r="S2727"/>
      <c r="T2727"/>
      <c r="U2727"/>
    </row>
    <row r="2728" spans="17:21" x14ac:dyDescent="0.35">
      <c r="Q2728"/>
      <c r="R2728"/>
      <c r="S2728"/>
      <c r="T2728"/>
      <c r="U2728"/>
    </row>
    <row r="2729" spans="17:21" x14ac:dyDescent="0.35">
      <c r="Q2729"/>
      <c r="R2729"/>
      <c r="S2729"/>
      <c r="T2729"/>
      <c r="U2729"/>
    </row>
    <row r="2730" spans="17:21" x14ac:dyDescent="0.35">
      <c r="Q2730"/>
      <c r="R2730"/>
      <c r="S2730"/>
      <c r="T2730"/>
      <c r="U2730"/>
    </row>
    <row r="2731" spans="17:21" x14ac:dyDescent="0.35">
      <c r="Q2731"/>
      <c r="R2731"/>
      <c r="S2731"/>
      <c r="T2731"/>
      <c r="U2731"/>
    </row>
    <row r="2732" spans="17:21" x14ac:dyDescent="0.35">
      <c r="Q2732"/>
      <c r="R2732"/>
      <c r="S2732"/>
      <c r="T2732"/>
      <c r="U2732"/>
    </row>
    <row r="2733" spans="17:21" x14ac:dyDescent="0.35">
      <c r="Q2733"/>
      <c r="R2733"/>
      <c r="S2733"/>
      <c r="T2733"/>
      <c r="U2733"/>
    </row>
    <row r="2734" spans="17:21" x14ac:dyDescent="0.35">
      <c r="Q2734"/>
      <c r="R2734"/>
      <c r="S2734"/>
      <c r="T2734"/>
      <c r="U2734"/>
    </row>
    <row r="2735" spans="17:21" x14ac:dyDescent="0.35">
      <c r="Q2735"/>
      <c r="R2735"/>
      <c r="S2735"/>
      <c r="T2735"/>
      <c r="U2735"/>
    </row>
    <row r="2736" spans="17:21" x14ac:dyDescent="0.35">
      <c r="Q2736"/>
      <c r="R2736"/>
      <c r="S2736"/>
      <c r="T2736"/>
      <c r="U2736"/>
    </row>
    <row r="2737" spans="17:21" x14ac:dyDescent="0.35">
      <c r="Q2737"/>
      <c r="R2737"/>
      <c r="S2737"/>
      <c r="T2737"/>
      <c r="U2737"/>
    </row>
    <row r="2738" spans="17:21" x14ac:dyDescent="0.35">
      <c r="Q2738"/>
      <c r="R2738"/>
      <c r="S2738"/>
      <c r="T2738"/>
      <c r="U2738"/>
    </row>
    <row r="2739" spans="17:21" x14ac:dyDescent="0.35">
      <c r="Q2739"/>
      <c r="R2739"/>
      <c r="S2739"/>
      <c r="T2739"/>
      <c r="U2739"/>
    </row>
    <row r="2740" spans="17:21" x14ac:dyDescent="0.35">
      <c r="Q2740"/>
      <c r="R2740"/>
      <c r="S2740"/>
      <c r="T2740"/>
      <c r="U2740"/>
    </row>
    <row r="2741" spans="17:21" x14ac:dyDescent="0.35">
      <c r="Q2741"/>
      <c r="R2741"/>
      <c r="S2741"/>
      <c r="T2741"/>
      <c r="U2741"/>
    </row>
    <row r="2742" spans="17:21" x14ac:dyDescent="0.35">
      <c r="Q2742"/>
      <c r="R2742"/>
      <c r="S2742"/>
      <c r="T2742"/>
      <c r="U2742"/>
    </row>
    <row r="2743" spans="17:21" x14ac:dyDescent="0.35">
      <c r="Q2743"/>
      <c r="R2743"/>
      <c r="S2743"/>
      <c r="T2743"/>
      <c r="U2743"/>
    </row>
    <row r="2744" spans="17:21" x14ac:dyDescent="0.35">
      <c r="Q2744"/>
      <c r="R2744"/>
      <c r="S2744"/>
      <c r="T2744"/>
      <c r="U2744"/>
    </row>
    <row r="2745" spans="17:21" x14ac:dyDescent="0.35">
      <c r="Q2745"/>
      <c r="R2745"/>
      <c r="S2745"/>
      <c r="T2745"/>
      <c r="U2745"/>
    </row>
    <row r="2746" spans="17:21" x14ac:dyDescent="0.35">
      <c r="Q2746"/>
      <c r="R2746"/>
      <c r="S2746"/>
      <c r="T2746"/>
      <c r="U2746"/>
    </row>
    <row r="2747" spans="17:21" x14ac:dyDescent="0.35">
      <c r="Q2747"/>
      <c r="R2747"/>
      <c r="S2747"/>
      <c r="T2747"/>
      <c r="U2747"/>
    </row>
    <row r="2748" spans="17:21" x14ac:dyDescent="0.35">
      <c r="Q2748"/>
      <c r="R2748"/>
      <c r="S2748"/>
      <c r="T2748"/>
      <c r="U2748"/>
    </row>
    <row r="2749" spans="17:21" x14ac:dyDescent="0.35">
      <c r="Q2749"/>
      <c r="R2749"/>
      <c r="S2749"/>
      <c r="T2749"/>
      <c r="U2749"/>
    </row>
    <row r="2750" spans="17:21" x14ac:dyDescent="0.35">
      <c r="Q2750"/>
      <c r="R2750"/>
      <c r="S2750"/>
      <c r="T2750"/>
      <c r="U2750"/>
    </row>
    <row r="2751" spans="17:21" x14ac:dyDescent="0.35">
      <c r="Q2751"/>
      <c r="R2751"/>
      <c r="S2751"/>
      <c r="T2751"/>
      <c r="U2751"/>
    </row>
    <row r="2752" spans="17:21" x14ac:dyDescent="0.35">
      <c r="Q2752"/>
      <c r="R2752"/>
      <c r="S2752"/>
      <c r="T2752"/>
      <c r="U2752"/>
    </row>
    <row r="2753" spans="17:21" x14ac:dyDescent="0.35">
      <c r="Q2753"/>
      <c r="R2753"/>
      <c r="S2753"/>
      <c r="T2753"/>
      <c r="U2753"/>
    </row>
    <row r="2754" spans="17:21" x14ac:dyDescent="0.35">
      <c r="Q2754"/>
      <c r="R2754"/>
      <c r="S2754"/>
      <c r="T2754"/>
      <c r="U2754"/>
    </row>
    <row r="2755" spans="17:21" x14ac:dyDescent="0.35">
      <c r="Q2755"/>
      <c r="R2755"/>
      <c r="S2755"/>
      <c r="T2755"/>
      <c r="U2755"/>
    </row>
    <row r="2756" spans="17:21" x14ac:dyDescent="0.35">
      <c r="Q2756"/>
      <c r="R2756"/>
      <c r="S2756"/>
      <c r="T2756"/>
      <c r="U2756"/>
    </row>
    <row r="2757" spans="17:21" x14ac:dyDescent="0.35">
      <c r="Q2757"/>
      <c r="R2757"/>
      <c r="S2757"/>
      <c r="T2757"/>
      <c r="U2757"/>
    </row>
    <row r="2758" spans="17:21" x14ac:dyDescent="0.35">
      <c r="Q2758"/>
      <c r="R2758"/>
      <c r="S2758"/>
      <c r="T2758"/>
      <c r="U2758"/>
    </row>
    <row r="2759" spans="17:21" x14ac:dyDescent="0.35">
      <c r="Q2759"/>
      <c r="R2759"/>
      <c r="S2759"/>
      <c r="T2759"/>
      <c r="U2759"/>
    </row>
    <row r="2760" spans="17:21" x14ac:dyDescent="0.35">
      <c r="Q2760"/>
      <c r="R2760"/>
      <c r="S2760"/>
      <c r="T2760"/>
      <c r="U2760"/>
    </row>
    <row r="2761" spans="17:21" x14ac:dyDescent="0.35">
      <c r="Q2761"/>
      <c r="R2761"/>
      <c r="S2761"/>
      <c r="T2761"/>
      <c r="U2761"/>
    </row>
    <row r="2762" spans="17:21" x14ac:dyDescent="0.35">
      <c r="Q2762"/>
      <c r="R2762"/>
      <c r="S2762"/>
      <c r="T2762"/>
      <c r="U2762"/>
    </row>
    <row r="2763" spans="17:21" x14ac:dyDescent="0.35">
      <c r="Q2763"/>
      <c r="R2763"/>
      <c r="S2763"/>
      <c r="T2763"/>
      <c r="U2763"/>
    </row>
    <row r="2764" spans="17:21" x14ac:dyDescent="0.35">
      <c r="Q2764"/>
      <c r="R2764"/>
      <c r="S2764"/>
      <c r="T2764"/>
      <c r="U2764"/>
    </row>
    <row r="2765" spans="17:21" x14ac:dyDescent="0.35">
      <c r="Q2765"/>
      <c r="R2765"/>
      <c r="S2765"/>
      <c r="T2765"/>
      <c r="U2765"/>
    </row>
    <row r="2766" spans="17:21" x14ac:dyDescent="0.35">
      <c r="Q2766"/>
      <c r="R2766"/>
      <c r="S2766"/>
      <c r="T2766"/>
      <c r="U2766"/>
    </row>
    <row r="2767" spans="17:21" x14ac:dyDescent="0.35">
      <c r="Q2767"/>
      <c r="R2767"/>
      <c r="S2767"/>
      <c r="T2767"/>
      <c r="U2767"/>
    </row>
    <row r="2768" spans="17:21" x14ac:dyDescent="0.35">
      <c r="Q2768"/>
      <c r="R2768"/>
      <c r="S2768"/>
      <c r="T2768"/>
      <c r="U2768"/>
    </row>
    <row r="2769" spans="17:21" x14ac:dyDescent="0.35">
      <c r="Q2769"/>
      <c r="R2769"/>
      <c r="S2769"/>
      <c r="T2769"/>
      <c r="U2769"/>
    </row>
    <row r="2770" spans="17:21" x14ac:dyDescent="0.35">
      <c r="Q2770"/>
      <c r="R2770"/>
      <c r="S2770"/>
      <c r="T2770"/>
      <c r="U2770"/>
    </row>
    <row r="2771" spans="17:21" x14ac:dyDescent="0.35">
      <c r="Q2771"/>
      <c r="R2771"/>
      <c r="S2771"/>
      <c r="T2771"/>
      <c r="U2771"/>
    </row>
    <row r="2772" spans="17:21" x14ac:dyDescent="0.35">
      <c r="Q2772"/>
      <c r="R2772"/>
      <c r="S2772"/>
      <c r="T2772"/>
      <c r="U2772"/>
    </row>
    <row r="2773" spans="17:21" x14ac:dyDescent="0.35">
      <c r="Q2773"/>
      <c r="R2773"/>
      <c r="S2773"/>
      <c r="T2773"/>
      <c r="U2773"/>
    </row>
    <row r="2774" spans="17:21" x14ac:dyDescent="0.35">
      <c r="Q2774"/>
      <c r="R2774"/>
      <c r="S2774"/>
      <c r="T2774"/>
      <c r="U2774"/>
    </row>
    <row r="2775" spans="17:21" x14ac:dyDescent="0.35">
      <c r="Q2775"/>
      <c r="R2775"/>
      <c r="S2775"/>
      <c r="T2775"/>
      <c r="U2775"/>
    </row>
    <row r="2776" spans="17:21" x14ac:dyDescent="0.35">
      <c r="Q2776"/>
      <c r="R2776"/>
      <c r="S2776"/>
      <c r="T2776"/>
      <c r="U2776"/>
    </row>
    <row r="2777" spans="17:21" x14ac:dyDescent="0.35">
      <c r="Q2777"/>
      <c r="R2777"/>
      <c r="S2777"/>
      <c r="T2777"/>
      <c r="U2777"/>
    </row>
    <row r="2778" spans="17:21" x14ac:dyDescent="0.35">
      <c r="Q2778"/>
      <c r="R2778"/>
      <c r="S2778"/>
      <c r="T2778"/>
      <c r="U2778"/>
    </row>
    <row r="2779" spans="17:21" x14ac:dyDescent="0.35">
      <c r="Q2779"/>
      <c r="R2779"/>
      <c r="S2779"/>
      <c r="T2779"/>
      <c r="U2779"/>
    </row>
    <row r="2780" spans="17:21" x14ac:dyDescent="0.35">
      <c r="Q2780"/>
      <c r="R2780"/>
      <c r="S2780"/>
      <c r="T2780"/>
      <c r="U2780"/>
    </row>
    <row r="2781" spans="17:21" x14ac:dyDescent="0.35">
      <c r="Q2781"/>
      <c r="R2781"/>
      <c r="S2781"/>
      <c r="T2781"/>
      <c r="U2781"/>
    </row>
    <row r="2782" spans="17:21" x14ac:dyDescent="0.35">
      <c r="Q2782"/>
      <c r="R2782"/>
      <c r="S2782"/>
      <c r="T2782"/>
      <c r="U2782"/>
    </row>
    <row r="2783" spans="17:21" x14ac:dyDescent="0.35">
      <c r="Q2783"/>
      <c r="R2783"/>
      <c r="S2783"/>
      <c r="T2783"/>
      <c r="U2783"/>
    </row>
    <row r="2784" spans="17:21" x14ac:dyDescent="0.35">
      <c r="Q2784"/>
      <c r="R2784"/>
      <c r="S2784"/>
      <c r="T2784"/>
      <c r="U2784"/>
    </row>
    <row r="2785" spans="17:21" x14ac:dyDescent="0.35">
      <c r="Q2785"/>
      <c r="R2785"/>
      <c r="S2785"/>
      <c r="T2785"/>
      <c r="U2785"/>
    </row>
    <row r="2786" spans="17:21" x14ac:dyDescent="0.35">
      <c r="Q2786"/>
      <c r="R2786"/>
      <c r="S2786"/>
      <c r="T2786"/>
      <c r="U2786"/>
    </row>
    <row r="2787" spans="17:21" x14ac:dyDescent="0.35">
      <c r="Q2787"/>
      <c r="R2787"/>
      <c r="S2787"/>
      <c r="T2787"/>
      <c r="U2787"/>
    </row>
    <row r="2788" spans="17:21" x14ac:dyDescent="0.35">
      <c r="Q2788"/>
      <c r="R2788"/>
      <c r="S2788"/>
      <c r="T2788"/>
      <c r="U2788"/>
    </row>
    <row r="2789" spans="17:21" x14ac:dyDescent="0.35">
      <c r="Q2789"/>
      <c r="R2789"/>
      <c r="S2789"/>
      <c r="T2789"/>
      <c r="U2789"/>
    </row>
    <row r="2790" spans="17:21" x14ac:dyDescent="0.35">
      <c r="Q2790"/>
      <c r="R2790"/>
      <c r="S2790"/>
      <c r="T2790"/>
      <c r="U2790"/>
    </row>
    <row r="2791" spans="17:21" x14ac:dyDescent="0.35">
      <c r="Q2791"/>
      <c r="R2791"/>
      <c r="S2791"/>
      <c r="T2791"/>
      <c r="U2791"/>
    </row>
    <row r="2792" spans="17:21" x14ac:dyDescent="0.35">
      <c r="Q2792"/>
      <c r="R2792"/>
      <c r="S2792"/>
      <c r="T2792"/>
      <c r="U2792"/>
    </row>
    <row r="2793" spans="17:21" x14ac:dyDescent="0.35">
      <c r="Q2793"/>
      <c r="R2793"/>
      <c r="S2793"/>
      <c r="T2793"/>
      <c r="U2793"/>
    </row>
    <row r="2794" spans="17:21" x14ac:dyDescent="0.35">
      <c r="Q2794"/>
      <c r="R2794"/>
      <c r="S2794"/>
      <c r="T2794"/>
      <c r="U2794"/>
    </row>
    <row r="2795" spans="17:21" x14ac:dyDescent="0.35">
      <c r="Q2795"/>
      <c r="R2795"/>
      <c r="S2795"/>
      <c r="T2795"/>
      <c r="U2795"/>
    </row>
    <row r="2796" spans="17:21" x14ac:dyDescent="0.35">
      <c r="Q2796"/>
      <c r="R2796"/>
      <c r="S2796"/>
      <c r="T2796"/>
      <c r="U2796"/>
    </row>
    <row r="2797" spans="17:21" x14ac:dyDescent="0.35">
      <c r="Q2797"/>
      <c r="R2797"/>
      <c r="S2797"/>
      <c r="T2797"/>
      <c r="U2797"/>
    </row>
    <row r="2798" spans="17:21" x14ac:dyDescent="0.35">
      <c r="Q2798"/>
      <c r="R2798"/>
      <c r="S2798"/>
      <c r="T2798"/>
      <c r="U2798"/>
    </row>
    <row r="2799" spans="17:21" x14ac:dyDescent="0.35">
      <c r="Q2799"/>
      <c r="R2799"/>
      <c r="S2799"/>
      <c r="T2799"/>
      <c r="U2799"/>
    </row>
    <row r="2800" spans="17:21" x14ac:dyDescent="0.35">
      <c r="Q2800"/>
      <c r="R2800"/>
      <c r="S2800"/>
      <c r="T2800"/>
      <c r="U2800"/>
    </row>
    <row r="2801" spans="17:21" x14ac:dyDescent="0.35">
      <c r="Q2801"/>
      <c r="R2801"/>
      <c r="S2801"/>
      <c r="T2801"/>
      <c r="U2801"/>
    </row>
    <row r="2802" spans="17:21" x14ac:dyDescent="0.35">
      <c r="Q2802"/>
      <c r="R2802"/>
      <c r="S2802"/>
      <c r="T2802"/>
      <c r="U2802"/>
    </row>
    <row r="2803" spans="17:21" x14ac:dyDescent="0.35">
      <c r="Q2803"/>
      <c r="R2803"/>
      <c r="S2803"/>
      <c r="T2803"/>
      <c r="U2803"/>
    </row>
    <row r="2804" spans="17:21" x14ac:dyDescent="0.35">
      <c r="Q2804"/>
      <c r="R2804"/>
      <c r="S2804"/>
      <c r="T2804"/>
      <c r="U2804"/>
    </row>
    <row r="2805" spans="17:21" x14ac:dyDescent="0.35">
      <c r="Q2805"/>
      <c r="R2805"/>
      <c r="S2805"/>
      <c r="T2805"/>
      <c r="U2805"/>
    </row>
    <row r="2806" spans="17:21" x14ac:dyDescent="0.35">
      <c r="Q2806"/>
      <c r="R2806"/>
      <c r="S2806"/>
      <c r="T2806"/>
      <c r="U2806"/>
    </row>
    <row r="2807" spans="17:21" x14ac:dyDescent="0.35">
      <c r="Q2807"/>
      <c r="R2807"/>
      <c r="S2807"/>
      <c r="T2807"/>
      <c r="U2807"/>
    </row>
    <row r="2808" spans="17:21" x14ac:dyDescent="0.35">
      <c r="Q2808"/>
      <c r="R2808"/>
      <c r="S2808"/>
      <c r="T2808"/>
      <c r="U2808"/>
    </row>
    <row r="2809" spans="17:21" x14ac:dyDescent="0.35">
      <c r="Q2809"/>
      <c r="R2809"/>
      <c r="S2809"/>
      <c r="T2809"/>
      <c r="U2809"/>
    </row>
    <row r="2810" spans="17:21" x14ac:dyDescent="0.35">
      <c r="Q2810"/>
      <c r="R2810"/>
      <c r="S2810"/>
      <c r="T2810"/>
      <c r="U2810"/>
    </row>
    <row r="2811" spans="17:21" x14ac:dyDescent="0.35">
      <c r="Q2811"/>
      <c r="R2811"/>
      <c r="S2811"/>
      <c r="T2811"/>
      <c r="U2811"/>
    </row>
    <row r="2812" spans="17:21" x14ac:dyDescent="0.35">
      <c r="Q2812"/>
      <c r="R2812"/>
      <c r="S2812"/>
      <c r="T2812"/>
      <c r="U2812"/>
    </row>
    <row r="2813" spans="17:21" x14ac:dyDescent="0.35">
      <c r="Q2813"/>
      <c r="R2813"/>
      <c r="S2813"/>
      <c r="T2813"/>
      <c r="U2813"/>
    </row>
    <row r="2814" spans="17:21" x14ac:dyDescent="0.35">
      <c r="Q2814"/>
      <c r="R2814"/>
      <c r="S2814"/>
      <c r="T2814"/>
      <c r="U2814"/>
    </row>
    <row r="2815" spans="17:21" x14ac:dyDescent="0.35">
      <c r="Q2815"/>
      <c r="R2815"/>
      <c r="S2815"/>
      <c r="T2815"/>
      <c r="U2815"/>
    </row>
    <row r="2816" spans="17:21" x14ac:dyDescent="0.35">
      <c r="Q2816"/>
      <c r="R2816"/>
      <c r="S2816"/>
      <c r="T2816"/>
      <c r="U2816"/>
    </row>
    <row r="2817" spans="17:21" x14ac:dyDescent="0.35">
      <c r="Q2817"/>
      <c r="R2817"/>
      <c r="S2817"/>
      <c r="T2817"/>
      <c r="U2817"/>
    </row>
    <row r="2818" spans="17:21" x14ac:dyDescent="0.35">
      <c r="Q2818"/>
      <c r="R2818"/>
      <c r="S2818"/>
      <c r="T2818"/>
      <c r="U2818"/>
    </row>
    <row r="2819" spans="17:21" x14ac:dyDescent="0.35">
      <c r="Q2819"/>
      <c r="R2819"/>
      <c r="S2819"/>
      <c r="T2819"/>
      <c r="U2819"/>
    </row>
    <row r="2820" spans="17:21" x14ac:dyDescent="0.35">
      <c r="Q2820"/>
      <c r="R2820"/>
      <c r="S2820"/>
      <c r="T2820"/>
      <c r="U2820"/>
    </row>
    <row r="2821" spans="17:21" x14ac:dyDescent="0.35">
      <c r="Q2821"/>
      <c r="R2821"/>
      <c r="S2821"/>
      <c r="T2821"/>
      <c r="U2821"/>
    </row>
    <row r="2822" spans="17:21" x14ac:dyDescent="0.35">
      <c r="Q2822"/>
      <c r="R2822"/>
      <c r="S2822"/>
      <c r="T2822"/>
      <c r="U2822"/>
    </row>
    <row r="2823" spans="17:21" x14ac:dyDescent="0.35">
      <c r="Q2823"/>
      <c r="R2823"/>
      <c r="S2823"/>
      <c r="T2823"/>
      <c r="U2823"/>
    </row>
    <row r="2824" spans="17:21" x14ac:dyDescent="0.35">
      <c r="Q2824"/>
      <c r="R2824"/>
      <c r="S2824"/>
      <c r="T2824"/>
      <c r="U2824"/>
    </row>
    <row r="2825" spans="17:21" x14ac:dyDescent="0.35">
      <c r="Q2825"/>
      <c r="R2825"/>
      <c r="S2825"/>
      <c r="T2825"/>
      <c r="U2825"/>
    </row>
    <row r="2826" spans="17:21" x14ac:dyDescent="0.35">
      <c r="Q2826"/>
      <c r="R2826"/>
      <c r="S2826"/>
      <c r="T2826"/>
      <c r="U2826"/>
    </row>
    <row r="2827" spans="17:21" x14ac:dyDescent="0.35">
      <c r="Q2827"/>
      <c r="R2827"/>
      <c r="S2827"/>
      <c r="T2827"/>
      <c r="U2827"/>
    </row>
    <row r="2828" spans="17:21" x14ac:dyDescent="0.35">
      <c r="Q2828"/>
      <c r="R2828"/>
      <c r="S2828"/>
      <c r="T2828"/>
      <c r="U2828"/>
    </row>
    <row r="2829" spans="17:21" x14ac:dyDescent="0.35">
      <c r="Q2829"/>
      <c r="R2829"/>
      <c r="S2829"/>
      <c r="T2829"/>
      <c r="U2829"/>
    </row>
    <row r="2830" spans="17:21" x14ac:dyDescent="0.35">
      <c r="Q2830"/>
      <c r="R2830"/>
      <c r="S2830"/>
      <c r="T2830"/>
      <c r="U2830"/>
    </row>
    <row r="2831" spans="17:21" x14ac:dyDescent="0.35">
      <c r="Q2831"/>
      <c r="R2831"/>
      <c r="S2831"/>
      <c r="T2831"/>
      <c r="U2831"/>
    </row>
    <row r="2832" spans="17:21" x14ac:dyDescent="0.35">
      <c r="Q2832"/>
      <c r="R2832"/>
      <c r="S2832"/>
      <c r="T2832"/>
      <c r="U2832"/>
    </row>
    <row r="2833" spans="17:21" x14ac:dyDescent="0.35">
      <c r="Q2833"/>
      <c r="R2833"/>
      <c r="S2833"/>
      <c r="T2833"/>
      <c r="U2833"/>
    </row>
    <row r="2834" spans="17:21" x14ac:dyDescent="0.35">
      <c r="Q2834"/>
      <c r="R2834"/>
      <c r="S2834"/>
      <c r="T2834"/>
      <c r="U2834"/>
    </row>
    <row r="2835" spans="17:21" x14ac:dyDescent="0.35">
      <c r="Q2835"/>
      <c r="R2835"/>
      <c r="S2835"/>
      <c r="T2835"/>
      <c r="U2835"/>
    </row>
    <row r="2836" spans="17:21" x14ac:dyDescent="0.35">
      <c r="Q2836"/>
      <c r="R2836"/>
      <c r="S2836"/>
      <c r="T2836"/>
      <c r="U2836"/>
    </row>
    <row r="2837" spans="17:21" x14ac:dyDescent="0.35">
      <c r="Q2837"/>
      <c r="R2837"/>
      <c r="S2837"/>
      <c r="T2837"/>
      <c r="U2837"/>
    </row>
    <row r="2838" spans="17:21" x14ac:dyDescent="0.35">
      <c r="Q2838"/>
      <c r="R2838"/>
      <c r="S2838"/>
      <c r="T2838"/>
      <c r="U2838"/>
    </row>
    <row r="2839" spans="17:21" x14ac:dyDescent="0.35">
      <c r="Q2839"/>
      <c r="R2839"/>
      <c r="S2839"/>
      <c r="T2839"/>
      <c r="U2839"/>
    </row>
    <row r="2840" spans="17:21" x14ac:dyDescent="0.35">
      <c r="Q2840"/>
      <c r="R2840"/>
      <c r="S2840"/>
      <c r="T2840"/>
      <c r="U2840"/>
    </row>
    <row r="2841" spans="17:21" x14ac:dyDescent="0.35">
      <c r="Q2841"/>
      <c r="R2841"/>
      <c r="S2841"/>
      <c r="T2841"/>
      <c r="U2841"/>
    </row>
    <row r="2842" spans="17:21" x14ac:dyDescent="0.35">
      <c r="Q2842"/>
      <c r="R2842"/>
      <c r="S2842"/>
      <c r="T2842"/>
      <c r="U2842"/>
    </row>
    <row r="2843" spans="17:21" x14ac:dyDescent="0.35">
      <c r="Q2843"/>
      <c r="R2843"/>
      <c r="S2843"/>
      <c r="T2843"/>
      <c r="U2843"/>
    </row>
    <row r="2844" spans="17:21" x14ac:dyDescent="0.35">
      <c r="Q2844"/>
      <c r="R2844"/>
      <c r="S2844"/>
      <c r="T2844"/>
      <c r="U2844"/>
    </row>
    <row r="2845" spans="17:21" x14ac:dyDescent="0.35">
      <c r="Q2845"/>
      <c r="R2845"/>
      <c r="S2845"/>
      <c r="T2845"/>
      <c r="U2845"/>
    </row>
    <row r="2846" spans="17:21" x14ac:dyDescent="0.35">
      <c r="Q2846"/>
      <c r="R2846"/>
      <c r="S2846"/>
      <c r="T2846"/>
      <c r="U2846"/>
    </row>
    <row r="2847" spans="17:21" x14ac:dyDescent="0.35">
      <c r="Q2847"/>
      <c r="R2847"/>
      <c r="S2847"/>
      <c r="T2847"/>
      <c r="U2847"/>
    </row>
    <row r="2848" spans="17:21" x14ac:dyDescent="0.35">
      <c r="Q2848"/>
      <c r="R2848"/>
      <c r="S2848"/>
      <c r="T2848"/>
      <c r="U2848"/>
    </row>
    <row r="2849" spans="17:21" x14ac:dyDescent="0.35">
      <c r="Q2849"/>
      <c r="R2849"/>
      <c r="S2849"/>
      <c r="T2849"/>
      <c r="U2849"/>
    </row>
    <row r="2850" spans="17:21" x14ac:dyDescent="0.35">
      <c r="Q2850"/>
      <c r="R2850"/>
      <c r="S2850"/>
      <c r="T2850"/>
      <c r="U2850"/>
    </row>
    <row r="2851" spans="17:21" x14ac:dyDescent="0.35">
      <c r="Q2851"/>
      <c r="R2851"/>
      <c r="S2851"/>
      <c r="T2851"/>
      <c r="U2851"/>
    </row>
    <row r="2852" spans="17:21" x14ac:dyDescent="0.35">
      <c r="Q2852"/>
      <c r="R2852"/>
      <c r="S2852"/>
      <c r="T2852"/>
      <c r="U2852"/>
    </row>
    <row r="2853" spans="17:21" x14ac:dyDescent="0.35">
      <c r="Q2853"/>
      <c r="R2853"/>
      <c r="S2853"/>
      <c r="T2853"/>
      <c r="U2853"/>
    </row>
    <row r="2854" spans="17:21" x14ac:dyDescent="0.35">
      <c r="Q2854"/>
      <c r="R2854"/>
      <c r="S2854"/>
      <c r="T2854"/>
      <c r="U2854"/>
    </row>
    <row r="2855" spans="17:21" x14ac:dyDescent="0.35">
      <c r="Q2855"/>
      <c r="R2855"/>
      <c r="S2855"/>
      <c r="T2855"/>
      <c r="U2855"/>
    </row>
    <row r="2856" spans="17:21" x14ac:dyDescent="0.35">
      <c r="Q2856"/>
      <c r="R2856"/>
      <c r="S2856"/>
      <c r="T2856"/>
      <c r="U2856"/>
    </row>
    <row r="2857" spans="17:21" x14ac:dyDescent="0.35">
      <c r="Q2857"/>
      <c r="R2857"/>
      <c r="S2857"/>
      <c r="T2857"/>
      <c r="U2857"/>
    </row>
    <row r="2858" spans="17:21" x14ac:dyDescent="0.35">
      <c r="Q2858"/>
      <c r="R2858"/>
      <c r="S2858"/>
      <c r="T2858"/>
      <c r="U2858"/>
    </row>
    <row r="2859" spans="17:21" x14ac:dyDescent="0.35">
      <c r="Q2859"/>
      <c r="R2859"/>
      <c r="S2859"/>
      <c r="T2859"/>
      <c r="U2859"/>
    </row>
    <row r="2860" spans="17:21" x14ac:dyDescent="0.35">
      <c r="Q2860"/>
      <c r="R2860"/>
      <c r="S2860"/>
      <c r="T2860"/>
      <c r="U2860"/>
    </row>
    <row r="2861" spans="17:21" x14ac:dyDescent="0.35">
      <c r="Q2861"/>
      <c r="R2861"/>
      <c r="S2861"/>
      <c r="T2861"/>
      <c r="U2861"/>
    </row>
    <row r="2862" spans="17:21" x14ac:dyDescent="0.35">
      <c r="Q2862"/>
      <c r="R2862"/>
      <c r="S2862"/>
      <c r="T2862"/>
      <c r="U2862"/>
    </row>
    <row r="2863" spans="17:21" x14ac:dyDescent="0.35">
      <c r="Q2863"/>
      <c r="R2863"/>
      <c r="S2863"/>
      <c r="T2863"/>
      <c r="U2863"/>
    </row>
    <row r="2864" spans="17:21" x14ac:dyDescent="0.35">
      <c r="Q2864"/>
      <c r="R2864"/>
      <c r="S2864"/>
      <c r="T2864"/>
      <c r="U2864"/>
    </row>
    <row r="2865" spans="17:21" x14ac:dyDescent="0.35">
      <c r="Q2865"/>
      <c r="R2865"/>
      <c r="S2865"/>
      <c r="T2865"/>
      <c r="U2865"/>
    </row>
    <row r="2866" spans="17:21" x14ac:dyDescent="0.35">
      <c r="Q2866"/>
      <c r="R2866"/>
      <c r="S2866"/>
      <c r="T2866"/>
      <c r="U2866"/>
    </row>
    <row r="2867" spans="17:21" x14ac:dyDescent="0.35">
      <c r="Q2867"/>
      <c r="R2867"/>
      <c r="S2867"/>
      <c r="T2867"/>
      <c r="U2867"/>
    </row>
    <row r="2868" spans="17:21" x14ac:dyDescent="0.35">
      <c r="Q2868"/>
      <c r="R2868"/>
      <c r="S2868"/>
      <c r="T2868"/>
      <c r="U2868"/>
    </row>
    <row r="2869" spans="17:21" x14ac:dyDescent="0.35">
      <c r="Q2869"/>
      <c r="R2869"/>
      <c r="S2869"/>
      <c r="T2869"/>
      <c r="U2869"/>
    </row>
    <row r="2870" spans="17:21" x14ac:dyDescent="0.35">
      <c r="Q2870"/>
      <c r="R2870"/>
      <c r="S2870"/>
      <c r="T2870"/>
      <c r="U2870"/>
    </row>
    <row r="2871" spans="17:21" x14ac:dyDescent="0.35">
      <c r="Q2871"/>
      <c r="R2871"/>
      <c r="S2871"/>
      <c r="T2871"/>
      <c r="U2871"/>
    </row>
    <row r="2872" spans="17:21" x14ac:dyDescent="0.35">
      <c r="Q2872"/>
      <c r="R2872"/>
      <c r="S2872"/>
      <c r="T2872"/>
      <c r="U2872"/>
    </row>
    <row r="2873" spans="17:21" x14ac:dyDescent="0.35">
      <c r="Q2873"/>
      <c r="R2873"/>
      <c r="S2873"/>
      <c r="T2873"/>
      <c r="U2873"/>
    </row>
    <row r="2874" spans="17:21" x14ac:dyDescent="0.35">
      <c r="Q2874"/>
      <c r="R2874"/>
      <c r="S2874"/>
      <c r="T2874"/>
      <c r="U2874"/>
    </row>
    <row r="2875" spans="17:21" x14ac:dyDescent="0.35">
      <c r="Q2875"/>
      <c r="R2875"/>
      <c r="S2875"/>
      <c r="T2875"/>
      <c r="U2875"/>
    </row>
    <row r="2876" spans="17:21" x14ac:dyDescent="0.35">
      <c r="Q2876"/>
      <c r="R2876"/>
      <c r="S2876"/>
      <c r="T2876"/>
      <c r="U2876"/>
    </row>
    <row r="2877" spans="17:21" x14ac:dyDescent="0.35">
      <c r="Q2877"/>
      <c r="R2877"/>
      <c r="S2877"/>
      <c r="T2877"/>
      <c r="U2877"/>
    </row>
    <row r="2878" spans="17:21" x14ac:dyDescent="0.35">
      <c r="Q2878"/>
      <c r="R2878"/>
      <c r="S2878"/>
      <c r="T2878"/>
      <c r="U2878"/>
    </row>
    <row r="2879" spans="17:21" x14ac:dyDescent="0.35">
      <c r="Q2879"/>
      <c r="R2879"/>
      <c r="S2879"/>
      <c r="T2879"/>
      <c r="U2879"/>
    </row>
    <row r="2880" spans="17:21" x14ac:dyDescent="0.35">
      <c r="Q2880"/>
      <c r="R2880"/>
      <c r="S2880"/>
      <c r="T2880"/>
      <c r="U2880"/>
    </row>
    <row r="2881" spans="17:21" x14ac:dyDescent="0.35">
      <c r="Q2881"/>
      <c r="R2881"/>
      <c r="S2881"/>
      <c r="T2881"/>
      <c r="U2881"/>
    </row>
    <row r="2882" spans="17:21" x14ac:dyDescent="0.35">
      <c r="Q2882"/>
      <c r="R2882"/>
      <c r="S2882"/>
      <c r="T2882"/>
      <c r="U2882"/>
    </row>
    <row r="2883" spans="17:21" x14ac:dyDescent="0.35">
      <c r="Q2883"/>
      <c r="R2883"/>
      <c r="S2883"/>
      <c r="T2883"/>
      <c r="U2883"/>
    </row>
    <row r="2884" spans="17:21" x14ac:dyDescent="0.35">
      <c r="Q2884"/>
      <c r="R2884"/>
      <c r="S2884"/>
      <c r="T2884"/>
      <c r="U2884"/>
    </row>
    <row r="2885" spans="17:21" x14ac:dyDescent="0.35">
      <c r="Q2885"/>
      <c r="R2885"/>
      <c r="S2885"/>
      <c r="T2885"/>
      <c r="U2885"/>
    </row>
    <row r="2886" spans="17:21" x14ac:dyDescent="0.35">
      <c r="Q2886"/>
      <c r="R2886"/>
      <c r="S2886"/>
      <c r="T2886"/>
      <c r="U2886"/>
    </row>
    <row r="2887" spans="17:21" x14ac:dyDescent="0.35">
      <c r="Q2887"/>
      <c r="R2887"/>
      <c r="S2887"/>
      <c r="T2887"/>
      <c r="U2887"/>
    </row>
    <row r="2888" spans="17:21" x14ac:dyDescent="0.35">
      <c r="Q2888"/>
      <c r="R2888"/>
      <c r="S2888"/>
      <c r="T2888"/>
      <c r="U2888"/>
    </row>
    <row r="2889" spans="17:21" x14ac:dyDescent="0.35">
      <c r="Q2889"/>
      <c r="R2889"/>
      <c r="S2889"/>
      <c r="T2889"/>
      <c r="U2889"/>
    </row>
    <row r="2890" spans="17:21" x14ac:dyDescent="0.35">
      <c r="Q2890"/>
      <c r="R2890"/>
      <c r="S2890"/>
      <c r="T2890"/>
      <c r="U2890"/>
    </row>
    <row r="2891" spans="17:21" x14ac:dyDescent="0.35">
      <c r="Q2891"/>
      <c r="R2891"/>
      <c r="S2891"/>
      <c r="T2891"/>
      <c r="U2891"/>
    </row>
    <row r="2892" spans="17:21" x14ac:dyDescent="0.35">
      <c r="Q2892"/>
      <c r="R2892"/>
      <c r="S2892"/>
      <c r="T2892"/>
      <c r="U2892"/>
    </row>
    <row r="2893" spans="17:21" x14ac:dyDescent="0.35">
      <c r="Q2893"/>
      <c r="R2893"/>
      <c r="S2893"/>
      <c r="T2893"/>
      <c r="U2893"/>
    </row>
    <row r="2894" spans="17:21" x14ac:dyDescent="0.35">
      <c r="Q2894"/>
      <c r="R2894"/>
      <c r="S2894"/>
      <c r="T2894"/>
      <c r="U2894"/>
    </row>
    <row r="2895" spans="17:21" x14ac:dyDescent="0.35">
      <c r="Q2895"/>
      <c r="R2895"/>
      <c r="S2895"/>
      <c r="T2895"/>
      <c r="U2895"/>
    </row>
    <row r="2896" spans="17:21" x14ac:dyDescent="0.35">
      <c r="Q2896"/>
      <c r="R2896"/>
      <c r="S2896"/>
      <c r="T2896"/>
      <c r="U2896"/>
    </row>
    <row r="2897" spans="17:21" x14ac:dyDescent="0.35">
      <c r="Q2897"/>
      <c r="R2897"/>
      <c r="S2897"/>
      <c r="T2897"/>
      <c r="U2897"/>
    </row>
    <row r="2898" spans="17:21" x14ac:dyDescent="0.35">
      <c r="Q2898"/>
      <c r="R2898"/>
      <c r="S2898"/>
      <c r="T2898"/>
      <c r="U2898"/>
    </row>
    <row r="2899" spans="17:21" x14ac:dyDescent="0.35">
      <c r="Q2899"/>
      <c r="R2899"/>
      <c r="S2899"/>
      <c r="T2899"/>
      <c r="U2899"/>
    </row>
    <row r="2900" spans="17:21" x14ac:dyDescent="0.35">
      <c r="Q2900"/>
      <c r="R2900"/>
      <c r="S2900"/>
      <c r="T2900"/>
      <c r="U2900"/>
    </row>
    <row r="2901" spans="17:21" x14ac:dyDescent="0.35">
      <c r="Q2901"/>
      <c r="R2901"/>
      <c r="S2901"/>
      <c r="T2901"/>
      <c r="U2901"/>
    </row>
    <row r="2902" spans="17:21" x14ac:dyDescent="0.35">
      <c r="Q2902"/>
      <c r="R2902"/>
      <c r="S2902"/>
      <c r="T2902"/>
      <c r="U2902"/>
    </row>
    <row r="2903" spans="17:21" x14ac:dyDescent="0.35">
      <c r="Q2903"/>
      <c r="R2903"/>
      <c r="S2903"/>
      <c r="T2903"/>
      <c r="U2903"/>
    </row>
    <row r="2904" spans="17:21" x14ac:dyDescent="0.35">
      <c r="Q2904"/>
      <c r="R2904"/>
      <c r="S2904"/>
      <c r="T2904"/>
      <c r="U2904"/>
    </row>
    <row r="2905" spans="17:21" x14ac:dyDescent="0.35">
      <c r="Q2905"/>
      <c r="R2905"/>
      <c r="S2905"/>
      <c r="T2905"/>
      <c r="U2905"/>
    </row>
    <row r="2906" spans="17:21" x14ac:dyDescent="0.35">
      <c r="Q2906"/>
      <c r="R2906"/>
      <c r="S2906"/>
      <c r="T2906"/>
      <c r="U2906"/>
    </row>
    <row r="2907" spans="17:21" x14ac:dyDescent="0.35">
      <c r="Q2907"/>
      <c r="R2907"/>
      <c r="S2907"/>
      <c r="T2907"/>
      <c r="U2907"/>
    </row>
    <row r="2908" spans="17:21" x14ac:dyDescent="0.35">
      <c r="Q2908"/>
      <c r="R2908"/>
      <c r="S2908"/>
      <c r="T2908"/>
      <c r="U2908"/>
    </row>
    <row r="2909" spans="17:21" x14ac:dyDescent="0.35">
      <c r="Q2909"/>
      <c r="R2909"/>
      <c r="S2909"/>
      <c r="T2909"/>
      <c r="U2909"/>
    </row>
    <row r="2910" spans="17:21" x14ac:dyDescent="0.35">
      <c r="Q2910"/>
      <c r="R2910"/>
      <c r="S2910"/>
      <c r="T2910"/>
      <c r="U2910"/>
    </row>
    <row r="2911" spans="17:21" x14ac:dyDescent="0.35">
      <c r="Q2911"/>
      <c r="R2911"/>
      <c r="S2911"/>
      <c r="T2911"/>
      <c r="U2911"/>
    </row>
    <row r="2912" spans="17:21" x14ac:dyDescent="0.35">
      <c r="Q2912"/>
      <c r="R2912"/>
      <c r="S2912"/>
      <c r="T2912"/>
      <c r="U2912"/>
    </row>
    <row r="2913" spans="17:21" x14ac:dyDescent="0.35">
      <c r="Q2913"/>
      <c r="R2913"/>
      <c r="S2913"/>
      <c r="T2913"/>
      <c r="U2913"/>
    </row>
    <row r="2914" spans="17:21" x14ac:dyDescent="0.35">
      <c r="Q2914"/>
      <c r="R2914"/>
      <c r="S2914"/>
      <c r="T2914"/>
      <c r="U2914"/>
    </row>
    <row r="2915" spans="17:21" x14ac:dyDescent="0.35">
      <c r="Q2915"/>
      <c r="R2915"/>
      <c r="S2915"/>
      <c r="T2915"/>
      <c r="U2915"/>
    </row>
    <row r="2916" spans="17:21" x14ac:dyDescent="0.35">
      <c r="Q2916"/>
      <c r="R2916"/>
      <c r="S2916"/>
      <c r="T2916"/>
      <c r="U2916"/>
    </row>
    <row r="2917" spans="17:21" x14ac:dyDescent="0.35">
      <c r="Q2917"/>
      <c r="R2917"/>
      <c r="S2917"/>
      <c r="T2917"/>
      <c r="U2917"/>
    </row>
    <row r="2918" spans="17:21" x14ac:dyDescent="0.35">
      <c r="Q2918"/>
      <c r="R2918"/>
      <c r="S2918"/>
      <c r="T2918"/>
      <c r="U2918"/>
    </row>
    <row r="2919" spans="17:21" x14ac:dyDescent="0.35">
      <c r="Q2919"/>
      <c r="R2919"/>
      <c r="S2919"/>
      <c r="T2919"/>
      <c r="U2919"/>
    </row>
    <row r="2920" spans="17:21" x14ac:dyDescent="0.35">
      <c r="Q2920"/>
      <c r="R2920"/>
      <c r="S2920"/>
      <c r="T2920"/>
      <c r="U2920"/>
    </row>
    <row r="2921" spans="17:21" x14ac:dyDescent="0.35">
      <c r="Q2921"/>
      <c r="R2921"/>
      <c r="S2921"/>
      <c r="T2921"/>
      <c r="U2921"/>
    </row>
    <row r="2922" spans="17:21" x14ac:dyDescent="0.35">
      <c r="Q2922"/>
      <c r="R2922"/>
      <c r="S2922"/>
      <c r="T2922"/>
      <c r="U2922"/>
    </row>
    <row r="2923" spans="17:21" x14ac:dyDescent="0.35">
      <c r="Q2923"/>
      <c r="R2923"/>
      <c r="S2923"/>
      <c r="T2923"/>
      <c r="U2923"/>
    </row>
    <row r="2924" spans="17:21" x14ac:dyDescent="0.35">
      <c r="Q2924"/>
      <c r="R2924"/>
      <c r="S2924"/>
      <c r="T2924"/>
      <c r="U2924"/>
    </row>
    <row r="2925" spans="17:21" x14ac:dyDescent="0.35">
      <c r="Q2925"/>
      <c r="R2925"/>
      <c r="S2925"/>
      <c r="T2925"/>
      <c r="U2925"/>
    </row>
    <row r="2926" spans="17:21" x14ac:dyDescent="0.35">
      <c r="Q2926"/>
      <c r="R2926"/>
      <c r="S2926"/>
      <c r="T2926"/>
      <c r="U2926"/>
    </row>
    <row r="2927" spans="17:21" x14ac:dyDescent="0.35">
      <c r="Q2927"/>
      <c r="R2927"/>
      <c r="S2927"/>
      <c r="T2927"/>
      <c r="U2927"/>
    </row>
    <row r="2928" spans="17:21" x14ac:dyDescent="0.35">
      <c r="Q2928"/>
      <c r="R2928"/>
      <c r="S2928"/>
      <c r="T2928"/>
      <c r="U2928"/>
    </row>
    <row r="2929" spans="17:21" x14ac:dyDescent="0.35">
      <c r="Q2929"/>
      <c r="R2929"/>
      <c r="S2929"/>
      <c r="T2929"/>
      <c r="U2929"/>
    </row>
    <row r="2930" spans="17:21" x14ac:dyDescent="0.35">
      <c r="Q2930"/>
      <c r="R2930"/>
      <c r="S2930"/>
      <c r="T2930"/>
      <c r="U2930"/>
    </row>
    <row r="2931" spans="17:21" x14ac:dyDescent="0.35">
      <c r="Q2931"/>
      <c r="R2931"/>
      <c r="S2931"/>
      <c r="T2931"/>
      <c r="U2931"/>
    </row>
    <row r="2932" spans="17:21" x14ac:dyDescent="0.35">
      <c r="Q2932"/>
      <c r="R2932"/>
      <c r="S2932"/>
      <c r="T2932"/>
      <c r="U2932"/>
    </row>
    <row r="2933" spans="17:21" x14ac:dyDescent="0.35">
      <c r="Q2933"/>
      <c r="R2933"/>
      <c r="S2933"/>
      <c r="T2933"/>
      <c r="U2933"/>
    </row>
    <row r="2934" spans="17:21" x14ac:dyDescent="0.35">
      <c r="Q2934"/>
      <c r="R2934"/>
      <c r="S2934"/>
      <c r="T2934"/>
      <c r="U2934"/>
    </row>
    <row r="2935" spans="17:21" x14ac:dyDescent="0.35">
      <c r="Q2935"/>
      <c r="R2935"/>
      <c r="S2935"/>
      <c r="T2935"/>
      <c r="U2935"/>
    </row>
    <row r="2936" spans="17:21" x14ac:dyDescent="0.35">
      <c r="Q2936"/>
      <c r="R2936"/>
      <c r="S2936"/>
      <c r="T2936"/>
      <c r="U2936"/>
    </row>
    <row r="2937" spans="17:21" x14ac:dyDescent="0.35">
      <c r="Q2937"/>
      <c r="R2937"/>
      <c r="S2937"/>
      <c r="T2937"/>
      <c r="U2937"/>
    </row>
    <row r="2938" spans="17:21" x14ac:dyDescent="0.35">
      <c r="Q2938"/>
      <c r="R2938"/>
      <c r="S2938"/>
      <c r="T2938"/>
      <c r="U2938"/>
    </row>
    <row r="2939" spans="17:21" x14ac:dyDescent="0.35">
      <c r="Q2939"/>
      <c r="R2939"/>
      <c r="S2939"/>
      <c r="T2939"/>
      <c r="U2939"/>
    </row>
    <row r="2940" spans="17:21" x14ac:dyDescent="0.35">
      <c r="Q2940"/>
      <c r="R2940"/>
      <c r="S2940"/>
      <c r="T2940"/>
      <c r="U2940"/>
    </row>
    <row r="2941" spans="17:21" x14ac:dyDescent="0.35">
      <c r="Q2941"/>
      <c r="R2941"/>
      <c r="S2941"/>
      <c r="T2941"/>
      <c r="U2941"/>
    </row>
    <row r="2942" spans="17:21" x14ac:dyDescent="0.35">
      <c r="Q2942"/>
      <c r="R2942"/>
      <c r="S2942"/>
      <c r="T2942"/>
      <c r="U2942"/>
    </row>
    <row r="2943" spans="17:21" x14ac:dyDescent="0.35">
      <c r="Q2943"/>
      <c r="R2943"/>
      <c r="S2943"/>
      <c r="T2943"/>
      <c r="U2943"/>
    </row>
    <row r="2944" spans="17:21" x14ac:dyDescent="0.35">
      <c r="Q2944"/>
      <c r="R2944"/>
      <c r="S2944"/>
      <c r="T2944"/>
      <c r="U2944"/>
    </row>
    <row r="2945" spans="17:21" x14ac:dyDescent="0.35">
      <c r="Q2945"/>
      <c r="R2945"/>
      <c r="S2945"/>
      <c r="T2945"/>
      <c r="U2945"/>
    </row>
    <row r="2946" spans="17:21" x14ac:dyDescent="0.35">
      <c r="Q2946"/>
      <c r="R2946"/>
      <c r="S2946"/>
      <c r="T2946"/>
      <c r="U2946"/>
    </row>
    <row r="2947" spans="17:21" x14ac:dyDescent="0.35">
      <c r="Q2947"/>
      <c r="R2947"/>
      <c r="S2947"/>
      <c r="T2947"/>
      <c r="U2947"/>
    </row>
    <row r="2948" spans="17:21" x14ac:dyDescent="0.35">
      <c r="Q2948"/>
      <c r="R2948"/>
      <c r="S2948"/>
      <c r="T2948"/>
      <c r="U2948"/>
    </row>
    <row r="2949" spans="17:21" x14ac:dyDescent="0.35">
      <c r="Q2949"/>
      <c r="R2949"/>
      <c r="S2949"/>
      <c r="T2949"/>
      <c r="U2949"/>
    </row>
    <row r="2950" spans="17:21" x14ac:dyDescent="0.35">
      <c r="Q2950"/>
      <c r="R2950"/>
      <c r="S2950"/>
      <c r="T2950"/>
      <c r="U2950"/>
    </row>
    <row r="2951" spans="17:21" x14ac:dyDescent="0.35">
      <c r="Q2951"/>
      <c r="R2951"/>
      <c r="S2951"/>
      <c r="T2951"/>
      <c r="U2951"/>
    </row>
    <row r="2952" spans="17:21" x14ac:dyDescent="0.35">
      <c r="Q2952"/>
      <c r="R2952"/>
      <c r="S2952"/>
      <c r="T2952"/>
      <c r="U2952"/>
    </row>
    <row r="2953" spans="17:21" x14ac:dyDescent="0.35">
      <c r="Q2953"/>
      <c r="R2953"/>
      <c r="S2953"/>
      <c r="T2953"/>
      <c r="U2953"/>
    </row>
    <row r="2954" spans="17:21" x14ac:dyDescent="0.35">
      <c r="Q2954"/>
      <c r="R2954"/>
      <c r="S2954"/>
      <c r="T2954"/>
      <c r="U2954"/>
    </row>
    <row r="2955" spans="17:21" x14ac:dyDescent="0.35">
      <c r="Q2955"/>
      <c r="R2955"/>
      <c r="S2955"/>
      <c r="T2955"/>
      <c r="U2955"/>
    </row>
    <row r="2956" spans="17:21" x14ac:dyDescent="0.35">
      <c r="Q2956"/>
      <c r="R2956"/>
      <c r="S2956"/>
      <c r="T2956"/>
      <c r="U2956"/>
    </row>
    <row r="2957" spans="17:21" x14ac:dyDescent="0.35">
      <c r="Q2957"/>
      <c r="R2957"/>
      <c r="S2957"/>
      <c r="T2957"/>
      <c r="U2957"/>
    </row>
    <row r="2958" spans="17:21" x14ac:dyDescent="0.35">
      <c r="Q2958"/>
      <c r="R2958"/>
      <c r="S2958"/>
      <c r="T2958"/>
      <c r="U2958"/>
    </row>
    <row r="2959" spans="17:21" x14ac:dyDescent="0.35">
      <c r="Q2959"/>
      <c r="R2959"/>
      <c r="S2959"/>
      <c r="T2959"/>
      <c r="U2959"/>
    </row>
    <row r="2960" spans="17:21" x14ac:dyDescent="0.35">
      <c r="Q2960"/>
      <c r="R2960"/>
      <c r="S2960"/>
      <c r="T2960"/>
      <c r="U2960"/>
    </row>
    <row r="2961" spans="17:21" x14ac:dyDescent="0.35">
      <c r="Q2961"/>
      <c r="R2961"/>
      <c r="S2961"/>
      <c r="T2961"/>
      <c r="U2961"/>
    </row>
    <row r="2962" spans="17:21" x14ac:dyDescent="0.35">
      <c r="Q2962"/>
      <c r="R2962"/>
      <c r="S2962"/>
      <c r="T2962"/>
      <c r="U2962"/>
    </row>
    <row r="2963" spans="17:21" x14ac:dyDescent="0.35">
      <c r="Q2963"/>
      <c r="R2963"/>
      <c r="S2963"/>
      <c r="T2963"/>
      <c r="U2963"/>
    </row>
    <row r="2964" spans="17:21" x14ac:dyDescent="0.35">
      <c r="Q2964"/>
      <c r="R2964"/>
      <c r="S2964"/>
      <c r="T2964"/>
      <c r="U2964"/>
    </row>
    <row r="2965" spans="17:21" x14ac:dyDescent="0.35">
      <c r="Q2965"/>
      <c r="R2965"/>
      <c r="S2965"/>
      <c r="T2965"/>
      <c r="U2965"/>
    </row>
    <row r="2966" spans="17:21" x14ac:dyDescent="0.35">
      <c r="Q2966"/>
      <c r="R2966"/>
      <c r="S2966"/>
      <c r="T2966"/>
      <c r="U2966"/>
    </row>
    <row r="2967" spans="17:21" x14ac:dyDescent="0.35">
      <c r="Q2967"/>
      <c r="R2967"/>
      <c r="S2967"/>
      <c r="T2967"/>
      <c r="U2967"/>
    </row>
    <row r="2968" spans="17:21" x14ac:dyDescent="0.35">
      <c r="Q2968"/>
      <c r="R2968"/>
      <c r="S2968"/>
      <c r="T2968"/>
      <c r="U2968"/>
    </row>
    <row r="2969" spans="17:21" x14ac:dyDescent="0.35">
      <c r="Q2969"/>
      <c r="R2969"/>
      <c r="S2969"/>
      <c r="T2969"/>
      <c r="U2969"/>
    </row>
    <row r="2970" spans="17:21" x14ac:dyDescent="0.35">
      <c r="Q2970"/>
      <c r="R2970"/>
      <c r="S2970"/>
      <c r="T2970"/>
      <c r="U2970"/>
    </row>
    <row r="2971" spans="17:21" x14ac:dyDescent="0.35">
      <c r="Q2971"/>
      <c r="R2971"/>
      <c r="S2971"/>
      <c r="T2971"/>
      <c r="U2971"/>
    </row>
    <row r="2972" spans="17:21" x14ac:dyDescent="0.35">
      <c r="Q2972"/>
      <c r="R2972"/>
      <c r="S2972"/>
      <c r="T2972"/>
      <c r="U2972"/>
    </row>
    <row r="2973" spans="17:21" x14ac:dyDescent="0.35">
      <c r="Q2973"/>
      <c r="R2973"/>
      <c r="S2973"/>
      <c r="T2973"/>
      <c r="U2973"/>
    </row>
    <row r="2974" spans="17:21" x14ac:dyDescent="0.35">
      <c r="Q2974"/>
      <c r="R2974"/>
      <c r="S2974"/>
      <c r="T2974"/>
      <c r="U2974"/>
    </row>
    <row r="2975" spans="17:21" x14ac:dyDescent="0.35">
      <c r="Q2975"/>
      <c r="R2975"/>
      <c r="S2975"/>
      <c r="T2975"/>
      <c r="U2975"/>
    </row>
    <row r="2976" spans="17:21" x14ac:dyDescent="0.35">
      <c r="Q2976"/>
      <c r="R2976"/>
      <c r="S2976"/>
      <c r="T2976"/>
      <c r="U2976"/>
    </row>
    <row r="2977" spans="17:21" x14ac:dyDescent="0.35">
      <c r="Q2977"/>
      <c r="R2977"/>
      <c r="S2977"/>
      <c r="T2977"/>
      <c r="U2977"/>
    </row>
    <row r="2978" spans="17:21" x14ac:dyDescent="0.35">
      <c r="Q2978"/>
      <c r="R2978"/>
      <c r="S2978"/>
      <c r="T2978"/>
      <c r="U2978"/>
    </row>
    <row r="2979" spans="17:21" x14ac:dyDescent="0.35">
      <c r="Q2979"/>
      <c r="R2979"/>
      <c r="S2979"/>
      <c r="T2979"/>
      <c r="U2979"/>
    </row>
    <row r="2980" spans="17:21" x14ac:dyDescent="0.35">
      <c r="Q2980"/>
      <c r="R2980"/>
      <c r="S2980"/>
      <c r="T2980"/>
      <c r="U2980"/>
    </row>
    <row r="2981" spans="17:21" x14ac:dyDescent="0.35">
      <c r="Q2981"/>
      <c r="R2981"/>
      <c r="S2981"/>
      <c r="T2981"/>
      <c r="U2981"/>
    </row>
    <row r="2982" spans="17:21" x14ac:dyDescent="0.35">
      <c r="Q2982"/>
      <c r="R2982"/>
      <c r="S2982"/>
      <c r="T2982"/>
      <c r="U2982"/>
    </row>
    <row r="2983" spans="17:21" x14ac:dyDescent="0.35">
      <c r="Q2983"/>
      <c r="R2983"/>
      <c r="S2983"/>
      <c r="T2983"/>
      <c r="U2983"/>
    </row>
    <row r="2984" spans="17:21" x14ac:dyDescent="0.35">
      <c r="Q2984"/>
      <c r="R2984"/>
      <c r="S2984"/>
      <c r="T2984"/>
      <c r="U2984"/>
    </row>
    <row r="2985" spans="17:21" x14ac:dyDescent="0.35">
      <c r="Q2985"/>
      <c r="R2985"/>
      <c r="S2985"/>
      <c r="T2985"/>
      <c r="U2985"/>
    </row>
    <row r="2986" spans="17:21" x14ac:dyDescent="0.35">
      <c r="Q2986"/>
      <c r="R2986"/>
      <c r="S2986"/>
      <c r="T2986"/>
      <c r="U2986"/>
    </row>
    <row r="2987" spans="17:21" x14ac:dyDescent="0.35">
      <c r="Q2987"/>
      <c r="R2987"/>
      <c r="S2987"/>
      <c r="T2987"/>
      <c r="U2987"/>
    </row>
    <row r="2988" spans="17:21" x14ac:dyDescent="0.35">
      <c r="Q2988"/>
      <c r="R2988"/>
      <c r="S2988"/>
      <c r="T2988"/>
      <c r="U2988"/>
    </row>
    <row r="2989" spans="17:21" x14ac:dyDescent="0.35">
      <c r="Q2989"/>
      <c r="R2989"/>
      <c r="S2989"/>
      <c r="T2989"/>
      <c r="U2989"/>
    </row>
    <row r="2990" spans="17:21" x14ac:dyDescent="0.35">
      <c r="Q2990"/>
      <c r="R2990"/>
      <c r="S2990"/>
      <c r="T2990"/>
      <c r="U2990"/>
    </row>
    <row r="2991" spans="17:21" x14ac:dyDescent="0.35">
      <c r="Q2991"/>
      <c r="R2991"/>
      <c r="S2991"/>
      <c r="T2991"/>
      <c r="U2991"/>
    </row>
    <row r="2992" spans="17:21" x14ac:dyDescent="0.35">
      <c r="Q2992"/>
      <c r="R2992"/>
      <c r="S2992"/>
      <c r="T2992"/>
      <c r="U2992"/>
    </row>
    <row r="2993" spans="17:21" x14ac:dyDescent="0.35">
      <c r="Q2993"/>
      <c r="R2993"/>
      <c r="S2993"/>
      <c r="T2993"/>
      <c r="U2993"/>
    </row>
    <row r="2994" spans="17:21" x14ac:dyDescent="0.35">
      <c r="Q2994"/>
      <c r="R2994"/>
      <c r="S2994"/>
      <c r="T2994"/>
      <c r="U2994"/>
    </row>
    <row r="2995" spans="17:21" x14ac:dyDescent="0.35">
      <c r="Q2995"/>
      <c r="R2995"/>
      <c r="S2995"/>
      <c r="T2995"/>
      <c r="U2995"/>
    </row>
    <row r="2996" spans="17:21" x14ac:dyDescent="0.35">
      <c r="Q2996"/>
      <c r="R2996"/>
      <c r="S2996"/>
      <c r="T2996"/>
      <c r="U2996"/>
    </row>
    <row r="2997" spans="17:21" x14ac:dyDescent="0.35">
      <c r="Q2997"/>
      <c r="R2997"/>
      <c r="S2997"/>
      <c r="T2997"/>
      <c r="U2997"/>
    </row>
    <row r="2998" spans="17:21" x14ac:dyDescent="0.35">
      <c r="Q2998"/>
      <c r="R2998"/>
      <c r="S2998"/>
      <c r="T2998"/>
      <c r="U2998"/>
    </row>
    <row r="2999" spans="17:21" x14ac:dyDescent="0.35">
      <c r="Q2999"/>
      <c r="R2999"/>
      <c r="S2999"/>
      <c r="T2999"/>
      <c r="U2999"/>
    </row>
    <row r="3000" spans="17:21" x14ac:dyDescent="0.35">
      <c r="Q3000"/>
      <c r="R3000"/>
      <c r="S3000"/>
      <c r="T3000"/>
      <c r="U3000"/>
    </row>
    <row r="3001" spans="17:21" x14ac:dyDescent="0.35">
      <c r="Q3001"/>
      <c r="R3001"/>
      <c r="S3001"/>
      <c r="T3001"/>
      <c r="U3001"/>
    </row>
    <row r="3002" spans="17:21" x14ac:dyDescent="0.35">
      <c r="Q3002"/>
      <c r="R3002"/>
      <c r="S3002"/>
      <c r="T3002"/>
      <c r="U3002"/>
    </row>
    <row r="3003" spans="17:21" x14ac:dyDescent="0.35">
      <c r="Q3003"/>
      <c r="R3003"/>
      <c r="S3003"/>
      <c r="T3003"/>
      <c r="U3003"/>
    </row>
    <row r="3004" spans="17:21" x14ac:dyDescent="0.35">
      <c r="Q3004"/>
      <c r="R3004"/>
      <c r="S3004"/>
      <c r="T3004"/>
      <c r="U3004"/>
    </row>
    <row r="3005" spans="17:21" x14ac:dyDescent="0.35">
      <c r="Q3005"/>
      <c r="R3005"/>
      <c r="S3005"/>
      <c r="T3005"/>
      <c r="U3005"/>
    </row>
    <row r="3006" spans="17:21" x14ac:dyDescent="0.35">
      <c r="Q3006"/>
      <c r="R3006"/>
      <c r="S3006"/>
      <c r="T3006"/>
      <c r="U3006"/>
    </row>
    <row r="3007" spans="17:21" x14ac:dyDescent="0.35">
      <c r="Q3007"/>
      <c r="R3007"/>
      <c r="S3007"/>
      <c r="T3007"/>
      <c r="U3007"/>
    </row>
    <row r="3008" spans="17:21" x14ac:dyDescent="0.35">
      <c r="Q3008"/>
      <c r="R3008"/>
      <c r="S3008"/>
      <c r="T3008"/>
      <c r="U3008"/>
    </row>
    <row r="3009" spans="17:21" x14ac:dyDescent="0.35">
      <c r="Q3009"/>
      <c r="R3009"/>
      <c r="S3009"/>
      <c r="T3009"/>
      <c r="U3009"/>
    </row>
    <row r="3010" spans="17:21" x14ac:dyDescent="0.35">
      <c r="Q3010"/>
      <c r="R3010"/>
      <c r="S3010"/>
      <c r="T3010"/>
      <c r="U3010"/>
    </row>
    <row r="3011" spans="17:21" x14ac:dyDescent="0.35">
      <c r="Q3011"/>
      <c r="R3011"/>
      <c r="S3011"/>
      <c r="T3011"/>
      <c r="U3011"/>
    </row>
    <row r="3012" spans="17:21" x14ac:dyDescent="0.35">
      <c r="Q3012"/>
      <c r="R3012"/>
      <c r="S3012"/>
      <c r="T3012"/>
      <c r="U3012"/>
    </row>
    <row r="3013" spans="17:21" x14ac:dyDescent="0.35">
      <c r="Q3013"/>
      <c r="R3013"/>
      <c r="S3013"/>
      <c r="T3013"/>
      <c r="U3013"/>
    </row>
    <row r="3014" spans="17:21" x14ac:dyDescent="0.35">
      <c r="Q3014"/>
      <c r="R3014"/>
      <c r="S3014"/>
      <c r="T3014"/>
      <c r="U3014"/>
    </row>
    <row r="3015" spans="17:21" x14ac:dyDescent="0.35">
      <c r="Q3015"/>
      <c r="R3015"/>
      <c r="S3015"/>
      <c r="T3015"/>
      <c r="U3015"/>
    </row>
    <row r="3016" spans="17:21" x14ac:dyDescent="0.35">
      <c r="Q3016"/>
      <c r="R3016"/>
      <c r="S3016"/>
      <c r="T3016"/>
      <c r="U3016"/>
    </row>
    <row r="3017" spans="17:21" x14ac:dyDescent="0.35">
      <c r="Q3017"/>
      <c r="R3017"/>
      <c r="S3017"/>
      <c r="T3017"/>
      <c r="U3017"/>
    </row>
    <row r="3018" spans="17:21" x14ac:dyDescent="0.35">
      <c r="Q3018"/>
      <c r="R3018"/>
      <c r="S3018"/>
      <c r="T3018"/>
      <c r="U3018"/>
    </row>
    <row r="3019" spans="17:21" x14ac:dyDescent="0.35">
      <c r="Q3019"/>
      <c r="R3019"/>
      <c r="S3019"/>
      <c r="T3019"/>
      <c r="U3019"/>
    </row>
    <row r="3020" spans="17:21" x14ac:dyDescent="0.35">
      <c r="Q3020"/>
      <c r="R3020"/>
      <c r="S3020"/>
      <c r="T3020"/>
      <c r="U3020"/>
    </row>
    <row r="3021" spans="17:21" x14ac:dyDescent="0.35">
      <c r="Q3021"/>
      <c r="R3021"/>
      <c r="S3021"/>
      <c r="T3021"/>
      <c r="U3021"/>
    </row>
    <row r="3022" spans="17:21" x14ac:dyDescent="0.35">
      <c r="Q3022"/>
      <c r="R3022"/>
      <c r="S3022"/>
      <c r="T3022"/>
      <c r="U3022"/>
    </row>
    <row r="3023" spans="17:21" x14ac:dyDescent="0.35">
      <c r="Q3023"/>
      <c r="R3023"/>
      <c r="S3023"/>
      <c r="T3023"/>
      <c r="U3023"/>
    </row>
    <row r="3024" spans="17:21" x14ac:dyDescent="0.35">
      <c r="Q3024"/>
      <c r="R3024"/>
      <c r="S3024"/>
      <c r="T3024"/>
      <c r="U3024"/>
    </row>
    <row r="3025" spans="17:21" x14ac:dyDescent="0.35">
      <c r="Q3025"/>
      <c r="R3025"/>
      <c r="S3025"/>
      <c r="T3025"/>
      <c r="U3025"/>
    </row>
    <row r="3026" spans="17:21" x14ac:dyDescent="0.35">
      <c r="Q3026"/>
      <c r="R3026"/>
      <c r="S3026"/>
      <c r="T3026"/>
      <c r="U3026"/>
    </row>
    <row r="3027" spans="17:21" x14ac:dyDescent="0.35">
      <c r="Q3027"/>
      <c r="R3027"/>
      <c r="S3027"/>
      <c r="T3027"/>
      <c r="U3027"/>
    </row>
    <row r="3028" spans="17:21" x14ac:dyDescent="0.35">
      <c r="Q3028"/>
      <c r="R3028"/>
      <c r="S3028"/>
      <c r="T3028"/>
      <c r="U3028"/>
    </row>
    <row r="3029" spans="17:21" x14ac:dyDescent="0.35">
      <c r="Q3029"/>
      <c r="R3029"/>
      <c r="S3029"/>
      <c r="T3029"/>
      <c r="U3029"/>
    </row>
    <row r="3030" spans="17:21" x14ac:dyDescent="0.35">
      <c r="Q3030"/>
      <c r="R3030"/>
      <c r="S3030"/>
      <c r="T3030"/>
      <c r="U3030"/>
    </row>
    <row r="3031" spans="17:21" x14ac:dyDescent="0.35">
      <c r="Q3031"/>
      <c r="R3031"/>
      <c r="S3031"/>
      <c r="T3031"/>
      <c r="U3031"/>
    </row>
    <row r="3032" spans="17:21" x14ac:dyDescent="0.35">
      <c r="Q3032"/>
      <c r="R3032"/>
      <c r="S3032"/>
      <c r="T3032"/>
      <c r="U3032"/>
    </row>
    <row r="3033" spans="17:21" x14ac:dyDescent="0.35">
      <c r="Q3033"/>
      <c r="R3033"/>
      <c r="S3033"/>
      <c r="T3033"/>
      <c r="U3033"/>
    </row>
    <row r="3034" spans="17:21" x14ac:dyDescent="0.35">
      <c r="Q3034"/>
      <c r="R3034"/>
      <c r="S3034"/>
      <c r="T3034"/>
      <c r="U3034"/>
    </row>
    <row r="3035" spans="17:21" x14ac:dyDescent="0.35">
      <c r="Q3035"/>
      <c r="R3035"/>
      <c r="S3035"/>
      <c r="T3035"/>
      <c r="U3035"/>
    </row>
    <row r="3036" spans="17:21" x14ac:dyDescent="0.35">
      <c r="Q3036"/>
      <c r="R3036"/>
      <c r="S3036"/>
      <c r="T3036"/>
      <c r="U3036"/>
    </row>
    <row r="3037" spans="17:21" x14ac:dyDescent="0.35">
      <c r="Q3037"/>
      <c r="R3037"/>
      <c r="S3037"/>
      <c r="T3037"/>
      <c r="U3037"/>
    </row>
    <row r="3038" spans="17:21" x14ac:dyDescent="0.35">
      <c r="Q3038"/>
      <c r="R3038"/>
      <c r="S3038"/>
      <c r="T3038"/>
      <c r="U3038"/>
    </row>
    <row r="3039" spans="17:21" x14ac:dyDescent="0.35">
      <c r="Q3039"/>
      <c r="R3039"/>
      <c r="S3039"/>
      <c r="T3039"/>
      <c r="U3039"/>
    </row>
    <row r="3040" spans="17:21" x14ac:dyDescent="0.35">
      <c r="Q3040"/>
      <c r="R3040"/>
      <c r="S3040"/>
      <c r="T3040"/>
      <c r="U3040"/>
    </row>
    <row r="3041" spans="17:21" x14ac:dyDescent="0.35">
      <c r="Q3041"/>
      <c r="R3041"/>
      <c r="S3041"/>
      <c r="T3041"/>
      <c r="U3041"/>
    </row>
    <row r="3042" spans="17:21" x14ac:dyDescent="0.35">
      <c r="Q3042"/>
      <c r="R3042"/>
      <c r="S3042"/>
      <c r="T3042"/>
      <c r="U3042"/>
    </row>
    <row r="3043" spans="17:21" x14ac:dyDescent="0.35">
      <c r="Q3043"/>
      <c r="R3043"/>
      <c r="S3043"/>
      <c r="T3043"/>
      <c r="U3043"/>
    </row>
    <row r="3044" spans="17:21" x14ac:dyDescent="0.35">
      <c r="Q3044"/>
      <c r="R3044"/>
      <c r="S3044"/>
      <c r="T3044"/>
      <c r="U3044"/>
    </row>
    <row r="3045" spans="17:21" x14ac:dyDescent="0.35">
      <c r="Q3045"/>
      <c r="R3045"/>
      <c r="S3045"/>
      <c r="T3045"/>
      <c r="U3045"/>
    </row>
    <row r="3046" spans="17:21" x14ac:dyDescent="0.35">
      <c r="Q3046"/>
      <c r="R3046"/>
      <c r="S3046"/>
      <c r="T3046"/>
      <c r="U3046"/>
    </row>
    <row r="3047" spans="17:21" x14ac:dyDescent="0.35">
      <c r="Q3047"/>
      <c r="R3047"/>
      <c r="S3047"/>
      <c r="T3047"/>
      <c r="U3047"/>
    </row>
    <row r="3048" spans="17:21" x14ac:dyDescent="0.35">
      <c r="Q3048"/>
      <c r="R3048"/>
      <c r="S3048"/>
      <c r="T3048"/>
      <c r="U3048"/>
    </row>
    <row r="3049" spans="17:21" x14ac:dyDescent="0.35">
      <c r="Q3049"/>
      <c r="R3049"/>
      <c r="S3049"/>
      <c r="T3049"/>
      <c r="U3049"/>
    </row>
    <row r="3050" spans="17:21" x14ac:dyDescent="0.35">
      <c r="Q3050"/>
      <c r="R3050"/>
      <c r="S3050"/>
      <c r="T3050"/>
      <c r="U3050"/>
    </row>
    <row r="3051" spans="17:21" x14ac:dyDescent="0.35">
      <c r="Q3051"/>
      <c r="R3051"/>
      <c r="S3051"/>
      <c r="T3051"/>
      <c r="U3051"/>
    </row>
    <row r="3052" spans="17:21" x14ac:dyDescent="0.35">
      <c r="Q3052"/>
      <c r="R3052"/>
      <c r="S3052"/>
      <c r="T3052"/>
      <c r="U3052"/>
    </row>
    <row r="3053" spans="17:21" x14ac:dyDescent="0.35">
      <c r="Q3053"/>
      <c r="R3053"/>
      <c r="S3053"/>
      <c r="T3053"/>
      <c r="U3053"/>
    </row>
    <row r="3054" spans="17:21" x14ac:dyDescent="0.35">
      <c r="Q3054"/>
      <c r="R3054"/>
      <c r="S3054"/>
      <c r="T3054"/>
      <c r="U3054"/>
    </row>
    <row r="3055" spans="17:21" x14ac:dyDescent="0.35">
      <c r="Q3055"/>
      <c r="R3055"/>
      <c r="S3055"/>
      <c r="T3055"/>
      <c r="U3055"/>
    </row>
    <row r="3056" spans="17:21" x14ac:dyDescent="0.35">
      <c r="Q3056"/>
      <c r="R3056"/>
      <c r="S3056"/>
      <c r="T3056"/>
      <c r="U3056"/>
    </row>
    <row r="3057" spans="17:21" x14ac:dyDescent="0.35">
      <c r="Q3057"/>
      <c r="R3057"/>
      <c r="S3057"/>
      <c r="T3057"/>
      <c r="U3057"/>
    </row>
    <row r="3058" spans="17:21" x14ac:dyDescent="0.35">
      <c r="Q3058"/>
      <c r="R3058"/>
      <c r="S3058"/>
      <c r="T3058"/>
      <c r="U3058"/>
    </row>
    <row r="3059" spans="17:21" x14ac:dyDescent="0.35">
      <c r="Q3059"/>
      <c r="R3059"/>
      <c r="S3059"/>
      <c r="T3059"/>
      <c r="U3059"/>
    </row>
    <row r="3060" spans="17:21" x14ac:dyDescent="0.35">
      <c r="Q3060"/>
      <c r="R3060"/>
      <c r="S3060"/>
      <c r="T3060"/>
      <c r="U3060"/>
    </row>
    <row r="3061" spans="17:21" x14ac:dyDescent="0.35">
      <c r="Q3061"/>
      <c r="R3061"/>
      <c r="S3061"/>
      <c r="T3061"/>
      <c r="U3061"/>
    </row>
    <row r="3062" spans="17:21" x14ac:dyDescent="0.35">
      <c r="Q3062"/>
      <c r="R3062"/>
      <c r="S3062"/>
      <c r="T3062"/>
      <c r="U3062"/>
    </row>
    <row r="3063" spans="17:21" x14ac:dyDescent="0.35">
      <c r="Q3063"/>
      <c r="R3063"/>
      <c r="S3063"/>
      <c r="T3063"/>
      <c r="U3063"/>
    </row>
    <row r="3064" spans="17:21" x14ac:dyDescent="0.35">
      <c r="Q3064"/>
      <c r="R3064"/>
      <c r="S3064"/>
      <c r="T3064"/>
      <c r="U3064"/>
    </row>
    <row r="3065" spans="17:21" x14ac:dyDescent="0.35">
      <c r="Q3065"/>
      <c r="R3065"/>
      <c r="S3065"/>
      <c r="T3065"/>
      <c r="U3065"/>
    </row>
    <row r="3066" spans="17:21" x14ac:dyDescent="0.35">
      <c r="Q3066"/>
      <c r="R3066"/>
      <c r="S3066"/>
      <c r="T3066"/>
      <c r="U3066"/>
    </row>
    <row r="3067" spans="17:21" x14ac:dyDescent="0.35">
      <c r="Q3067"/>
      <c r="R3067"/>
      <c r="S3067"/>
      <c r="T3067"/>
      <c r="U3067"/>
    </row>
    <row r="3068" spans="17:21" x14ac:dyDescent="0.35">
      <c r="Q3068"/>
      <c r="R3068"/>
      <c r="S3068"/>
      <c r="T3068"/>
      <c r="U3068"/>
    </row>
    <row r="3069" spans="17:21" x14ac:dyDescent="0.35">
      <c r="Q3069"/>
      <c r="R3069"/>
      <c r="S3069"/>
      <c r="T3069"/>
      <c r="U3069"/>
    </row>
    <row r="3070" spans="17:21" x14ac:dyDescent="0.35">
      <c r="Q3070"/>
      <c r="R3070"/>
      <c r="S3070"/>
      <c r="T3070"/>
      <c r="U3070"/>
    </row>
    <row r="3071" spans="17:21" x14ac:dyDescent="0.35">
      <c r="Q3071"/>
      <c r="R3071"/>
      <c r="S3071"/>
      <c r="T3071"/>
      <c r="U3071"/>
    </row>
    <row r="3072" spans="17:21" x14ac:dyDescent="0.35">
      <c r="Q3072"/>
      <c r="R3072"/>
      <c r="S3072"/>
      <c r="T3072"/>
      <c r="U3072"/>
    </row>
    <row r="3073" spans="17:21" x14ac:dyDescent="0.35">
      <c r="Q3073"/>
      <c r="R3073"/>
      <c r="S3073"/>
      <c r="T3073"/>
      <c r="U3073"/>
    </row>
    <row r="3074" spans="17:21" x14ac:dyDescent="0.35">
      <c r="Q3074"/>
      <c r="R3074"/>
      <c r="S3074"/>
      <c r="T3074"/>
      <c r="U3074"/>
    </row>
    <row r="3075" spans="17:21" x14ac:dyDescent="0.35">
      <c r="Q3075"/>
      <c r="R3075"/>
      <c r="S3075"/>
      <c r="T3075"/>
      <c r="U3075"/>
    </row>
    <row r="3076" spans="17:21" x14ac:dyDescent="0.35">
      <c r="Q3076"/>
      <c r="R3076"/>
      <c r="S3076"/>
      <c r="T3076"/>
      <c r="U3076"/>
    </row>
    <row r="3077" spans="17:21" x14ac:dyDescent="0.35">
      <c r="Q3077"/>
      <c r="R3077"/>
      <c r="S3077"/>
      <c r="T3077"/>
      <c r="U3077"/>
    </row>
    <row r="3078" spans="17:21" x14ac:dyDescent="0.35">
      <c r="Q3078"/>
      <c r="R3078"/>
      <c r="S3078"/>
      <c r="T3078"/>
      <c r="U3078"/>
    </row>
    <row r="3079" spans="17:21" x14ac:dyDescent="0.35">
      <c r="Q3079"/>
      <c r="R3079"/>
      <c r="S3079"/>
      <c r="T3079"/>
      <c r="U3079"/>
    </row>
    <row r="3080" spans="17:21" x14ac:dyDescent="0.35">
      <c r="Q3080"/>
      <c r="R3080"/>
      <c r="S3080"/>
      <c r="T3080"/>
      <c r="U3080"/>
    </row>
    <row r="3081" spans="17:21" x14ac:dyDescent="0.35">
      <c r="Q3081"/>
      <c r="R3081"/>
      <c r="S3081"/>
      <c r="T3081"/>
      <c r="U3081"/>
    </row>
    <row r="3082" spans="17:21" x14ac:dyDescent="0.35">
      <c r="Q3082"/>
      <c r="R3082"/>
      <c r="S3082"/>
      <c r="T3082"/>
      <c r="U3082"/>
    </row>
    <row r="3083" spans="17:21" x14ac:dyDescent="0.35">
      <c r="Q3083"/>
      <c r="R3083"/>
      <c r="S3083"/>
      <c r="T3083"/>
      <c r="U3083"/>
    </row>
    <row r="3084" spans="17:21" x14ac:dyDescent="0.35">
      <c r="Q3084"/>
      <c r="R3084"/>
      <c r="S3084"/>
      <c r="T3084"/>
      <c r="U3084"/>
    </row>
    <row r="3085" spans="17:21" x14ac:dyDescent="0.35">
      <c r="Q3085"/>
      <c r="R3085"/>
      <c r="S3085"/>
      <c r="T3085"/>
      <c r="U3085"/>
    </row>
    <row r="3086" spans="17:21" x14ac:dyDescent="0.35">
      <c r="Q3086"/>
      <c r="R3086"/>
      <c r="S3086"/>
      <c r="T3086"/>
      <c r="U3086"/>
    </row>
    <row r="3087" spans="17:21" x14ac:dyDescent="0.35">
      <c r="Q3087"/>
      <c r="R3087"/>
      <c r="S3087"/>
      <c r="T3087"/>
      <c r="U3087"/>
    </row>
    <row r="3088" spans="17:21" x14ac:dyDescent="0.35">
      <c r="Q3088"/>
      <c r="R3088"/>
      <c r="S3088"/>
      <c r="T3088"/>
      <c r="U3088"/>
    </row>
    <row r="3089" spans="17:21" x14ac:dyDescent="0.35">
      <c r="Q3089"/>
      <c r="R3089"/>
      <c r="S3089"/>
      <c r="T3089"/>
      <c r="U3089"/>
    </row>
    <row r="3090" spans="17:21" x14ac:dyDescent="0.35">
      <c r="Q3090"/>
      <c r="R3090"/>
      <c r="S3090"/>
      <c r="T3090"/>
      <c r="U3090"/>
    </row>
    <row r="3091" spans="17:21" x14ac:dyDescent="0.35">
      <c r="Q3091"/>
      <c r="R3091"/>
      <c r="S3091"/>
      <c r="T3091"/>
      <c r="U3091"/>
    </row>
    <row r="3092" spans="17:21" x14ac:dyDescent="0.35">
      <c r="Q3092"/>
      <c r="R3092"/>
      <c r="S3092"/>
      <c r="T3092"/>
      <c r="U3092"/>
    </row>
    <row r="3093" spans="17:21" x14ac:dyDescent="0.35">
      <c r="Q3093"/>
      <c r="R3093"/>
      <c r="S3093"/>
      <c r="T3093"/>
      <c r="U3093"/>
    </row>
    <row r="3094" spans="17:21" x14ac:dyDescent="0.35">
      <c r="Q3094"/>
      <c r="R3094"/>
      <c r="S3094"/>
      <c r="T3094"/>
      <c r="U3094"/>
    </row>
    <row r="3095" spans="17:21" x14ac:dyDescent="0.35">
      <c r="Q3095"/>
      <c r="R3095"/>
      <c r="S3095"/>
      <c r="T3095"/>
      <c r="U3095"/>
    </row>
    <row r="3096" spans="17:21" x14ac:dyDescent="0.35">
      <c r="Q3096"/>
      <c r="R3096"/>
      <c r="S3096"/>
      <c r="T3096"/>
      <c r="U3096"/>
    </row>
    <row r="3097" spans="17:21" x14ac:dyDescent="0.35">
      <c r="Q3097"/>
      <c r="R3097"/>
      <c r="S3097"/>
      <c r="T3097"/>
      <c r="U3097"/>
    </row>
    <row r="3098" spans="17:21" x14ac:dyDescent="0.35">
      <c r="Q3098"/>
      <c r="R3098"/>
      <c r="S3098"/>
      <c r="T3098"/>
      <c r="U3098"/>
    </row>
    <row r="3099" spans="17:21" x14ac:dyDescent="0.35">
      <c r="Q3099"/>
      <c r="R3099"/>
      <c r="S3099"/>
      <c r="T3099"/>
      <c r="U3099"/>
    </row>
    <row r="3100" spans="17:21" x14ac:dyDescent="0.35">
      <c r="Q3100"/>
      <c r="R3100"/>
      <c r="S3100"/>
      <c r="T3100"/>
      <c r="U3100"/>
    </row>
    <row r="3101" spans="17:21" x14ac:dyDescent="0.35">
      <c r="Q3101"/>
      <c r="R3101"/>
      <c r="S3101"/>
      <c r="T3101"/>
      <c r="U3101"/>
    </row>
    <row r="3102" spans="17:21" x14ac:dyDescent="0.35">
      <c r="Q3102"/>
      <c r="R3102"/>
      <c r="S3102"/>
      <c r="T3102"/>
      <c r="U3102"/>
    </row>
    <row r="3103" spans="17:21" x14ac:dyDescent="0.35">
      <c r="Q3103"/>
      <c r="R3103"/>
      <c r="S3103"/>
      <c r="T3103"/>
      <c r="U3103"/>
    </row>
    <row r="3104" spans="17:21" x14ac:dyDescent="0.35">
      <c r="Q3104"/>
      <c r="R3104"/>
      <c r="S3104"/>
      <c r="T3104"/>
      <c r="U3104"/>
    </row>
    <row r="3105" spans="17:21" x14ac:dyDescent="0.35">
      <c r="Q3105"/>
      <c r="R3105"/>
      <c r="S3105"/>
      <c r="T3105"/>
      <c r="U3105"/>
    </row>
    <row r="3106" spans="17:21" x14ac:dyDescent="0.35">
      <c r="Q3106"/>
      <c r="R3106"/>
      <c r="S3106"/>
      <c r="T3106"/>
      <c r="U3106"/>
    </row>
    <row r="3107" spans="17:21" x14ac:dyDescent="0.35">
      <c r="Q3107"/>
      <c r="R3107"/>
      <c r="S3107"/>
      <c r="T3107"/>
      <c r="U3107"/>
    </row>
    <row r="3108" spans="17:21" x14ac:dyDescent="0.35">
      <c r="Q3108"/>
      <c r="R3108"/>
      <c r="S3108"/>
      <c r="T3108"/>
      <c r="U3108"/>
    </row>
    <row r="3109" spans="17:21" x14ac:dyDescent="0.35">
      <c r="Q3109"/>
      <c r="R3109"/>
      <c r="S3109"/>
      <c r="T3109"/>
      <c r="U3109"/>
    </row>
    <row r="3110" spans="17:21" x14ac:dyDescent="0.35">
      <c r="Q3110"/>
      <c r="R3110"/>
      <c r="S3110"/>
      <c r="T3110"/>
      <c r="U3110"/>
    </row>
    <row r="3111" spans="17:21" x14ac:dyDescent="0.35">
      <c r="Q3111"/>
      <c r="R3111"/>
      <c r="S3111"/>
      <c r="T3111"/>
      <c r="U3111"/>
    </row>
    <row r="3112" spans="17:21" x14ac:dyDescent="0.35">
      <c r="Q3112"/>
      <c r="R3112"/>
      <c r="S3112"/>
      <c r="T3112"/>
      <c r="U3112"/>
    </row>
    <row r="3113" spans="17:21" x14ac:dyDescent="0.35">
      <c r="Q3113"/>
      <c r="R3113"/>
      <c r="S3113"/>
      <c r="T3113"/>
      <c r="U3113"/>
    </row>
    <row r="3114" spans="17:21" x14ac:dyDescent="0.35">
      <c r="Q3114"/>
      <c r="R3114"/>
      <c r="S3114"/>
      <c r="T3114"/>
      <c r="U3114"/>
    </row>
    <row r="3115" spans="17:21" x14ac:dyDescent="0.35">
      <c r="Q3115"/>
      <c r="R3115"/>
      <c r="S3115"/>
      <c r="T3115"/>
      <c r="U3115"/>
    </row>
    <row r="3116" spans="17:21" x14ac:dyDescent="0.35">
      <c r="Q3116"/>
      <c r="R3116"/>
      <c r="S3116"/>
      <c r="T3116"/>
      <c r="U3116"/>
    </row>
    <row r="3117" spans="17:21" x14ac:dyDescent="0.35">
      <c r="Q3117"/>
      <c r="R3117"/>
      <c r="S3117"/>
      <c r="T3117"/>
      <c r="U3117"/>
    </row>
    <row r="3118" spans="17:21" x14ac:dyDescent="0.35">
      <c r="Q3118"/>
      <c r="R3118"/>
      <c r="S3118"/>
      <c r="T3118"/>
      <c r="U3118"/>
    </row>
    <row r="3119" spans="17:21" x14ac:dyDescent="0.35">
      <c r="Q3119"/>
      <c r="R3119"/>
      <c r="S3119"/>
      <c r="T3119"/>
      <c r="U3119"/>
    </row>
    <row r="3120" spans="17:21" x14ac:dyDescent="0.35">
      <c r="Q3120"/>
      <c r="R3120"/>
      <c r="S3120"/>
      <c r="T3120"/>
      <c r="U3120"/>
    </row>
    <row r="3121" spans="17:21" x14ac:dyDescent="0.35">
      <c r="Q3121"/>
      <c r="R3121"/>
      <c r="S3121"/>
      <c r="T3121"/>
      <c r="U3121"/>
    </row>
    <row r="3122" spans="17:21" x14ac:dyDescent="0.35">
      <c r="Q3122"/>
      <c r="R3122"/>
      <c r="S3122"/>
      <c r="T3122"/>
      <c r="U3122"/>
    </row>
    <row r="3123" spans="17:21" x14ac:dyDescent="0.35">
      <c r="Q3123"/>
      <c r="R3123"/>
      <c r="S3123"/>
      <c r="T3123"/>
      <c r="U3123"/>
    </row>
    <row r="3124" spans="17:21" x14ac:dyDescent="0.35">
      <c r="Q3124"/>
      <c r="R3124"/>
      <c r="S3124"/>
      <c r="T3124"/>
      <c r="U3124"/>
    </row>
    <row r="3125" spans="17:21" x14ac:dyDescent="0.35">
      <c r="Q3125"/>
      <c r="R3125"/>
      <c r="S3125"/>
      <c r="T3125"/>
      <c r="U3125"/>
    </row>
    <row r="3126" spans="17:21" x14ac:dyDescent="0.35">
      <c r="Q3126"/>
      <c r="R3126"/>
      <c r="S3126"/>
      <c r="T3126"/>
      <c r="U3126"/>
    </row>
    <row r="3127" spans="17:21" x14ac:dyDescent="0.35">
      <c r="Q3127"/>
      <c r="R3127"/>
      <c r="S3127"/>
      <c r="T3127"/>
      <c r="U3127"/>
    </row>
    <row r="3128" spans="17:21" x14ac:dyDescent="0.35">
      <c r="Q3128"/>
      <c r="R3128"/>
      <c r="S3128"/>
      <c r="T3128"/>
      <c r="U3128"/>
    </row>
    <row r="3129" spans="17:21" x14ac:dyDescent="0.35">
      <c r="Q3129"/>
      <c r="R3129"/>
      <c r="S3129"/>
      <c r="T3129"/>
      <c r="U3129"/>
    </row>
    <row r="3130" spans="17:21" x14ac:dyDescent="0.35">
      <c r="Q3130"/>
      <c r="R3130"/>
      <c r="S3130"/>
      <c r="T3130"/>
      <c r="U3130"/>
    </row>
    <row r="3131" spans="17:21" x14ac:dyDescent="0.35">
      <c r="Q3131"/>
      <c r="R3131"/>
      <c r="S3131"/>
      <c r="T3131"/>
      <c r="U3131"/>
    </row>
    <row r="3132" spans="17:21" x14ac:dyDescent="0.35">
      <c r="Q3132"/>
      <c r="R3132"/>
      <c r="S3132"/>
      <c r="T3132"/>
      <c r="U3132"/>
    </row>
    <row r="3133" spans="17:21" x14ac:dyDescent="0.35">
      <c r="Q3133"/>
      <c r="R3133"/>
      <c r="S3133"/>
      <c r="T3133"/>
      <c r="U3133"/>
    </row>
    <row r="3134" spans="17:21" x14ac:dyDescent="0.35">
      <c r="Q3134"/>
      <c r="R3134"/>
      <c r="S3134"/>
      <c r="T3134"/>
      <c r="U3134"/>
    </row>
    <row r="3135" spans="17:21" x14ac:dyDescent="0.35">
      <c r="Q3135"/>
      <c r="R3135"/>
      <c r="S3135"/>
      <c r="T3135"/>
      <c r="U3135"/>
    </row>
    <row r="3136" spans="17:21" x14ac:dyDescent="0.35">
      <c r="Q3136"/>
      <c r="R3136"/>
      <c r="S3136"/>
      <c r="T3136"/>
      <c r="U3136"/>
    </row>
    <row r="3137" spans="17:21" x14ac:dyDescent="0.35">
      <c r="Q3137"/>
      <c r="R3137"/>
      <c r="S3137"/>
      <c r="T3137"/>
      <c r="U3137"/>
    </row>
    <row r="3138" spans="17:21" x14ac:dyDescent="0.35">
      <c r="Q3138"/>
      <c r="R3138"/>
      <c r="S3138"/>
      <c r="T3138"/>
      <c r="U3138"/>
    </row>
    <row r="3139" spans="17:21" x14ac:dyDescent="0.35">
      <c r="Q3139"/>
      <c r="R3139"/>
      <c r="S3139"/>
      <c r="T3139"/>
      <c r="U3139"/>
    </row>
    <row r="3140" spans="17:21" x14ac:dyDescent="0.35">
      <c r="Q3140"/>
      <c r="R3140"/>
      <c r="S3140"/>
      <c r="T3140"/>
      <c r="U3140"/>
    </row>
    <row r="3141" spans="17:21" x14ac:dyDescent="0.35">
      <c r="Q3141"/>
      <c r="R3141"/>
      <c r="S3141"/>
      <c r="T3141"/>
      <c r="U3141"/>
    </row>
    <row r="3142" spans="17:21" x14ac:dyDescent="0.35">
      <c r="Q3142"/>
      <c r="R3142"/>
      <c r="S3142"/>
      <c r="T3142"/>
      <c r="U3142"/>
    </row>
    <row r="3143" spans="17:21" x14ac:dyDescent="0.35">
      <c r="Q3143"/>
      <c r="R3143"/>
      <c r="S3143"/>
      <c r="T3143"/>
      <c r="U3143"/>
    </row>
    <row r="3144" spans="17:21" x14ac:dyDescent="0.35">
      <c r="Q3144"/>
      <c r="R3144"/>
      <c r="S3144"/>
      <c r="T3144"/>
      <c r="U3144"/>
    </row>
    <row r="3145" spans="17:21" x14ac:dyDescent="0.35">
      <c r="Q3145"/>
      <c r="R3145"/>
      <c r="S3145"/>
      <c r="T3145"/>
      <c r="U3145"/>
    </row>
    <row r="3146" spans="17:21" x14ac:dyDescent="0.35">
      <c r="Q3146"/>
      <c r="R3146"/>
      <c r="S3146"/>
      <c r="T3146"/>
      <c r="U3146"/>
    </row>
    <row r="3147" spans="17:21" x14ac:dyDescent="0.35">
      <c r="Q3147"/>
      <c r="R3147"/>
      <c r="S3147"/>
      <c r="T3147"/>
      <c r="U3147"/>
    </row>
    <row r="3148" spans="17:21" x14ac:dyDescent="0.35">
      <c r="Q3148"/>
      <c r="R3148"/>
      <c r="S3148"/>
      <c r="T3148"/>
      <c r="U3148"/>
    </row>
    <row r="3149" spans="17:21" x14ac:dyDescent="0.35">
      <c r="Q3149"/>
      <c r="R3149"/>
      <c r="S3149"/>
      <c r="T3149"/>
      <c r="U3149"/>
    </row>
    <row r="3150" spans="17:21" x14ac:dyDescent="0.35">
      <c r="Q3150"/>
      <c r="R3150"/>
      <c r="S3150"/>
      <c r="T3150"/>
      <c r="U3150"/>
    </row>
    <row r="3151" spans="17:21" x14ac:dyDescent="0.35">
      <c r="Q3151"/>
      <c r="R3151"/>
      <c r="S3151"/>
      <c r="T3151"/>
      <c r="U3151"/>
    </row>
    <row r="3152" spans="17:21" x14ac:dyDescent="0.35">
      <c r="Q3152"/>
      <c r="R3152"/>
      <c r="S3152"/>
      <c r="T3152"/>
      <c r="U3152"/>
    </row>
    <row r="3153" spans="17:21" x14ac:dyDescent="0.35">
      <c r="Q3153"/>
      <c r="R3153"/>
      <c r="S3153"/>
      <c r="T3153"/>
      <c r="U3153"/>
    </row>
    <row r="3154" spans="17:21" x14ac:dyDescent="0.35">
      <c r="Q3154"/>
      <c r="R3154"/>
      <c r="S3154"/>
      <c r="T3154"/>
      <c r="U3154"/>
    </row>
    <row r="3155" spans="17:21" x14ac:dyDescent="0.35">
      <c r="Q3155"/>
      <c r="R3155"/>
      <c r="S3155"/>
      <c r="T3155"/>
      <c r="U3155"/>
    </row>
    <row r="3156" spans="17:21" x14ac:dyDescent="0.35">
      <c r="Q3156"/>
      <c r="R3156"/>
      <c r="S3156"/>
      <c r="T3156"/>
      <c r="U3156"/>
    </row>
    <row r="3157" spans="17:21" x14ac:dyDescent="0.35">
      <c r="Q3157"/>
      <c r="R3157"/>
      <c r="S3157"/>
      <c r="T3157"/>
      <c r="U3157"/>
    </row>
    <row r="3158" spans="17:21" x14ac:dyDescent="0.35">
      <c r="Q3158"/>
      <c r="R3158"/>
      <c r="S3158"/>
      <c r="T3158"/>
      <c r="U3158"/>
    </row>
    <row r="3159" spans="17:21" x14ac:dyDescent="0.35">
      <c r="Q3159"/>
      <c r="R3159"/>
      <c r="S3159"/>
      <c r="T3159"/>
      <c r="U3159"/>
    </row>
    <row r="3160" spans="17:21" x14ac:dyDescent="0.35">
      <c r="Q3160"/>
      <c r="R3160"/>
      <c r="S3160"/>
      <c r="T3160"/>
      <c r="U3160"/>
    </row>
    <row r="3161" spans="17:21" x14ac:dyDescent="0.35">
      <c r="Q3161"/>
      <c r="R3161"/>
      <c r="S3161"/>
      <c r="T3161"/>
      <c r="U3161"/>
    </row>
    <row r="3162" spans="17:21" x14ac:dyDescent="0.35">
      <c r="Q3162"/>
      <c r="R3162"/>
      <c r="S3162"/>
      <c r="T3162"/>
      <c r="U3162"/>
    </row>
    <row r="3163" spans="17:21" x14ac:dyDescent="0.35">
      <c r="Q3163"/>
      <c r="R3163"/>
      <c r="S3163"/>
      <c r="T3163"/>
      <c r="U3163"/>
    </row>
    <row r="3164" spans="17:21" x14ac:dyDescent="0.35">
      <c r="Q3164"/>
      <c r="R3164"/>
      <c r="S3164"/>
      <c r="T3164"/>
      <c r="U3164"/>
    </row>
    <row r="3165" spans="17:21" x14ac:dyDescent="0.35">
      <c r="Q3165"/>
      <c r="R3165"/>
      <c r="S3165"/>
      <c r="T3165"/>
      <c r="U3165"/>
    </row>
    <row r="3166" spans="17:21" x14ac:dyDescent="0.35">
      <c r="Q3166"/>
      <c r="R3166"/>
      <c r="S3166"/>
      <c r="T3166"/>
      <c r="U3166"/>
    </row>
    <row r="3167" spans="17:21" x14ac:dyDescent="0.35">
      <c r="Q3167"/>
      <c r="R3167"/>
      <c r="S3167"/>
      <c r="T3167"/>
      <c r="U3167"/>
    </row>
    <row r="3168" spans="17:21" x14ac:dyDescent="0.35">
      <c r="Q3168"/>
      <c r="R3168"/>
      <c r="S3168"/>
      <c r="T3168"/>
      <c r="U3168"/>
    </row>
    <row r="3169" spans="17:21" x14ac:dyDescent="0.35">
      <c r="Q3169"/>
      <c r="R3169"/>
      <c r="S3169"/>
      <c r="T3169"/>
      <c r="U3169"/>
    </row>
    <row r="3170" spans="17:21" x14ac:dyDescent="0.35">
      <c r="Q3170"/>
      <c r="R3170"/>
      <c r="S3170"/>
      <c r="T3170"/>
      <c r="U3170"/>
    </row>
    <row r="3171" spans="17:21" x14ac:dyDescent="0.35">
      <c r="Q3171"/>
      <c r="R3171"/>
      <c r="S3171"/>
      <c r="T3171"/>
      <c r="U3171"/>
    </row>
    <row r="3172" spans="17:21" x14ac:dyDescent="0.35">
      <c r="Q3172"/>
      <c r="R3172"/>
      <c r="S3172"/>
      <c r="T3172"/>
      <c r="U3172"/>
    </row>
    <row r="3173" spans="17:21" x14ac:dyDescent="0.35">
      <c r="Q3173"/>
      <c r="R3173"/>
      <c r="S3173"/>
      <c r="T3173"/>
      <c r="U3173"/>
    </row>
    <row r="3174" spans="17:21" x14ac:dyDescent="0.35">
      <c r="Q3174"/>
      <c r="R3174"/>
      <c r="S3174"/>
      <c r="T3174"/>
      <c r="U3174"/>
    </row>
    <row r="3175" spans="17:21" x14ac:dyDescent="0.35">
      <c r="Q3175"/>
      <c r="R3175"/>
      <c r="S3175"/>
      <c r="T3175"/>
      <c r="U3175"/>
    </row>
    <row r="3176" spans="17:21" x14ac:dyDescent="0.35">
      <c r="Q3176"/>
      <c r="R3176"/>
      <c r="S3176"/>
      <c r="T3176"/>
      <c r="U3176"/>
    </row>
    <row r="3177" spans="17:21" x14ac:dyDescent="0.35">
      <c r="Q3177"/>
      <c r="R3177"/>
      <c r="S3177"/>
      <c r="T3177"/>
      <c r="U3177"/>
    </row>
    <row r="3178" spans="17:21" x14ac:dyDescent="0.35">
      <c r="Q3178"/>
      <c r="R3178"/>
      <c r="S3178"/>
      <c r="T3178"/>
      <c r="U3178"/>
    </row>
    <row r="3179" spans="17:21" x14ac:dyDescent="0.35">
      <c r="Q3179"/>
      <c r="R3179"/>
      <c r="S3179"/>
      <c r="T3179"/>
      <c r="U3179"/>
    </row>
    <row r="3180" spans="17:21" x14ac:dyDescent="0.35">
      <c r="Q3180"/>
      <c r="R3180"/>
      <c r="S3180"/>
      <c r="T3180"/>
      <c r="U3180"/>
    </row>
    <row r="3181" spans="17:21" x14ac:dyDescent="0.35">
      <c r="Q3181"/>
      <c r="R3181"/>
      <c r="S3181"/>
      <c r="T3181"/>
      <c r="U3181"/>
    </row>
    <row r="3182" spans="17:21" x14ac:dyDescent="0.35">
      <c r="Q3182"/>
      <c r="R3182"/>
      <c r="S3182"/>
      <c r="T3182"/>
      <c r="U3182"/>
    </row>
    <row r="3183" spans="17:21" x14ac:dyDescent="0.35">
      <c r="Q3183"/>
      <c r="R3183"/>
      <c r="S3183"/>
      <c r="T3183"/>
      <c r="U3183"/>
    </row>
    <row r="3184" spans="17:21" x14ac:dyDescent="0.35">
      <c r="Q3184"/>
      <c r="R3184"/>
      <c r="S3184"/>
      <c r="T3184"/>
      <c r="U3184"/>
    </row>
    <row r="3185" spans="17:21" x14ac:dyDescent="0.35">
      <c r="Q3185"/>
      <c r="R3185"/>
      <c r="S3185"/>
      <c r="T3185"/>
      <c r="U3185"/>
    </row>
    <row r="3186" spans="17:21" x14ac:dyDescent="0.35">
      <c r="Q3186"/>
      <c r="R3186"/>
      <c r="S3186"/>
      <c r="T3186"/>
      <c r="U3186"/>
    </row>
    <row r="3187" spans="17:21" x14ac:dyDescent="0.35">
      <c r="Q3187"/>
      <c r="R3187"/>
      <c r="S3187"/>
      <c r="T3187"/>
      <c r="U3187"/>
    </row>
    <row r="3188" spans="17:21" x14ac:dyDescent="0.35">
      <c r="Q3188"/>
      <c r="R3188"/>
      <c r="S3188"/>
      <c r="T3188"/>
      <c r="U3188"/>
    </row>
    <row r="3189" spans="17:21" x14ac:dyDescent="0.35">
      <c r="Q3189"/>
      <c r="R3189"/>
      <c r="S3189"/>
      <c r="T3189"/>
      <c r="U3189"/>
    </row>
    <row r="3190" spans="17:21" x14ac:dyDescent="0.35">
      <c r="Q3190"/>
      <c r="R3190"/>
      <c r="S3190"/>
      <c r="T3190"/>
      <c r="U3190"/>
    </row>
    <row r="3191" spans="17:21" x14ac:dyDescent="0.35">
      <c r="Q3191"/>
      <c r="R3191"/>
      <c r="S3191"/>
      <c r="T3191"/>
      <c r="U3191"/>
    </row>
    <row r="3192" spans="17:21" x14ac:dyDescent="0.35">
      <c r="Q3192"/>
      <c r="R3192"/>
      <c r="S3192"/>
      <c r="T3192"/>
      <c r="U3192"/>
    </row>
    <row r="3193" spans="17:21" x14ac:dyDescent="0.35">
      <c r="Q3193"/>
      <c r="R3193"/>
      <c r="S3193"/>
      <c r="T3193"/>
      <c r="U3193"/>
    </row>
    <row r="3194" spans="17:21" x14ac:dyDescent="0.35">
      <c r="Q3194"/>
      <c r="R3194"/>
      <c r="S3194"/>
      <c r="T3194"/>
      <c r="U3194"/>
    </row>
    <row r="3195" spans="17:21" x14ac:dyDescent="0.35">
      <c r="Q3195"/>
      <c r="R3195"/>
      <c r="S3195"/>
      <c r="T3195"/>
      <c r="U3195"/>
    </row>
    <row r="3196" spans="17:21" x14ac:dyDescent="0.35">
      <c r="Q3196"/>
      <c r="R3196"/>
      <c r="S3196"/>
      <c r="T3196"/>
      <c r="U3196"/>
    </row>
    <row r="3197" spans="17:21" x14ac:dyDescent="0.35">
      <c r="Q3197"/>
      <c r="R3197"/>
      <c r="S3197"/>
      <c r="T3197"/>
      <c r="U3197"/>
    </row>
    <row r="3198" spans="17:21" x14ac:dyDescent="0.35">
      <c r="Q3198"/>
      <c r="R3198"/>
      <c r="S3198"/>
      <c r="T3198"/>
      <c r="U3198"/>
    </row>
    <row r="3199" spans="17:21" x14ac:dyDescent="0.35">
      <c r="Q3199"/>
      <c r="R3199"/>
      <c r="S3199"/>
      <c r="T3199"/>
      <c r="U3199"/>
    </row>
    <row r="3200" spans="17:21" x14ac:dyDescent="0.35">
      <c r="Q3200"/>
      <c r="R3200"/>
      <c r="S3200"/>
      <c r="T3200"/>
      <c r="U3200"/>
    </row>
    <row r="3201" spans="17:21" x14ac:dyDescent="0.35">
      <c r="Q3201"/>
      <c r="R3201"/>
      <c r="S3201"/>
      <c r="T3201"/>
      <c r="U3201"/>
    </row>
    <row r="3202" spans="17:21" x14ac:dyDescent="0.35">
      <c r="Q3202"/>
      <c r="R3202"/>
      <c r="S3202"/>
      <c r="T3202"/>
      <c r="U3202"/>
    </row>
    <row r="3203" spans="17:21" x14ac:dyDescent="0.35">
      <c r="Q3203"/>
      <c r="R3203"/>
      <c r="S3203"/>
      <c r="T3203"/>
      <c r="U3203"/>
    </row>
    <row r="3204" spans="17:21" x14ac:dyDescent="0.35">
      <c r="Q3204"/>
      <c r="R3204"/>
      <c r="S3204"/>
      <c r="T3204"/>
      <c r="U3204"/>
    </row>
    <row r="3205" spans="17:21" x14ac:dyDescent="0.35">
      <c r="Q3205"/>
      <c r="R3205"/>
      <c r="S3205"/>
      <c r="T3205"/>
      <c r="U3205"/>
    </row>
    <row r="3206" spans="17:21" x14ac:dyDescent="0.35">
      <c r="Q3206"/>
      <c r="R3206"/>
      <c r="S3206"/>
      <c r="T3206"/>
      <c r="U3206"/>
    </row>
    <row r="3207" spans="17:21" x14ac:dyDescent="0.35">
      <c r="Q3207"/>
      <c r="R3207"/>
      <c r="S3207"/>
      <c r="T3207"/>
      <c r="U3207"/>
    </row>
    <row r="3208" spans="17:21" x14ac:dyDescent="0.35">
      <c r="Q3208"/>
      <c r="R3208"/>
      <c r="S3208"/>
      <c r="T3208"/>
      <c r="U3208"/>
    </row>
    <row r="3209" spans="17:21" x14ac:dyDescent="0.35">
      <c r="Q3209"/>
      <c r="R3209"/>
      <c r="S3209"/>
      <c r="T3209"/>
      <c r="U3209"/>
    </row>
    <row r="3210" spans="17:21" x14ac:dyDescent="0.35">
      <c r="Q3210"/>
      <c r="R3210"/>
      <c r="S3210"/>
      <c r="T3210"/>
      <c r="U3210"/>
    </row>
    <row r="3211" spans="17:21" x14ac:dyDescent="0.35">
      <c r="Q3211"/>
      <c r="R3211"/>
      <c r="S3211"/>
      <c r="T3211"/>
      <c r="U3211"/>
    </row>
    <row r="3212" spans="17:21" x14ac:dyDescent="0.35">
      <c r="Q3212"/>
      <c r="R3212"/>
      <c r="S3212"/>
      <c r="T3212"/>
      <c r="U3212"/>
    </row>
    <row r="3213" spans="17:21" x14ac:dyDescent="0.35">
      <c r="Q3213"/>
      <c r="R3213"/>
      <c r="S3213"/>
      <c r="T3213"/>
      <c r="U3213"/>
    </row>
    <row r="3214" spans="17:21" x14ac:dyDescent="0.35">
      <c r="Q3214"/>
      <c r="R3214"/>
      <c r="S3214"/>
      <c r="T3214"/>
      <c r="U3214"/>
    </row>
    <row r="3215" spans="17:21" x14ac:dyDescent="0.35">
      <c r="Q3215"/>
      <c r="R3215"/>
      <c r="S3215"/>
      <c r="T3215"/>
      <c r="U3215"/>
    </row>
    <row r="3216" spans="17:21" x14ac:dyDescent="0.35">
      <c r="Q3216"/>
      <c r="R3216"/>
      <c r="S3216"/>
      <c r="T3216"/>
      <c r="U3216"/>
    </row>
    <row r="3217" spans="17:21" x14ac:dyDescent="0.35">
      <c r="Q3217"/>
      <c r="R3217"/>
      <c r="S3217"/>
      <c r="T3217"/>
      <c r="U3217"/>
    </row>
    <row r="3218" spans="17:21" x14ac:dyDescent="0.35">
      <c r="Q3218"/>
      <c r="R3218"/>
      <c r="S3218"/>
      <c r="T3218"/>
      <c r="U3218"/>
    </row>
    <row r="3219" spans="17:21" x14ac:dyDescent="0.35">
      <c r="Q3219"/>
      <c r="R3219"/>
      <c r="S3219"/>
      <c r="T3219"/>
      <c r="U3219"/>
    </row>
    <row r="3220" spans="17:21" x14ac:dyDescent="0.35">
      <c r="Q3220"/>
      <c r="R3220"/>
      <c r="S3220"/>
      <c r="T3220"/>
      <c r="U3220"/>
    </row>
    <row r="3221" spans="17:21" x14ac:dyDescent="0.35">
      <c r="Q3221"/>
      <c r="R3221"/>
      <c r="S3221"/>
      <c r="T3221"/>
      <c r="U3221"/>
    </row>
    <row r="3222" spans="17:21" x14ac:dyDescent="0.35">
      <c r="Q3222"/>
      <c r="R3222"/>
      <c r="S3222"/>
      <c r="T3222"/>
      <c r="U3222"/>
    </row>
    <row r="3223" spans="17:21" x14ac:dyDescent="0.35">
      <c r="Q3223"/>
      <c r="R3223"/>
      <c r="S3223"/>
      <c r="T3223"/>
      <c r="U3223"/>
    </row>
    <row r="3224" spans="17:21" x14ac:dyDescent="0.35">
      <c r="Q3224"/>
      <c r="R3224"/>
      <c r="S3224"/>
      <c r="T3224"/>
      <c r="U3224"/>
    </row>
    <row r="3225" spans="17:21" x14ac:dyDescent="0.35">
      <c r="Q3225"/>
      <c r="R3225"/>
      <c r="S3225"/>
      <c r="T3225"/>
      <c r="U3225"/>
    </row>
    <row r="3226" spans="17:21" x14ac:dyDescent="0.35">
      <c r="Q3226"/>
      <c r="R3226"/>
      <c r="S3226"/>
      <c r="T3226"/>
      <c r="U3226"/>
    </row>
    <row r="3227" spans="17:21" x14ac:dyDescent="0.35">
      <c r="Q3227"/>
      <c r="R3227"/>
      <c r="S3227"/>
      <c r="T3227"/>
      <c r="U3227"/>
    </row>
    <row r="3228" spans="17:21" x14ac:dyDescent="0.35">
      <c r="Q3228"/>
      <c r="R3228"/>
      <c r="S3228"/>
      <c r="T3228"/>
      <c r="U3228"/>
    </row>
    <row r="3229" spans="17:21" x14ac:dyDescent="0.35">
      <c r="Q3229"/>
      <c r="R3229"/>
      <c r="S3229"/>
      <c r="T3229"/>
      <c r="U3229"/>
    </row>
    <row r="3230" spans="17:21" x14ac:dyDescent="0.35">
      <c r="Q3230"/>
      <c r="R3230"/>
      <c r="S3230"/>
      <c r="T3230"/>
      <c r="U3230"/>
    </row>
    <row r="3231" spans="17:21" x14ac:dyDescent="0.35">
      <c r="Q3231"/>
      <c r="R3231"/>
      <c r="S3231"/>
      <c r="T3231"/>
      <c r="U3231"/>
    </row>
    <row r="3232" spans="17:21" x14ac:dyDescent="0.35">
      <c r="Q3232"/>
      <c r="R3232"/>
      <c r="S3232"/>
      <c r="T3232"/>
      <c r="U3232"/>
    </row>
    <row r="3233" spans="17:21" x14ac:dyDescent="0.35">
      <c r="Q3233"/>
      <c r="R3233"/>
      <c r="S3233"/>
      <c r="T3233"/>
      <c r="U3233"/>
    </row>
    <row r="3234" spans="17:21" x14ac:dyDescent="0.35">
      <c r="Q3234"/>
      <c r="R3234"/>
      <c r="S3234"/>
      <c r="T3234"/>
      <c r="U3234"/>
    </row>
    <row r="3235" spans="17:21" x14ac:dyDescent="0.35">
      <c r="Q3235"/>
      <c r="R3235"/>
      <c r="S3235"/>
      <c r="T3235"/>
      <c r="U3235"/>
    </row>
    <row r="3236" spans="17:21" x14ac:dyDescent="0.35">
      <c r="Q3236"/>
      <c r="R3236"/>
      <c r="S3236"/>
      <c r="T3236"/>
      <c r="U3236"/>
    </row>
    <row r="3237" spans="17:21" x14ac:dyDescent="0.35">
      <c r="Q3237"/>
      <c r="R3237"/>
      <c r="S3237"/>
      <c r="T3237"/>
      <c r="U3237"/>
    </row>
    <row r="3238" spans="17:21" x14ac:dyDescent="0.35">
      <c r="Q3238"/>
      <c r="R3238"/>
      <c r="S3238"/>
      <c r="T3238"/>
      <c r="U3238"/>
    </row>
    <row r="3239" spans="17:21" x14ac:dyDescent="0.35">
      <c r="Q3239"/>
      <c r="R3239"/>
      <c r="S3239"/>
      <c r="T3239"/>
      <c r="U3239"/>
    </row>
    <row r="3240" spans="17:21" x14ac:dyDescent="0.35">
      <c r="Q3240"/>
      <c r="R3240"/>
      <c r="S3240"/>
      <c r="T3240"/>
      <c r="U3240"/>
    </row>
    <row r="3241" spans="17:21" x14ac:dyDescent="0.35">
      <c r="Q3241"/>
      <c r="R3241"/>
      <c r="S3241"/>
      <c r="T3241"/>
      <c r="U3241"/>
    </row>
    <row r="3242" spans="17:21" x14ac:dyDescent="0.35">
      <c r="Q3242"/>
      <c r="R3242"/>
      <c r="S3242"/>
      <c r="T3242"/>
      <c r="U3242"/>
    </row>
    <row r="3243" spans="17:21" x14ac:dyDescent="0.35">
      <c r="Q3243"/>
      <c r="R3243"/>
      <c r="S3243"/>
      <c r="T3243"/>
      <c r="U3243"/>
    </row>
    <row r="3244" spans="17:21" x14ac:dyDescent="0.35">
      <c r="Q3244"/>
      <c r="R3244"/>
      <c r="S3244"/>
      <c r="T3244"/>
      <c r="U3244"/>
    </row>
    <row r="3245" spans="17:21" x14ac:dyDescent="0.35">
      <c r="Q3245"/>
      <c r="R3245"/>
      <c r="S3245"/>
      <c r="T3245"/>
      <c r="U3245"/>
    </row>
    <row r="3246" spans="17:21" x14ac:dyDescent="0.35">
      <c r="Q3246"/>
      <c r="R3246"/>
      <c r="S3246"/>
      <c r="T3246"/>
      <c r="U3246"/>
    </row>
    <row r="3247" spans="17:21" x14ac:dyDescent="0.35">
      <c r="Q3247"/>
      <c r="R3247"/>
      <c r="S3247"/>
      <c r="T3247"/>
      <c r="U3247"/>
    </row>
    <row r="3248" spans="17:21" x14ac:dyDescent="0.35">
      <c r="Q3248"/>
      <c r="R3248"/>
      <c r="S3248"/>
      <c r="T3248"/>
      <c r="U3248"/>
    </row>
    <row r="3249" spans="17:21" x14ac:dyDescent="0.35">
      <c r="Q3249"/>
      <c r="R3249"/>
      <c r="S3249"/>
      <c r="T3249"/>
      <c r="U3249"/>
    </row>
    <row r="3250" spans="17:21" x14ac:dyDescent="0.35">
      <c r="Q3250"/>
      <c r="R3250"/>
      <c r="S3250"/>
      <c r="T3250"/>
      <c r="U3250"/>
    </row>
    <row r="3251" spans="17:21" x14ac:dyDescent="0.35">
      <c r="Q3251"/>
      <c r="R3251"/>
      <c r="S3251"/>
      <c r="T3251"/>
      <c r="U3251"/>
    </row>
    <row r="3252" spans="17:21" x14ac:dyDescent="0.35">
      <c r="Q3252"/>
      <c r="R3252"/>
      <c r="S3252"/>
      <c r="T3252"/>
      <c r="U3252"/>
    </row>
    <row r="3253" spans="17:21" x14ac:dyDescent="0.35">
      <c r="Q3253"/>
      <c r="R3253"/>
      <c r="S3253"/>
      <c r="T3253"/>
      <c r="U3253"/>
    </row>
    <row r="3254" spans="17:21" x14ac:dyDescent="0.35">
      <c r="Q3254"/>
      <c r="R3254"/>
      <c r="S3254"/>
      <c r="T3254"/>
      <c r="U3254"/>
    </row>
    <row r="3255" spans="17:21" x14ac:dyDescent="0.35">
      <c r="Q3255"/>
      <c r="R3255"/>
      <c r="S3255"/>
      <c r="T3255"/>
      <c r="U3255"/>
    </row>
    <row r="3256" spans="17:21" x14ac:dyDescent="0.35">
      <c r="Q3256"/>
      <c r="R3256"/>
      <c r="S3256"/>
      <c r="T3256"/>
      <c r="U3256"/>
    </row>
    <row r="3257" spans="17:21" x14ac:dyDescent="0.35">
      <c r="Q3257"/>
      <c r="R3257"/>
      <c r="S3257"/>
      <c r="T3257"/>
      <c r="U3257"/>
    </row>
    <row r="3258" spans="17:21" x14ac:dyDescent="0.35">
      <c r="Q3258"/>
      <c r="R3258"/>
      <c r="S3258"/>
      <c r="T3258"/>
      <c r="U3258"/>
    </row>
    <row r="3259" spans="17:21" x14ac:dyDescent="0.35">
      <c r="Q3259"/>
      <c r="R3259"/>
      <c r="S3259"/>
      <c r="T3259"/>
      <c r="U3259"/>
    </row>
    <row r="3260" spans="17:21" x14ac:dyDescent="0.35">
      <c r="Q3260"/>
      <c r="R3260"/>
      <c r="S3260"/>
      <c r="T3260"/>
      <c r="U3260"/>
    </row>
    <row r="3261" spans="17:21" x14ac:dyDescent="0.35">
      <c r="Q3261"/>
      <c r="R3261"/>
      <c r="S3261"/>
      <c r="T3261"/>
      <c r="U3261"/>
    </row>
    <row r="3262" spans="17:21" x14ac:dyDescent="0.35">
      <c r="Q3262"/>
      <c r="R3262"/>
      <c r="S3262"/>
      <c r="T3262"/>
      <c r="U3262"/>
    </row>
    <row r="3263" spans="17:21" x14ac:dyDescent="0.35">
      <c r="Q3263"/>
      <c r="R3263"/>
      <c r="S3263"/>
      <c r="T3263"/>
      <c r="U3263"/>
    </row>
    <row r="3264" spans="17:21" x14ac:dyDescent="0.35">
      <c r="Q3264"/>
      <c r="R3264"/>
      <c r="S3264"/>
      <c r="T3264"/>
      <c r="U3264"/>
    </row>
    <row r="3265" spans="17:21" x14ac:dyDescent="0.35">
      <c r="Q3265"/>
      <c r="R3265"/>
      <c r="S3265"/>
      <c r="T3265"/>
      <c r="U3265"/>
    </row>
    <row r="3266" spans="17:21" x14ac:dyDescent="0.35">
      <c r="Q3266"/>
      <c r="R3266"/>
      <c r="S3266"/>
      <c r="T3266"/>
      <c r="U3266"/>
    </row>
    <row r="3267" spans="17:21" x14ac:dyDescent="0.35">
      <c r="Q3267"/>
      <c r="R3267"/>
      <c r="S3267"/>
      <c r="T3267"/>
      <c r="U3267"/>
    </row>
    <row r="3268" spans="17:21" x14ac:dyDescent="0.35">
      <c r="Q3268"/>
      <c r="R3268"/>
      <c r="S3268"/>
      <c r="T3268"/>
      <c r="U3268"/>
    </row>
    <row r="3269" spans="17:21" x14ac:dyDescent="0.35">
      <c r="Q3269"/>
      <c r="R3269"/>
      <c r="S3269"/>
      <c r="T3269"/>
      <c r="U3269"/>
    </row>
    <row r="3270" spans="17:21" x14ac:dyDescent="0.35">
      <c r="Q3270"/>
      <c r="R3270"/>
      <c r="S3270"/>
      <c r="T3270"/>
      <c r="U3270"/>
    </row>
    <row r="3271" spans="17:21" x14ac:dyDescent="0.35">
      <c r="Q3271"/>
      <c r="R3271"/>
      <c r="S3271"/>
      <c r="T3271"/>
      <c r="U3271"/>
    </row>
    <row r="3272" spans="17:21" x14ac:dyDescent="0.35">
      <c r="Q3272"/>
      <c r="R3272"/>
      <c r="S3272"/>
      <c r="T3272"/>
      <c r="U3272"/>
    </row>
    <row r="3273" spans="17:21" x14ac:dyDescent="0.35">
      <c r="Q3273"/>
      <c r="R3273"/>
      <c r="S3273"/>
      <c r="T3273"/>
      <c r="U3273"/>
    </row>
    <row r="3274" spans="17:21" x14ac:dyDescent="0.35">
      <c r="Q3274"/>
      <c r="R3274"/>
      <c r="S3274"/>
      <c r="T3274"/>
      <c r="U3274"/>
    </row>
    <row r="3275" spans="17:21" x14ac:dyDescent="0.35">
      <c r="Q3275"/>
      <c r="R3275"/>
      <c r="S3275"/>
      <c r="T3275"/>
      <c r="U3275"/>
    </row>
    <row r="3276" spans="17:21" x14ac:dyDescent="0.35">
      <c r="Q3276"/>
      <c r="R3276"/>
      <c r="S3276"/>
      <c r="T3276"/>
      <c r="U3276"/>
    </row>
    <row r="3277" spans="17:21" x14ac:dyDescent="0.35">
      <c r="Q3277"/>
      <c r="R3277"/>
      <c r="S3277"/>
      <c r="T3277"/>
      <c r="U3277"/>
    </row>
    <row r="3278" spans="17:21" x14ac:dyDescent="0.35">
      <c r="Q3278"/>
      <c r="R3278"/>
      <c r="S3278"/>
      <c r="T3278"/>
      <c r="U3278"/>
    </row>
    <row r="3279" spans="17:21" x14ac:dyDescent="0.35">
      <c r="Q3279"/>
      <c r="R3279"/>
      <c r="S3279"/>
      <c r="T3279"/>
      <c r="U3279"/>
    </row>
    <row r="3280" spans="17:21" x14ac:dyDescent="0.35">
      <c r="Q3280"/>
      <c r="R3280"/>
      <c r="S3280"/>
      <c r="T3280"/>
      <c r="U3280"/>
    </row>
    <row r="3281" spans="17:21" x14ac:dyDescent="0.35">
      <c r="Q3281"/>
      <c r="R3281"/>
      <c r="S3281"/>
      <c r="T3281"/>
      <c r="U3281"/>
    </row>
    <row r="3282" spans="17:21" x14ac:dyDescent="0.35">
      <c r="Q3282"/>
      <c r="R3282"/>
      <c r="S3282"/>
      <c r="T3282"/>
      <c r="U3282"/>
    </row>
    <row r="3283" spans="17:21" x14ac:dyDescent="0.35">
      <c r="Q3283"/>
      <c r="R3283"/>
      <c r="S3283"/>
      <c r="T3283"/>
      <c r="U3283"/>
    </row>
    <row r="3284" spans="17:21" x14ac:dyDescent="0.35">
      <c r="Q3284"/>
      <c r="R3284"/>
      <c r="S3284"/>
      <c r="T3284"/>
      <c r="U3284"/>
    </row>
    <row r="3285" spans="17:21" x14ac:dyDescent="0.35">
      <c r="Q3285"/>
      <c r="R3285"/>
      <c r="S3285"/>
      <c r="T3285"/>
      <c r="U3285"/>
    </row>
    <row r="3286" spans="17:21" x14ac:dyDescent="0.35">
      <c r="Q3286"/>
      <c r="R3286"/>
      <c r="S3286"/>
      <c r="T3286"/>
      <c r="U3286"/>
    </row>
    <row r="3287" spans="17:21" x14ac:dyDescent="0.35">
      <c r="Q3287"/>
      <c r="R3287"/>
      <c r="S3287"/>
      <c r="T3287"/>
      <c r="U3287"/>
    </row>
    <row r="3288" spans="17:21" x14ac:dyDescent="0.35">
      <c r="Q3288"/>
      <c r="R3288"/>
      <c r="S3288"/>
      <c r="T3288"/>
      <c r="U3288"/>
    </row>
    <row r="3289" spans="17:21" x14ac:dyDescent="0.35">
      <c r="Q3289"/>
      <c r="R3289"/>
      <c r="S3289"/>
      <c r="T3289"/>
      <c r="U3289"/>
    </row>
    <row r="3290" spans="17:21" x14ac:dyDescent="0.35">
      <c r="Q3290"/>
      <c r="R3290"/>
      <c r="S3290"/>
      <c r="T3290"/>
      <c r="U3290"/>
    </row>
    <row r="3291" spans="17:21" x14ac:dyDescent="0.35">
      <c r="Q3291"/>
      <c r="R3291"/>
      <c r="S3291"/>
      <c r="T3291"/>
      <c r="U3291"/>
    </row>
    <row r="3292" spans="17:21" x14ac:dyDescent="0.35">
      <c r="Q3292"/>
      <c r="R3292"/>
      <c r="S3292"/>
      <c r="T3292"/>
      <c r="U3292"/>
    </row>
    <row r="3293" spans="17:21" x14ac:dyDescent="0.35">
      <c r="Q3293"/>
      <c r="R3293"/>
      <c r="S3293"/>
      <c r="T3293"/>
      <c r="U3293"/>
    </row>
    <row r="3294" spans="17:21" x14ac:dyDescent="0.35">
      <c r="Q3294"/>
      <c r="R3294"/>
      <c r="S3294"/>
      <c r="T3294"/>
      <c r="U3294"/>
    </row>
    <row r="3295" spans="17:21" x14ac:dyDescent="0.35">
      <c r="Q3295"/>
      <c r="R3295"/>
      <c r="S3295"/>
      <c r="T3295"/>
      <c r="U3295"/>
    </row>
    <row r="3296" spans="17:21" x14ac:dyDescent="0.35">
      <c r="Q3296"/>
      <c r="R3296"/>
      <c r="S3296"/>
      <c r="T3296"/>
      <c r="U3296"/>
    </row>
    <row r="3297" spans="17:21" x14ac:dyDescent="0.35">
      <c r="Q3297"/>
      <c r="R3297"/>
      <c r="S3297"/>
      <c r="T3297"/>
      <c r="U3297"/>
    </row>
    <row r="3298" spans="17:21" x14ac:dyDescent="0.35">
      <c r="Q3298"/>
      <c r="R3298"/>
      <c r="S3298"/>
      <c r="T3298"/>
      <c r="U3298"/>
    </row>
    <row r="3299" spans="17:21" x14ac:dyDescent="0.35">
      <c r="Q3299"/>
      <c r="R3299"/>
      <c r="S3299"/>
      <c r="T3299"/>
      <c r="U3299"/>
    </row>
    <row r="3300" spans="17:21" x14ac:dyDescent="0.35">
      <c r="Q3300"/>
      <c r="R3300"/>
      <c r="S3300"/>
      <c r="T3300"/>
      <c r="U3300"/>
    </row>
    <row r="3301" spans="17:21" x14ac:dyDescent="0.35">
      <c r="Q3301"/>
      <c r="R3301"/>
      <c r="S3301"/>
      <c r="T3301"/>
      <c r="U3301"/>
    </row>
    <row r="3302" spans="17:21" x14ac:dyDescent="0.35">
      <c r="Q3302"/>
      <c r="R3302"/>
      <c r="S3302"/>
      <c r="T3302"/>
      <c r="U3302"/>
    </row>
    <row r="3303" spans="17:21" x14ac:dyDescent="0.35">
      <c r="Q3303"/>
      <c r="R3303"/>
      <c r="S3303"/>
      <c r="T3303"/>
      <c r="U3303"/>
    </row>
    <row r="3304" spans="17:21" x14ac:dyDescent="0.35">
      <c r="Q3304"/>
      <c r="R3304"/>
      <c r="S3304"/>
      <c r="T3304"/>
      <c r="U3304"/>
    </row>
    <row r="3305" spans="17:21" x14ac:dyDescent="0.35">
      <c r="Q3305"/>
      <c r="R3305"/>
      <c r="S3305"/>
      <c r="T3305"/>
      <c r="U3305"/>
    </row>
    <row r="3306" spans="17:21" x14ac:dyDescent="0.35">
      <c r="Q3306"/>
      <c r="R3306"/>
      <c r="S3306"/>
      <c r="T3306"/>
      <c r="U3306"/>
    </row>
    <row r="3307" spans="17:21" x14ac:dyDescent="0.35">
      <c r="Q3307"/>
      <c r="R3307"/>
      <c r="S3307"/>
      <c r="T3307"/>
      <c r="U3307"/>
    </row>
    <row r="3308" spans="17:21" x14ac:dyDescent="0.35">
      <c r="Q3308"/>
      <c r="R3308"/>
      <c r="S3308"/>
      <c r="T3308"/>
      <c r="U3308"/>
    </row>
    <row r="3309" spans="17:21" x14ac:dyDescent="0.35">
      <c r="Q3309"/>
      <c r="R3309"/>
      <c r="S3309"/>
      <c r="T3309"/>
      <c r="U3309"/>
    </row>
    <row r="3310" spans="17:21" x14ac:dyDescent="0.35">
      <c r="Q3310"/>
      <c r="R3310"/>
      <c r="S3310"/>
      <c r="T3310"/>
      <c r="U3310"/>
    </row>
    <row r="3311" spans="17:21" x14ac:dyDescent="0.35">
      <c r="Q3311"/>
      <c r="R3311"/>
      <c r="S3311"/>
      <c r="T3311"/>
      <c r="U3311"/>
    </row>
    <row r="3312" spans="17:21" x14ac:dyDescent="0.35">
      <c r="Q3312"/>
      <c r="R3312"/>
      <c r="S3312"/>
      <c r="T3312"/>
      <c r="U3312"/>
    </row>
    <row r="3313" spans="17:21" x14ac:dyDescent="0.35">
      <c r="Q3313"/>
      <c r="R3313"/>
      <c r="S3313"/>
      <c r="T3313"/>
      <c r="U3313"/>
    </row>
    <row r="3314" spans="17:21" x14ac:dyDescent="0.35">
      <c r="Q3314"/>
      <c r="R3314"/>
      <c r="S3314"/>
      <c r="T3314"/>
      <c r="U3314"/>
    </row>
    <row r="3315" spans="17:21" x14ac:dyDescent="0.35">
      <c r="Q3315"/>
      <c r="R3315"/>
      <c r="S3315"/>
      <c r="T3315"/>
      <c r="U3315"/>
    </row>
    <row r="3316" spans="17:21" x14ac:dyDescent="0.35">
      <c r="Q3316"/>
      <c r="R3316"/>
      <c r="S3316"/>
      <c r="T3316"/>
      <c r="U3316"/>
    </row>
    <row r="3317" spans="17:21" x14ac:dyDescent="0.35">
      <c r="Q3317"/>
      <c r="R3317"/>
      <c r="S3317"/>
      <c r="T3317"/>
      <c r="U3317"/>
    </row>
    <row r="3318" spans="17:21" x14ac:dyDescent="0.35">
      <c r="Q3318"/>
      <c r="R3318"/>
      <c r="S3318"/>
      <c r="T3318"/>
      <c r="U3318"/>
    </row>
    <row r="3319" spans="17:21" x14ac:dyDescent="0.35">
      <c r="Q3319"/>
      <c r="R3319"/>
      <c r="S3319"/>
      <c r="T3319"/>
      <c r="U3319"/>
    </row>
    <row r="3320" spans="17:21" x14ac:dyDescent="0.35">
      <c r="Q3320"/>
      <c r="R3320"/>
      <c r="S3320"/>
      <c r="T3320"/>
      <c r="U3320"/>
    </row>
    <row r="3321" spans="17:21" x14ac:dyDescent="0.35">
      <c r="Q3321"/>
      <c r="R3321"/>
      <c r="S3321"/>
      <c r="T3321"/>
      <c r="U3321"/>
    </row>
    <row r="3322" spans="17:21" x14ac:dyDescent="0.35">
      <c r="Q3322"/>
      <c r="R3322"/>
      <c r="S3322"/>
      <c r="T3322"/>
      <c r="U3322"/>
    </row>
    <row r="3323" spans="17:21" x14ac:dyDescent="0.35">
      <c r="Q3323"/>
      <c r="R3323"/>
      <c r="S3323"/>
      <c r="T3323"/>
      <c r="U3323"/>
    </row>
    <row r="3324" spans="17:21" x14ac:dyDescent="0.35">
      <c r="Q3324"/>
      <c r="R3324"/>
      <c r="S3324"/>
      <c r="T3324"/>
      <c r="U3324"/>
    </row>
    <row r="3325" spans="17:21" x14ac:dyDescent="0.35">
      <c r="Q3325"/>
      <c r="R3325"/>
      <c r="S3325"/>
      <c r="T3325"/>
      <c r="U3325"/>
    </row>
    <row r="3326" spans="17:21" x14ac:dyDescent="0.35">
      <c r="Q3326"/>
      <c r="R3326"/>
      <c r="S3326"/>
      <c r="T3326"/>
      <c r="U3326"/>
    </row>
    <row r="3327" spans="17:21" x14ac:dyDescent="0.35">
      <c r="Q3327"/>
      <c r="R3327"/>
      <c r="S3327"/>
      <c r="T3327"/>
      <c r="U3327"/>
    </row>
    <row r="3328" spans="17:21" x14ac:dyDescent="0.35">
      <c r="Q3328"/>
      <c r="R3328"/>
      <c r="S3328"/>
      <c r="T3328"/>
      <c r="U3328"/>
    </row>
    <row r="3329" spans="17:21" x14ac:dyDescent="0.35">
      <c r="Q3329"/>
      <c r="R3329"/>
      <c r="S3329"/>
      <c r="T3329"/>
      <c r="U3329"/>
    </row>
    <row r="3330" spans="17:21" x14ac:dyDescent="0.35">
      <c r="Q3330"/>
      <c r="R3330"/>
      <c r="S3330"/>
      <c r="T3330"/>
      <c r="U3330"/>
    </row>
    <row r="3331" spans="17:21" x14ac:dyDescent="0.35">
      <c r="Q3331"/>
      <c r="R3331"/>
      <c r="S3331"/>
      <c r="T3331"/>
      <c r="U3331"/>
    </row>
    <row r="3332" spans="17:21" x14ac:dyDescent="0.35">
      <c r="Q3332"/>
      <c r="R3332"/>
      <c r="S3332"/>
      <c r="T3332"/>
      <c r="U3332"/>
    </row>
    <row r="3333" spans="17:21" x14ac:dyDescent="0.35">
      <c r="Q3333"/>
      <c r="R3333"/>
      <c r="S3333"/>
      <c r="T3333"/>
      <c r="U3333"/>
    </row>
    <row r="3334" spans="17:21" x14ac:dyDescent="0.35">
      <c r="Q3334"/>
      <c r="R3334"/>
      <c r="S3334"/>
      <c r="T3334"/>
      <c r="U3334"/>
    </row>
    <row r="3335" spans="17:21" x14ac:dyDescent="0.35">
      <c r="Q3335"/>
      <c r="R3335"/>
      <c r="S3335"/>
      <c r="T3335"/>
      <c r="U3335"/>
    </row>
    <row r="3336" spans="17:21" x14ac:dyDescent="0.35">
      <c r="Q3336"/>
      <c r="R3336"/>
      <c r="S3336"/>
      <c r="T3336"/>
      <c r="U3336"/>
    </row>
    <row r="3337" spans="17:21" x14ac:dyDescent="0.35">
      <c r="Q3337"/>
      <c r="R3337"/>
      <c r="S3337"/>
      <c r="T3337"/>
      <c r="U3337"/>
    </row>
    <row r="3338" spans="17:21" x14ac:dyDescent="0.35">
      <c r="Q3338"/>
      <c r="R3338"/>
      <c r="S3338"/>
      <c r="T3338"/>
      <c r="U3338"/>
    </row>
    <row r="3339" spans="17:21" x14ac:dyDescent="0.35">
      <c r="Q3339"/>
      <c r="R3339"/>
      <c r="S3339"/>
      <c r="T3339"/>
      <c r="U3339"/>
    </row>
    <row r="3340" spans="17:21" x14ac:dyDescent="0.35">
      <c r="Q3340"/>
      <c r="R3340"/>
      <c r="S3340"/>
      <c r="T3340"/>
      <c r="U3340"/>
    </row>
    <row r="3341" spans="17:21" x14ac:dyDescent="0.35">
      <c r="Q3341"/>
      <c r="R3341"/>
      <c r="S3341"/>
      <c r="T3341"/>
      <c r="U3341"/>
    </row>
    <row r="3342" spans="17:21" x14ac:dyDescent="0.35">
      <c r="Q3342"/>
      <c r="R3342"/>
      <c r="S3342"/>
      <c r="T3342"/>
      <c r="U3342"/>
    </row>
    <row r="3343" spans="17:21" x14ac:dyDescent="0.35">
      <c r="Q3343"/>
      <c r="R3343"/>
      <c r="S3343"/>
      <c r="T3343"/>
      <c r="U3343"/>
    </row>
    <row r="3344" spans="17:21" x14ac:dyDescent="0.35">
      <c r="Q3344"/>
      <c r="R3344"/>
      <c r="S3344"/>
      <c r="T3344"/>
      <c r="U3344"/>
    </row>
    <row r="3345" spans="17:21" x14ac:dyDescent="0.35">
      <c r="Q3345"/>
      <c r="R3345"/>
      <c r="S3345"/>
      <c r="T3345"/>
      <c r="U3345"/>
    </row>
    <row r="3346" spans="17:21" x14ac:dyDescent="0.35">
      <c r="Q3346"/>
      <c r="R3346"/>
      <c r="S3346"/>
      <c r="T3346"/>
      <c r="U3346"/>
    </row>
    <row r="3347" spans="17:21" x14ac:dyDescent="0.35">
      <c r="Q3347"/>
      <c r="R3347"/>
      <c r="S3347"/>
      <c r="T3347"/>
      <c r="U3347"/>
    </row>
    <row r="3348" spans="17:21" x14ac:dyDescent="0.35">
      <c r="Q3348"/>
      <c r="R3348"/>
      <c r="S3348"/>
      <c r="T3348"/>
      <c r="U3348"/>
    </row>
    <row r="3349" spans="17:21" x14ac:dyDescent="0.35">
      <c r="Q3349"/>
      <c r="R3349"/>
      <c r="S3349"/>
      <c r="T3349"/>
      <c r="U3349"/>
    </row>
    <row r="3350" spans="17:21" x14ac:dyDescent="0.35">
      <c r="Q3350"/>
      <c r="R3350"/>
      <c r="S3350"/>
      <c r="T3350"/>
      <c r="U3350"/>
    </row>
    <row r="3351" spans="17:21" x14ac:dyDescent="0.35">
      <c r="Q3351"/>
      <c r="R3351"/>
      <c r="S3351"/>
      <c r="T3351"/>
      <c r="U3351"/>
    </row>
    <row r="3352" spans="17:21" x14ac:dyDescent="0.35">
      <c r="Q3352"/>
      <c r="R3352"/>
      <c r="S3352"/>
      <c r="T3352"/>
      <c r="U3352"/>
    </row>
    <row r="3353" spans="17:21" x14ac:dyDescent="0.35">
      <c r="Q3353"/>
      <c r="R3353"/>
      <c r="S3353"/>
      <c r="T3353"/>
      <c r="U3353"/>
    </row>
    <row r="3354" spans="17:21" x14ac:dyDescent="0.35">
      <c r="Q3354"/>
      <c r="R3354"/>
      <c r="S3354"/>
      <c r="T3354"/>
      <c r="U3354"/>
    </row>
    <row r="3355" spans="17:21" x14ac:dyDescent="0.35">
      <c r="Q3355"/>
      <c r="R3355"/>
      <c r="S3355"/>
      <c r="T3355"/>
      <c r="U3355"/>
    </row>
    <row r="3356" spans="17:21" x14ac:dyDescent="0.35">
      <c r="Q3356"/>
      <c r="R3356"/>
      <c r="S3356"/>
      <c r="T3356"/>
      <c r="U3356"/>
    </row>
    <row r="3357" spans="17:21" x14ac:dyDescent="0.35">
      <c r="Q3357"/>
      <c r="R3357"/>
      <c r="S3357"/>
      <c r="T3357"/>
      <c r="U3357"/>
    </row>
    <row r="3358" spans="17:21" x14ac:dyDescent="0.35">
      <c r="Q3358"/>
      <c r="R3358"/>
      <c r="S3358"/>
      <c r="T3358"/>
      <c r="U3358"/>
    </row>
    <row r="3359" spans="17:21" x14ac:dyDescent="0.35">
      <c r="Q3359"/>
      <c r="R3359"/>
      <c r="S3359"/>
      <c r="T3359"/>
      <c r="U3359"/>
    </row>
    <row r="3360" spans="17:21" x14ac:dyDescent="0.35">
      <c r="Q3360"/>
      <c r="R3360"/>
      <c r="S3360"/>
      <c r="T3360"/>
      <c r="U3360"/>
    </row>
    <row r="3361" spans="17:21" x14ac:dyDescent="0.35">
      <c r="Q3361"/>
      <c r="R3361"/>
      <c r="S3361"/>
      <c r="T3361"/>
      <c r="U3361"/>
    </row>
    <row r="3362" spans="17:21" x14ac:dyDescent="0.35">
      <c r="Q3362"/>
      <c r="R3362"/>
      <c r="S3362"/>
      <c r="T3362"/>
      <c r="U3362"/>
    </row>
    <row r="3363" spans="17:21" x14ac:dyDescent="0.35">
      <c r="Q3363"/>
      <c r="R3363"/>
      <c r="S3363"/>
      <c r="T3363"/>
      <c r="U3363"/>
    </row>
    <row r="3364" spans="17:21" x14ac:dyDescent="0.35">
      <c r="Q3364"/>
      <c r="R3364"/>
      <c r="S3364"/>
      <c r="T3364"/>
      <c r="U3364"/>
    </row>
    <row r="3365" spans="17:21" x14ac:dyDescent="0.35">
      <c r="Q3365"/>
      <c r="R3365"/>
      <c r="S3365"/>
      <c r="T3365"/>
      <c r="U3365"/>
    </row>
    <row r="3366" spans="17:21" x14ac:dyDescent="0.35">
      <c r="Q3366"/>
      <c r="R3366"/>
      <c r="S3366"/>
      <c r="T3366"/>
      <c r="U3366"/>
    </row>
    <row r="3367" spans="17:21" x14ac:dyDescent="0.35">
      <c r="Q3367"/>
      <c r="R3367"/>
      <c r="S3367"/>
      <c r="T3367"/>
      <c r="U3367"/>
    </row>
    <row r="3368" spans="17:21" x14ac:dyDescent="0.35">
      <c r="Q3368"/>
      <c r="R3368"/>
      <c r="S3368"/>
      <c r="T3368"/>
      <c r="U3368"/>
    </row>
    <row r="3369" spans="17:21" x14ac:dyDescent="0.35">
      <c r="Q3369"/>
      <c r="R3369"/>
      <c r="S3369"/>
      <c r="T3369"/>
      <c r="U3369"/>
    </row>
    <row r="3370" spans="17:21" x14ac:dyDescent="0.35">
      <c r="Q3370"/>
      <c r="R3370"/>
      <c r="S3370"/>
      <c r="T3370"/>
      <c r="U3370"/>
    </row>
    <row r="3371" spans="17:21" x14ac:dyDescent="0.35">
      <c r="Q3371"/>
      <c r="R3371"/>
      <c r="S3371"/>
      <c r="T3371"/>
      <c r="U3371"/>
    </row>
    <row r="3372" spans="17:21" x14ac:dyDescent="0.35">
      <c r="Q3372"/>
      <c r="R3372"/>
      <c r="S3372"/>
      <c r="T3372"/>
      <c r="U3372"/>
    </row>
    <row r="3373" spans="17:21" x14ac:dyDescent="0.35">
      <c r="Q3373"/>
      <c r="R3373"/>
      <c r="S3373"/>
      <c r="T3373"/>
      <c r="U3373"/>
    </row>
    <row r="3374" spans="17:21" x14ac:dyDescent="0.35">
      <c r="Q3374"/>
      <c r="R3374"/>
      <c r="S3374"/>
      <c r="T3374"/>
      <c r="U3374"/>
    </row>
    <row r="3375" spans="17:21" x14ac:dyDescent="0.35">
      <c r="Q3375"/>
      <c r="R3375"/>
      <c r="S3375"/>
      <c r="T3375"/>
      <c r="U3375"/>
    </row>
    <row r="3376" spans="17:21" x14ac:dyDescent="0.35">
      <c r="Q3376"/>
      <c r="R3376"/>
      <c r="S3376"/>
      <c r="T3376"/>
      <c r="U3376"/>
    </row>
    <row r="3377" spans="17:21" x14ac:dyDescent="0.35">
      <c r="Q3377"/>
      <c r="R3377"/>
      <c r="S3377"/>
      <c r="T3377"/>
      <c r="U3377"/>
    </row>
    <row r="3378" spans="17:21" x14ac:dyDescent="0.35">
      <c r="Q3378"/>
      <c r="R3378"/>
      <c r="S3378"/>
      <c r="T3378"/>
      <c r="U3378"/>
    </row>
    <row r="3379" spans="17:21" x14ac:dyDescent="0.35">
      <c r="Q3379"/>
      <c r="R3379"/>
      <c r="S3379"/>
      <c r="T3379"/>
      <c r="U3379"/>
    </row>
    <row r="3380" spans="17:21" x14ac:dyDescent="0.35">
      <c r="Q3380"/>
      <c r="R3380"/>
      <c r="S3380"/>
      <c r="T3380"/>
      <c r="U3380"/>
    </row>
    <row r="3381" spans="17:21" x14ac:dyDescent="0.35">
      <c r="Q3381"/>
      <c r="R3381"/>
      <c r="S3381"/>
      <c r="T3381"/>
      <c r="U3381"/>
    </row>
    <row r="3382" spans="17:21" x14ac:dyDescent="0.35">
      <c r="Q3382"/>
      <c r="R3382"/>
      <c r="S3382"/>
      <c r="T3382"/>
      <c r="U3382"/>
    </row>
    <row r="3383" spans="17:21" x14ac:dyDescent="0.35">
      <c r="Q3383"/>
      <c r="R3383"/>
      <c r="S3383"/>
      <c r="T3383"/>
      <c r="U3383"/>
    </row>
    <row r="3384" spans="17:21" x14ac:dyDescent="0.35">
      <c r="Q3384"/>
      <c r="R3384"/>
      <c r="S3384"/>
      <c r="T3384"/>
      <c r="U3384"/>
    </row>
    <row r="3385" spans="17:21" x14ac:dyDescent="0.35">
      <c r="Q3385"/>
      <c r="R3385"/>
      <c r="S3385"/>
      <c r="T3385"/>
      <c r="U3385"/>
    </row>
    <row r="3386" spans="17:21" x14ac:dyDescent="0.35">
      <c r="Q3386"/>
      <c r="R3386"/>
      <c r="S3386"/>
      <c r="T3386"/>
      <c r="U3386"/>
    </row>
    <row r="3387" spans="17:21" x14ac:dyDescent="0.35">
      <c r="Q3387"/>
      <c r="R3387"/>
      <c r="S3387"/>
      <c r="T3387"/>
      <c r="U3387"/>
    </row>
    <row r="3388" spans="17:21" x14ac:dyDescent="0.35">
      <c r="Q3388"/>
      <c r="R3388"/>
      <c r="S3388"/>
      <c r="T3388"/>
      <c r="U3388"/>
    </row>
    <row r="3389" spans="17:21" x14ac:dyDescent="0.35">
      <c r="Q3389"/>
      <c r="R3389"/>
      <c r="S3389"/>
      <c r="T3389"/>
      <c r="U3389"/>
    </row>
    <row r="3390" spans="17:21" x14ac:dyDescent="0.35">
      <c r="Q3390"/>
      <c r="R3390"/>
      <c r="S3390"/>
      <c r="T3390"/>
      <c r="U3390"/>
    </row>
    <row r="3391" spans="17:21" x14ac:dyDescent="0.35">
      <c r="Q3391"/>
      <c r="R3391"/>
      <c r="S3391"/>
      <c r="T3391"/>
      <c r="U3391"/>
    </row>
    <row r="3392" spans="17:21" x14ac:dyDescent="0.35">
      <c r="Q3392"/>
      <c r="R3392"/>
      <c r="S3392"/>
      <c r="T3392"/>
      <c r="U3392"/>
    </row>
    <row r="3393" spans="17:21" x14ac:dyDescent="0.35">
      <c r="Q3393"/>
      <c r="R3393"/>
      <c r="S3393"/>
      <c r="T3393"/>
      <c r="U3393"/>
    </row>
    <row r="3394" spans="17:21" x14ac:dyDescent="0.35">
      <c r="Q3394"/>
      <c r="R3394"/>
      <c r="S3394"/>
      <c r="T3394"/>
      <c r="U3394"/>
    </row>
    <row r="3395" spans="17:21" x14ac:dyDescent="0.35">
      <c r="Q3395"/>
      <c r="R3395"/>
      <c r="S3395"/>
      <c r="T3395"/>
      <c r="U3395"/>
    </row>
    <row r="3396" spans="17:21" x14ac:dyDescent="0.35">
      <c r="Q3396"/>
      <c r="R3396"/>
      <c r="S3396"/>
      <c r="T3396"/>
      <c r="U3396"/>
    </row>
    <row r="3397" spans="17:21" x14ac:dyDescent="0.35">
      <c r="Q3397"/>
      <c r="R3397"/>
      <c r="S3397"/>
      <c r="T3397"/>
      <c r="U3397"/>
    </row>
    <row r="3398" spans="17:21" x14ac:dyDescent="0.35">
      <c r="Q3398"/>
      <c r="R3398"/>
      <c r="S3398"/>
      <c r="T3398"/>
      <c r="U3398"/>
    </row>
    <row r="3399" spans="17:21" x14ac:dyDescent="0.35">
      <c r="Q3399"/>
      <c r="R3399"/>
      <c r="S3399"/>
      <c r="T3399"/>
      <c r="U3399"/>
    </row>
    <row r="3400" spans="17:21" x14ac:dyDescent="0.35">
      <c r="Q3400"/>
      <c r="R3400"/>
      <c r="S3400"/>
      <c r="T3400"/>
      <c r="U3400"/>
    </row>
    <row r="3401" spans="17:21" x14ac:dyDescent="0.35">
      <c r="Q3401"/>
      <c r="R3401"/>
      <c r="S3401"/>
      <c r="T3401"/>
      <c r="U3401"/>
    </row>
    <row r="3402" spans="17:21" x14ac:dyDescent="0.35">
      <c r="Q3402"/>
      <c r="R3402"/>
      <c r="S3402"/>
      <c r="T3402"/>
      <c r="U3402"/>
    </row>
    <row r="3403" spans="17:21" x14ac:dyDescent="0.35">
      <c r="Q3403"/>
      <c r="R3403"/>
      <c r="S3403"/>
      <c r="T3403"/>
      <c r="U3403"/>
    </row>
    <row r="3404" spans="17:21" x14ac:dyDescent="0.35">
      <c r="Q3404"/>
      <c r="R3404"/>
      <c r="S3404"/>
      <c r="T3404"/>
      <c r="U3404"/>
    </row>
    <row r="3405" spans="17:21" x14ac:dyDescent="0.35">
      <c r="Q3405"/>
      <c r="R3405"/>
      <c r="S3405"/>
      <c r="T3405"/>
      <c r="U3405"/>
    </row>
    <row r="3406" spans="17:21" x14ac:dyDescent="0.35">
      <c r="Q3406"/>
      <c r="R3406"/>
      <c r="S3406"/>
      <c r="T3406"/>
      <c r="U3406"/>
    </row>
    <row r="3407" spans="17:21" x14ac:dyDescent="0.35">
      <c r="Q3407"/>
      <c r="R3407"/>
      <c r="S3407"/>
      <c r="T3407"/>
      <c r="U3407"/>
    </row>
    <row r="3408" spans="17:21" x14ac:dyDescent="0.35">
      <c r="Q3408"/>
      <c r="R3408"/>
      <c r="S3408"/>
      <c r="T3408"/>
      <c r="U3408"/>
    </row>
    <row r="3409" spans="17:21" x14ac:dyDescent="0.35">
      <c r="Q3409"/>
      <c r="R3409"/>
      <c r="S3409"/>
      <c r="T3409"/>
      <c r="U3409"/>
    </row>
    <row r="3410" spans="17:21" x14ac:dyDescent="0.35">
      <c r="Q3410"/>
      <c r="R3410"/>
      <c r="S3410"/>
      <c r="T3410"/>
      <c r="U3410"/>
    </row>
    <row r="3411" spans="17:21" x14ac:dyDescent="0.35">
      <c r="Q3411"/>
      <c r="R3411"/>
      <c r="S3411"/>
      <c r="T3411"/>
      <c r="U3411"/>
    </row>
    <row r="3412" spans="17:21" x14ac:dyDescent="0.35">
      <c r="Q3412"/>
      <c r="R3412"/>
      <c r="S3412"/>
      <c r="T3412"/>
      <c r="U3412"/>
    </row>
    <row r="3413" spans="17:21" x14ac:dyDescent="0.35">
      <c r="Q3413"/>
      <c r="R3413"/>
      <c r="S3413"/>
      <c r="T3413"/>
      <c r="U3413"/>
    </row>
    <row r="3414" spans="17:21" x14ac:dyDescent="0.35">
      <c r="Q3414"/>
      <c r="R3414"/>
      <c r="S3414"/>
      <c r="T3414"/>
      <c r="U3414"/>
    </row>
    <row r="3415" spans="17:21" x14ac:dyDescent="0.35">
      <c r="Q3415"/>
      <c r="R3415"/>
      <c r="S3415"/>
      <c r="T3415"/>
      <c r="U3415"/>
    </row>
    <row r="3416" spans="17:21" x14ac:dyDescent="0.35">
      <c r="Q3416"/>
      <c r="R3416"/>
      <c r="S3416"/>
      <c r="T3416"/>
      <c r="U3416"/>
    </row>
    <row r="3417" spans="17:21" x14ac:dyDescent="0.35">
      <c r="Q3417"/>
      <c r="R3417"/>
      <c r="S3417"/>
      <c r="T3417"/>
      <c r="U3417"/>
    </row>
    <row r="3418" spans="17:21" x14ac:dyDescent="0.35">
      <c r="Q3418"/>
      <c r="R3418"/>
      <c r="S3418"/>
      <c r="T3418"/>
      <c r="U3418"/>
    </row>
    <row r="3419" spans="17:21" x14ac:dyDescent="0.35">
      <c r="Q3419"/>
      <c r="R3419"/>
      <c r="S3419"/>
      <c r="T3419"/>
      <c r="U3419"/>
    </row>
    <row r="3420" spans="17:21" x14ac:dyDescent="0.35">
      <c r="Q3420"/>
      <c r="R3420"/>
      <c r="S3420"/>
      <c r="T3420"/>
      <c r="U3420"/>
    </row>
    <row r="3421" spans="17:21" x14ac:dyDescent="0.35">
      <c r="Q3421"/>
      <c r="R3421"/>
      <c r="S3421"/>
      <c r="T3421"/>
      <c r="U3421"/>
    </row>
    <row r="3422" spans="17:21" x14ac:dyDescent="0.35">
      <c r="Q3422"/>
      <c r="R3422"/>
      <c r="S3422"/>
      <c r="T3422"/>
      <c r="U3422"/>
    </row>
    <row r="3423" spans="17:21" x14ac:dyDescent="0.35">
      <c r="Q3423"/>
      <c r="R3423"/>
      <c r="S3423"/>
      <c r="T3423"/>
      <c r="U3423"/>
    </row>
    <row r="3424" spans="17:21" x14ac:dyDescent="0.35">
      <c r="Q3424"/>
      <c r="R3424"/>
      <c r="S3424"/>
      <c r="T3424"/>
      <c r="U3424"/>
    </row>
    <row r="3425" spans="17:21" x14ac:dyDescent="0.35">
      <c r="Q3425"/>
      <c r="R3425"/>
      <c r="S3425"/>
      <c r="T3425"/>
      <c r="U3425"/>
    </row>
    <row r="3426" spans="17:21" x14ac:dyDescent="0.35">
      <c r="Q3426"/>
      <c r="R3426"/>
      <c r="S3426"/>
      <c r="T3426"/>
      <c r="U3426"/>
    </row>
    <row r="3427" spans="17:21" x14ac:dyDescent="0.35">
      <c r="Q3427"/>
      <c r="R3427"/>
      <c r="S3427"/>
      <c r="T3427"/>
      <c r="U3427"/>
    </row>
    <row r="3428" spans="17:21" x14ac:dyDescent="0.35">
      <c r="Q3428"/>
      <c r="R3428"/>
      <c r="S3428"/>
      <c r="T3428"/>
      <c r="U3428"/>
    </row>
    <row r="3429" spans="17:21" x14ac:dyDescent="0.35">
      <c r="Q3429"/>
      <c r="R3429"/>
      <c r="S3429"/>
      <c r="T3429"/>
      <c r="U3429"/>
    </row>
    <row r="3430" spans="17:21" x14ac:dyDescent="0.35">
      <c r="Q3430"/>
      <c r="R3430"/>
      <c r="S3430"/>
      <c r="T3430"/>
      <c r="U3430"/>
    </row>
    <row r="3431" spans="17:21" x14ac:dyDescent="0.35">
      <c r="Q3431"/>
      <c r="R3431"/>
      <c r="S3431"/>
      <c r="T3431"/>
      <c r="U3431"/>
    </row>
    <row r="3432" spans="17:21" x14ac:dyDescent="0.35">
      <c r="Q3432"/>
      <c r="R3432"/>
      <c r="S3432"/>
      <c r="T3432"/>
      <c r="U3432"/>
    </row>
    <row r="3433" spans="17:21" x14ac:dyDescent="0.35">
      <c r="Q3433"/>
      <c r="R3433"/>
      <c r="S3433"/>
      <c r="T3433"/>
      <c r="U3433"/>
    </row>
    <row r="3434" spans="17:21" x14ac:dyDescent="0.35">
      <c r="Q3434"/>
      <c r="R3434"/>
      <c r="S3434"/>
      <c r="T3434"/>
      <c r="U3434"/>
    </row>
    <row r="3435" spans="17:21" x14ac:dyDescent="0.35">
      <c r="Q3435"/>
      <c r="R3435"/>
      <c r="S3435"/>
      <c r="T3435"/>
      <c r="U3435"/>
    </row>
    <row r="3436" spans="17:21" x14ac:dyDescent="0.35">
      <c r="Q3436"/>
      <c r="R3436"/>
      <c r="S3436"/>
      <c r="T3436"/>
      <c r="U3436"/>
    </row>
    <row r="3437" spans="17:21" x14ac:dyDescent="0.35">
      <c r="Q3437"/>
      <c r="R3437"/>
      <c r="S3437"/>
      <c r="T3437"/>
      <c r="U3437"/>
    </row>
    <row r="3438" spans="17:21" x14ac:dyDescent="0.35">
      <c r="Q3438"/>
      <c r="R3438"/>
      <c r="S3438"/>
      <c r="T3438"/>
      <c r="U3438"/>
    </row>
    <row r="3439" spans="17:21" x14ac:dyDescent="0.35">
      <c r="Q3439"/>
      <c r="R3439"/>
      <c r="S3439"/>
      <c r="T3439"/>
      <c r="U3439"/>
    </row>
    <row r="3440" spans="17:21" x14ac:dyDescent="0.35">
      <c r="Q3440"/>
      <c r="R3440"/>
      <c r="S3440"/>
      <c r="T3440"/>
      <c r="U3440"/>
    </row>
    <row r="3441" spans="17:21" x14ac:dyDescent="0.35">
      <c r="Q3441"/>
      <c r="R3441"/>
      <c r="S3441"/>
      <c r="T3441"/>
      <c r="U3441"/>
    </row>
    <row r="3442" spans="17:21" x14ac:dyDescent="0.35">
      <c r="Q3442"/>
      <c r="R3442"/>
      <c r="S3442"/>
      <c r="T3442"/>
      <c r="U3442"/>
    </row>
    <row r="3443" spans="17:21" x14ac:dyDescent="0.35">
      <c r="Q3443"/>
      <c r="R3443"/>
      <c r="S3443"/>
      <c r="T3443"/>
      <c r="U3443"/>
    </row>
    <row r="3444" spans="17:21" x14ac:dyDescent="0.35">
      <c r="Q3444"/>
      <c r="R3444"/>
      <c r="S3444"/>
      <c r="T3444"/>
      <c r="U3444"/>
    </row>
    <row r="3445" spans="17:21" x14ac:dyDescent="0.35">
      <c r="Q3445"/>
      <c r="R3445"/>
      <c r="S3445"/>
      <c r="T3445"/>
      <c r="U3445"/>
    </row>
    <row r="3446" spans="17:21" x14ac:dyDescent="0.35">
      <c r="Q3446"/>
      <c r="R3446"/>
      <c r="S3446"/>
      <c r="T3446"/>
      <c r="U3446"/>
    </row>
    <row r="3447" spans="17:21" x14ac:dyDescent="0.35">
      <c r="Q3447"/>
      <c r="R3447"/>
      <c r="S3447"/>
      <c r="T3447"/>
      <c r="U3447"/>
    </row>
    <row r="3448" spans="17:21" x14ac:dyDescent="0.35">
      <c r="Q3448"/>
      <c r="R3448"/>
      <c r="S3448"/>
      <c r="T3448"/>
      <c r="U3448"/>
    </row>
    <row r="3449" spans="17:21" x14ac:dyDescent="0.35">
      <c r="Q3449"/>
      <c r="R3449"/>
      <c r="S3449"/>
      <c r="T3449"/>
      <c r="U3449"/>
    </row>
    <row r="3450" spans="17:21" x14ac:dyDescent="0.35">
      <c r="Q3450"/>
      <c r="R3450"/>
      <c r="S3450"/>
      <c r="T3450"/>
      <c r="U3450"/>
    </row>
    <row r="3451" spans="17:21" x14ac:dyDescent="0.35">
      <c r="Q3451"/>
      <c r="R3451"/>
      <c r="S3451"/>
      <c r="T3451"/>
      <c r="U3451"/>
    </row>
    <row r="3452" spans="17:21" x14ac:dyDescent="0.35">
      <c r="Q3452"/>
      <c r="R3452"/>
      <c r="S3452"/>
      <c r="T3452"/>
      <c r="U3452"/>
    </row>
    <row r="3453" spans="17:21" x14ac:dyDescent="0.35">
      <c r="Q3453"/>
      <c r="R3453"/>
      <c r="S3453"/>
      <c r="T3453"/>
      <c r="U3453"/>
    </row>
    <row r="3454" spans="17:21" x14ac:dyDescent="0.35">
      <c r="Q3454"/>
      <c r="R3454"/>
      <c r="S3454"/>
      <c r="T3454"/>
      <c r="U3454"/>
    </row>
    <row r="3455" spans="17:21" x14ac:dyDescent="0.35">
      <c r="Q3455"/>
      <c r="R3455"/>
      <c r="S3455"/>
      <c r="T3455"/>
      <c r="U3455"/>
    </row>
    <row r="3456" spans="17:21" x14ac:dyDescent="0.35">
      <c r="Q3456"/>
      <c r="R3456"/>
      <c r="S3456"/>
      <c r="T3456"/>
      <c r="U3456"/>
    </row>
    <row r="3457" spans="17:21" x14ac:dyDescent="0.35">
      <c r="Q3457"/>
      <c r="R3457"/>
      <c r="S3457"/>
      <c r="T3457"/>
      <c r="U3457"/>
    </row>
    <row r="3458" spans="17:21" x14ac:dyDescent="0.35">
      <c r="Q3458"/>
      <c r="R3458"/>
      <c r="S3458"/>
      <c r="T3458"/>
      <c r="U3458"/>
    </row>
    <row r="3459" spans="17:21" x14ac:dyDescent="0.35">
      <c r="Q3459"/>
      <c r="R3459"/>
      <c r="S3459"/>
      <c r="T3459"/>
      <c r="U3459"/>
    </row>
    <row r="3460" spans="17:21" x14ac:dyDescent="0.35">
      <c r="Q3460"/>
      <c r="R3460"/>
      <c r="S3460"/>
      <c r="T3460"/>
      <c r="U3460"/>
    </row>
    <row r="3461" spans="17:21" x14ac:dyDescent="0.35">
      <c r="Q3461"/>
      <c r="R3461"/>
      <c r="S3461"/>
      <c r="T3461"/>
      <c r="U3461"/>
    </row>
    <row r="3462" spans="17:21" x14ac:dyDescent="0.35">
      <c r="Q3462"/>
      <c r="R3462"/>
      <c r="S3462"/>
      <c r="T3462"/>
      <c r="U3462"/>
    </row>
    <row r="3463" spans="17:21" x14ac:dyDescent="0.35">
      <c r="Q3463"/>
      <c r="R3463"/>
      <c r="S3463"/>
      <c r="T3463"/>
      <c r="U3463"/>
    </row>
    <row r="3464" spans="17:21" x14ac:dyDescent="0.35">
      <c r="Q3464"/>
      <c r="R3464"/>
      <c r="S3464"/>
      <c r="T3464"/>
      <c r="U3464"/>
    </row>
    <row r="3465" spans="17:21" x14ac:dyDescent="0.35">
      <c r="Q3465"/>
      <c r="R3465"/>
      <c r="S3465"/>
      <c r="T3465"/>
      <c r="U3465"/>
    </row>
    <row r="3466" spans="17:21" x14ac:dyDescent="0.35">
      <c r="Q3466"/>
      <c r="R3466"/>
      <c r="S3466"/>
      <c r="T3466"/>
      <c r="U3466"/>
    </row>
    <row r="3467" spans="17:21" x14ac:dyDescent="0.35">
      <c r="Q3467"/>
      <c r="R3467"/>
      <c r="S3467"/>
      <c r="T3467"/>
      <c r="U3467"/>
    </row>
    <row r="3468" spans="17:21" x14ac:dyDescent="0.35">
      <c r="Q3468"/>
      <c r="R3468"/>
      <c r="S3468"/>
      <c r="T3468"/>
      <c r="U3468"/>
    </row>
    <row r="3469" spans="17:21" x14ac:dyDescent="0.35">
      <c r="Q3469"/>
      <c r="R3469"/>
      <c r="S3469"/>
      <c r="T3469"/>
      <c r="U3469"/>
    </row>
    <row r="3470" spans="17:21" x14ac:dyDescent="0.35">
      <c r="Q3470"/>
      <c r="R3470"/>
      <c r="S3470"/>
      <c r="T3470"/>
      <c r="U3470"/>
    </row>
    <row r="3471" spans="17:21" x14ac:dyDescent="0.35">
      <c r="Q3471"/>
      <c r="R3471"/>
      <c r="S3471"/>
      <c r="T3471"/>
      <c r="U3471"/>
    </row>
    <row r="3472" spans="17:21" x14ac:dyDescent="0.35">
      <c r="Q3472"/>
      <c r="R3472"/>
      <c r="S3472"/>
      <c r="T3472"/>
      <c r="U3472"/>
    </row>
    <row r="3473" spans="17:21" x14ac:dyDescent="0.35">
      <c r="Q3473"/>
      <c r="R3473"/>
      <c r="S3473"/>
      <c r="T3473"/>
      <c r="U3473"/>
    </row>
    <row r="3474" spans="17:21" x14ac:dyDescent="0.35">
      <c r="Q3474"/>
      <c r="R3474"/>
      <c r="S3474"/>
      <c r="T3474"/>
      <c r="U3474"/>
    </row>
    <row r="3475" spans="17:21" x14ac:dyDescent="0.35">
      <c r="Q3475"/>
      <c r="R3475"/>
      <c r="S3475"/>
      <c r="T3475"/>
      <c r="U3475"/>
    </row>
    <row r="3476" spans="17:21" x14ac:dyDescent="0.35">
      <c r="Q3476"/>
      <c r="R3476"/>
      <c r="S3476"/>
      <c r="T3476"/>
      <c r="U3476"/>
    </row>
    <row r="3477" spans="17:21" x14ac:dyDescent="0.35">
      <c r="Q3477"/>
      <c r="R3477"/>
      <c r="S3477"/>
      <c r="T3477"/>
      <c r="U3477"/>
    </row>
    <row r="3478" spans="17:21" x14ac:dyDescent="0.35">
      <c r="Q3478"/>
      <c r="R3478"/>
      <c r="S3478"/>
      <c r="T3478"/>
      <c r="U3478"/>
    </row>
    <row r="3479" spans="17:21" x14ac:dyDescent="0.35">
      <c r="Q3479"/>
      <c r="R3479"/>
      <c r="S3479"/>
      <c r="T3479"/>
      <c r="U3479"/>
    </row>
    <row r="3480" spans="17:21" x14ac:dyDescent="0.35">
      <c r="Q3480"/>
      <c r="R3480"/>
      <c r="S3480"/>
      <c r="T3480"/>
      <c r="U3480"/>
    </row>
    <row r="3481" spans="17:21" x14ac:dyDescent="0.35">
      <c r="Q3481"/>
      <c r="R3481"/>
      <c r="S3481"/>
      <c r="T3481"/>
      <c r="U3481"/>
    </row>
    <row r="3482" spans="17:21" x14ac:dyDescent="0.35">
      <c r="Q3482"/>
      <c r="R3482"/>
      <c r="S3482"/>
      <c r="T3482"/>
      <c r="U3482"/>
    </row>
    <row r="3483" spans="17:21" x14ac:dyDescent="0.35">
      <c r="Q3483"/>
      <c r="R3483"/>
      <c r="S3483"/>
      <c r="T3483"/>
      <c r="U3483"/>
    </row>
    <row r="3484" spans="17:21" x14ac:dyDescent="0.35">
      <c r="Q3484"/>
      <c r="R3484"/>
      <c r="S3484"/>
      <c r="T3484"/>
      <c r="U3484"/>
    </row>
    <row r="3485" spans="17:21" x14ac:dyDescent="0.35">
      <c r="Q3485"/>
      <c r="R3485"/>
      <c r="S3485"/>
      <c r="T3485"/>
      <c r="U3485"/>
    </row>
    <row r="3486" spans="17:21" x14ac:dyDescent="0.35">
      <c r="Q3486"/>
      <c r="R3486"/>
      <c r="S3486"/>
      <c r="T3486"/>
      <c r="U3486"/>
    </row>
    <row r="3487" spans="17:21" x14ac:dyDescent="0.35">
      <c r="Q3487"/>
      <c r="R3487"/>
      <c r="S3487"/>
      <c r="T3487"/>
      <c r="U3487"/>
    </row>
    <row r="3488" spans="17:21" x14ac:dyDescent="0.35">
      <c r="Q3488"/>
      <c r="R3488"/>
      <c r="S3488"/>
      <c r="T3488"/>
      <c r="U3488"/>
    </row>
    <row r="3489" spans="17:21" x14ac:dyDescent="0.35">
      <c r="Q3489"/>
      <c r="R3489"/>
      <c r="S3489"/>
      <c r="T3489"/>
      <c r="U3489"/>
    </row>
    <row r="3490" spans="17:21" x14ac:dyDescent="0.35">
      <c r="Q3490"/>
      <c r="R3490"/>
      <c r="S3490"/>
      <c r="T3490"/>
      <c r="U3490"/>
    </row>
    <row r="3491" spans="17:21" x14ac:dyDescent="0.35">
      <c r="Q3491"/>
      <c r="R3491"/>
      <c r="S3491"/>
      <c r="T3491"/>
      <c r="U3491"/>
    </row>
    <row r="3492" spans="17:21" x14ac:dyDescent="0.35">
      <c r="Q3492"/>
      <c r="R3492"/>
      <c r="S3492"/>
      <c r="T3492"/>
      <c r="U3492"/>
    </row>
    <row r="3493" spans="17:21" x14ac:dyDescent="0.35">
      <c r="Q3493"/>
      <c r="R3493"/>
      <c r="S3493"/>
      <c r="T3493"/>
      <c r="U3493"/>
    </row>
    <row r="3494" spans="17:21" x14ac:dyDescent="0.35">
      <c r="Q3494"/>
      <c r="R3494"/>
      <c r="S3494"/>
      <c r="T3494"/>
      <c r="U3494"/>
    </row>
    <row r="3495" spans="17:21" x14ac:dyDescent="0.35">
      <c r="Q3495"/>
      <c r="R3495"/>
      <c r="S3495"/>
      <c r="T3495"/>
      <c r="U3495"/>
    </row>
    <row r="3496" spans="17:21" x14ac:dyDescent="0.35">
      <c r="Q3496"/>
      <c r="R3496"/>
      <c r="S3496"/>
      <c r="T3496"/>
      <c r="U3496"/>
    </row>
    <row r="3497" spans="17:21" x14ac:dyDescent="0.35">
      <c r="Q3497"/>
      <c r="R3497"/>
      <c r="S3497"/>
      <c r="T3497"/>
      <c r="U3497"/>
    </row>
    <row r="3498" spans="17:21" x14ac:dyDescent="0.35">
      <c r="Q3498"/>
      <c r="R3498"/>
      <c r="S3498"/>
      <c r="T3498"/>
      <c r="U3498"/>
    </row>
    <row r="3499" spans="17:21" x14ac:dyDescent="0.35">
      <c r="Q3499"/>
      <c r="R3499"/>
      <c r="S3499"/>
      <c r="T3499"/>
      <c r="U3499"/>
    </row>
    <row r="3500" spans="17:21" x14ac:dyDescent="0.35">
      <c r="Q3500"/>
      <c r="R3500"/>
      <c r="S3500"/>
      <c r="T3500"/>
      <c r="U3500"/>
    </row>
    <row r="3501" spans="17:21" x14ac:dyDescent="0.35">
      <c r="Q3501"/>
      <c r="R3501"/>
      <c r="S3501"/>
      <c r="T3501"/>
      <c r="U3501"/>
    </row>
    <row r="3502" spans="17:21" x14ac:dyDescent="0.35">
      <c r="Q3502"/>
      <c r="R3502"/>
      <c r="S3502"/>
      <c r="T3502"/>
      <c r="U3502"/>
    </row>
    <row r="3503" spans="17:21" x14ac:dyDescent="0.35">
      <c r="Q3503"/>
      <c r="R3503"/>
      <c r="S3503"/>
      <c r="T3503"/>
      <c r="U3503"/>
    </row>
    <row r="3504" spans="17:21" x14ac:dyDescent="0.35">
      <c r="Q3504"/>
      <c r="R3504"/>
      <c r="S3504"/>
      <c r="T3504"/>
      <c r="U3504"/>
    </row>
    <row r="3505" spans="17:21" x14ac:dyDescent="0.35">
      <c r="Q3505"/>
      <c r="R3505"/>
      <c r="S3505"/>
      <c r="T3505"/>
      <c r="U3505"/>
    </row>
    <row r="3506" spans="17:21" x14ac:dyDescent="0.35">
      <c r="Q3506"/>
      <c r="R3506"/>
      <c r="S3506"/>
      <c r="T3506"/>
      <c r="U3506"/>
    </row>
    <row r="3507" spans="17:21" x14ac:dyDescent="0.35">
      <c r="Q3507"/>
      <c r="R3507"/>
      <c r="S3507"/>
      <c r="T3507"/>
      <c r="U3507"/>
    </row>
    <row r="3508" spans="17:21" x14ac:dyDescent="0.35">
      <c r="Q3508"/>
      <c r="R3508"/>
      <c r="S3508"/>
      <c r="T3508"/>
      <c r="U3508"/>
    </row>
    <row r="3509" spans="17:21" x14ac:dyDescent="0.35">
      <c r="Q3509"/>
      <c r="R3509"/>
      <c r="S3509"/>
      <c r="T3509"/>
      <c r="U3509"/>
    </row>
    <row r="3510" spans="17:21" x14ac:dyDescent="0.35">
      <c r="Q3510"/>
      <c r="R3510"/>
      <c r="S3510"/>
      <c r="T3510"/>
      <c r="U3510"/>
    </row>
    <row r="3511" spans="17:21" x14ac:dyDescent="0.35">
      <c r="Q3511"/>
      <c r="R3511"/>
      <c r="S3511"/>
      <c r="T3511"/>
      <c r="U3511"/>
    </row>
    <row r="3512" spans="17:21" x14ac:dyDescent="0.35">
      <c r="Q3512"/>
      <c r="R3512"/>
      <c r="S3512"/>
      <c r="T3512"/>
      <c r="U3512"/>
    </row>
    <row r="3513" spans="17:21" x14ac:dyDescent="0.35">
      <c r="Q3513"/>
      <c r="R3513"/>
      <c r="S3513"/>
      <c r="T3513"/>
      <c r="U3513"/>
    </row>
    <row r="3514" spans="17:21" x14ac:dyDescent="0.35">
      <c r="Q3514"/>
      <c r="R3514"/>
      <c r="S3514"/>
      <c r="T3514"/>
      <c r="U3514"/>
    </row>
    <row r="3515" spans="17:21" x14ac:dyDescent="0.35">
      <c r="Q3515"/>
      <c r="R3515"/>
      <c r="S3515"/>
      <c r="T3515"/>
      <c r="U3515"/>
    </row>
    <row r="3516" spans="17:21" x14ac:dyDescent="0.35">
      <c r="Q3516"/>
      <c r="R3516"/>
      <c r="S3516"/>
      <c r="T3516"/>
      <c r="U3516"/>
    </row>
    <row r="3517" spans="17:21" x14ac:dyDescent="0.35">
      <c r="Q3517"/>
      <c r="R3517"/>
      <c r="S3517"/>
      <c r="T3517"/>
      <c r="U3517"/>
    </row>
    <row r="3518" spans="17:21" x14ac:dyDescent="0.35">
      <c r="Q3518"/>
      <c r="R3518"/>
      <c r="S3518"/>
      <c r="T3518"/>
      <c r="U3518"/>
    </row>
    <row r="3519" spans="17:21" x14ac:dyDescent="0.35">
      <c r="Q3519"/>
      <c r="R3519"/>
      <c r="S3519"/>
      <c r="T3519"/>
      <c r="U3519"/>
    </row>
    <row r="3520" spans="17:21" x14ac:dyDescent="0.35">
      <c r="Q3520"/>
      <c r="R3520"/>
      <c r="S3520"/>
      <c r="T3520"/>
      <c r="U3520"/>
    </row>
    <row r="3521" spans="17:21" x14ac:dyDescent="0.35">
      <c r="Q3521"/>
      <c r="R3521"/>
      <c r="S3521"/>
      <c r="T3521"/>
      <c r="U3521"/>
    </row>
    <row r="3522" spans="17:21" x14ac:dyDescent="0.35">
      <c r="Q3522"/>
      <c r="R3522"/>
      <c r="S3522"/>
      <c r="T3522"/>
      <c r="U3522"/>
    </row>
    <row r="3523" spans="17:21" x14ac:dyDescent="0.35">
      <c r="Q3523"/>
      <c r="R3523"/>
      <c r="S3523"/>
      <c r="T3523"/>
      <c r="U3523"/>
    </row>
    <row r="3524" spans="17:21" x14ac:dyDescent="0.35">
      <c r="Q3524"/>
      <c r="R3524"/>
      <c r="S3524"/>
      <c r="T3524"/>
      <c r="U3524"/>
    </row>
    <row r="3525" spans="17:21" x14ac:dyDescent="0.35">
      <c r="Q3525"/>
      <c r="R3525"/>
      <c r="S3525"/>
      <c r="T3525"/>
      <c r="U3525"/>
    </row>
    <row r="3526" spans="17:21" x14ac:dyDescent="0.35">
      <c r="Q3526"/>
      <c r="R3526"/>
      <c r="S3526"/>
      <c r="T3526"/>
      <c r="U3526"/>
    </row>
    <row r="3527" spans="17:21" x14ac:dyDescent="0.35">
      <c r="Q3527"/>
      <c r="R3527"/>
      <c r="S3527"/>
      <c r="T3527"/>
      <c r="U3527"/>
    </row>
    <row r="3528" spans="17:21" x14ac:dyDescent="0.35">
      <c r="Q3528"/>
      <c r="R3528"/>
      <c r="S3528"/>
      <c r="T3528"/>
      <c r="U3528"/>
    </row>
    <row r="3529" spans="17:21" x14ac:dyDescent="0.35">
      <c r="Q3529"/>
      <c r="R3529"/>
      <c r="S3529"/>
      <c r="T3529"/>
      <c r="U3529"/>
    </row>
    <row r="3530" spans="17:21" x14ac:dyDescent="0.35">
      <c r="Q3530"/>
      <c r="R3530"/>
      <c r="S3530"/>
      <c r="T3530"/>
      <c r="U3530"/>
    </row>
    <row r="3531" spans="17:21" x14ac:dyDescent="0.35">
      <c r="Q3531"/>
      <c r="R3531"/>
      <c r="S3531"/>
      <c r="T3531"/>
      <c r="U3531"/>
    </row>
    <row r="3532" spans="17:21" x14ac:dyDescent="0.35">
      <c r="Q3532"/>
      <c r="R3532"/>
      <c r="S3532"/>
      <c r="T3532"/>
      <c r="U3532"/>
    </row>
    <row r="3533" spans="17:21" x14ac:dyDescent="0.35">
      <c r="Q3533"/>
      <c r="R3533"/>
      <c r="S3533"/>
      <c r="T3533"/>
      <c r="U3533"/>
    </row>
    <row r="3534" spans="17:21" x14ac:dyDescent="0.35">
      <c r="Q3534"/>
      <c r="R3534"/>
      <c r="S3534"/>
      <c r="T3534"/>
      <c r="U3534"/>
    </row>
    <row r="3535" spans="17:21" x14ac:dyDescent="0.35">
      <c r="Q3535"/>
      <c r="R3535"/>
      <c r="S3535"/>
      <c r="T3535"/>
      <c r="U3535"/>
    </row>
    <row r="3536" spans="17:21" x14ac:dyDescent="0.35">
      <c r="Q3536"/>
      <c r="R3536"/>
      <c r="S3536"/>
      <c r="T3536"/>
      <c r="U3536"/>
    </row>
    <row r="3537" spans="17:21" x14ac:dyDescent="0.35">
      <c r="Q3537"/>
      <c r="R3537"/>
      <c r="S3537"/>
      <c r="T3537"/>
      <c r="U3537"/>
    </row>
    <row r="3538" spans="17:21" x14ac:dyDescent="0.35">
      <c r="Q3538"/>
      <c r="R3538"/>
      <c r="S3538"/>
      <c r="T3538"/>
      <c r="U3538"/>
    </row>
    <row r="3539" spans="17:21" x14ac:dyDescent="0.35">
      <c r="Q3539"/>
      <c r="R3539"/>
      <c r="S3539"/>
      <c r="T3539"/>
      <c r="U3539"/>
    </row>
    <row r="3540" spans="17:21" x14ac:dyDescent="0.35">
      <c r="Q3540"/>
      <c r="R3540"/>
      <c r="S3540"/>
      <c r="T3540"/>
      <c r="U3540"/>
    </row>
    <row r="3541" spans="17:21" x14ac:dyDescent="0.35">
      <c r="Q3541"/>
      <c r="R3541"/>
      <c r="S3541"/>
      <c r="T3541"/>
      <c r="U3541"/>
    </row>
    <row r="3542" spans="17:21" x14ac:dyDescent="0.35">
      <c r="Q3542"/>
      <c r="R3542"/>
      <c r="S3542"/>
      <c r="T3542"/>
      <c r="U3542"/>
    </row>
    <row r="3543" spans="17:21" x14ac:dyDescent="0.35">
      <c r="Q3543"/>
      <c r="R3543"/>
      <c r="S3543"/>
      <c r="T3543"/>
      <c r="U3543"/>
    </row>
    <row r="3544" spans="17:21" x14ac:dyDescent="0.35">
      <c r="Q3544"/>
      <c r="R3544"/>
      <c r="S3544"/>
      <c r="T3544"/>
      <c r="U3544"/>
    </row>
    <row r="3545" spans="17:21" x14ac:dyDescent="0.35">
      <c r="Q3545"/>
      <c r="R3545"/>
      <c r="S3545"/>
      <c r="T3545"/>
      <c r="U3545"/>
    </row>
    <row r="3546" spans="17:21" x14ac:dyDescent="0.35">
      <c r="Q3546"/>
      <c r="R3546"/>
      <c r="S3546"/>
      <c r="T3546"/>
      <c r="U3546"/>
    </row>
    <row r="3547" spans="17:21" x14ac:dyDescent="0.35">
      <c r="Q3547"/>
      <c r="R3547"/>
      <c r="S3547"/>
      <c r="T3547"/>
      <c r="U3547"/>
    </row>
    <row r="3548" spans="17:21" x14ac:dyDescent="0.35">
      <c r="Q3548"/>
      <c r="R3548"/>
      <c r="S3548"/>
      <c r="T3548"/>
      <c r="U3548"/>
    </row>
    <row r="3549" spans="17:21" x14ac:dyDescent="0.35">
      <c r="Q3549"/>
      <c r="R3549"/>
      <c r="S3549"/>
      <c r="T3549"/>
      <c r="U3549"/>
    </row>
    <row r="3550" spans="17:21" x14ac:dyDescent="0.35">
      <c r="Q3550"/>
      <c r="R3550"/>
      <c r="S3550"/>
      <c r="T3550"/>
      <c r="U3550"/>
    </row>
    <row r="3551" spans="17:21" x14ac:dyDescent="0.35">
      <c r="Q3551"/>
      <c r="R3551"/>
      <c r="S3551"/>
      <c r="T3551"/>
      <c r="U3551"/>
    </row>
    <row r="3552" spans="17:21" x14ac:dyDescent="0.35">
      <c r="Q3552"/>
      <c r="R3552"/>
      <c r="S3552"/>
      <c r="T3552"/>
      <c r="U3552"/>
    </row>
    <row r="3553" spans="17:21" x14ac:dyDescent="0.35">
      <c r="Q3553"/>
      <c r="R3553"/>
      <c r="S3553"/>
      <c r="T3553"/>
      <c r="U3553"/>
    </row>
    <row r="3554" spans="17:21" x14ac:dyDescent="0.35">
      <c r="Q3554"/>
      <c r="R3554"/>
      <c r="S3554"/>
      <c r="T3554"/>
      <c r="U3554"/>
    </row>
    <row r="3555" spans="17:21" x14ac:dyDescent="0.35">
      <c r="Q3555"/>
      <c r="R3555"/>
      <c r="S3555"/>
      <c r="T3555"/>
      <c r="U3555"/>
    </row>
    <row r="3556" spans="17:21" x14ac:dyDescent="0.35">
      <c r="Q3556"/>
      <c r="R3556"/>
      <c r="S3556"/>
      <c r="T3556"/>
      <c r="U3556"/>
    </row>
    <row r="3557" spans="17:21" x14ac:dyDescent="0.35">
      <c r="Q3557"/>
      <c r="R3557"/>
      <c r="S3557"/>
      <c r="T3557"/>
      <c r="U3557"/>
    </row>
    <row r="3558" spans="17:21" x14ac:dyDescent="0.35">
      <c r="Q3558"/>
      <c r="R3558"/>
      <c r="S3558"/>
      <c r="T3558"/>
      <c r="U3558"/>
    </row>
    <row r="3559" spans="17:21" x14ac:dyDescent="0.35">
      <c r="Q3559"/>
      <c r="R3559"/>
      <c r="S3559"/>
      <c r="T3559"/>
      <c r="U3559"/>
    </row>
    <row r="3560" spans="17:21" x14ac:dyDescent="0.35">
      <c r="Q3560"/>
      <c r="R3560"/>
      <c r="S3560"/>
      <c r="T3560"/>
      <c r="U3560"/>
    </row>
    <row r="3561" spans="17:21" x14ac:dyDescent="0.35">
      <c r="Q3561"/>
      <c r="R3561"/>
      <c r="S3561"/>
      <c r="T3561"/>
      <c r="U3561"/>
    </row>
    <row r="3562" spans="17:21" x14ac:dyDescent="0.35">
      <c r="Q3562"/>
      <c r="R3562"/>
      <c r="S3562"/>
      <c r="T3562"/>
      <c r="U3562"/>
    </row>
    <row r="3563" spans="17:21" x14ac:dyDescent="0.35">
      <c r="Q3563"/>
      <c r="R3563"/>
      <c r="S3563"/>
      <c r="T3563"/>
      <c r="U3563"/>
    </row>
    <row r="3564" spans="17:21" x14ac:dyDescent="0.35">
      <c r="Q3564"/>
      <c r="R3564"/>
      <c r="S3564"/>
      <c r="T3564"/>
      <c r="U3564"/>
    </row>
    <row r="3565" spans="17:21" x14ac:dyDescent="0.35">
      <c r="Q3565"/>
      <c r="R3565"/>
      <c r="S3565"/>
      <c r="T3565"/>
      <c r="U3565"/>
    </row>
    <row r="3566" spans="17:21" x14ac:dyDescent="0.35">
      <c r="Q3566"/>
      <c r="R3566"/>
      <c r="S3566"/>
      <c r="T3566"/>
      <c r="U3566"/>
    </row>
    <row r="3567" spans="17:21" x14ac:dyDescent="0.35">
      <c r="Q3567"/>
      <c r="R3567"/>
      <c r="S3567"/>
      <c r="T3567"/>
      <c r="U3567"/>
    </row>
    <row r="3568" spans="17:21" x14ac:dyDescent="0.35">
      <c r="Q3568"/>
      <c r="R3568"/>
      <c r="S3568"/>
      <c r="T3568"/>
      <c r="U3568"/>
    </row>
    <row r="3569" spans="17:21" x14ac:dyDescent="0.35">
      <c r="Q3569"/>
      <c r="R3569"/>
      <c r="S3569"/>
      <c r="T3569"/>
      <c r="U3569"/>
    </row>
    <row r="3570" spans="17:21" x14ac:dyDescent="0.35">
      <c r="Q3570"/>
      <c r="R3570"/>
      <c r="S3570"/>
      <c r="T3570"/>
      <c r="U3570"/>
    </row>
    <row r="3571" spans="17:21" x14ac:dyDescent="0.35">
      <c r="Q3571"/>
      <c r="R3571"/>
      <c r="S3571"/>
      <c r="T3571"/>
      <c r="U3571"/>
    </row>
    <row r="3572" spans="17:21" x14ac:dyDescent="0.35">
      <c r="Q3572"/>
      <c r="R3572"/>
      <c r="S3572"/>
      <c r="T3572"/>
      <c r="U3572"/>
    </row>
    <row r="3573" spans="17:21" x14ac:dyDescent="0.35">
      <c r="Q3573"/>
      <c r="R3573"/>
      <c r="S3573"/>
      <c r="T3573"/>
      <c r="U3573"/>
    </row>
    <row r="3574" spans="17:21" x14ac:dyDescent="0.35">
      <c r="Q3574"/>
      <c r="R3574"/>
      <c r="S3574"/>
      <c r="T3574"/>
      <c r="U3574"/>
    </row>
    <row r="3575" spans="17:21" x14ac:dyDescent="0.35">
      <c r="Q3575"/>
      <c r="R3575"/>
      <c r="S3575"/>
      <c r="T3575"/>
      <c r="U3575"/>
    </row>
    <row r="3576" spans="17:21" x14ac:dyDescent="0.35">
      <c r="Q3576"/>
      <c r="R3576"/>
      <c r="S3576"/>
      <c r="T3576"/>
      <c r="U3576"/>
    </row>
    <row r="3577" spans="17:21" x14ac:dyDescent="0.35">
      <c r="Q3577"/>
      <c r="R3577"/>
      <c r="S3577"/>
      <c r="T3577"/>
      <c r="U3577"/>
    </row>
    <row r="3578" spans="17:21" x14ac:dyDescent="0.35">
      <c r="Q3578"/>
      <c r="R3578"/>
      <c r="S3578"/>
      <c r="T3578"/>
      <c r="U3578"/>
    </row>
    <row r="3579" spans="17:21" x14ac:dyDescent="0.35">
      <c r="Q3579"/>
      <c r="R3579"/>
      <c r="S3579"/>
      <c r="T3579"/>
      <c r="U3579"/>
    </row>
    <row r="3580" spans="17:21" x14ac:dyDescent="0.35">
      <c r="Q3580"/>
      <c r="R3580"/>
      <c r="S3580"/>
      <c r="T3580"/>
      <c r="U3580"/>
    </row>
    <row r="3581" spans="17:21" x14ac:dyDescent="0.35">
      <c r="Q3581"/>
      <c r="R3581"/>
      <c r="S3581"/>
      <c r="T3581"/>
      <c r="U3581"/>
    </row>
    <row r="3582" spans="17:21" x14ac:dyDescent="0.35">
      <c r="Q3582"/>
      <c r="R3582"/>
      <c r="S3582"/>
      <c r="T3582"/>
      <c r="U3582"/>
    </row>
    <row r="3583" spans="17:21" x14ac:dyDescent="0.35">
      <c r="Q3583"/>
      <c r="R3583"/>
      <c r="S3583"/>
      <c r="T3583"/>
      <c r="U3583"/>
    </row>
    <row r="3584" spans="17:21" x14ac:dyDescent="0.35">
      <c r="Q3584"/>
      <c r="R3584"/>
      <c r="S3584"/>
      <c r="T3584"/>
      <c r="U3584"/>
    </row>
    <row r="3585" spans="17:21" x14ac:dyDescent="0.35">
      <c r="Q3585"/>
      <c r="R3585"/>
      <c r="S3585"/>
      <c r="T3585"/>
      <c r="U3585"/>
    </row>
    <row r="3586" spans="17:21" x14ac:dyDescent="0.35">
      <c r="Q3586"/>
      <c r="R3586"/>
      <c r="S3586"/>
      <c r="T3586"/>
      <c r="U3586"/>
    </row>
    <row r="3587" spans="17:21" x14ac:dyDescent="0.35">
      <c r="Q3587"/>
      <c r="R3587"/>
      <c r="S3587"/>
      <c r="T3587"/>
      <c r="U3587"/>
    </row>
    <row r="3588" spans="17:21" x14ac:dyDescent="0.35">
      <c r="Q3588"/>
      <c r="R3588"/>
      <c r="S3588"/>
      <c r="T3588"/>
      <c r="U3588"/>
    </row>
    <row r="3589" spans="17:21" x14ac:dyDescent="0.35">
      <c r="Q3589"/>
      <c r="R3589"/>
      <c r="S3589"/>
      <c r="T3589"/>
      <c r="U3589"/>
    </row>
    <row r="3590" spans="17:21" x14ac:dyDescent="0.35">
      <c r="Q3590"/>
      <c r="R3590"/>
      <c r="S3590"/>
      <c r="T3590"/>
      <c r="U3590"/>
    </row>
    <row r="3591" spans="17:21" x14ac:dyDescent="0.35">
      <c r="Q3591"/>
      <c r="R3591"/>
      <c r="S3591"/>
      <c r="T3591"/>
      <c r="U3591"/>
    </row>
    <row r="3592" spans="17:21" x14ac:dyDescent="0.35">
      <c r="Q3592"/>
      <c r="R3592"/>
      <c r="S3592"/>
      <c r="T3592"/>
      <c r="U3592"/>
    </row>
    <row r="3593" spans="17:21" x14ac:dyDescent="0.35">
      <c r="Q3593"/>
      <c r="R3593"/>
      <c r="S3593"/>
      <c r="T3593"/>
      <c r="U3593"/>
    </row>
    <row r="3594" spans="17:21" x14ac:dyDescent="0.35">
      <c r="Q3594"/>
      <c r="R3594"/>
      <c r="S3594"/>
      <c r="T3594"/>
      <c r="U3594"/>
    </row>
    <row r="3595" spans="17:21" x14ac:dyDescent="0.35">
      <c r="Q3595"/>
      <c r="R3595"/>
      <c r="S3595"/>
      <c r="T3595"/>
      <c r="U3595"/>
    </row>
    <row r="3596" spans="17:21" x14ac:dyDescent="0.35">
      <c r="Q3596"/>
      <c r="R3596"/>
      <c r="S3596"/>
      <c r="T3596"/>
      <c r="U3596"/>
    </row>
    <row r="3597" spans="17:21" x14ac:dyDescent="0.35">
      <c r="Q3597"/>
      <c r="R3597"/>
      <c r="S3597"/>
      <c r="T3597"/>
      <c r="U3597"/>
    </row>
    <row r="3598" spans="17:21" x14ac:dyDescent="0.35">
      <c r="Q3598"/>
      <c r="R3598"/>
      <c r="S3598"/>
      <c r="T3598"/>
      <c r="U3598"/>
    </row>
    <row r="3599" spans="17:21" x14ac:dyDescent="0.35">
      <c r="Q3599"/>
      <c r="R3599"/>
      <c r="S3599"/>
      <c r="T3599"/>
      <c r="U3599"/>
    </row>
    <row r="3600" spans="17:21" x14ac:dyDescent="0.35">
      <c r="Q3600"/>
      <c r="R3600"/>
      <c r="S3600"/>
      <c r="T3600"/>
      <c r="U3600"/>
    </row>
    <row r="3601" spans="17:21" x14ac:dyDescent="0.35">
      <c r="Q3601"/>
      <c r="R3601"/>
      <c r="S3601"/>
      <c r="T3601"/>
      <c r="U3601"/>
    </row>
    <row r="3602" spans="17:21" x14ac:dyDescent="0.35">
      <c r="Q3602"/>
      <c r="R3602"/>
      <c r="S3602"/>
      <c r="T3602"/>
      <c r="U3602"/>
    </row>
    <row r="3603" spans="17:21" x14ac:dyDescent="0.35">
      <c r="Q3603"/>
      <c r="R3603"/>
      <c r="S3603"/>
      <c r="T3603"/>
      <c r="U3603"/>
    </row>
    <row r="3604" spans="17:21" x14ac:dyDescent="0.35">
      <c r="Q3604"/>
      <c r="R3604"/>
      <c r="S3604"/>
      <c r="T3604"/>
      <c r="U3604"/>
    </row>
    <row r="3605" spans="17:21" x14ac:dyDescent="0.35">
      <c r="Q3605"/>
      <c r="R3605"/>
      <c r="S3605"/>
      <c r="T3605"/>
      <c r="U3605"/>
    </row>
    <row r="3606" spans="17:21" x14ac:dyDescent="0.35">
      <c r="Q3606"/>
      <c r="R3606"/>
      <c r="S3606"/>
      <c r="T3606"/>
      <c r="U3606"/>
    </row>
    <row r="3607" spans="17:21" x14ac:dyDescent="0.35">
      <c r="Q3607"/>
      <c r="R3607"/>
      <c r="S3607"/>
      <c r="T3607"/>
      <c r="U3607"/>
    </row>
    <row r="3608" spans="17:21" x14ac:dyDescent="0.35">
      <c r="Q3608"/>
      <c r="R3608"/>
      <c r="S3608"/>
      <c r="T3608"/>
      <c r="U3608"/>
    </row>
    <row r="3609" spans="17:21" x14ac:dyDescent="0.35">
      <c r="Q3609"/>
      <c r="R3609"/>
      <c r="S3609"/>
      <c r="T3609"/>
      <c r="U3609"/>
    </row>
    <row r="3610" spans="17:21" x14ac:dyDescent="0.35">
      <c r="Q3610"/>
      <c r="R3610"/>
      <c r="S3610"/>
      <c r="T3610"/>
      <c r="U3610"/>
    </row>
    <row r="3611" spans="17:21" x14ac:dyDescent="0.35">
      <c r="Q3611"/>
      <c r="R3611"/>
      <c r="S3611"/>
      <c r="T3611"/>
      <c r="U3611"/>
    </row>
    <row r="3612" spans="17:21" x14ac:dyDescent="0.35">
      <c r="Q3612"/>
      <c r="R3612"/>
      <c r="S3612"/>
      <c r="T3612"/>
      <c r="U3612"/>
    </row>
    <row r="3613" spans="17:21" x14ac:dyDescent="0.35">
      <c r="Q3613"/>
      <c r="R3613"/>
      <c r="S3613"/>
      <c r="T3613"/>
      <c r="U3613"/>
    </row>
    <row r="3614" spans="17:21" x14ac:dyDescent="0.35">
      <c r="Q3614"/>
      <c r="R3614"/>
      <c r="S3614"/>
      <c r="T3614"/>
      <c r="U3614"/>
    </row>
    <row r="3615" spans="17:21" x14ac:dyDescent="0.35">
      <c r="Q3615"/>
      <c r="R3615"/>
      <c r="S3615"/>
      <c r="T3615"/>
      <c r="U3615"/>
    </row>
    <row r="3616" spans="17:21" x14ac:dyDescent="0.35">
      <c r="Q3616"/>
      <c r="R3616"/>
      <c r="S3616"/>
      <c r="T3616"/>
      <c r="U3616"/>
    </row>
    <row r="3617" spans="17:21" x14ac:dyDescent="0.35">
      <c r="Q3617"/>
      <c r="R3617"/>
      <c r="S3617"/>
      <c r="T3617"/>
      <c r="U3617"/>
    </row>
    <row r="3618" spans="17:21" x14ac:dyDescent="0.35">
      <c r="Q3618"/>
      <c r="R3618"/>
      <c r="S3618"/>
      <c r="T3618"/>
      <c r="U3618"/>
    </row>
    <row r="3619" spans="17:21" x14ac:dyDescent="0.35">
      <c r="Q3619"/>
      <c r="R3619"/>
      <c r="S3619"/>
      <c r="T3619"/>
      <c r="U3619"/>
    </row>
    <row r="3620" spans="17:21" x14ac:dyDescent="0.35">
      <c r="Q3620"/>
      <c r="R3620"/>
      <c r="S3620"/>
      <c r="T3620"/>
      <c r="U3620"/>
    </row>
    <row r="3621" spans="17:21" x14ac:dyDescent="0.35">
      <c r="Q3621"/>
      <c r="R3621"/>
      <c r="S3621"/>
      <c r="T3621"/>
      <c r="U3621"/>
    </row>
    <row r="3622" spans="17:21" x14ac:dyDescent="0.35">
      <c r="Q3622"/>
      <c r="R3622"/>
      <c r="S3622"/>
      <c r="T3622"/>
      <c r="U3622"/>
    </row>
    <row r="3623" spans="17:21" x14ac:dyDescent="0.35">
      <c r="Q3623"/>
      <c r="R3623"/>
      <c r="S3623"/>
      <c r="T3623"/>
      <c r="U3623"/>
    </row>
    <row r="3624" spans="17:21" x14ac:dyDescent="0.35">
      <c r="Q3624"/>
      <c r="R3624"/>
      <c r="S3624"/>
      <c r="T3624"/>
      <c r="U3624"/>
    </row>
    <row r="3625" spans="17:21" x14ac:dyDescent="0.35">
      <c r="Q3625"/>
      <c r="R3625"/>
      <c r="S3625"/>
      <c r="T3625"/>
      <c r="U3625"/>
    </row>
    <row r="3626" spans="17:21" x14ac:dyDescent="0.35">
      <c r="Q3626"/>
      <c r="R3626"/>
      <c r="S3626"/>
      <c r="T3626"/>
      <c r="U3626"/>
    </row>
    <row r="3627" spans="17:21" x14ac:dyDescent="0.35">
      <c r="Q3627"/>
      <c r="R3627"/>
      <c r="S3627"/>
      <c r="T3627"/>
      <c r="U3627"/>
    </row>
    <row r="3628" spans="17:21" x14ac:dyDescent="0.35">
      <c r="Q3628"/>
      <c r="R3628"/>
      <c r="S3628"/>
      <c r="T3628"/>
      <c r="U3628"/>
    </row>
    <row r="3629" spans="17:21" x14ac:dyDescent="0.35">
      <c r="Q3629"/>
      <c r="R3629"/>
      <c r="S3629"/>
      <c r="T3629"/>
      <c r="U3629"/>
    </row>
    <row r="3630" spans="17:21" x14ac:dyDescent="0.35">
      <c r="Q3630"/>
      <c r="R3630"/>
      <c r="S3630"/>
      <c r="T3630"/>
      <c r="U3630"/>
    </row>
    <row r="3631" spans="17:21" x14ac:dyDescent="0.35">
      <c r="Q3631"/>
      <c r="R3631"/>
      <c r="S3631"/>
      <c r="T3631"/>
      <c r="U3631"/>
    </row>
    <row r="3632" spans="17:21" x14ac:dyDescent="0.35">
      <c r="Q3632"/>
      <c r="R3632"/>
      <c r="S3632"/>
      <c r="T3632"/>
      <c r="U3632"/>
    </row>
    <row r="3633" spans="17:21" x14ac:dyDescent="0.35">
      <c r="Q3633"/>
      <c r="R3633"/>
      <c r="S3633"/>
      <c r="T3633"/>
      <c r="U3633"/>
    </row>
    <row r="3634" spans="17:21" x14ac:dyDescent="0.35">
      <c r="Q3634"/>
      <c r="R3634"/>
      <c r="S3634"/>
      <c r="T3634"/>
      <c r="U3634"/>
    </row>
    <row r="3635" spans="17:21" x14ac:dyDescent="0.35">
      <c r="Q3635"/>
      <c r="R3635"/>
      <c r="S3635"/>
      <c r="T3635"/>
      <c r="U3635"/>
    </row>
    <row r="3636" spans="17:21" x14ac:dyDescent="0.35">
      <c r="Q3636"/>
      <c r="R3636"/>
      <c r="S3636"/>
      <c r="T3636"/>
      <c r="U3636"/>
    </row>
    <row r="3637" spans="17:21" x14ac:dyDescent="0.35">
      <c r="Q3637"/>
      <c r="R3637"/>
      <c r="S3637"/>
      <c r="T3637"/>
      <c r="U3637"/>
    </row>
    <row r="3638" spans="17:21" x14ac:dyDescent="0.35">
      <c r="Q3638"/>
      <c r="R3638"/>
      <c r="S3638"/>
      <c r="T3638"/>
      <c r="U3638"/>
    </row>
    <row r="3639" spans="17:21" x14ac:dyDescent="0.35">
      <c r="Q3639"/>
      <c r="R3639"/>
      <c r="S3639"/>
      <c r="T3639"/>
      <c r="U3639"/>
    </row>
    <row r="3640" spans="17:21" x14ac:dyDescent="0.35">
      <c r="Q3640"/>
      <c r="R3640"/>
      <c r="S3640"/>
      <c r="T3640"/>
      <c r="U3640"/>
    </row>
    <row r="3641" spans="17:21" x14ac:dyDescent="0.35">
      <c r="Q3641"/>
      <c r="R3641"/>
      <c r="S3641"/>
      <c r="T3641"/>
      <c r="U3641"/>
    </row>
    <row r="3642" spans="17:21" x14ac:dyDescent="0.35">
      <c r="Q3642"/>
      <c r="R3642"/>
      <c r="S3642"/>
      <c r="T3642"/>
      <c r="U3642"/>
    </row>
    <row r="3643" spans="17:21" x14ac:dyDescent="0.35">
      <c r="Q3643"/>
      <c r="R3643"/>
      <c r="S3643"/>
      <c r="T3643"/>
      <c r="U3643"/>
    </row>
    <row r="3644" spans="17:21" x14ac:dyDescent="0.35">
      <c r="Q3644"/>
      <c r="R3644"/>
      <c r="S3644"/>
      <c r="T3644"/>
      <c r="U3644"/>
    </row>
    <row r="3645" spans="17:21" x14ac:dyDescent="0.35">
      <c r="Q3645"/>
      <c r="R3645"/>
      <c r="S3645"/>
      <c r="T3645"/>
      <c r="U3645"/>
    </row>
    <row r="3646" spans="17:21" x14ac:dyDescent="0.35">
      <c r="Q3646"/>
      <c r="R3646"/>
      <c r="S3646"/>
      <c r="T3646"/>
      <c r="U3646"/>
    </row>
    <row r="3647" spans="17:21" x14ac:dyDescent="0.35">
      <c r="Q3647"/>
      <c r="R3647"/>
      <c r="S3647"/>
      <c r="T3647"/>
      <c r="U3647"/>
    </row>
    <row r="3648" spans="17:21" x14ac:dyDescent="0.35">
      <c r="Q3648"/>
      <c r="R3648"/>
      <c r="S3648"/>
      <c r="T3648"/>
      <c r="U3648"/>
    </row>
    <row r="3649" spans="17:21" x14ac:dyDescent="0.35">
      <c r="Q3649"/>
      <c r="R3649"/>
      <c r="S3649"/>
      <c r="T3649"/>
      <c r="U3649"/>
    </row>
    <row r="3650" spans="17:21" x14ac:dyDescent="0.35">
      <c r="Q3650"/>
      <c r="R3650"/>
      <c r="S3650"/>
      <c r="T3650"/>
      <c r="U3650"/>
    </row>
    <row r="3651" spans="17:21" x14ac:dyDescent="0.35">
      <c r="Q3651"/>
      <c r="R3651"/>
      <c r="S3651"/>
      <c r="T3651"/>
      <c r="U3651"/>
    </row>
    <row r="3652" spans="17:21" x14ac:dyDescent="0.35">
      <c r="Q3652"/>
      <c r="R3652"/>
      <c r="S3652"/>
      <c r="T3652"/>
      <c r="U3652"/>
    </row>
    <row r="3653" spans="17:21" x14ac:dyDescent="0.35">
      <c r="Q3653"/>
      <c r="R3653"/>
      <c r="S3653"/>
      <c r="T3653"/>
      <c r="U3653"/>
    </row>
    <row r="3654" spans="17:21" x14ac:dyDescent="0.35">
      <c r="Q3654"/>
      <c r="R3654"/>
      <c r="S3654"/>
      <c r="T3654"/>
      <c r="U3654"/>
    </row>
    <row r="3655" spans="17:21" x14ac:dyDescent="0.35">
      <c r="Q3655"/>
      <c r="R3655"/>
      <c r="S3655"/>
      <c r="T3655"/>
      <c r="U3655"/>
    </row>
    <row r="3656" spans="17:21" x14ac:dyDescent="0.35">
      <c r="Q3656"/>
      <c r="R3656"/>
      <c r="S3656"/>
      <c r="T3656"/>
      <c r="U3656"/>
    </row>
    <row r="3657" spans="17:21" x14ac:dyDescent="0.35">
      <c r="Q3657"/>
      <c r="R3657"/>
      <c r="S3657"/>
      <c r="T3657"/>
      <c r="U3657"/>
    </row>
    <row r="3658" spans="17:21" x14ac:dyDescent="0.35">
      <c r="Q3658"/>
      <c r="R3658"/>
      <c r="S3658"/>
      <c r="T3658"/>
      <c r="U3658"/>
    </row>
    <row r="3659" spans="17:21" x14ac:dyDescent="0.35">
      <c r="Q3659"/>
      <c r="R3659"/>
      <c r="S3659"/>
      <c r="T3659"/>
      <c r="U3659"/>
    </row>
    <row r="3660" spans="17:21" x14ac:dyDescent="0.35">
      <c r="Q3660"/>
      <c r="R3660"/>
      <c r="S3660"/>
      <c r="T3660"/>
      <c r="U3660"/>
    </row>
    <row r="3661" spans="17:21" x14ac:dyDescent="0.35">
      <c r="Q3661"/>
      <c r="R3661"/>
      <c r="S3661"/>
      <c r="T3661"/>
      <c r="U3661"/>
    </row>
    <row r="3662" spans="17:21" x14ac:dyDescent="0.35">
      <c r="Q3662"/>
      <c r="R3662"/>
      <c r="S3662"/>
      <c r="T3662"/>
      <c r="U3662"/>
    </row>
    <row r="3663" spans="17:21" x14ac:dyDescent="0.35">
      <c r="Q3663"/>
      <c r="R3663"/>
      <c r="S3663"/>
      <c r="T3663"/>
      <c r="U3663"/>
    </row>
    <row r="3664" spans="17:21" x14ac:dyDescent="0.35">
      <c r="Q3664"/>
      <c r="R3664"/>
      <c r="S3664"/>
      <c r="T3664"/>
      <c r="U3664"/>
    </row>
    <row r="3665" spans="17:21" x14ac:dyDescent="0.35">
      <c r="Q3665"/>
      <c r="R3665"/>
      <c r="S3665"/>
      <c r="T3665"/>
      <c r="U3665"/>
    </row>
    <row r="3666" spans="17:21" x14ac:dyDescent="0.35">
      <c r="Q3666"/>
      <c r="R3666"/>
      <c r="S3666"/>
      <c r="T3666"/>
      <c r="U3666"/>
    </row>
    <row r="3667" spans="17:21" x14ac:dyDescent="0.35">
      <c r="Q3667"/>
      <c r="R3667"/>
      <c r="S3667"/>
      <c r="T3667"/>
      <c r="U3667"/>
    </row>
    <row r="3668" spans="17:21" x14ac:dyDescent="0.35">
      <c r="Q3668"/>
      <c r="R3668"/>
      <c r="S3668"/>
      <c r="T3668"/>
      <c r="U3668"/>
    </row>
    <row r="3669" spans="17:21" x14ac:dyDescent="0.35">
      <c r="Q3669"/>
      <c r="R3669"/>
      <c r="S3669"/>
      <c r="T3669"/>
      <c r="U3669"/>
    </row>
    <row r="3670" spans="17:21" x14ac:dyDescent="0.35">
      <c r="Q3670"/>
      <c r="R3670"/>
      <c r="S3670"/>
      <c r="T3670"/>
      <c r="U3670"/>
    </row>
    <row r="3671" spans="17:21" x14ac:dyDescent="0.35">
      <c r="Q3671"/>
      <c r="R3671"/>
      <c r="S3671"/>
      <c r="T3671"/>
      <c r="U3671"/>
    </row>
    <row r="3672" spans="17:21" x14ac:dyDescent="0.35">
      <c r="Q3672"/>
      <c r="R3672"/>
      <c r="S3672"/>
      <c r="T3672"/>
      <c r="U3672"/>
    </row>
    <row r="3673" spans="17:21" x14ac:dyDescent="0.35">
      <c r="Q3673"/>
      <c r="R3673"/>
      <c r="S3673"/>
      <c r="T3673"/>
      <c r="U3673"/>
    </row>
    <row r="3674" spans="17:21" x14ac:dyDescent="0.35">
      <c r="Q3674"/>
      <c r="R3674"/>
      <c r="S3674"/>
      <c r="T3674"/>
      <c r="U3674"/>
    </row>
    <row r="3675" spans="17:21" x14ac:dyDescent="0.35">
      <c r="Q3675"/>
      <c r="R3675"/>
      <c r="S3675"/>
      <c r="T3675"/>
      <c r="U3675"/>
    </row>
    <row r="3676" spans="17:21" x14ac:dyDescent="0.35">
      <c r="Q3676"/>
      <c r="R3676"/>
      <c r="S3676"/>
      <c r="T3676"/>
      <c r="U3676"/>
    </row>
    <row r="3677" spans="17:21" x14ac:dyDescent="0.35">
      <c r="Q3677"/>
      <c r="R3677"/>
      <c r="S3677"/>
      <c r="T3677"/>
      <c r="U3677"/>
    </row>
    <row r="3678" spans="17:21" x14ac:dyDescent="0.35">
      <c r="Q3678"/>
      <c r="R3678"/>
      <c r="S3678"/>
      <c r="T3678"/>
      <c r="U3678"/>
    </row>
    <row r="3679" spans="17:21" x14ac:dyDescent="0.35">
      <c r="Q3679"/>
      <c r="R3679"/>
      <c r="S3679"/>
      <c r="T3679"/>
      <c r="U3679"/>
    </row>
    <row r="3680" spans="17:21" x14ac:dyDescent="0.35">
      <c r="Q3680"/>
      <c r="R3680"/>
      <c r="S3680"/>
      <c r="T3680"/>
      <c r="U3680"/>
    </row>
    <row r="3681" spans="17:21" x14ac:dyDescent="0.35">
      <c r="Q3681"/>
      <c r="R3681"/>
      <c r="S3681"/>
      <c r="T3681"/>
      <c r="U3681"/>
    </row>
    <row r="3682" spans="17:21" x14ac:dyDescent="0.35">
      <c r="Q3682"/>
      <c r="R3682"/>
      <c r="S3682"/>
      <c r="T3682"/>
      <c r="U3682"/>
    </row>
    <row r="3683" spans="17:21" x14ac:dyDescent="0.35">
      <c r="Q3683"/>
      <c r="R3683"/>
      <c r="S3683"/>
      <c r="T3683"/>
      <c r="U3683"/>
    </row>
    <row r="3684" spans="17:21" x14ac:dyDescent="0.35">
      <c r="Q3684"/>
      <c r="R3684"/>
      <c r="S3684"/>
      <c r="T3684"/>
      <c r="U3684"/>
    </row>
    <row r="3685" spans="17:21" x14ac:dyDescent="0.35">
      <c r="Q3685"/>
      <c r="R3685"/>
      <c r="S3685"/>
      <c r="T3685"/>
      <c r="U3685"/>
    </row>
    <row r="3686" spans="17:21" x14ac:dyDescent="0.35">
      <c r="Q3686"/>
      <c r="R3686"/>
      <c r="S3686"/>
      <c r="T3686"/>
      <c r="U3686"/>
    </row>
    <row r="3687" spans="17:21" x14ac:dyDescent="0.35">
      <c r="Q3687"/>
      <c r="R3687"/>
      <c r="S3687"/>
      <c r="T3687"/>
      <c r="U3687"/>
    </row>
    <row r="3688" spans="17:21" x14ac:dyDescent="0.35">
      <c r="Q3688"/>
      <c r="R3688"/>
      <c r="S3688"/>
      <c r="T3688"/>
      <c r="U3688"/>
    </row>
    <row r="3689" spans="17:21" x14ac:dyDescent="0.35">
      <c r="Q3689"/>
      <c r="R3689"/>
      <c r="S3689"/>
      <c r="T3689"/>
      <c r="U3689"/>
    </row>
    <row r="3690" spans="17:21" x14ac:dyDescent="0.35">
      <c r="Q3690"/>
      <c r="R3690"/>
      <c r="S3690"/>
      <c r="T3690"/>
      <c r="U3690"/>
    </row>
    <row r="3691" spans="17:21" x14ac:dyDescent="0.35">
      <c r="Q3691"/>
      <c r="R3691"/>
      <c r="S3691"/>
      <c r="T3691"/>
      <c r="U3691"/>
    </row>
    <row r="3692" spans="17:21" x14ac:dyDescent="0.35">
      <c r="Q3692"/>
      <c r="R3692"/>
      <c r="S3692"/>
      <c r="T3692"/>
      <c r="U3692"/>
    </row>
    <row r="3693" spans="17:21" x14ac:dyDescent="0.35">
      <c r="Q3693"/>
      <c r="R3693"/>
      <c r="S3693"/>
      <c r="T3693"/>
      <c r="U3693"/>
    </row>
    <row r="3694" spans="17:21" x14ac:dyDescent="0.35">
      <c r="Q3694"/>
      <c r="R3694"/>
      <c r="S3694"/>
      <c r="T3694"/>
      <c r="U3694"/>
    </row>
    <row r="3695" spans="17:21" x14ac:dyDescent="0.35">
      <c r="Q3695"/>
      <c r="R3695"/>
      <c r="S3695"/>
      <c r="T3695"/>
      <c r="U3695"/>
    </row>
    <row r="3696" spans="17:21" x14ac:dyDescent="0.35">
      <c r="Q3696"/>
      <c r="R3696"/>
      <c r="S3696"/>
      <c r="T3696"/>
      <c r="U3696"/>
    </row>
    <row r="3697" spans="17:21" x14ac:dyDescent="0.35">
      <c r="Q3697"/>
      <c r="R3697"/>
      <c r="S3697"/>
      <c r="T3697"/>
      <c r="U3697"/>
    </row>
    <row r="3698" spans="17:21" x14ac:dyDescent="0.35">
      <c r="Q3698"/>
      <c r="R3698"/>
      <c r="S3698"/>
      <c r="T3698"/>
      <c r="U3698"/>
    </row>
    <row r="3699" spans="17:21" x14ac:dyDescent="0.35">
      <c r="Q3699"/>
      <c r="R3699"/>
      <c r="S3699"/>
      <c r="T3699"/>
      <c r="U3699"/>
    </row>
    <row r="3700" spans="17:21" x14ac:dyDescent="0.35">
      <c r="Q3700"/>
      <c r="R3700"/>
      <c r="S3700"/>
      <c r="T3700"/>
      <c r="U3700"/>
    </row>
    <row r="3701" spans="17:21" x14ac:dyDescent="0.35">
      <c r="Q3701"/>
      <c r="R3701"/>
      <c r="S3701"/>
      <c r="T3701"/>
      <c r="U3701"/>
    </row>
    <row r="3702" spans="17:21" x14ac:dyDescent="0.35">
      <c r="Q3702"/>
      <c r="R3702"/>
      <c r="S3702"/>
      <c r="T3702"/>
      <c r="U3702"/>
    </row>
    <row r="3703" spans="17:21" x14ac:dyDescent="0.35">
      <c r="Q3703"/>
      <c r="R3703"/>
      <c r="S3703"/>
      <c r="T3703"/>
      <c r="U3703"/>
    </row>
    <row r="3704" spans="17:21" x14ac:dyDescent="0.35">
      <c r="Q3704"/>
      <c r="R3704"/>
      <c r="S3704"/>
      <c r="T3704"/>
      <c r="U3704"/>
    </row>
    <row r="3705" spans="17:21" x14ac:dyDescent="0.35">
      <c r="Q3705"/>
      <c r="R3705"/>
      <c r="S3705"/>
      <c r="T3705"/>
      <c r="U3705"/>
    </row>
    <row r="3706" spans="17:21" x14ac:dyDescent="0.35">
      <c r="Q3706"/>
      <c r="R3706"/>
      <c r="S3706"/>
      <c r="T3706"/>
      <c r="U3706"/>
    </row>
    <row r="3707" spans="17:21" x14ac:dyDescent="0.35">
      <c r="Q3707"/>
      <c r="R3707"/>
      <c r="S3707"/>
      <c r="T3707"/>
      <c r="U3707"/>
    </row>
    <row r="3708" spans="17:21" x14ac:dyDescent="0.35">
      <c r="Q3708"/>
      <c r="R3708"/>
      <c r="S3708"/>
      <c r="T3708"/>
      <c r="U3708"/>
    </row>
    <row r="3709" spans="17:21" x14ac:dyDescent="0.35">
      <c r="Q3709"/>
      <c r="R3709"/>
      <c r="S3709"/>
      <c r="T3709"/>
      <c r="U3709"/>
    </row>
    <row r="3710" spans="17:21" x14ac:dyDescent="0.35">
      <c r="Q3710"/>
      <c r="R3710"/>
      <c r="S3710"/>
      <c r="T3710"/>
      <c r="U3710"/>
    </row>
    <row r="3711" spans="17:21" x14ac:dyDescent="0.35">
      <c r="Q3711"/>
      <c r="R3711"/>
      <c r="S3711"/>
      <c r="T3711"/>
      <c r="U3711"/>
    </row>
    <row r="3712" spans="17:21" x14ac:dyDescent="0.35">
      <c r="Q3712"/>
      <c r="R3712"/>
      <c r="S3712"/>
      <c r="T3712"/>
      <c r="U3712"/>
    </row>
    <row r="3713" spans="17:21" x14ac:dyDescent="0.35">
      <c r="Q3713"/>
      <c r="R3713"/>
      <c r="S3713"/>
      <c r="T3713"/>
      <c r="U3713"/>
    </row>
    <row r="3714" spans="17:21" x14ac:dyDescent="0.35">
      <c r="Q3714"/>
      <c r="R3714"/>
      <c r="S3714"/>
      <c r="T3714"/>
      <c r="U3714"/>
    </row>
    <row r="3715" spans="17:21" x14ac:dyDescent="0.35">
      <c r="Q3715"/>
      <c r="R3715"/>
      <c r="S3715"/>
      <c r="T3715"/>
      <c r="U3715"/>
    </row>
    <row r="3716" spans="17:21" x14ac:dyDescent="0.35">
      <c r="Q3716"/>
      <c r="R3716"/>
      <c r="S3716"/>
      <c r="T3716"/>
      <c r="U3716"/>
    </row>
    <row r="3717" spans="17:21" x14ac:dyDescent="0.35">
      <c r="Q3717"/>
      <c r="R3717"/>
      <c r="S3717"/>
      <c r="T3717"/>
      <c r="U3717"/>
    </row>
    <row r="3718" spans="17:21" x14ac:dyDescent="0.35">
      <c r="Q3718"/>
      <c r="R3718"/>
      <c r="S3718"/>
      <c r="T3718"/>
      <c r="U3718"/>
    </row>
    <row r="3719" spans="17:21" x14ac:dyDescent="0.35">
      <c r="Q3719"/>
      <c r="R3719"/>
      <c r="S3719"/>
      <c r="T3719"/>
      <c r="U3719"/>
    </row>
    <row r="3720" spans="17:21" x14ac:dyDescent="0.35">
      <c r="Q3720"/>
      <c r="R3720"/>
      <c r="S3720"/>
      <c r="T3720"/>
      <c r="U3720"/>
    </row>
    <row r="3721" spans="17:21" x14ac:dyDescent="0.35">
      <c r="Q3721"/>
      <c r="R3721"/>
      <c r="S3721"/>
      <c r="T3721"/>
      <c r="U3721"/>
    </row>
    <row r="3722" spans="17:21" x14ac:dyDescent="0.35">
      <c r="Q3722"/>
      <c r="R3722"/>
      <c r="S3722"/>
      <c r="T3722"/>
      <c r="U3722"/>
    </row>
    <row r="3723" spans="17:21" x14ac:dyDescent="0.35">
      <c r="Q3723"/>
      <c r="R3723"/>
      <c r="S3723"/>
      <c r="T3723"/>
      <c r="U3723"/>
    </row>
    <row r="3724" spans="17:21" x14ac:dyDescent="0.35">
      <c r="Q3724"/>
      <c r="R3724"/>
      <c r="S3724"/>
      <c r="T3724"/>
      <c r="U3724"/>
    </row>
    <row r="3725" spans="17:21" x14ac:dyDescent="0.35">
      <c r="Q3725"/>
      <c r="R3725"/>
      <c r="S3725"/>
      <c r="T3725"/>
      <c r="U3725"/>
    </row>
    <row r="3726" spans="17:21" x14ac:dyDescent="0.35">
      <c r="Q3726"/>
      <c r="R3726"/>
      <c r="S3726"/>
      <c r="T3726"/>
      <c r="U3726"/>
    </row>
    <row r="3727" spans="17:21" x14ac:dyDescent="0.35">
      <c r="Q3727"/>
      <c r="R3727"/>
      <c r="S3727"/>
      <c r="T3727"/>
      <c r="U3727"/>
    </row>
    <row r="3728" spans="17:21" x14ac:dyDescent="0.35">
      <c r="Q3728"/>
      <c r="R3728"/>
      <c r="S3728"/>
      <c r="T3728"/>
      <c r="U3728"/>
    </row>
    <row r="3729" spans="17:21" x14ac:dyDescent="0.35">
      <c r="Q3729"/>
      <c r="R3729"/>
      <c r="S3729"/>
      <c r="T3729"/>
      <c r="U3729"/>
    </row>
    <row r="3730" spans="17:21" x14ac:dyDescent="0.35">
      <c r="Q3730"/>
      <c r="R3730"/>
      <c r="S3730"/>
      <c r="T3730"/>
      <c r="U3730"/>
    </row>
    <row r="3731" spans="17:21" x14ac:dyDescent="0.35">
      <c r="Q3731"/>
      <c r="R3731"/>
      <c r="S3731"/>
      <c r="T3731"/>
      <c r="U3731"/>
    </row>
    <row r="3732" spans="17:21" x14ac:dyDescent="0.35">
      <c r="Q3732"/>
      <c r="R3732"/>
      <c r="S3732"/>
      <c r="T3732"/>
      <c r="U3732"/>
    </row>
    <row r="3733" spans="17:21" x14ac:dyDescent="0.35">
      <c r="Q3733"/>
      <c r="R3733"/>
      <c r="S3733"/>
      <c r="T3733"/>
      <c r="U3733"/>
    </row>
    <row r="3734" spans="17:21" x14ac:dyDescent="0.35">
      <c r="Q3734"/>
      <c r="R3734"/>
      <c r="S3734"/>
      <c r="T3734"/>
      <c r="U3734"/>
    </row>
    <row r="3735" spans="17:21" x14ac:dyDescent="0.35">
      <c r="Q3735"/>
      <c r="R3735"/>
      <c r="S3735"/>
      <c r="T3735"/>
      <c r="U3735"/>
    </row>
    <row r="3736" spans="17:21" x14ac:dyDescent="0.35">
      <c r="Q3736"/>
      <c r="R3736"/>
      <c r="S3736"/>
      <c r="T3736"/>
      <c r="U3736"/>
    </row>
    <row r="3737" spans="17:21" x14ac:dyDescent="0.35">
      <c r="Q3737"/>
      <c r="R3737"/>
      <c r="S3737"/>
      <c r="T3737"/>
      <c r="U3737"/>
    </row>
    <row r="3738" spans="17:21" x14ac:dyDescent="0.35">
      <c r="Q3738"/>
      <c r="R3738"/>
      <c r="S3738"/>
      <c r="T3738"/>
      <c r="U3738"/>
    </row>
    <row r="3739" spans="17:21" x14ac:dyDescent="0.35">
      <c r="Q3739"/>
      <c r="R3739"/>
      <c r="S3739"/>
      <c r="T3739"/>
      <c r="U3739"/>
    </row>
    <row r="3740" spans="17:21" x14ac:dyDescent="0.35">
      <c r="Q3740"/>
      <c r="R3740"/>
      <c r="S3740"/>
      <c r="T3740"/>
      <c r="U3740"/>
    </row>
    <row r="3741" spans="17:21" x14ac:dyDescent="0.35">
      <c r="Q3741"/>
      <c r="R3741"/>
      <c r="S3741"/>
      <c r="T3741"/>
      <c r="U3741"/>
    </row>
    <row r="3742" spans="17:21" x14ac:dyDescent="0.35">
      <c r="Q3742"/>
      <c r="R3742"/>
      <c r="S3742"/>
      <c r="T3742"/>
      <c r="U3742"/>
    </row>
    <row r="3743" spans="17:21" x14ac:dyDescent="0.35">
      <c r="Q3743"/>
      <c r="R3743"/>
      <c r="S3743"/>
      <c r="T3743"/>
      <c r="U3743"/>
    </row>
    <row r="3744" spans="17:21" x14ac:dyDescent="0.35">
      <c r="Q3744"/>
      <c r="R3744"/>
      <c r="S3744"/>
      <c r="T3744"/>
      <c r="U3744"/>
    </row>
    <row r="3745" spans="17:21" x14ac:dyDescent="0.35">
      <c r="Q3745"/>
      <c r="R3745"/>
      <c r="S3745"/>
      <c r="T3745"/>
      <c r="U3745"/>
    </row>
    <row r="3746" spans="17:21" x14ac:dyDescent="0.35">
      <c r="Q3746"/>
      <c r="R3746"/>
      <c r="S3746"/>
      <c r="T3746"/>
      <c r="U3746"/>
    </row>
    <row r="3747" spans="17:21" x14ac:dyDescent="0.35">
      <c r="Q3747"/>
      <c r="R3747"/>
      <c r="S3747"/>
      <c r="T3747"/>
      <c r="U3747"/>
    </row>
    <row r="3748" spans="17:21" x14ac:dyDescent="0.35">
      <c r="Q3748"/>
      <c r="R3748"/>
      <c r="S3748"/>
      <c r="T3748"/>
      <c r="U3748"/>
    </row>
    <row r="3749" spans="17:21" x14ac:dyDescent="0.35">
      <c r="Q3749"/>
      <c r="R3749"/>
      <c r="S3749"/>
      <c r="T3749"/>
      <c r="U3749"/>
    </row>
    <row r="3750" spans="17:21" x14ac:dyDescent="0.35">
      <c r="Q3750"/>
      <c r="R3750"/>
      <c r="S3750"/>
      <c r="T3750"/>
      <c r="U3750"/>
    </row>
    <row r="3751" spans="17:21" x14ac:dyDescent="0.35">
      <c r="Q3751"/>
      <c r="R3751"/>
      <c r="S3751"/>
      <c r="T3751"/>
      <c r="U3751"/>
    </row>
    <row r="3752" spans="17:21" x14ac:dyDescent="0.35">
      <c r="Q3752"/>
      <c r="R3752"/>
      <c r="S3752"/>
      <c r="T3752"/>
      <c r="U3752"/>
    </row>
    <row r="3753" spans="17:21" x14ac:dyDescent="0.35">
      <c r="Q3753"/>
      <c r="R3753"/>
      <c r="S3753"/>
      <c r="T3753"/>
      <c r="U3753"/>
    </row>
    <row r="3754" spans="17:21" x14ac:dyDescent="0.35">
      <c r="Q3754"/>
      <c r="R3754"/>
      <c r="S3754"/>
      <c r="T3754"/>
      <c r="U3754"/>
    </row>
    <row r="3755" spans="17:21" x14ac:dyDescent="0.35">
      <c r="Q3755"/>
      <c r="R3755"/>
      <c r="S3755"/>
      <c r="T3755"/>
      <c r="U3755"/>
    </row>
    <row r="3756" spans="17:21" x14ac:dyDescent="0.35">
      <c r="Q3756"/>
      <c r="R3756"/>
      <c r="S3756"/>
      <c r="T3756"/>
      <c r="U3756"/>
    </row>
    <row r="3757" spans="17:21" x14ac:dyDescent="0.35">
      <c r="Q3757"/>
      <c r="R3757"/>
      <c r="S3757"/>
      <c r="T3757"/>
      <c r="U3757"/>
    </row>
    <row r="3758" spans="17:21" x14ac:dyDescent="0.35">
      <c r="Q3758"/>
      <c r="R3758"/>
      <c r="S3758"/>
      <c r="T3758"/>
      <c r="U3758"/>
    </row>
    <row r="3759" spans="17:21" x14ac:dyDescent="0.35">
      <c r="Q3759"/>
      <c r="R3759"/>
      <c r="S3759"/>
      <c r="T3759"/>
      <c r="U3759"/>
    </row>
    <row r="3760" spans="17:21" x14ac:dyDescent="0.35">
      <c r="Q3760"/>
      <c r="R3760"/>
      <c r="S3760"/>
      <c r="T3760"/>
      <c r="U3760"/>
    </row>
    <row r="3761" spans="17:21" x14ac:dyDescent="0.35">
      <c r="Q3761"/>
      <c r="R3761"/>
      <c r="S3761"/>
      <c r="T3761"/>
      <c r="U3761"/>
    </row>
    <row r="3762" spans="17:21" x14ac:dyDescent="0.35">
      <c r="Q3762"/>
      <c r="R3762"/>
      <c r="S3762"/>
      <c r="T3762"/>
      <c r="U3762"/>
    </row>
    <row r="3763" spans="17:21" x14ac:dyDescent="0.35">
      <c r="Q3763"/>
      <c r="R3763"/>
      <c r="S3763"/>
      <c r="T3763"/>
      <c r="U3763"/>
    </row>
    <row r="3764" spans="17:21" x14ac:dyDescent="0.35">
      <c r="Q3764"/>
      <c r="R3764"/>
      <c r="S3764"/>
      <c r="T3764"/>
      <c r="U3764"/>
    </row>
    <row r="3765" spans="17:21" x14ac:dyDescent="0.35">
      <c r="Q3765"/>
      <c r="R3765"/>
      <c r="S3765"/>
      <c r="T3765"/>
      <c r="U3765"/>
    </row>
    <row r="3766" spans="17:21" x14ac:dyDescent="0.35">
      <c r="Q3766"/>
      <c r="R3766"/>
      <c r="S3766"/>
      <c r="T3766"/>
      <c r="U3766"/>
    </row>
    <row r="3767" spans="17:21" x14ac:dyDescent="0.35">
      <c r="Q3767"/>
      <c r="R3767"/>
      <c r="S3767"/>
      <c r="T3767"/>
      <c r="U3767"/>
    </row>
    <row r="3768" spans="17:21" x14ac:dyDescent="0.35">
      <c r="Q3768"/>
      <c r="R3768"/>
      <c r="S3768"/>
      <c r="T3768"/>
      <c r="U3768"/>
    </row>
    <row r="3769" spans="17:21" x14ac:dyDescent="0.35">
      <c r="Q3769"/>
      <c r="R3769"/>
      <c r="S3769"/>
      <c r="T3769"/>
      <c r="U3769"/>
    </row>
    <row r="3770" spans="17:21" x14ac:dyDescent="0.35">
      <c r="Q3770"/>
      <c r="R3770"/>
      <c r="S3770"/>
      <c r="T3770"/>
      <c r="U3770"/>
    </row>
    <row r="3771" spans="17:21" x14ac:dyDescent="0.35">
      <c r="Q3771"/>
      <c r="R3771"/>
      <c r="S3771"/>
      <c r="T3771"/>
      <c r="U3771"/>
    </row>
    <row r="3772" spans="17:21" x14ac:dyDescent="0.35">
      <c r="Q3772"/>
      <c r="R3772"/>
      <c r="S3772"/>
      <c r="T3772"/>
      <c r="U3772"/>
    </row>
    <row r="3773" spans="17:21" x14ac:dyDescent="0.35">
      <c r="Q3773"/>
      <c r="R3773"/>
      <c r="S3773"/>
      <c r="T3773"/>
      <c r="U3773"/>
    </row>
    <row r="3774" spans="17:21" x14ac:dyDescent="0.35">
      <c r="Q3774"/>
      <c r="R3774"/>
      <c r="S3774"/>
      <c r="T3774"/>
      <c r="U3774"/>
    </row>
    <row r="3775" spans="17:21" x14ac:dyDescent="0.35">
      <c r="Q3775"/>
      <c r="R3775"/>
      <c r="S3775"/>
      <c r="T3775"/>
      <c r="U3775"/>
    </row>
    <row r="3776" spans="17:21" x14ac:dyDescent="0.35">
      <c r="Q3776"/>
      <c r="R3776"/>
      <c r="S3776"/>
      <c r="T3776"/>
      <c r="U3776"/>
    </row>
    <row r="3777" spans="17:21" x14ac:dyDescent="0.35">
      <c r="Q3777"/>
      <c r="R3777"/>
      <c r="S3777"/>
      <c r="T3777"/>
      <c r="U3777"/>
    </row>
    <row r="3778" spans="17:21" x14ac:dyDescent="0.35">
      <c r="Q3778"/>
      <c r="R3778"/>
      <c r="S3778"/>
      <c r="T3778"/>
      <c r="U3778"/>
    </row>
    <row r="3779" spans="17:21" x14ac:dyDescent="0.35">
      <c r="Q3779"/>
      <c r="R3779"/>
      <c r="S3779"/>
      <c r="T3779"/>
      <c r="U3779"/>
    </row>
    <row r="3780" spans="17:21" x14ac:dyDescent="0.35">
      <c r="Q3780"/>
      <c r="R3780"/>
      <c r="S3780"/>
      <c r="T3780"/>
      <c r="U3780"/>
    </row>
    <row r="3781" spans="17:21" x14ac:dyDescent="0.35">
      <c r="Q3781"/>
      <c r="R3781"/>
      <c r="S3781"/>
      <c r="T3781"/>
      <c r="U3781"/>
    </row>
    <row r="3782" spans="17:21" x14ac:dyDescent="0.35">
      <c r="Q3782"/>
      <c r="R3782"/>
      <c r="S3782"/>
      <c r="T3782"/>
      <c r="U3782"/>
    </row>
    <row r="3783" spans="17:21" x14ac:dyDescent="0.35">
      <c r="Q3783"/>
      <c r="R3783"/>
      <c r="S3783"/>
      <c r="T3783"/>
      <c r="U3783"/>
    </row>
    <row r="3784" spans="17:21" x14ac:dyDescent="0.35">
      <c r="Q3784"/>
      <c r="R3784"/>
      <c r="S3784"/>
      <c r="T3784"/>
      <c r="U3784"/>
    </row>
    <row r="3785" spans="17:21" x14ac:dyDescent="0.35">
      <c r="Q3785"/>
      <c r="R3785"/>
      <c r="S3785"/>
      <c r="T3785"/>
      <c r="U3785"/>
    </row>
    <row r="3786" spans="17:21" x14ac:dyDescent="0.35">
      <c r="Q3786"/>
      <c r="R3786"/>
      <c r="S3786"/>
      <c r="T3786"/>
      <c r="U3786"/>
    </row>
    <row r="3787" spans="17:21" x14ac:dyDescent="0.35">
      <c r="Q3787"/>
      <c r="R3787"/>
      <c r="S3787"/>
      <c r="T3787"/>
      <c r="U3787"/>
    </row>
    <row r="3788" spans="17:21" x14ac:dyDescent="0.35">
      <c r="Q3788"/>
      <c r="R3788"/>
      <c r="S3788"/>
      <c r="T3788"/>
      <c r="U3788"/>
    </row>
    <row r="3789" spans="17:21" x14ac:dyDescent="0.35">
      <c r="Q3789"/>
      <c r="R3789"/>
      <c r="S3789"/>
      <c r="T3789"/>
      <c r="U3789"/>
    </row>
    <row r="3790" spans="17:21" x14ac:dyDescent="0.35">
      <c r="Q3790"/>
      <c r="R3790"/>
      <c r="S3790"/>
      <c r="T3790"/>
      <c r="U3790"/>
    </row>
    <row r="3791" spans="17:21" x14ac:dyDescent="0.35">
      <c r="Q3791"/>
      <c r="R3791"/>
      <c r="S3791"/>
      <c r="T3791"/>
      <c r="U3791"/>
    </row>
    <row r="3792" spans="17:21" x14ac:dyDescent="0.35">
      <c r="Q3792"/>
      <c r="R3792"/>
      <c r="S3792"/>
      <c r="T3792"/>
      <c r="U3792"/>
    </row>
    <row r="3793" spans="17:21" x14ac:dyDescent="0.35">
      <c r="Q3793"/>
      <c r="R3793"/>
      <c r="S3793"/>
      <c r="T3793"/>
      <c r="U3793"/>
    </row>
    <row r="3794" spans="17:21" x14ac:dyDescent="0.35">
      <c r="Q3794"/>
      <c r="R3794"/>
      <c r="S3794"/>
      <c r="T3794"/>
      <c r="U3794"/>
    </row>
    <row r="3795" spans="17:21" x14ac:dyDescent="0.35">
      <c r="Q3795"/>
      <c r="R3795"/>
      <c r="S3795"/>
      <c r="T3795"/>
      <c r="U3795"/>
    </row>
    <row r="3796" spans="17:21" x14ac:dyDescent="0.35">
      <c r="Q3796"/>
      <c r="R3796"/>
      <c r="S3796"/>
      <c r="T3796"/>
      <c r="U3796"/>
    </row>
    <row r="3797" spans="17:21" x14ac:dyDescent="0.35">
      <c r="Q3797"/>
      <c r="R3797"/>
      <c r="S3797"/>
      <c r="T3797"/>
      <c r="U3797"/>
    </row>
    <row r="3798" spans="17:21" x14ac:dyDescent="0.35">
      <c r="Q3798"/>
      <c r="R3798"/>
      <c r="S3798"/>
      <c r="T3798"/>
      <c r="U3798"/>
    </row>
    <row r="3799" spans="17:21" x14ac:dyDescent="0.35">
      <c r="Q3799"/>
      <c r="R3799"/>
      <c r="S3799"/>
      <c r="T3799"/>
      <c r="U3799"/>
    </row>
    <row r="3800" spans="17:21" x14ac:dyDescent="0.35">
      <c r="Q3800"/>
      <c r="R3800"/>
      <c r="S3800"/>
      <c r="T3800"/>
      <c r="U3800"/>
    </row>
    <row r="3801" spans="17:21" x14ac:dyDescent="0.35">
      <c r="Q3801"/>
      <c r="R3801"/>
      <c r="S3801"/>
      <c r="T3801"/>
      <c r="U3801"/>
    </row>
    <row r="3802" spans="17:21" x14ac:dyDescent="0.35">
      <c r="Q3802"/>
      <c r="R3802"/>
      <c r="S3802"/>
      <c r="T3802"/>
      <c r="U3802"/>
    </row>
    <row r="3803" spans="17:21" x14ac:dyDescent="0.35">
      <c r="Q3803"/>
      <c r="R3803"/>
      <c r="S3803"/>
      <c r="T3803"/>
      <c r="U3803"/>
    </row>
    <row r="3804" spans="17:21" x14ac:dyDescent="0.35">
      <c r="Q3804"/>
      <c r="R3804"/>
      <c r="S3804"/>
      <c r="T3804"/>
      <c r="U3804"/>
    </row>
    <row r="3805" spans="17:21" x14ac:dyDescent="0.35">
      <c r="Q3805"/>
      <c r="R3805"/>
      <c r="S3805"/>
      <c r="T3805"/>
      <c r="U3805"/>
    </row>
    <row r="3806" spans="17:21" x14ac:dyDescent="0.35">
      <c r="Q3806"/>
      <c r="R3806"/>
      <c r="S3806"/>
      <c r="T3806"/>
      <c r="U3806"/>
    </row>
    <row r="3807" spans="17:21" x14ac:dyDescent="0.35">
      <c r="Q3807"/>
      <c r="R3807"/>
      <c r="S3807"/>
      <c r="T3807"/>
      <c r="U3807"/>
    </row>
    <row r="3808" spans="17:21" x14ac:dyDescent="0.35">
      <c r="Q3808"/>
      <c r="R3808"/>
      <c r="S3808"/>
      <c r="T3808"/>
      <c r="U3808"/>
    </row>
    <row r="3809" spans="17:21" x14ac:dyDescent="0.35">
      <c r="Q3809"/>
      <c r="R3809"/>
      <c r="S3809"/>
      <c r="T3809"/>
      <c r="U3809"/>
    </row>
    <row r="3810" spans="17:21" x14ac:dyDescent="0.35">
      <c r="Q3810"/>
      <c r="R3810"/>
      <c r="S3810"/>
      <c r="T3810"/>
      <c r="U3810"/>
    </row>
    <row r="3811" spans="17:21" x14ac:dyDescent="0.35">
      <c r="Q3811"/>
      <c r="R3811"/>
      <c r="S3811"/>
      <c r="T3811"/>
      <c r="U3811"/>
    </row>
    <row r="3812" spans="17:21" x14ac:dyDescent="0.35">
      <c r="Q3812"/>
      <c r="R3812"/>
      <c r="S3812"/>
      <c r="T3812"/>
      <c r="U3812"/>
    </row>
    <row r="3813" spans="17:21" x14ac:dyDescent="0.35">
      <c r="Q3813"/>
      <c r="R3813"/>
      <c r="S3813"/>
      <c r="T3813"/>
      <c r="U3813"/>
    </row>
    <row r="3814" spans="17:21" x14ac:dyDescent="0.35">
      <c r="Q3814"/>
      <c r="R3814"/>
      <c r="S3814"/>
      <c r="T3814"/>
      <c r="U3814"/>
    </row>
    <row r="3815" spans="17:21" x14ac:dyDescent="0.35">
      <c r="Q3815"/>
      <c r="R3815"/>
      <c r="S3815"/>
      <c r="T3815"/>
      <c r="U3815"/>
    </row>
    <row r="3816" spans="17:21" x14ac:dyDescent="0.35">
      <c r="Q3816"/>
      <c r="R3816"/>
      <c r="S3816"/>
      <c r="T3816"/>
      <c r="U3816"/>
    </row>
    <row r="3817" spans="17:21" x14ac:dyDescent="0.35">
      <c r="Q3817"/>
      <c r="R3817"/>
      <c r="S3817"/>
      <c r="T3817"/>
      <c r="U3817"/>
    </row>
    <row r="3818" spans="17:21" x14ac:dyDescent="0.35">
      <c r="Q3818"/>
      <c r="R3818"/>
      <c r="S3818"/>
      <c r="T3818"/>
      <c r="U3818"/>
    </row>
    <row r="3819" spans="17:21" x14ac:dyDescent="0.35">
      <c r="Q3819"/>
      <c r="R3819"/>
      <c r="S3819"/>
      <c r="T3819"/>
      <c r="U3819"/>
    </row>
    <row r="3820" spans="17:21" x14ac:dyDescent="0.35">
      <c r="Q3820"/>
      <c r="R3820"/>
      <c r="S3820"/>
      <c r="T3820"/>
      <c r="U3820"/>
    </row>
    <row r="3821" spans="17:21" x14ac:dyDescent="0.35">
      <c r="Q3821"/>
      <c r="R3821"/>
      <c r="S3821"/>
      <c r="T3821"/>
      <c r="U3821"/>
    </row>
    <row r="3822" spans="17:21" x14ac:dyDescent="0.35">
      <c r="Q3822"/>
      <c r="R3822"/>
      <c r="S3822"/>
      <c r="T3822"/>
      <c r="U3822"/>
    </row>
    <row r="3823" spans="17:21" x14ac:dyDescent="0.35">
      <c r="Q3823"/>
      <c r="R3823"/>
      <c r="S3823"/>
      <c r="T3823"/>
      <c r="U3823"/>
    </row>
    <row r="3824" spans="17:21" x14ac:dyDescent="0.35">
      <c r="Q3824"/>
      <c r="R3824"/>
      <c r="S3824"/>
      <c r="T3824"/>
      <c r="U3824"/>
    </row>
    <row r="3825" spans="17:21" x14ac:dyDescent="0.35">
      <c r="Q3825"/>
      <c r="R3825"/>
      <c r="S3825"/>
      <c r="T3825"/>
      <c r="U3825"/>
    </row>
    <row r="3826" spans="17:21" x14ac:dyDescent="0.35">
      <c r="Q3826"/>
      <c r="R3826"/>
      <c r="S3826"/>
      <c r="T3826"/>
      <c r="U3826"/>
    </row>
    <row r="3827" spans="17:21" x14ac:dyDescent="0.35">
      <c r="Q3827"/>
      <c r="R3827"/>
      <c r="S3827"/>
      <c r="T3827"/>
      <c r="U3827"/>
    </row>
    <row r="3828" spans="17:21" x14ac:dyDescent="0.35">
      <c r="Q3828"/>
      <c r="R3828"/>
      <c r="S3828"/>
      <c r="T3828"/>
      <c r="U3828"/>
    </row>
    <row r="3829" spans="17:21" x14ac:dyDescent="0.35">
      <c r="Q3829"/>
      <c r="R3829"/>
      <c r="S3829"/>
      <c r="T3829"/>
      <c r="U3829"/>
    </row>
    <row r="3830" spans="17:21" x14ac:dyDescent="0.35">
      <c r="Q3830"/>
      <c r="R3830"/>
      <c r="S3830"/>
      <c r="T3830"/>
      <c r="U3830"/>
    </row>
    <row r="3831" spans="17:21" x14ac:dyDescent="0.35">
      <c r="Q3831"/>
      <c r="R3831"/>
      <c r="S3831"/>
      <c r="T3831"/>
      <c r="U3831"/>
    </row>
    <row r="3832" spans="17:21" x14ac:dyDescent="0.35">
      <c r="Q3832"/>
      <c r="R3832"/>
      <c r="S3832"/>
      <c r="T3832"/>
      <c r="U3832"/>
    </row>
    <row r="3833" spans="17:21" x14ac:dyDescent="0.35">
      <c r="Q3833"/>
      <c r="R3833"/>
      <c r="S3833"/>
      <c r="T3833"/>
      <c r="U3833"/>
    </row>
    <row r="3834" spans="17:21" x14ac:dyDescent="0.35">
      <c r="Q3834"/>
      <c r="R3834"/>
      <c r="S3834"/>
      <c r="T3834"/>
      <c r="U3834"/>
    </row>
    <row r="3835" spans="17:21" x14ac:dyDescent="0.35">
      <c r="Q3835"/>
      <c r="R3835"/>
      <c r="S3835"/>
      <c r="T3835"/>
      <c r="U3835"/>
    </row>
    <row r="3836" spans="17:21" x14ac:dyDescent="0.35">
      <c r="Q3836"/>
      <c r="R3836"/>
      <c r="S3836"/>
      <c r="T3836"/>
      <c r="U3836"/>
    </row>
    <row r="3837" spans="17:21" x14ac:dyDescent="0.35">
      <c r="Q3837"/>
      <c r="R3837"/>
      <c r="S3837"/>
      <c r="T3837"/>
      <c r="U3837"/>
    </row>
    <row r="3838" spans="17:21" x14ac:dyDescent="0.35">
      <c r="Q3838"/>
      <c r="R3838"/>
      <c r="S3838"/>
      <c r="T3838"/>
      <c r="U3838"/>
    </row>
    <row r="3839" spans="17:21" x14ac:dyDescent="0.35">
      <c r="Q3839"/>
      <c r="R3839"/>
      <c r="S3839"/>
      <c r="T3839"/>
      <c r="U3839"/>
    </row>
    <row r="3840" spans="17:21" x14ac:dyDescent="0.35">
      <c r="Q3840"/>
      <c r="R3840"/>
      <c r="S3840"/>
      <c r="T3840"/>
      <c r="U3840"/>
    </row>
    <row r="3841" spans="17:21" x14ac:dyDescent="0.35">
      <c r="Q3841"/>
      <c r="R3841"/>
      <c r="S3841"/>
      <c r="T3841"/>
      <c r="U3841"/>
    </row>
    <row r="3842" spans="17:21" x14ac:dyDescent="0.35">
      <c r="Q3842"/>
      <c r="R3842"/>
      <c r="S3842"/>
      <c r="T3842"/>
      <c r="U3842"/>
    </row>
    <row r="3843" spans="17:21" x14ac:dyDescent="0.35">
      <c r="Q3843"/>
      <c r="R3843"/>
      <c r="S3843"/>
      <c r="T3843"/>
      <c r="U3843"/>
    </row>
    <row r="3844" spans="17:21" x14ac:dyDescent="0.35">
      <c r="Q3844"/>
      <c r="R3844"/>
      <c r="S3844"/>
      <c r="T3844"/>
      <c r="U3844"/>
    </row>
    <row r="3845" spans="17:21" x14ac:dyDescent="0.35">
      <c r="Q3845"/>
      <c r="R3845"/>
      <c r="S3845"/>
      <c r="T3845"/>
      <c r="U3845"/>
    </row>
    <row r="3846" spans="17:21" x14ac:dyDescent="0.35">
      <c r="Q3846"/>
      <c r="R3846"/>
      <c r="S3846"/>
      <c r="T3846"/>
      <c r="U3846"/>
    </row>
    <row r="3847" spans="17:21" x14ac:dyDescent="0.35">
      <c r="Q3847"/>
      <c r="R3847"/>
      <c r="S3847"/>
      <c r="T3847"/>
      <c r="U3847"/>
    </row>
    <row r="3848" spans="17:21" x14ac:dyDescent="0.35">
      <c r="Q3848"/>
      <c r="R3848"/>
      <c r="S3848"/>
      <c r="T3848"/>
      <c r="U3848"/>
    </row>
    <row r="3849" spans="17:21" x14ac:dyDescent="0.35">
      <c r="Q3849"/>
      <c r="R3849"/>
      <c r="S3849"/>
      <c r="T3849"/>
      <c r="U3849"/>
    </row>
    <row r="3850" spans="17:21" x14ac:dyDescent="0.35">
      <c r="Q3850"/>
      <c r="R3850"/>
      <c r="S3850"/>
      <c r="T3850"/>
      <c r="U3850"/>
    </row>
    <row r="3851" spans="17:21" x14ac:dyDescent="0.35">
      <c r="Q3851"/>
      <c r="R3851"/>
      <c r="S3851"/>
      <c r="T3851"/>
      <c r="U3851"/>
    </row>
    <row r="3852" spans="17:21" x14ac:dyDescent="0.35">
      <c r="Q3852"/>
      <c r="R3852"/>
      <c r="S3852"/>
      <c r="T3852"/>
      <c r="U3852"/>
    </row>
    <row r="3853" spans="17:21" x14ac:dyDescent="0.35">
      <c r="Q3853"/>
      <c r="R3853"/>
      <c r="S3853"/>
      <c r="T3853"/>
      <c r="U3853"/>
    </row>
    <row r="3854" spans="17:21" x14ac:dyDescent="0.35">
      <c r="Q3854"/>
      <c r="R3854"/>
      <c r="S3854"/>
      <c r="T3854"/>
      <c r="U3854"/>
    </row>
    <row r="3855" spans="17:21" x14ac:dyDescent="0.35">
      <c r="Q3855"/>
      <c r="R3855"/>
      <c r="S3855"/>
      <c r="T3855"/>
      <c r="U3855"/>
    </row>
    <row r="3856" spans="17:21" x14ac:dyDescent="0.35">
      <c r="Q3856"/>
      <c r="R3856"/>
      <c r="S3856"/>
      <c r="T3856"/>
      <c r="U3856"/>
    </row>
    <row r="3857" spans="17:21" x14ac:dyDescent="0.35">
      <c r="Q3857"/>
      <c r="R3857"/>
      <c r="S3857"/>
      <c r="T3857"/>
      <c r="U3857"/>
    </row>
    <row r="3858" spans="17:21" x14ac:dyDescent="0.35">
      <c r="Q3858"/>
      <c r="R3858"/>
      <c r="S3858"/>
      <c r="T3858"/>
      <c r="U3858"/>
    </row>
    <row r="3859" spans="17:21" x14ac:dyDescent="0.35">
      <c r="Q3859"/>
      <c r="R3859"/>
      <c r="S3859"/>
      <c r="T3859"/>
      <c r="U3859"/>
    </row>
    <row r="3860" spans="17:21" x14ac:dyDescent="0.35">
      <c r="Q3860"/>
      <c r="R3860"/>
      <c r="S3860"/>
      <c r="T3860"/>
      <c r="U3860"/>
    </row>
    <row r="3861" spans="17:21" x14ac:dyDescent="0.35">
      <c r="Q3861"/>
      <c r="R3861"/>
      <c r="S3861"/>
      <c r="T3861"/>
      <c r="U3861"/>
    </row>
    <row r="3862" spans="17:21" x14ac:dyDescent="0.35">
      <c r="Q3862"/>
      <c r="R3862"/>
      <c r="S3862"/>
      <c r="T3862"/>
      <c r="U3862"/>
    </row>
    <row r="3863" spans="17:21" x14ac:dyDescent="0.35">
      <c r="Q3863"/>
      <c r="R3863"/>
      <c r="S3863"/>
      <c r="T3863"/>
      <c r="U3863"/>
    </row>
    <row r="3864" spans="17:21" x14ac:dyDescent="0.35">
      <c r="Q3864"/>
      <c r="R3864"/>
      <c r="S3864"/>
      <c r="T3864"/>
      <c r="U3864"/>
    </row>
    <row r="3865" spans="17:21" x14ac:dyDescent="0.35">
      <c r="Q3865"/>
      <c r="R3865"/>
      <c r="S3865"/>
      <c r="T3865"/>
      <c r="U3865"/>
    </row>
    <row r="3866" spans="17:21" x14ac:dyDescent="0.35">
      <c r="Q3866"/>
      <c r="R3866"/>
      <c r="S3866"/>
      <c r="T3866"/>
      <c r="U3866"/>
    </row>
    <row r="3867" spans="17:21" x14ac:dyDescent="0.35">
      <c r="Q3867"/>
      <c r="R3867"/>
      <c r="S3867"/>
      <c r="T3867"/>
      <c r="U3867"/>
    </row>
    <row r="3868" spans="17:21" x14ac:dyDescent="0.35">
      <c r="Q3868"/>
      <c r="R3868"/>
      <c r="S3868"/>
      <c r="T3868"/>
      <c r="U3868"/>
    </row>
    <row r="3869" spans="17:21" x14ac:dyDescent="0.35">
      <c r="Q3869"/>
      <c r="R3869"/>
      <c r="S3869"/>
      <c r="T3869"/>
      <c r="U3869"/>
    </row>
    <row r="3870" spans="17:21" x14ac:dyDescent="0.35">
      <c r="Q3870"/>
      <c r="R3870"/>
      <c r="S3870"/>
      <c r="T3870"/>
      <c r="U3870"/>
    </row>
    <row r="3871" spans="17:21" x14ac:dyDescent="0.35">
      <c r="Q3871"/>
      <c r="R3871"/>
      <c r="S3871"/>
      <c r="T3871"/>
      <c r="U3871"/>
    </row>
    <row r="3872" spans="17:21" x14ac:dyDescent="0.35">
      <c r="Q3872"/>
      <c r="R3872"/>
      <c r="S3872"/>
      <c r="T3872"/>
      <c r="U3872"/>
    </row>
    <row r="3873" spans="17:21" x14ac:dyDescent="0.35">
      <c r="Q3873"/>
      <c r="R3873"/>
      <c r="S3873"/>
      <c r="T3873"/>
      <c r="U3873"/>
    </row>
    <row r="3874" spans="17:21" x14ac:dyDescent="0.35">
      <c r="Q3874"/>
      <c r="R3874"/>
      <c r="S3874"/>
      <c r="T3874"/>
      <c r="U3874"/>
    </row>
    <row r="3875" spans="17:21" x14ac:dyDescent="0.35">
      <c r="Q3875"/>
      <c r="R3875"/>
      <c r="S3875"/>
      <c r="T3875"/>
      <c r="U3875"/>
    </row>
    <row r="3876" spans="17:21" x14ac:dyDescent="0.35">
      <c r="Q3876"/>
      <c r="R3876"/>
      <c r="S3876"/>
      <c r="T3876"/>
      <c r="U3876"/>
    </row>
    <row r="3877" spans="17:21" x14ac:dyDescent="0.35">
      <c r="Q3877"/>
      <c r="R3877"/>
      <c r="S3877"/>
      <c r="T3877"/>
      <c r="U3877"/>
    </row>
    <row r="3878" spans="17:21" x14ac:dyDescent="0.35">
      <c r="Q3878"/>
      <c r="R3878"/>
      <c r="S3878"/>
      <c r="T3878"/>
      <c r="U3878"/>
    </row>
    <row r="3879" spans="17:21" x14ac:dyDescent="0.35">
      <c r="Q3879"/>
      <c r="R3879"/>
      <c r="S3879"/>
      <c r="T3879"/>
      <c r="U3879"/>
    </row>
    <row r="3880" spans="17:21" x14ac:dyDescent="0.35">
      <c r="Q3880"/>
      <c r="R3880"/>
      <c r="S3880"/>
      <c r="T3880"/>
      <c r="U3880"/>
    </row>
    <row r="3881" spans="17:21" x14ac:dyDescent="0.35">
      <c r="Q3881"/>
      <c r="R3881"/>
      <c r="S3881"/>
      <c r="T3881"/>
      <c r="U3881"/>
    </row>
    <row r="3882" spans="17:21" x14ac:dyDescent="0.35">
      <c r="Q3882"/>
      <c r="R3882"/>
      <c r="S3882"/>
      <c r="T3882"/>
      <c r="U3882"/>
    </row>
    <row r="3883" spans="17:21" x14ac:dyDescent="0.35">
      <c r="Q3883"/>
      <c r="R3883"/>
      <c r="S3883"/>
      <c r="T3883"/>
      <c r="U3883"/>
    </row>
    <row r="3884" spans="17:21" x14ac:dyDescent="0.35">
      <c r="Q3884"/>
      <c r="R3884"/>
      <c r="S3884"/>
      <c r="T3884"/>
      <c r="U3884"/>
    </row>
    <row r="3885" spans="17:21" x14ac:dyDescent="0.35">
      <c r="Q3885"/>
      <c r="R3885"/>
      <c r="S3885"/>
      <c r="T3885"/>
      <c r="U3885"/>
    </row>
    <row r="3886" spans="17:21" x14ac:dyDescent="0.35">
      <c r="Q3886"/>
      <c r="R3886"/>
      <c r="S3886"/>
      <c r="T3886"/>
      <c r="U3886"/>
    </row>
    <row r="3887" spans="17:21" x14ac:dyDescent="0.35">
      <c r="Q3887"/>
      <c r="R3887"/>
      <c r="S3887"/>
      <c r="T3887"/>
      <c r="U3887"/>
    </row>
    <row r="3888" spans="17:21" x14ac:dyDescent="0.35">
      <c r="Q3888"/>
      <c r="R3888"/>
      <c r="S3888"/>
      <c r="T3888"/>
      <c r="U3888"/>
    </row>
    <row r="3889" spans="17:21" x14ac:dyDescent="0.35">
      <c r="Q3889"/>
      <c r="R3889"/>
      <c r="S3889"/>
      <c r="T3889"/>
      <c r="U3889"/>
    </row>
    <row r="3890" spans="17:21" x14ac:dyDescent="0.35">
      <c r="Q3890"/>
      <c r="R3890"/>
      <c r="S3890"/>
      <c r="T3890"/>
      <c r="U3890"/>
    </row>
    <row r="3891" spans="17:21" x14ac:dyDescent="0.35">
      <c r="Q3891"/>
      <c r="R3891"/>
      <c r="S3891"/>
      <c r="T3891"/>
      <c r="U3891"/>
    </row>
    <row r="3892" spans="17:21" x14ac:dyDescent="0.35">
      <c r="Q3892"/>
      <c r="R3892"/>
      <c r="S3892"/>
      <c r="T3892"/>
      <c r="U3892"/>
    </row>
    <row r="3893" spans="17:21" x14ac:dyDescent="0.35">
      <c r="Q3893"/>
      <c r="R3893"/>
      <c r="S3893"/>
      <c r="T3893"/>
      <c r="U3893"/>
    </row>
    <row r="3894" spans="17:21" x14ac:dyDescent="0.35">
      <c r="Q3894"/>
      <c r="R3894"/>
      <c r="S3894"/>
      <c r="T3894"/>
      <c r="U3894"/>
    </row>
    <row r="3895" spans="17:21" x14ac:dyDescent="0.35">
      <c r="Q3895"/>
      <c r="R3895"/>
      <c r="S3895"/>
      <c r="T3895"/>
      <c r="U3895"/>
    </row>
    <row r="3896" spans="17:21" x14ac:dyDescent="0.35">
      <c r="Q3896"/>
      <c r="R3896"/>
      <c r="S3896"/>
      <c r="T3896"/>
      <c r="U3896"/>
    </row>
    <row r="3897" spans="17:21" x14ac:dyDescent="0.35">
      <c r="Q3897"/>
      <c r="R3897"/>
      <c r="S3897"/>
      <c r="T3897"/>
      <c r="U3897"/>
    </row>
    <row r="3898" spans="17:21" x14ac:dyDescent="0.35">
      <c r="Q3898"/>
      <c r="R3898"/>
      <c r="S3898"/>
      <c r="T3898"/>
      <c r="U3898"/>
    </row>
    <row r="3899" spans="17:21" x14ac:dyDescent="0.35">
      <c r="Q3899"/>
      <c r="R3899"/>
      <c r="S3899"/>
      <c r="T3899"/>
      <c r="U3899"/>
    </row>
    <row r="3900" spans="17:21" x14ac:dyDescent="0.35">
      <c r="Q3900"/>
      <c r="R3900"/>
      <c r="S3900"/>
      <c r="T3900"/>
      <c r="U3900"/>
    </row>
    <row r="3901" spans="17:21" x14ac:dyDescent="0.35">
      <c r="Q3901"/>
      <c r="R3901"/>
      <c r="S3901"/>
      <c r="T3901"/>
      <c r="U3901"/>
    </row>
    <row r="3902" spans="17:21" x14ac:dyDescent="0.35">
      <c r="Q3902"/>
      <c r="R3902"/>
      <c r="S3902"/>
      <c r="T3902"/>
      <c r="U3902"/>
    </row>
    <row r="3903" spans="17:21" x14ac:dyDescent="0.35">
      <c r="Q3903"/>
      <c r="R3903"/>
      <c r="S3903"/>
      <c r="T3903"/>
      <c r="U3903"/>
    </row>
    <row r="3904" spans="17:21" x14ac:dyDescent="0.35">
      <c r="Q3904"/>
      <c r="R3904"/>
      <c r="S3904"/>
      <c r="T3904"/>
      <c r="U3904"/>
    </row>
    <row r="3905" spans="17:21" x14ac:dyDescent="0.35">
      <c r="Q3905"/>
      <c r="R3905"/>
      <c r="S3905"/>
      <c r="T3905"/>
      <c r="U3905"/>
    </row>
    <row r="3906" spans="17:21" x14ac:dyDescent="0.35">
      <c r="Q3906"/>
      <c r="R3906"/>
      <c r="S3906"/>
      <c r="T3906"/>
      <c r="U3906"/>
    </row>
    <row r="3907" spans="17:21" x14ac:dyDescent="0.35">
      <c r="Q3907"/>
      <c r="R3907"/>
      <c r="S3907"/>
      <c r="T3907"/>
      <c r="U3907"/>
    </row>
    <row r="3908" spans="17:21" x14ac:dyDescent="0.35">
      <c r="Q3908"/>
      <c r="R3908"/>
      <c r="S3908"/>
      <c r="T3908"/>
      <c r="U3908"/>
    </row>
    <row r="3909" spans="17:21" x14ac:dyDescent="0.35">
      <c r="Q3909"/>
      <c r="R3909"/>
      <c r="S3909"/>
      <c r="T3909"/>
      <c r="U3909"/>
    </row>
    <row r="3910" spans="17:21" x14ac:dyDescent="0.35">
      <c r="Q3910"/>
      <c r="R3910"/>
      <c r="S3910"/>
      <c r="T3910"/>
      <c r="U3910"/>
    </row>
    <row r="3911" spans="17:21" x14ac:dyDescent="0.35">
      <c r="Q3911"/>
      <c r="R3911"/>
      <c r="S3911"/>
      <c r="T3911"/>
      <c r="U3911"/>
    </row>
    <row r="3912" spans="17:21" x14ac:dyDescent="0.35">
      <c r="Q3912"/>
      <c r="R3912"/>
      <c r="S3912"/>
      <c r="T3912"/>
      <c r="U3912"/>
    </row>
    <row r="3913" spans="17:21" x14ac:dyDescent="0.35">
      <c r="Q3913"/>
      <c r="R3913"/>
      <c r="S3913"/>
      <c r="T3913"/>
      <c r="U3913"/>
    </row>
    <row r="3914" spans="17:21" x14ac:dyDescent="0.35">
      <c r="Q3914"/>
      <c r="R3914"/>
      <c r="S3914"/>
      <c r="T3914"/>
      <c r="U3914"/>
    </row>
    <row r="3915" spans="17:21" x14ac:dyDescent="0.35">
      <c r="Q3915"/>
      <c r="R3915"/>
      <c r="S3915"/>
      <c r="T3915"/>
      <c r="U3915"/>
    </row>
    <row r="3916" spans="17:21" x14ac:dyDescent="0.35">
      <c r="Q3916"/>
      <c r="R3916"/>
      <c r="S3916"/>
      <c r="T3916"/>
      <c r="U3916"/>
    </row>
    <row r="3917" spans="17:21" x14ac:dyDescent="0.35">
      <c r="Q3917"/>
      <c r="R3917"/>
      <c r="S3917"/>
      <c r="T3917"/>
      <c r="U3917"/>
    </row>
    <row r="3918" spans="17:21" x14ac:dyDescent="0.35">
      <c r="Q3918"/>
      <c r="R3918"/>
      <c r="S3918"/>
      <c r="T3918"/>
      <c r="U3918"/>
    </row>
    <row r="3919" spans="17:21" x14ac:dyDescent="0.35">
      <c r="Q3919"/>
      <c r="R3919"/>
      <c r="S3919"/>
      <c r="T3919"/>
      <c r="U3919"/>
    </row>
    <row r="3920" spans="17:21" x14ac:dyDescent="0.35">
      <c r="Q3920"/>
      <c r="R3920"/>
      <c r="S3920"/>
      <c r="T3920"/>
      <c r="U3920"/>
    </row>
    <row r="3921" spans="17:21" x14ac:dyDescent="0.35">
      <c r="Q3921"/>
      <c r="R3921"/>
      <c r="S3921"/>
      <c r="T3921"/>
      <c r="U3921"/>
    </row>
    <row r="3922" spans="17:21" x14ac:dyDescent="0.35">
      <c r="Q3922"/>
      <c r="R3922"/>
      <c r="S3922"/>
      <c r="T3922"/>
      <c r="U3922"/>
    </row>
    <row r="3923" spans="17:21" x14ac:dyDescent="0.35">
      <c r="Q3923"/>
      <c r="R3923"/>
      <c r="S3923"/>
      <c r="T3923"/>
      <c r="U3923"/>
    </row>
    <row r="3924" spans="17:21" x14ac:dyDescent="0.35">
      <c r="Q3924"/>
      <c r="R3924"/>
      <c r="S3924"/>
      <c r="T3924"/>
      <c r="U3924"/>
    </row>
    <row r="3925" spans="17:21" x14ac:dyDescent="0.35">
      <c r="Q3925"/>
      <c r="R3925"/>
      <c r="S3925"/>
      <c r="T3925"/>
      <c r="U3925"/>
    </row>
    <row r="3926" spans="17:21" x14ac:dyDescent="0.35">
      <c r="Q3926"/>
      <c r="R3926"/>
      <c r="S3926"/>
      <c r="T3926"/>
      <c r="U3926"/>
    </row>
    <row r="3927" spans="17:21" x14ac:dyDescent="0.35">
      <c r="Q3927"/>
      <c r="R3927"/>
      <c r="S3927"/>
      <c r="T3927"/>
      <c r="U3927"/>
    </row>
    <row r="3928" spans="17:21" x14ac:dyDescent="0.35">
      <c r="Q3928"/>
      <c r="R3928"/>
      <c r="S3928"/>
      <c r="T3928"/>
      <c r="U3928"/>
    </row>
    <row r="3929" spans="17:21" x14ac:dyDescent="0.35">
      <c r="Q3929"/>
      <c r="R3929"/>
      <c r="S3929"/>
      <c r="T3929"/>
      <c r="U3929"/>
    </row>
    <row r="3930" spans="17:21" x14ac:dyDescent="0.35">
      <c r="Q3930"/>
      <c r="R3930"/>
      <c r="S3930"/>
      <c r="T3930"/>
      <c r="U3930"/>
    </row>
    <row r="3931" spans="17:21" x14ac:dyDescent="0.35">
      <c r="Q3931"/>
      <c r="R3931"/>
      <c r="S3931"/>
      <c r="T3931"/>
      <c r="U3931"/>
    </row>
    <row r="3932" spans="17:21" x14ac:dyDescent="0.35">
      <c r="Q3932"/>
      <c r="R3932"/>
      <c r="S3932"/>
      <c r="T3932"/>
      <c r="U3932"/>
    </row>
    <row r="3933" spans="17:21" x14ac:dyDescent="0.35">
      <c r="Q3933"/>
      <c r="R3933"/>
      <c r="S3933"/>
      <c r="T3933"/>
      <c r="U3933"/>
    </row>
    <row r="3934" spans="17:21" x14ac:dyDescent="0.35">
      <c r="Q3934"/>
      <c r="R3934"/>
      <c r="S3934"/>
      <c r="T3934"/>
      <c r="U3934"/>
    </row>
    <row r="3935" spans="17:21" x14ac:dyDescent="0.35">
      <c r="Q3935"/>
      <c r="R3935"/>
      <c r="S3935"/>
      <c r="T3935"/>
      <c r="U3935"/>
    </row>
    <row r="3936" spans="17:21" x14ac:dyDescent="0.35">
      <c r="Q3936"/>
      <c r="R3936"/>
      <c r="S3936"/>
      <c r="T3936"/>
      <c r="U3936"/>
    </row>
    <row r="3937" spans="17:21" x14ac:dyDescent="0.35">
      <c r="Q3937"/>
      <c r="R3937"/>
      <c r="S3937"/>
      <c r="T3937"/>
      <c r="U3937"/>
    </row>
    <row r="3938" spans="17:21" x14ac:dyDescent="0.35">
      <c r="Q3938"/>
      <c r="R3938"/>
      <c r="S3938"/>
      <c r="T3938"/>
      <c r="U3938"/>
    </row>
    <row r="3939" spans="17:21" x14ac:dyDescent="0.35">
      <c r="Q3939"/>
      <c r="R3939"/>
      <c r="S3939"/>
      <c r="T3939"/>
      <c r="U3939"/>
    </row>
    <row r="3940" spans="17:21" x14ac:dyDescent="0.35">
      <c r="Q3940"/>
      <c r="R3940"/>
      <c r="S3940"/>
      <c r="T3940"/>
      <c r="U3940"/>
    </row>
    <row r="3941" spans="17:21" x14ac:dyDescent="0.35">
      <c r="Q3941"/>
      <c r="R3941"/>
      <c r="S3941"/>
      <c r="T3941"/>
      <c r="U3941"/>
    </row>
    <row r="3942" spans="17:21" x14ac:dyDescent="0.35">
      <c r="Q3942"/>
      <c r="R3942"/>
      <c r="S3942"/>
      <c r="T3942"/>
      <c r="U3942"/>
    </row>
    <row r="3943" spans="17:21" x14ac:dyDescent="0.35">
      <c r="Q3943"/>
      <c r="R3943"/>
      <c r="S3943"/>
      <c r="T3943"/>
      <c r="U3943"/>
    </row>
    <row r="3944" spans="17:21" x14ac:dyDescent="0.35">
      <c r="Q3944"/>
      <c r="R3944"/>
      <c r="S3944"/>
      <c r="T3944"/>
      <c r="U3944"/>
    </row>
    <row r="3945" spans="17:21" x14ac:dyDescent="0.35">
      <c r="Q3945"/>
      <c r="R3945"/>
      <c r="S3945"/>
      <c r="T3945"/>
      <c r="U3945"/>
    </row>
    <row r="3946" spans="17:21" x14ac:dyDescent="0.35">
      <c r="Q3946"/>
      <c r="R3946"/>
      <c r="S3946"/>
      <c r="T3946"/>
      <c r="U3946"/>
    </row>
    <row r="3947" spans="17:21" x14ac:dyDescent="0.35">
      <c r="Q3947"/>
      <c r="R3947"/>
      <c r="S3947"/>
      <c r="T3947"/>
      <c r="U3947"/>
    </row>
    <row r="3948" spans="17:21" x14ac:dyDescent="0.35">
      <c r="Q3948"/>
      <c r="R3948"/>
      <c r="S3948"/>
      <c r="T3948"/>
      <c r="U3948"/>
    </row>
    <row r="3949" spans="17:21" x14ac:dyDescent="0.35">
      <c r="Q3949"/>
      <c r="R3949"/>
      <c r="S3949"/>
      <c r="T3949"/>
      <c r="U3949"/>
    </row>
    <row r="3950" spans="17:21" x14ac:dyDescent="0.35">
      <c r="Q3950"/>
      <c r="R3950"/>
      <c r="S3950"/>
      <c r="T3950"/>
      <c r="U3950"/>
    </row>
    <row r="3951" spans="17:21" x14ac:dyDescent="0.35">
      <c r="Q3951"/>
      <c r="R3951"/>
      <c r="S3951"/>
      <c r="T3951"/>
      <c r="U3951"/>
    </row>
    <row r="3952" spans="17:21" x14ac:dyDescent="0.35">
      <c r="Q3952"/>
      <c r="R3952"/>
      <c r="S3952"/>
      <c r="T3952"/>
      <c r="U3952"/>
    </row>
    <row r="3953" spans="17:21" x14ac:dyDescent="0.35">
      <c r="Q3953"/>
      <c r="R3953"/>
      <c r="S3953"/>
      <c r="T3953"/>
      <c r="U3953"/>
    </row>
    <row r="3954" spans="17:21" x14ac:dyDescent="0.35">
      <c r="Q3954"/>
      <c r="R3954"/>
      <c r="S3954"/>
      <c r="T3954"/>
      <c r="U3954"/>
    </row>
    <row r="3955" spans="17:21" x14ac:dyDescent="0.35">
      <c r="Q3955"/>
      <c r="R3955"/>
      <c r="S3955"/>
      <c r="T3955"/>
      <c r="U3955"/>
    </row>
    <row r="3956" spans="17:21" x14ac:dyDescent="0.35">
      <c r="Q3956"/>
      <c r="R3956"/>
      <c r="S3956"/>
      <c r="T3956"/>
      <c r="U3956"/>
    </row>
    <row r="3957" spans="17:21" x14ac:dyDescent="0.35">
      <c r="Q3957"/>
      <c r="R3957"/>
      <c r="S3957"/>
      <c r="T3957"/>
      <c r="U3957"/>
    </row>
    <row r="3958" spans="17:21" x14ac:dyDescent="0.35">
      <c r="Q3958"/>
      <c r="R3958"/>
      <c r="S3958"/>
      <c r="T3958"/>
      <c r="U3958"/>
    </row>
    <row r="3959" spans="17:21" x14ac:dyDescent="0.35">
      <c r="Q3959"/>
      <c r="R3959"/>
      <c r="S3959"/>
      <c r="T3959"/>
      <c r="U3959"/>
    </row>
    <row r="3960" spans="17:21" x14ac:dyDescent="0.35">
      <c r="Q3960"/>
      <c r="R3960"/>
      <c r="S3960"/>
      <c r="T3960"/>
      <c r="U3960"/>
    </row>
    <row r="3961" spans="17:21" x14ac:dyDescent="0.35">
      <c r="Q3961"/>
      <c r="R3961"/>
      <c r="S3961"/>
      <c r="T3961"/>
      <c r="U3961"/>
    </row>
    <row r="3962" spans="17:21" x14ac:dyDescent="0.35">
      <c r="Q3962"/>
      <c r="R3962"/>
      <c r="S3962"/>
      <c r="T3962"/>
      <c r="U3962"/>
    </row>
    <row r="3963" spans="17:21" x14ac:dyDescent="0.35">
      <c r="Q3963"/>
      <c r="R3963"/>
      <c r="S3963"/>
      <c r="T3963"/>
      <c r="U3963"/>
    </row>
    <row r="3964" spans="17:21" x14ac:dyDescent="0.35">
      <c r="Q3964"/>
      <c r="R3964"/>
      <c r="S3964"/>
      <c r="T3964"/>
      <c r="U3964"/>
    </row>
    <row r="3965" spans="17:21" x14ac:dyDescent="0.35">
      <c r="Q3965"/>
      <c r="R3965"/>
      <c r="S3965"/>
      <c r="T3965"/>
      <c r="U3965"/>
    </row>
    <row r="3966" spans="17:21" x14ac:dyDescent="0.35">
      <c r="Q3966"/>
      <c r="R3966"/>
      <c r="S3966"/>
      <c r="T3966"/>
      <c r="U3966"/>
    </row>
    <row r="3967" spans="17:21" x14ac:dyDescent="0.35">
      <c r="Q3967"/>
      <c r="R3967"/>
      <c r="S3967"/>
      <c r="T3967"/>
      <c r="U3967"/>
    </row>
    <row r="3968" spans="17:21" x14ac:dyDescent="0.35">
      <c r="Q3968"/>
      <c r="R3968"/>
      <c r="S3968"/>
      <c r="T3968"/>
      <c r="U3968"/>
    </row>
    <row r="3969" spans="17:21" x14ac:dyDescent="0.35">
      <c r="Q3969"/>
      <c r="R3969"/>
      <c r="S3969"/>
      <c r="T3969"/>
      <c r="U3969"/>
    </row>
    <row r="3970" spans="17:21" x14ac:dyDescent="0.35">
      <c r="Q3970"/>
      <c r="R3970"/>
      <c r="S3970"/>
      <c r="T3970"/>
      <c r="U3970"/>
    </row>
    <row r="3971" spans="17:21" x14ac:dyDescent="0.35">
      <c r="Q3971"/>
      <c r="R3971"/>
      <c r="S3971"/>
      <c r="T3971"/>
      <c r="U3971"/>
    </row>
    <row r="3972" spans="17:21" x14ac:dyDescent="0.35">
      <c r="Q3972"/>
      <c r="R3972"/>
      <c r="S3972"/>
      <c r="T3972"/>
      <c r="U3972"/>
    </row>
    <row r="3973" spans="17:21" x14ac:dyDescent="0.35">
      <c r="Q3973"/>
      <c r="R3973"/>
      <c r="S3973"/>
      <c r="T3973"/>
      <c r="U3973"/>
    </row>
    <row r="3974" spans="17:21" x14ac:dyDescent="0.35">
      <c r="Q3974"/>
      <c r="R3974"/>
      <c r="S3974"/>
      <c r="T3974"/>
      <c r="U3974"/>
    </row>
    <row r="3975" spans="17:21" x14ac:dyDescent="0.35">
      <c r="Q3975"/>
      <c r="R3975"/>
      <c r="S3975"/>
      <c r="T3975"/>
      <c r="U3975"/>
    </row>
    <row r="3976" spans="17:21" x14ac:dyDescent="0.35">
      <c r="Q3976"/>
      <c r="R3976"/>
      <c r="S3976"/>
      <c r="T3976"/>
      <c r="U3976"/>
    </row>
    <row r="3977" spans="17:21" x14ac:dyDescent="0.35">
      <c r="Q3977"/>
      <c r="R3977"/>
      <c r="S3977"/>
      <c r="T3977"/>
      <c r="U3977"/>
    </row>
    <row r="3978" spans="17:21" x14ac:dyDescent="0.35">
      <c r="Q3978"/>
      <c r="R3978"/>
      <c r="S3978"/>
      <c r="T3978"/>
      <c r="U3978"/>
    </row>
    <row r="3979" spans="17:21" x14ac:dyDescent="0.35">
      <c r="Q3979"/>
      <c r="R3979"/>
      <c r="S3979"/>
      <c r="T3979"/>
      <c r="U3979"/>
    </row>
    <row r="3980" spans="17:21" x14ac:dyDescent="0.35">
      <c r="Q3980"/>
      <c r="R3980"/>
      <c r="S3980"/>
      <c r="T3980"/>
      <c r="U3980"/>
    </row>
    <row r="3981" spans="17:21" x14ac:dyDescent="0.35">
      <c r="Q3981"/>
      <c r="R3981"/>
      <c r="S3981"/>
      <c r="T3981"/>
      <c r="U3981"/>
    </row>
    <row r="3982" spans="17:21" x14ac:dyDescent="0.35">
      <c r="Q3982"/>
      <c r="R3982"/>
      <c r="S3982"/>
      <c r="T3982"/>
      <c r="U3982"/>
    </row>
    <row r="3983" spans="17:21" x14ac:dyDescent="0.35">
      <c r="Q3983"/>
      <c r="R3983"/>
      <c r="S3983"/>
      <c r="T3983"/>
      <c r="U3983"/>
    </row>
    <row r="3984" spans="17:21" x14ac:dyDescent="0.35">
      <c r="Q3984"/>
      <c r="R3984"/>
      <c r="S3984"/>
      <c r="T3984"/>
      <c r="U3984"/>
    </row>
    <row r="3985" spans="17:21" x14ac:dyDescent="0.35">
      <c r="Q3985"/>
      <c r="R3985"/>
      <c r="S3985"/>
      <c r="T3985"/>
      <c r="U3985"/>
    </row>
    <row r="3986" spans="17:21" x14ac:dyDescent="0.35">
      <c r="Q3986"/>
      <c r="R3986"/>
      <c r="S3986"/>
      <c r="T3986"/>
      <c r="U3986"/>
    </row>
    <row r="3987" spans="17:21" x14ac:dyDescent="0.35">
      <c r="Q3987"/>
      <c r="R3987"/>
      <c r="S3987"/>
      <c r="T3987"/>
      <c r="U3987"/>
    </row>
    <row r="3988" spans="17:21" x14ac:dyDescent="0.35">
      <c r="Q3988"/>
      <c r="R3988"/>
      <c r="S3988"/>
      <c r="T3988"/>
      <c r="U3988"/>
    </row>
    <row r="3989" spans="17:21" x14ac:dyDescent="0.35">
      <c r="Q3989"/>
      <c r="R3989"/>
      <c r="S3989"/>
      <c r="T3989"/>
      <c r="U3989"/>
    </row>
    <row r="3990" spans="17:21" x14ac:dyDescent="0.35">
      <c r="Q3990"/>
      <c r="R3990"/>
      <c r="S3990"/>
      <c r="T3990"/>
      <c r="U3990"/>
    </row>
    <row r="3991" spans="17:21" x14ac:dyDescent="0.35">
      <c r="Q3991"/>
      <c r="R3991"/>
      <c r="S3991"/>
      <c r="T3991"/>
      <c r="U3991"/>
    </row>
    <row r="3992" spans="17:21" x14ac:dyDescent="0.35">
      <c r="Q3992"/>
      <c r="R3992"/>
      <c r="S3992"/>
      <c r="T3992"/>
      <c r="U3992"/>
    </row>
    <row r="3993" spans="17:21" x14ac:dyDescent="0.35">
      <c r="Q3993"/>
      <c r="R3993"/>
      <c r="S3993"/>
      <c r="T3993"/>
      <c r="U3993"/>
    </row>
    <row r="3994" spans="17:21" x14ac:dyDescent="0.35">
      <c r="Q3994"/>
      <c r="R3994"/>
      <c r="S3994"/>
      <c r="T3994"/>
      <c r="U3994"/>
    </row>
    <row r="3995" spans="17:21" x14ac:dyDescent="0.35">
      <c r="Q3995"/>
      <c r="R3995"/>
      <c r="S3995"/>
      <c r="T3995"/>
      <c r="U3995"/>
    </row>
    <row r="3996" spans="17:21" x14ac:dyDescent="0.35">
      <c r="Q3996"/>
      <c r="R3996"/>
      <c r="S3996"/>
      <c r="T3996"/>
      <c r="U3996"/>
    </row>
    <row r="3997" spans="17:21" x14ac:dyDescent="0.35">
      <c r="Q3997"/>
      <c r="R3997"/>
      <c r="S3997"/>
      <c r="T3997"/>
      <c r="U3997"/>
    </row>
    <row r="3998" spans="17:21" x14ac:dyDescent="0.35">
      <c r="Q3998"/>
      <c r="R3998"/>
      <c r="S3998"/>
      <c r="T3998"/>
      <c r="U3998"/>
    </row>
    <row r="3999" spans="17:21" x14ac:dyDescent="0.35">
      <c r="Q3999"/>
      <c r="R3999"/>
      <c r="S3999"/>
      <c r="T3999"/>
      <c r="U3999"/>
    </row>
    <row r="4000" spans="17:21" x14ac:dyDescent="0.35">
      <c r="Q4000"/>
      <c r="R4000"/>
      <c r="S4000"/>
      <c r="T4000"/>
      <c r="U4000"/>
    </row>
    <row r="4001" spans="17:21" x14ac:dyDescent="0.35">
      <c r="Q4001"/>
      <c r="R4001"/>
      <c r="S4001"/>
      <c r="T4001"/>
      <c r="U4001"/>
    </row>
    <row r="4002" spans="17:21" x14ac:dyDescent="0.35">
      <c r="Q4002"/>
      <c r="R4002"/>
      <c r="S4002"/>
      <c r="T4002"/>
      <c r="U4002"/>
    </row>
    <row r="4003" spans="17:21" x14ac:dyDescent="0.35">
      <c r="Q4003"/>
      <c r="R4003"/>
      <c r="S4003"/>
      <c r="T4003"/>
      <c r="U4003"/>
    </row>
    <row r="4004" spans="17:21" x14ac:dyDescent="0.35">
      <c r="Q4004"/>
      <c r="R4004"/>
      <c r="S4004"/>
      <c r="T4004"/>
      <c r="U4004"/>
    </row>
    <row r="4005" spans="17:21" x14ac:dyDescent="0.35">
      <c r="Q4005"/>
      <c r="R4005"/>
      <c r="S4005"/>
      <c r="T4005"/>
      <c r="U4005"/>
    </row>
    <row r="4006" spans="17:21" x14ac:dyDescent="0.35">
      <c r="Q4006"/>
      <c r="R4006"/>
      <c r="S4006"/>
      <c r="T4006"/>
      <c r="U4006"/>
    </row>
    <row r="4007" spans="17:21" x14ac:dyDescent="0.35">
      <c r="Q4007"/>
      <c r="R4007"/>
      <c r="S4007"/>
      <c r="T4007"/>
      <c r="U4007"/>
    </row>
    <row r="4008" spans="17:21" x14ac:dyDescent="0.35">
      <c r="Q4008"/>
      <c r="R4008"/>
      <c r="S4008"/>
      <c r="T4008"/>
      <c r="U4008"/>
    </row>
    <row r="4009" spans="17:21" x14ac:dyDescent="0.35">
      <c r="Q4009"/>
      <c r="R4009"/>
      <c r="S4009"/>
      <c r="T4009"/>
      <c r="U4009"/>
    </row>
    <row r="4010" spans="17:21" x14ac:dyDescent="0.35">
      <c r="Q4010"/>
      <c r="R4010"/>
      <c r="S4010"/>
      <c r="T4010"/>
      <c r="U4010"/>
    </row>
    <row r="4011" spans="17:21" x14ac:dyDescent="0.35">
      <c r="Q4011"/>
      <c r="R4011"/>
      <c r="S4011"/>
      <c r="T4011"/>
      <c r="U4011"/>
    </row>
    <row r="4012" spans="17:21" x14ac:dyDescent="0.35">
      <c r="Q4012"/>
      <c r="R4012"/>
      <c r="S4012"/>
      <c r="T4012"/>
      <c r="U4012"/>
    </row>
    <row r="4013" spans="17:21" x14ac:dyDescent="0.35">
      <c r="Q4013"/>
      <c r="R4013"/>
      <c r="S4013"/>
      <c r="T4013"/>
      <c r="U4013"/>
    </row>
    <row r="4014" spans="17:21" x14ac:dyDescent="0.35">
      <c r="Q4014"/>
      <c r="R4014"/>
      <c r="S4014"/>
      <c r="T4014"/>
      <c r="U4014"/>
    </row>
    <row r="4015" spans="17:21" x14ac:dyDescent="0.35">
      <c r="Q4015"/>
      <c r="R4015"/>
      <c r="S4015"/>
      <c r="T4015"/>
      <c r="U4015"/>
    </row>
    <row r="4016" spans="17:21" x14ac:dyDescent="0.35">
      <c r="Q4016"/>
      <c r="R4016"/>
      <c r="S4016"/>
      <c r="T4016"/>
      <c r="U4016"/>
    </row>
    <row r="4017" spans="17:21" x14ac:dyDescent="0.35">
      <c r="Q4017"/>
      <c r="R4017"/>
      <c r="S4017"/>
      <c r="T4017"/>
      <c r="U4017"/>
    </row>
    <row r="4018" spans="17:21" x14ac:dyDescent="0.35">
      <c r="Q4018"/>
      <c r="R4018"/>
      <c r="S4018"/>
      <c r="T4018"/>
      <c r="U4018"/>
    </row>
    <row r="4019" spans="17:21" x14ac:dyDescent="0.35">
      <c r="Q4019"/>
      <c r="R4019"/>
      <c r="S4019"/>
      <c r="T4019"/>
      <c r="U4019"/>
    </row>
    <row r="4020" spans="17:21" x14ac:dyDescent="0.35">
      <c r="Q4020"/>
      <c r="R4020"/>
      <c r="S4020"/>
      <c r="T4020"/>
      <c r="U4020"/>
    </row>
    <row r="4021" spans="17:21" x14ac:dyDescent="0.35">
      <c r="Q4021"/>
      <c r="R4021"/>
      <c r="S4021"/>
      <c r="T4021"/>
      <c r="U4021"/>
    </row>
    <row r="4022" spans="17:21" x14ac:dyDescent="0.35">
      <c r="Q4022"/>
      <c r="R4022"/>
      <c r="S4022"/>
      <c r="T4022"/>
      <c r="U4022"/>
    </row>
    <row r="4023" spans="17:21" x14ac:dyDescent="0.35">
      <c r="Q4023"/>
      <c r="R4023"/>
      <c r="S4023"/>
      <c r="T4023"/>
      <c r="U4023"/>
    </row>
    <row r="4024" spans="17:21" x14ac:dyDescent="0.35">
      <c r="Q4024"/>
      <c r="R4024"/>
      <c r="S4024"/>
      <c r="T4024"/>
      <c r="U4024"/>
    </row>
    <row r="4025" spans="17:21" x14ac:dyDescent="0.35">
      <c r="Q4025"/>
      <c r="R4025"/>
      <c r="S4025"/>
      <c r="T4025"/>
      <c r="U4025"/>
    </row>
    <row r="4026" spans="17:21" x14ac:dyDescent="0.35">
      <c r="Q4026"/>
      <c r="R4026"/>
      <c r="S4026"/>
      <c r="T4026"/>
      <c r="U4026"/>
    </row>
    <row r="4027" spans="17:21" x14ac:dyDescent="0.35">
      <c r="Q4027"/>
      <c r="R4027"/>
      <c r="S4027"/>
      <c r="T4027"/>
      <c r="U4027"/>
    </row>
    <row r="4028" spans="17:21" x14ac:dyDescent="0.35">
      <c r="Q4028"/>
      <c r="R4028"/>
      <c r="S4028"/>
      <c r="T4028"/>
      <c r="U4028"/>
    </row>
    <row r="4029" spans="17:21" x14ac:dyDescent="0.35">
      <c r="Q4029"/>
      <c r="R4029"/>
      <c r="S4029"/>
      <c r="T4029"/>
      <c r="U4029"/>
    </row>
    <row r="4030" spans="17:21" x14ac:dyDescent="0.35">
      <c r="Q4030"/>
      <c r="R4030"/>
      <c r="S4030"/>
      <c r="T4030"/>
      <c r="U4030"/>
    </row>
    <row r="4031" spans="17:21" x14ac:dyDescent="0.35">
      <c r="Q4031"/>
      <c r="R4031"/>
      <c r="S4031"/>
      <c r="T4031"/>
      <c r="U4031"/>
    </row>
    <row r="4032" spans="17:21" x14ac:dyDescent="0.35">
      <c r="Q4032"/>
      <c r="R4032"/>
      <c r="S4032"/>
      <c r="T4032"/>
      <c r="U4032"/>
    </row>
    <row r="4033" spans="17:21" x14ac:dyDescent="0.35">
      <c r="Q4033"/>
      <c r="R4033"/>
      <c r="S4033"/>
      <c r="T4033"/>
      <c r="U4033"/>
    </row>
    <row r="4034" spans="17:21" x14ac:dyDescent="0.35">
      <c r="Q4034"/>
      <c r="R4034"/>
      <c r="S4034"/>
      <c r="T4034"/>
      <c r="U4034"/>
    </row>
    <row r="4035" spans="17:21" x14ac:dyDescent="0.35">
      <c r="Q4035"/>
      <c r="R4035"/>
      <c r="S4035"/>
      <c r="T4035"/>
      <c r="U4035"/>
    </row>
    <row r="4036" spans="17:21" x14ac:dyDescent="0.35">
      <c r="Q4036"/>
      <c r="R4036"/>
      <c r="S4036"/>
      <c r="T4036"/>
      <c r="U4036"/>
    </row>
    <row r="4037" spans="17:21" x14ac:dyDescent="0.35">
      <c r="Q4037"/>
      <c r="R4037"/>
      <c r="S4037"/>
      <c r="T4037"/>
      <c r="U4037"/>
    </row>
    <row r="4038" spans="17:21" x14ac:dyDescent="0.35">
      <c r="Q4038"/>
      <c r="R4038"/>
      <c r="S4038"/>
      <c r="T4038"/>
      <c r="U4038"/>
    </row>
    <row r="4039" spans="17:21" x14ac:dyDescent="0.35">
      <c r="Q4039"/>
      <c r="R4039"/>
      <c r="S4039"/>
      <c r="T4039"/>
      <c r="U4039"/>
    </row>
    <row r="4040" spans="17:21" x14ac:dyDescent="0.35">
      <c r="Q4040"/>
      <c r="R4040"/>
      <c r="S4040"/>
      <c r="T4040"/>
      <c r="U4040"/>
    </row>
    <row r="4041" spans="17:21" x14ac:dyDescent="0.35">
      <c r="Q4041"/>
      <c r="R4041"/>
      <c r="S4041"/>
      <c r="T4041"/>
      <c r="U4041"/>
    </row>
    <row r="4042" spans="17:21" x14ac:dyDescent="0.35">
      <c r="Q4042"/>
      <c r="R4042"/>
      <c r="S4042"/>
      <c r="T4042"/>
      <c r="U4042"/>
    </row>
    <row r="4043" spans="17:21" x14ac:dyDescent="0.35">
      <c r="Q4043"/>
      <c r="R4043"/>
      <c r="S4043"/>
      <c r="T4043"/>
      <c r="U4043"/>
    </row>
    <row r="4044" spans="17:21" x14ac:dyDescent="0.35">
      <c r="Q4044"/>
      <c r="R4044"/>
      <c r="S4044"/>
      <c r="T4044"/>
      <c r="U4044"/>
    </row>
    <row r="4045" spans="17:21" x14ac:dyDescent="0.35">
      <c r="Q4045"/>
      <c r="R4045"/>
      <c r="S4045"/>
      <c r="T4045"/>
      <c r="U4045"/>
    </row>
    <row r="4046" spans="17:21" x14ac:dyDescent="0.35">
      <c r="Q4046"/>
      <c r="R4046"/>
      <c r="S4046"/>
      <c r="T4046"/>
      <c r="U4046"/>
    </row>
    <row r="4047" spans="17:21" x14ac:dyDescent="0.35">
      <c r="Q4047"/>
      <c r="R4047"/>
      <c r="S4047"/>
      <c r="T4047"/>
      <c r="U4047"/>
    </row>
    <row r="4048" spans="17:21" x14ac:dyDescent="0.35">
      <c r="Q4048"/>
      <c r="R4048"/>
      <c r="S4048"/>
      <c r="T4048"/>
      <c r="U4048"/>
    </row>
    <row r="4049" spans="17:21" x14ac:dyDescent="0.35">
      <c r="Q4049"/>
      <c r="R4049"/>
      <c r="S4049"/>
      <c r="T4049"/>
      <c r="U4049"/>
    </row>
    <row r="4050" spans="17:21" x14ac:dyDescent="0.35">
      <c r="Q4050"/>
      <c r="R4050"/>
      <c r="S4050"/>
      <c r="T4050"/>
      <c r="U4050"/>
    </row>
    <row r="4051" spans="17:21" x14ac:dyDescent="0.35">
      <c r="Q4051"/>
      <c r="R4051"/>
      <c r="S4051"/>
      <c r="T4051"/>
      <c r="U4051"/>
    </row>
    <row r="4052" spans="17:21" x14ac:dyDescent="0.35">
      <c r="Q4052"/>
      <c r="R4052"/>
      <c r="S4052"/>
      <c r="T4052"/>
      <c r="U4052"/>
    </row>
    <row r="4053" spans="17:21" x14ac:dyDescent="0.35">
      <c r="Q4053"/>
      <c r="R4053"/>
      <c r="S4053"/>
      <c r="T4053"/>
      <c r="U4053"/>
    </row>
    <row r="4054" spans="17:21" x14ac:dyDescent="0.35">
      <c r="Q4054"/>
      <c r="R4054"/>
      <c r="S4054"/>
      <c r="T4054"/>
      <c r="U4054"/>
    </row>
    <row r="4055" spans="17:21" x14ac:dyDescent="0.35">
      <c r="Q4055"/>
      <c r="R4055"/>
      <c r="S4055"/>
      <c r="T4055"/>
      <c r="U4055"/>
    </row>
    <row r="4056" spans="17:21" x14ac:dyDescent="0.35">
      <c r="Q4056"/>
      <c r="R4056"/>
      <c r="S4056"/>
      <c r="T4056"/>
      <c r="U4056"/>
    </row>
    <row r="4057" spans="17:21" x14ac:dyDescent="0.35">
      <c r="Q4057"/>
      <c r="R4057"/>
      <c r="S4057"/>
      <c r="T4057"/>
      <c r="U4057"/>
    </row>
    <row r="4058" spans="17:21" x14ac:dyDescent="0.35">
      <c r="Q4058"/>
      <c r="R4058"/>
      <c r="S4058"/>
      <c r="T4058"/>
      <c r="U4058"/>
    </row>
    <row r="4059" spans="17:21" x14ac:dyDescent="0.35">
      <c r="Q4059"/>
      <c r="R4059"/>
      <c r="S4059"/>
      <c r="T4059"/>
      <c r="U4059"/>
    </row>
    <row r="4060" spans="17:21" x14ac:dyDescent="0.35">
      <c r="Q4060"/>
      <c r="R4060"/>
      <c r="S4060"/>
      <c r="T4060"/>
      <c r="U4060"/>
    </row>
    <row r="4061" spans="17:21" x14ac:dyDescent="0.35">
      <c r="Q4061"/>
      <c r="R4061"/>
      <c r="S4061"/>
      <c r="T4061"/>
      <c r="U4061"/>
    </row>
    <row r="4062" spans="17:21" x14ac:dyDescent="0.35">
      <c r="Q4062"/>
      <c r="R4062"/>
      <c r="S4062"/>
      <c r="T4062"/>
      <c r="U4062"/>
    </row>
    <row r="4063" spans="17:21" x14ac:dyDescent="0.35">
      <c r="Q4063"/>
      <c r="R4063"/>
      <c r="S4063"/>
      <c r="T4063"/>
      <c r="U4063"/>
    </row>
    <row r="4064" spans="17:21" x14ac:dyDescent="0.35">
      <c r="Q4064"/>
      <c r="R4064"/>
      <c r="S4064"/>
      <c r="T4064"/>
      <c r="U4064"/>
    </row>
    <row r="4065" spans="17:21" x14ac:dyDescent="0.35">
      <c r="Q4065"/>
      <c r="R4065"/>
      <c r="S4065"/>
      <c r="T4065"/>
      <c r="U4065"/>
    </row>
    <row r="4066" spans="17:21" x14ac:dyDescent="0.35">
      <c r="Q4066"/>
      <c r="R4066"/>
      <c r="S4066"/>
      <c r="T4066"/>
      <c r="U4066"/>
    </row>
    <row r="4067" spans="17:21" x14ac:dyDescent="0.35">
      <c r="Q4067"/>
      <c r="R4067"/>
      <c r="S4067"/>
      <c r="T4067"/>
      <c r="U4067"/>
    </row>
    <row r="4068" spans="17:21" x14ac:dyDescent="0.35">
      <c r="Q4068"/>
      <c r="R4068"/>
      <c r="S4068"/>
      <c r="T4068"/>
      <c r="U4068"/>
    </row>
    <row r="4069" spans="17:21" x14ac:dyDescent="0.35">
      <c r="Q4069"/>
      <c r="R4069"/>
      <c r="S4069"/>
      <c r="T4069"/>
      <c r="U4069"/>
    </row>
    <row r="4070" spans="17:21" x14ac:dyDescent="0.35">
      <c r="Q4070"/>
      <c r="R4070"/>
      <c r="S4070"/>
      <c r="T4070"/>
      <c r="U4070"/>
    </row>
    <row r="4071" spans="17:21" x14ac:dyDescent="0.35">
      <c r="Q4071"/>
      <c r="R4071"/>
      <c r="S4071"/>
      <c r="T4071"/>
      <c r="U4071"/>
    </row>
    <row r="4072" spans="17:21" x14ac:dyDescent="0.35">
      <c r="Q4072"/>
      <c r="R4072"/>
      <c r="S4072"/>
      <c r="T4072"/>
      <c r="U4072"/>
    </row>
    <row r="4073" spans="17:21" x14ac:dyDescent="0.35">
      <c r="Q4073"/>
      <c r="R4073"/>
      <c r="S4073"/>
      <c r="T4073"/>
      <c r="U4073"/>
    </row>
    <row r="4074" spans="17:21" x14ac:dyDescent="0.35">
      <c r="Q4074"/>
      <c r="R4074"/>
      <c r="S4074"/>
      <c r="T4074"/>
      <c r="U4074"/>
    </row>
    <row r="4075" spans="17:21" x14ac:dyDescent="0.35">
      <c r="Q4075"/>
      <c r="R4075"/>
      <c r="S4075"/>
      <c r="T4075"/>
      <c r="U4075"/>
    </row>
    <row r="4076" spans="17:21" x14ac:dyDescent="0.35">
      <c r="Q4076"/>
      <c r="R4076"/>
      <c r="S4076"/>
      <c r="T4076"/>
      <c r="U4076"/>
    </row>
    <row r="4077" spans="17:21" x14ac:dyDescent="0.35">
      <c r="Q4077"/>
      <c r="R4077"/>
      <c r="S4077"/>
      <c r="T4077"/>
      <c r="U4077"/>
    </row>
    <row r="4078" spans="17:21" x14ac:dyDescent="0.35">
      <c r="Q4078"/>
      <c r="R4078"/>
      <c r="S4078"/>
      <c r="T4078"/>
      <c r="U4078"/>
    </row>
    <row r="4079" spans="17:21" x14ac:dyDescent="0.35">
      <c r="Q4079"/>
      <c r="R4079"/>
      <c r="S4079"/>
      <c r="T4079"/>
      <c r="U4079"/>
    </row>
    <row r="4080" spans="17:21" x14ac:dyDescent="0.35">
      <c r="Q4080"/>
      <c r="R4080"/>
      <c r="S4080"/>
      <c r="T4080"/>
      <c r="U4080"/>
    </row>
    <row r="4081" spans="17:21" x14ac:dyDescent="0.35">
      <c r="Q4081"/>
      <c r="R4081"/>
      <c r="S4081"/>
      <c r="T4081"/>
      <c r="U4081"/>
    </row>
    <row r="4082" spans="17:21" x14ac:dyDescent="0.35">
      <c r="Q4082"/>
      <c r="R4082"/>
      <c r="S4082"/>
      <c r="T4082"/>
      <c r="U4082"/>
    </row>
    <row r="4083" spans="17:21" x14ac:dyDescent="0.35">
      <c r="Q4083"/>
      <c r="R4083"/>
      <c r="S4083"/>
      <c r="T4083"/>
      <c r="U4083"/>
    </row>
    <row r="4084" spans="17:21" x14ac:dyDescent="0.35">
      <c r="Q4084"/>
      <c r="R4084"/>
      <c r="S4084"/>
      <c r="T4084"/>
      <c r="U4084"/>
    </row>
    <row r="4085" spans="17:21" x14ac:dyDescent="0.35">
      <c r="Q4085"/>
      <c r="R4085"/>
      <c r="S4085"/>
      <c r="T4085"/>
      <c r="U4085"/>
    </row>
    <row r="4086" spans="17:21" x14ac:dyDescent="0.35">
      <c r="Q4086"/>
      <c r="R4086"/>
      <c r="S4086"/>
      <c r="T4086"/>
      <c r="U4086"/>
    </row>
    <row r="4087" spans="17:21" x14ac:dyDescent="0.35">
      <c r="Q4087"/>
      <c r="R4087"/>
      <c r="S4087"/>
      <c r="T4087"/>
      <c r="U4087"/>
    </row>
    <row r="4088" spans="17:21" x14ac:dyDescent="0.35">
      <c r="Q4088"/>
      <c r="R4088"/>
      <c r="S4088"/>
      <c r="T4088"/>
      <c r="U4088"/>
    </row>
    <row r="4089" spans="17:21" x14ac:dyDescent="0.35">
      <c r="Q4089"/>
      <c r="R4089"/>
      <c r="S4089"/>
      <c r="T4089"/>
      <c r="U4089"/>
    </row>
    <row r="4090" spans="17:21" x14ac:dyDescent="0.35">
      <c r="Q4090"/>
      <c r="R4090"/>
      <c r="S4090"/>
      <c r="T4090"/>
      <c r="U4090"/>
    </row>
    <row r="4091" spans="17:21" x14ac:dyDescent="0.35">
      <c r="Q4091"/>
      <c r="R4091"/>
      <c r="S4091"/>
      <c r="T4091"/>
      <c r="U4091"/>
    </row>
    <row r="4092" spans="17:21" x14ac:dyDescent="0.35">
      <c r="Q4092"/>
      <c r="R4092"/>
      <c r="S4092"/>
      <c r="T4092"/>
      <c r="U4092"/>
    </row>
    <row r="4093" spans="17:21" x14ac:dyDescent="0.35">
      <c r="Q4093"/>
      <c r="R4093"/>
      <c r="S4093"/>
      <c r="T4093"/>
      <c r="U4093"/>
    </row>
    <row r="4094" spans="17:21" x14ac:dyDescent="0.35">
      <c r="Q4094"/>
      <c r="R4094"/>
      <c r="S4094"/>
      <c r="T4094"/>
      <c r="U4094"/>
    </row>
    <row r="4095" spans="17:21" x14ac:dyDescent="0.35">
      <c r="Q4095"/>
      <c r="R4095"/>
      <c r="S4095"/>
      <c r="T4095"/>
      <c r="U4095"/>
    </row>
    <row r="4096" spans="17:21" x14ac:dyDescent="0.35">
      <c r="Q4096"/>
      <c r="R4096"/>
      <c r="S4096"/>
      <c r="T4096"/>
      <c r="U4096"/>
    </row>
    <row r="4097" spans="17:21" x14ac:dyDescent="0.35">
      <c r="Q4097"/>
      <c r="R4097"/>
      <c r="S4097"/>
      <c r="T4097"/>
      <c r="U4097"/>
    </row>
    <row r="4098" spans="17:21" x14ac:dyDescent="0.35">
      <c r="Q4098"/>
      <c r="R4098"/>
      <c r="S4098"/>
      <c r="T4098"/>
      <c r="U4098"/>
    </row>
    <row r="4099" spans="17:21" x14ac:dyDescent="0.35">
      <c r="Q4099"/>
      <c r="R4099"/>
      <c r="S4099"/>
      <c r="T4099"/>
      <c r="U4099"/>
    </row>
    <row r="4100" spans="17:21" x14ac:dyDescent="0.35">
      <c r="Q4100"/>
      <c r="R4100"/>
      <c r="S4100"/>
      <c r="T4100"/>
      <c r="U4100"/>
    </row>
    <row r="4101" spans="17:21" x14ac:dyDescent="0.35">
      <c r="Q4101"/>
      <c r="R4101"/>
      <c r="S4101"/>
      <c r="T4101"/>
      <c r="U4101"/>
    </row>
    <row r="4102" spans="17:21" x14ac:dyDescent="0.35">
      <c r="Q4102"/>
      <c r="R4102"/>
      <c r="S4102"/>
      <c r="T4102"/>
      <c r="U4102"/>
    </row>
    <row r="4103" spans="17:21" x14ac:dyDescent="0.35">
      <c r="Q4103"/>
      <c r="R4103"/>
      <c r="S4103"/>
      <c r="T4103"/>
      <c r="U4103"/>
    </row>
    <row r="4104" spans="17:21" x14ac:dyDescent="0.35">
      <c r="Q4104"/>
      <c r="R4104"/>
      <c r="S4104"/>
      <c r="T4104"/>
      <c r="U4104"/>
    </row>
    <row r="4105" spans="17:21" x14ac:dyDescent="0.35">
      <c r="Q4105"/>
      <c r="R4105"/>
      <c r="S4105"/>
      <c r="T4105"/>
      <c r="U4105"/>
    </row>
    <row r="4106" spans="17:21" x14ac:dyDescent="0.35">
      <c r="Q4106"/>
      <c r="R4106"/>
      <c r="S4106"/>
      <c r="T4106"/>
      <c r="U4106"/>
    </row>
    <row r="4107" spans="17:21" x14ac:dyDescent="0.35">
      <c r="Q4107"/>
      <c r="R4107"/>
      <c r="S4107"/>
      <c r="T4107"/>
      <c r="U4107"/>
    </row>
    <row r="4108" spans="17:21" x14ac:dyDescent="0.35">
      <c r="Q4108"/>
      <c r="R4108"/>
      <c r="S4108"/>
      <c r="T4108"/>
      <c r="U4108"/>
    </row>
    <row r="4109" spans="17:21" x14ac:dyDescent="0.35">
      <c r="Q4109"/>
      <c r="R4109"/>
      <c r="S4109"/>
      <c r="T4109"/>
      <c r="U4109"/>
    </row>
    <row r="4110" spans="17:21" x14ac:dyDescent="0.35">
      <c r="Q4110"/>
      <c r="R4110"/>
      <c r="S4110"/>
      <c r="T4110"/>
      <c r="U4110"/>
    </row>
    <row r="4111" spans="17:21" x14ac:dyDescent="0.35">
      <c r="Q4111"/>
      <c r="R4111"/>
      <c r="S4111"/>
      <c r="T4111"/>
      <c r="U4111"/>
    </row>
    <row r="4112" spans="17:21" x14ac:dyDescent="0.35">
      <c r="Q4112"/>
      <c r="R4112"/>
      <c r="S4112"/>
      <c r="T4112"/>
      <c r="U4112"/>
    </row>
    <row r="4113" spans="17:21" x14ac:dyDescent="0.35">
      <c r="Q4113"/>
      <c r="R4113"/>
      <c r="S4113"/>
      <c r="T4113"/>
      <c r="U4113"/>
    </row>
    <row r="4114" spans="17:21" x14ac:dyDescent="0.35">
      <c r="Q4114"/>
      <c r="R4114"/>
      <c r="S4114"/>
      <c r="T4114"/>
      <c r="U4114"/>
    </row>
    <row r="4115" spans="17:21" x14ac:dyDescent="0.35">
      <c r="Q4115"/>
      <c r="R4115"/>
      <c r="S4115"/>
      <c r="T4115"/>
      <c r="U4115"/>
    </row>
    <row r="4116" spans="17:21" x14ac:dyDescent="0.35">
      <c r="Q4116"/>
      <c r="R4116"/>
      <c r="S4116"/>
      <c r="T4116"/>
      <c r="U4116"/>
    </row>
    <row r="4117" spans="17:21" x14ac:dyDescent="0.35">
      <c r="Q4117"/>
      <c r="R4117"/>
      <c r="S4117"/>
      <c r="T4117"/>
      <c r="U4117"/>
    </row>
    <row r="4118" spans="17:21" x14ac:dyDescent="0.35">
      <c r="Q4118"/>
      <c r="R4118"/>
      <c r="S4118"/>
      <c r="T4118"/>
      <c r="U4118"/>
    </row>
    <row r="4119" spans="17:21" x14ac:dyDescent="0.35">
      <c r="Q4119"/>
      <c r="R4119"/>
      <c r="S4119"/>
      <c r="T4119"/>
      <c r="U4119"/>
    </row>
    <row r="4120" spans="17:21" x14ac:dyDescent="0.35">
      <c r="Q4120"/>
      <c r="R4120"/>
      <c r="S4120"/>
      <c r="T4120"/>
      <c r="U4120"/>
    </row>
    <row r="4121" spans="17:21" x14ac:dyDescent="0.35">
      <c r="Q4121"/>
      <c r="R4121"/>
      <c r="S4121"/>
      <c r="T4121"/>
      <c r="U4121"/>
    </row>
    <row r="4122" spans="17:21" x14ac:dyDescent="0.35">
      <c r="Q4122"/>
      <c r="R4122"/>
      <c r="S4122"/>
      <c r="T4122"/>
      <c r="U4122"/>
    </row>
    <row r="4123" spans="17:21" x14ac:dyDescent="0.35">
      <c r="Q4123"/>
      <c r="R4123"/>
      <c r="S4123"/>
      <c r="T4123"/>
      <c r="U4123"/>
    </row>
    <row r="4124" spans="17:21" x14ac:dyDescent="0.35">
      <c r="Q4124"/>
      <c r="R4124"/>
      <c r="S4124"/>
      <c r="T4124"/>
      <c r="U4124"/>
    </row>
    <row r="4125" spans="17:21" x14ac:dyDescent="0.35">
      <c r="Q4125"/>
      <c r="R4125"/>
      <c r="S4125"/>
      <c r="T4125"/>
      <c r="U4125"/>
    </row>
    <row r="4126" spans="17:21" x14ac:dyDescent="0.35">
      <c r="Q4126"/>
      <c r="R4126"/>
      <c r="S4126"/>
      <c r="T4126"/>
      <c r="U4126"/>
    </row>
    <row r="4127" spans="17:21" x14ac:dyDescent="0.35">
      <c r="Q4127"/>
      <c r="R4127"/>
      <c r="S4127"/>
      <c r="T4127"/>
      <c r="U4127"/>
    </row>
    <row r="4128" spans="17:21" x14ac:dyDescent="0.35">
      <c r="Q4128"/>
      <c r="R4128"/>
      <c r="S4128"/>
      <c r="T4128"/>
      <c r="U4128"/>
    </row>
    <row r="4129" spans="17:21" x14ac:dyDescent="0.35">
      <c r="Q4129"/>
      <c r="R4129"/>
      <c r="S4129"/>
      <c r="T4129"/>
      <c r="U4129"/>
    </row>
    <row r="4130" spans="17:21" x14ac:dyDescent="0.35">
      <c r="Q4130"/>
      <c r="R4130"/>
      <c r="S4130"/>
      <c r="T4130"/>
      <c r="U4130"/>
    </row>
    <row r="4131" spans="17:21" x14ac:dyDescent="0.35">
      <c r="Q4131"/>
      <c r="R4131"/>
      <c r="S4131"/>
      <c r="T4131"/>
      <c r="U4131"/>
    </row>
    <row r="4132" spans="17:21" x14ac:dyDescent="0.35">
      <c r="Q4132"/>
      <c r="R4132"/>
      <c r="S4132"/>
      <c r="T4132"/>
      <c r="U4132"/>
    </row>
    <row r="4133" spans="17:21" x14ac:dyDescent="0.35">
      <c r="Q4133"/>
      <c r="R4133"/>
      <c r="S4133"/>
      <c r="T4133"/>
      <c r="U4133"/>
    </row>
    <row r="4134" spans="17:21" x14ac:dyDescent="0.35">
      <c r="Q4134"/>
      <c r="R4134"/>
      <c r="S4134"/>
      <c r="T4134"/>
      <c r="U4134"/>
    </row>
    <row r="4135" spans="17:21" x14ac:dyDescent="0.35">
      <c r="Q4135"/>
      <c r="R4135"/>
      <c r="S4135"/>
      <c r="T4135"/>
      <c r="U4135"/>
    </row>
    <row r="4136" spans="17:21" x14ac:dyDescent="0.35">
      <c r="Q4136"/>
      <c r="R4136"/>
      <c r="S4136"/>
      <c r="T4136"/>
      <c r="U4136"/>
    </row>
    <row r="4137" spans="17:21" x14ac:dyDescent="0.35">
      <c r="Q4137"/>
      <c r="R4137"/>
      <c r="S4137"/>
      <c r="T4137"/>
      <c r="U4137"/>
    </row>
    <row r="4138" spans="17:21" x14ac:dyDescent="0.35">
      <c r="Q4138"/>
      <c r="R4138"/>
      <c r="S4138"/>
      <c r="T4138"/>
      <c r="U4138"/>
    </row>
    <row r="4139" spans="17:21" x14ac:dyDescent="0.35">
      <c r="Q4139"/>
      <c r="R4139"/>
      <c r="S4139"/>
      <c r="T4139"/>
      <c r="U4139"/>
    </row>
    <row r="4140" spans="17:21" x14ac:dyDescent="0.35">
      <c r="Q4140"/>
      <c r="R4140"/>
      <c r="S4140"/>
      <c r="T4140"/>
      <c r="U4140"/>
    </row>
    <row r="4141" spans="17:21" x14ac:dyDescent="0.35">
      <c r="Q4141"/>
      <c r="R4141"/>
      <c r="S4141"/>
      <c r="T4141"/>
      <c r="U4141"/>
    </row>
    <row r="4142" spans="17:21" x14ac:dyDescent="0.35">
      <c r="Q4142"/>
      <c r="R4142"/>
      <c r="S4142"/>
      <c r="T4142"/>
      <c r="U4142"/>
    </row>
    <row r="4143" spans="17:21" x14ac:dyDescent="0.35">
      <c r="Q4143"/>
      <c r="R4143"/>
      <c r="S4143"/>
      <c r="T4143"/>
      <c r="U4143"/>
    </row>
    <row r="4144" spans="17:21" x14ac:dyDescent="0.35">
      <c r="Q4144"/>
      <c r="R4144"/>
      <c r="S4144"/>
      <c r="T4144"/>
      <c r="U4144"/>
    </row>
    <row r="4145" spans="17:21" x14ac:dyDescent="0.35">
      <c r="Q4145"/>
      <c r="R4145"/>
      <c r="S4145"/>
      <c r="T4145"/>
      <c r="U4145"/>
    </row>
    <row r="4146" spans="17:21" x14ac:dyDescent="0.35">
      <c r="Q4146"/>
      <c r="R4146"/>
      <c r="S4146"/>
      <c r="T4146"/>
      <c r="U4146"/>
    </row>
    <row r="4147" spans="17:21" x14ac:dyDescent="0.35">
      <c r="Q4147"/>
      <c r="R4147"/>
      <c r="S4147"/>
      <c r="T4147"/>
      <c r="U4147"/>
    </row>
    <row r="4148" spans="17:21" x14ac:dyDescent="0.35">
      <c r="Q4148"/>
      <c r="R4148"/>
      <c r="S4148"/>
      <c r="T4148"/>
      <c r="U4148"/>
    </row>
    <row r="4149" spans="17:21" x14ac:dyDescent="0.35">
      <c r="Q4149"/>
      <c r="R4149"/>
      <c r="S4149"/>
      <c r="T4149"/>
      <c r="U4149"/>
    </row>
    <row r="4150" spans="17:21" x14ac:dyDescent="0.35">
      <c r="Q4150"/>
      <c r="R4150"/>
      <c r="S4150"/>
      <c r="T4150"/>
      <c r="U4150"/>
    </row>
    <row r="4151" spans="17:21" x14ac:dyDescent="0.35">
      <c r="Q4151"/>
      <c r="R4151"/>
      <c r="S4151"/>
      <c r="T4151"/>
      <c r="U4151"/>
    </row>
    <row r="4152" spans="17:21" x14ac:dyDescent="0.35">
      <c r="Q4152"/>
      <c r="R4152"/>
      <c r="S4152"/>
      <c r="T4152"/>
      <c r="U4152"/>
    </row>
    <row r="4153" spans="17:21" x14ac:dyDescent="0.35">
      <c r="Q4153"/>
      <c r="R4153"/>
      <c r="S4153"/>
      <c r="T4153"/>
      <c r="U4153"/>
    </row>
    <row r="4154" spans="17:21" x14ac:dyDescent="0.35">
      <c r="Q4154"/>
      <c r="R4154"/>
      <c r="S4154"/>
      <c r="T4154"/>
      <c r="U4154"/>
    </row>
    <row r="4155" spans="17:21" x14ac:dyDescent="0.35">
      <c r="Q4155"/>
      <c r="R4155"/>
      <c r="S4155"/>
      <c r="T4155"/>
      <c r="U4155"/>
    </row>
    <row r="4156" spans="17:21" x14ac:dyDescent="0.35">
      <c r="Q4156"/>
      <c r="R4156"/>
      <c r="S4156"/>
      <c r="T4156"/>
      <c r="U4156"/>
    </row>
    <row r="4157" spans="17:21" x14ac:dyDescent="0.35">
      <c r="Q4157"/>
      <c r="R4157"/>
      <c r="S4157"/>
      <c r="T4157"/>
      <c r="U4157"/>
    </row>
    <row r="4158" spans="17:21" x14ac:dyDescent="0.35">
      <c r="Q4158"/>
      <c r="R4158"/>
      <c r="S4158"/>
      <c r="T4158"/>
      <c r="U4158"/>
    </row>
    <row r="4159" spans="17:21" x14ac:dyDescent="0.35">
      <c r="Q4159"/>
      <c r="R4159"/>
      <c r="S4159"/>
      <c r="T4159"/>
      <c r="U4159"/>
    </row>
    <row r="4160" spans="17:21" x14ac:dyDescent="0.35">
      <c r="Q4160"/>
      <c r="R4160"/>
      <c r="S4160"/>
      <c r="T4160"/>
      <c r="U4160"/>
    </row>
    <row r="4161" spans="17:21" x14ac:dyDescent="0.35">
      <c r="Q4161"/>
      <c r="R4161"/>
      <c r="S4161"/>
      <c r="T4161"/>
      <c r="U4161"/>
    </row>
    <row r="4162" spans="17:21" x14ac:dyDescent="0.35">
      <c r="Q4162"/>
      <c r="R4162"/>
      <c r="S4162"/>
      <c r="T4162"/>
      <c r="U4162"/>
    </row>
    <row r="4163" spans="17:21" x14ac:dyDescent="0.35">
      <c r="Q4163"/>
      <c r="R4163"/>
      <c r="S4163"/>
      <c r="T4163"/>
      <c r="U4163"/>
    </row>
    <row r="4164" spans="17:21" x14ac:dyDescent="0.35">
      <c r="Q4164"/>
      <c r="R4164"/>
      <c r="S4164"/>
      <c r="T4164"/>
      <c r="U4164"/>
    </row>
    <row r="4165" spans="17:21" x14ac:dyDescent="0.35">
      <c r="Q4165"/>
      <c r="R4165"/>
      <c r="S4165"/>
      <c r="T4165"/>
      <c r="U4165"/>
    </row>
    <row r="4166" spans="17:21" x14ac:dyDescent="0.35">
      <c r="Q4166"/>
      <c r="R4166"/>
      <c r="S4166"/>
      <c r="T4166"/>
      <c r="U4166"/>
    </row>
    <row r="4167" spans="17:21" x14ac:dyDescent="0.35">
      <c r="Q4167"/>
      <c r="R4167"/>
      <c r="S4167"/>
      <c r="T4167"/>
      <c r="U4167"/>
    </row>
    <row r="4168" spans="17:21" x14ac:dyDescent="0.35">
      <c r="Q4168"/>
      <c r="R4168"/>
      <c r="S4168"/>
      <c r="T4168"/>
      <c r="U4168"/>
    </row>
    <row r="4169" spans="17:21" x14ac:dyDescent="0.35">
      <c r="Q4169"/>
      <c r="R4169"/>
      <c r="S4169"/>
      <c r="T4169"/>
      <c r="U4169"/>
    </row>
    <row r="4170" spans="17:21" x14ac:dyDescent="0.35">
      <c r="Q4170"/>
      <c r="R4170"/>
      <c r="S4170"/>
      <c r="T4170"/>
      <c r="U4170"/>
    </row>
    <row r="4171" spans="17:21" x14ac:dyDescent="0.35">
      <c r="Q4171"/>
      <c r="R4171"/>
      <c r="S4171"/>
      <c r="T4171"/>
      <c r="U4171"/>
    </row>
    <row r="4172" spans="17:21" x14ac:dyDescent="0.35">
      <c r="Q4172"/>
      <c r="R4172"/>
      <c r="S4172"/>
      <c r="T4172"/>
      <c r="U4172"/>
    </row>
    <row r="4173" spans="17:21" x14ac:dyDescent="0.35">
      <c r="Q4173"/>
      <c r="R4173"/>
      <c r="S4173"/>
      <c r="T4173"/>
      <c r="U4173"/>
    </row>
    <row r="4174" spans="17:21" x14ac:dyDescent="0.35">
      <c r="Q4174"/>
      <c r="R4174"/>
      <c r="S4174"/>
      <c r="T4174"/>
      <c r="U4174"/>
    </row>
    <row r="4175" spans="17:21" x14ac:dyDescent="0.35">
      <c r="Q4175"/>
      <c r="R4175"/>
      <c r="S4175"/>
      <c r="T4175"/>
      <c r="U4175"/>
    </row>
    <row r="4176" spans="17:21" x14ac:dyDescent="0.35">
      <c r="Q4176"/>
      <c r="R4176"/>
      <c r="S4176"/>
      <c r="T4176"/>
      <c r="U4176"/>
    </row>
    <row r="4177" spans="17:21" x14ac:dyDescent="0.35">
      <c r="Q4177"/>
      <c r="R4177"/>
      <c r="S4177"/>
      <c r="T4177"/>
      <c r="U4177"/>
    </row>
    <row r="4178" spans="17:21" x14ac:dyDescent="0.35">
      <c r="Q4178"/>
      <c r="R4178"/>
      <c r="S4178"/>
      <c r="T4178"/>
      <c r="U4178"/>
    </row>
    <row r="4179" spans="17:21" x14ac:dyDescent="0.35">
      <c r="Q4179"/>
      <c r="R4179"/>
      <c r="S4179"/>
      <c r="T4179"/>
      <c r="U4179"/>
    </row>
    <row r="4180" spans="17:21" x14ac:dyDescent="0.35">
      <c r="Q4180"/>
      <c r="R4180"/>
      <c r="S4180"/>
      <c r="T4180"/>
      <c r="U4180"/>
    </row>
    <row r="4181" spans="17:21" x14ac:dyDescent="0.35">
      <c r="Q4181"/>
      <c r="R4181"/>
      <c r="S4181"/>
      <c r="T4181"/>
      <c r="U4181"/>
    </row>
    <row r="4182" spans="17:21" x14ac:dyDescent="0.35">
      <c r="Q4182"/>
      <c r="R4182"/>
      <c r="S4182"/>
      <c r="T4182"/>
      <c r="U4182"/>
    </row>
    <row r="4183" spans="17:21" x14ac:dyDescent="0.35">
      <c r="Q4183"/>
      <c r="R4183"/>
      <c r="S4183"/>
      <c r="T4183"/>
      <c r="U4183"/>
    </row>
    <row r="4184" spans="17:21" x14ac:dyDescent="0.35">
      <c r="Q4184"/>
      <c r="R4184"/>
      <c r="S4184"/>
      <c r="T4184"/>
      <c r="U4184"/>
    </row>
    <row r="4185" spans="17:21" x14ac:dyDescent="0.35">
      <c r="Q4185"/>
      <c r="R4185"/>
      <c r="S4185"/>
      <c r="T4185"/>
      <c r="U4185"/>
    </row>
    <row r="4186" spans="17:21" x14ac:dyDescent="0.35">
      <c r="Q4186"/>
      <c r="R4186"/>
      <c r="S4186"/>
      <c r="T4186"/>
      <c r="U4186"/>
    </row>
    <row r="4187" spans="17:21" x14ac:dyDescent="0.35">
      <c r="Q4187"/>
      <c r="R4187"/>
      <c r="S4187"/>
      <c r="T4187"/>
      <c r="U4187"/>
    </row>
    <row r="4188" spans="17:21" x14ac:dyDescent="0.35">
      <c r="Q4188"/>
      <c r="R4188"/>
      <c r="S4188"/>
      <c r="T4188"/>
      <c r="U4188"/>
    </row>
    <row r="4189" spans="17:21" x14ac:dyDescent="0.35">
      <c r="Q4189"/>
      <c r="R4189"/>
      <c r="S4189"/>
      <c r="T4189"/>
      <c r="U4189"/>
    </row>
    <row r="4190" spans="17:21" x14ac:dyDescent="0.35">
      <c r="Q4190"/>
      <c r="R4190"/>
      <c r="S4190"/>
      <c r="T4190"/>
      <c r="U4190"/>
    </row>
    <row r="4191" spans="17:21" x14ac:dyDescent="0.35">
      <c r="Q4191"/>
      <c r="R4191"/>
      <c r="S4191"/>
      <c r="T4191"/>
      <c r="U4191"/>
    </row>
    <row r="4192" spans="17:21" x14ac:dyDescent="0.35">
      <c r="Q4192"/>
      <c r="R4192"/>
      <c r="S4192"/>
      <c r="T4192"/>
      <c r="U4192"/>
    </row>
    <row r="4193" spans="17:21" x14ac:dyDescent="0.35">
      <c r="Q4193"/>
      <c r="R4193"/>
      <c r="S4193"/>
      <c r="T4193"/>
      <c r="U4193"/>
    </row>
    <row r="4194" spans="17:21" x14ac:dyDescent="0.35">
      <c r="Q4194"/>
      <c r="R4194"/>
      <c r="S4194"/>
      <c r="T4194"/>
      <c r="U4194"/>
    </row>
    <row r="4195" spans="17:21" x14ac:dyDescent="0.35">
      <c r="Q4195"/>
      <c r="R4195"/>
      <c r="S4195"/>
      <c r="T4195"/>
      <c r="U4195"/>
    </row>
    <row r="4196" spans="17:21" x14ac:dyDescent="0.35">
      <c r="Q4196"/>
      <c r="R4196"/>
      <c r="S4196"/>
      <c r="T4196"/>
      <c r="U4196"/>
    </row>
    <row r="4197" spans="17:21" x14ac:dyDescent="0.35">
      <c r="Q4197"/>
      <c r="R4197"/>
      <c r="S4197"/>
      <c r="T4197"/>
      <c r="U4197"/>
    </row>
    <row r="4198" spans="17:21" x14ac:dyDescent="0.35">
      <c r="Q4198"/>
      <c r="R4198"/>
      <c r="S4198"/>
      <c r="T4198"/>
      <c r="U4198"/>
    </row>
    <row r="4199" spans="17:21" x14ac:dyDescent="0.35">
      <c r="Q4199"/>
      <c r="R4199"/>
      <c r="S4199"/>
      <c r="T4199"/>
      <c r="U4199"/>
    </row>
    <row r="4200" spans="17:21" x14ac:dyDescent="0.35">
      <c r="Q4200"/>
      <c r="R4200"/>
      <c r="S4200"/>
      <c r="T4200"/>
      <c r="U4200"/>
    </row>
    <row r="4201" spans="17:21" x14ac:dyDescent="0.35">
      <c r="Q4201"/>
      <c r="R4201"/>
      <c r="S4201"/>
      <c r="T4201"/>
      <c r="U4201"/>
    </row>
    <row r="4202" spans="17:21" x14ac:dyDescent="0.35">
      <c r="Q4202"/>
      <c r="R4202"/>
      <c r="S4202"/>
      <c r="T4202"/>
      <c r="U4202"/>
    </row>
    <row r="4203" spans="17:21" x14ac:dyDescent="0.35">
      <c r="Q4203"/>
      <c r="R4203"/>
      <c r="S4203"/>
      <c r="T4203"/>
      <c r="U4203"/>
    </row>
    <row r="4204" spans="17:21" x14ac:dyDescent="0.35">
      <c r="Q4204"/>
      <c r="R4204"/>
      <c r="S4204"/>
      <c r="T4204"/>
      <c r="U4204"/>
    </row>
    <row r="4205" spans="17:21" x14ac:dyDescent="0.35">
      <c r="Q4205"/>
      <c r="R4205"/>
      <c r="S4205"/>
      <c r="T4205"/>
      <c r="U4205"/>
    </row>
    <row r="4206" spans="17:21" x14ac:dyDescent="0.35">
      <c r="Q4206"/>
      <c r="R4206"/>
      <c r="S4206"/>
      <c r="T4206"/>
      <c r="U4206"/>
    </row>
    <row r="4207" spans="17:21" x14ac:dyDescent="0.35">
      <c r="Q4207"/>
      <c r="R4207"/>
      <c r="S4207"/>
      <c r="T4207"/>
      <c r="U4207"/>
    </row>
    <row r="4208" spans="17:21" x14ac:dyDescent="0.35">
      <c r="Q4208"/>
      <c r="R4208"/>
      <c r="S4208"/>
      <c r="T4208"/>
      <c r="U4208"/>
    </row>
    <row r="4209" spans="17:21" x14ac:dyDescent="0.35">
      <c r="Q4209"/>
      <c r="R4209"/>
      <c r="S4209"/>
      <c r="T4209"/>
      <c r="U4209"/>
    </row>
    <row r="4210" spans="17:21" x14ac:dyDescent="0.35">
      <c r="Q4210"/>
      <c r="R4210"/>
      <c r="S4210"/>
      <c r="T4210"/>
      <c r="U4210"/>
    </row>
    <row r="4211" spans="17:21" x14ac:dyDescent="0.35">
      <c r="Q4211"/>
      <c r="R4211"/>
      <c r="S4211"/>
      <c r="T4211"/>
      <c r="U4211"/>
    </row>
    <row r="4212" spans="17:21" x14ac:dyDescent="0.35">
      <c r="Q4212"/>
      <c r="R4212"/>
      <c r="S4212"/>
      <c r="T4212"/>
      <c r="U4212"/>
    </row>
    <row r="4213" spans="17:21" x14ac:dyDescent="0.35">
      <c r="Q4213"/>
      <c r="R4213"/>
      <c r="S4213"/>
      <c r="T4213"/>
      <c r="U4213"/>
    </row>
    <row r="4214" spans="17:21" x14ac:dyDescent="0.35">
      <c r="Q4214"/>
      <c r="R4214"/>
      <c r="S4214"/>
      <c r="T4214"/>
      <c r="U4214"/>
    </row>
    <row r="4215" spans="17:21" x14ac:dyDescent="0.35">
      <c r="Q4215"/>
      <c r="R4215"/>
      <c r="S4215"/>
      <c r="T4215"/>
      <c r="U4215"/>
    </row>
    <row r="4216" spans="17:21" x14ac:dyDescent="0.35">
      <c r="Q4216"/>
      <c r="R4216"/>
      <c r="S4216"/>
      <c r="T4216"/>
      <c r="U4216"/>
    </row>
    <row r="4217" spans="17:21" x14ac:dyDescent="0.35">
      <c r="Q4217"/>
      <c r="R4217"/>
      <c r="S4217"/>
      <c r="T4217"/>
      <c r="U4217"/>
    </row>
    <row r="4218" spans="17:21" x14ac:dyDescent="0.35">
      <c r="Q4218"/>
      <c r="R4218"/>
      <c r="S4218"/>
      <c r="T4218"/>
      <c r="U4218"/>
    </row>
    <row r="4219" spans="17:21" x14ac:dyDescent="0.35">
      <c r="Q4219"/>
      <c r="R4219"/>
      <c r="S4219"/>
      <c r="T4219"/>
      <c r="U4219"/>
    </row>
    <row r="4220" spans="17:21" x14ac:dyDescent="0.35">
      <c r="Q4220"/>
      <c r="R4220"/>
      <c r="S4220"/>
      <c r="T4220"/>
      <c r="U4220"/>
    </row>
    <row r="4221" spans="17:21" x14ac:dyDescent="0.35">
      <c r="Q4221"/>
      <c r="R4221"/>
      <c r="S4221"/>
      <c r="T4221"/>
      <c r="U4221"/>
    </row>
    <row r="4222" spans="17:21" x14ac:dyDescent="0.35">
      <c r="Q4222"/>
      <c r="R4222"/>
      <c r="S4222"/>
      <c r="T4222"/>
      <c r="U4222"/>
    </row>
    <row r="4223" spans="17:21" x14ac:dyDescent="0.35">
      <c r="Q4223"/>
      <c r="R4223"/>
      <c r="S4223"/>
      <c r="T4223"/>
      <c r="U4223"/>
    </row>
    <row r="4224" spans="17:21" x14ac:dyDescent="0.35">
      <c r="Q4224"/>
      <c r="R4224"/>
      <c r="S4224"/>
      <c r="T4224"/>
      <c r="U4224"/>
    </row>
    <row r="4225" spans="17:21" x14ac:dyDescent="0.35">
      <c r="Q4225"/>
      <c r="R4225"/>
      <c r="S4225"/>
      <c r="T4225"/>
      <c r="U4225"/>
    </row>
    <row r="4226" spans="17:21" x14ac:dyDescent="0.35">
      <c r="Q4226"/>
      <c r="R4226"/>
      <c r="S4226"/>
      <c r="T4226"/>
      <c r="U4226"/>
    </row>
    <row r="4227" spans="17:21" x14ac:dyDescent="0.35">
      <c r="Q4227"/>
      <c r="R4227"/>
      <c r="S4227"/>
      <c r="T4227"/>
      <c r="U4227"/>
    </row>
    <row r="4228" spans="17:21" x14ac:dyDescent="0.35">
      <c r="Q4228"/>
      <c r="R4228"/>
      <c r="S4228"/>
      <c r="T4228"/>
      <c r="U4228"/>
    </row>
    <row r="4229" spans="17:21" x14ac:dyDescent="0.35">
      <c r="Q4229"/>
      <c r="R4229"/>
      <c r="S4229"/>
      <c r="T4229"/>
      <c r="U4229"/>
    </row>
    <row r="4230" spans="17:21" x14ac:dyDescent="0.35">
      <c r="Q4230"/>
      <c r="R4230"/>
      <c r="S4230"/>
      <c r="T4230"/>
      <c r="U4230"/>
    </row>
    <row r="4231" spans="17:21" x14ac:dyDescent="0.35">
      <c r="Q4231"/>
      <c r="R4231"/>
      <c r="S4231"/>
      <c r="T4231"/>
      <c r="U4231"/>
    </row>
    <row r="4232" spans="17:21" x14ac:dyDescent="0.35">
      <c r="Q4232"/>
      <c r="R4232"/>
      <c r="S4232"/>
      <c r="T4232"/>
      <c r="U4232"/>
    </row>
    <row r="4233" spans="17:21" x14ac:dyDescent="0.35">
      <c r="Q4233"/>
      <c r="R4233"/>
      <c r="S4233"/>
      <c r="T4233"/>
      <c r="U4233"/>
    </row>
    <row r="4234" spans="17:21" x14ac:dyDescent="0.35">
      <c r="Q4234"/>
      <c r="R4234"/>
      <c r="S4234"/>
      <c r="T4234"/>
      <c r="U4234"/>
    </row>
    <row r="4235" spans="17:21" x14ac:dyDescent="0.35">
      <c r="Q4235"/>
      <c r="R4235"/>
      <c r="S4235"/>
      <c r="T4235"/>
      <c r="U4235"/>
    </row>
    <row r="4236" spans="17:21" x14ac:dyDescent="0.35">
      <c r="Q4236"/>
      <c r="R4236"/>
      <c r="S4236"/>
      <c r="T4236"/>
      <c r="U4236"/>
    </row>
    <row r="4237" spans="17:21" x14ac:dyDescent="0.35">
      <c r="Q4237"/>
      <c r="R4237"/>
      <c r="S4237"/>
      <c r="T4237"/>
      <c r="U4237"/>
    </row>
    <row r="4238" spans="17:21" x14ac:dyDescent="0.35">
      <c r="Q4238"/>
      <c r="R4238"/>
      <c r="S4238"/>
      <c r="T4238"/>
      <c r="U4238"/>
    </row>
    <row r="4239" spans="17:21" x14ac:dyDescent="0.35">
      <c r="Q4239"/>
      <c r="R4239"/>
      <c r="S4239"/>
      <c r="T4239"/>
      <c r="U4239"/>
    </row>
    <row r="4240" spans="17:21" x14ac:dyDescent="0.35">
      <c r="Q4240"/>
      <c r="R4240"/>
      <c r="S4240"/>
      <c r="T4240"/>
      <c r="U4240"/>
    </row>
    <row r="4241" spans="17:21" x14ac:dyDescent="0.35">
      <c r="Q4241"/>
      <c r="R4241"/>
      <c r="S4241"/>
      <c r="T4241"/>
      <c r="U4241"/>
    </row>
    <row r="4242" spans="17:21" x14ac:dyDescent="0.35">
      <c r="Q4242"/>
      <c r="R4242"/>
      <c r="S4242"/>
      <c r="T4242"/>
      <c r="U4242"/>
    </row>
    <row r="4243" spans="17:21" x14ac:dyDescent="0.35">
      <c r="Q4243"/>
      <c r="R4243"/>
      <c r="S4243"/>
      <c r="T4243"/>
      <c r="U4243"/>
    </row>
    <row r="4244" spans="17:21" x14ac:dyDescent="0.35">
      <c r="Q4244"/>
      <c r="R4244"/>
      <c r="S4244"/>
      <c r="T4244"/>
      <c r="U4244"/>
    </row>
    <row r="4245" spans="17:21" x14ac:dyDescent="0.35">
      <c r="Q4245"/>
      <c r="R4245"/>
      <c r="S4245"/>
      <c r="T4245"/>
      <c r="U4245"/>
    </row>
    <row r="4246" spans="17:21" x14ac:dyDescent="0.35">
      <c r="Q4246"/>
      <c r="R4246"/>
      <c r="S4246"/>
      <c r="T4246"/>
      <c r="U4246"/>
    </row>
    <row r="4247" spans="17:21" x14ac:dyDescent="0.35">
      <c r="Q4247"/>
      <c r="R4247"/>
      <c r="S4247"/>
      <c r="T4247"/>
      <c r="U4247"/>
    </row>
    <row r="4248" spans="17:21" x14ac:dyDescent="0.35">
      <c r="Q4248"/>
      <c r="R4248"/>
      <c r="S4248"/>
      <c r="T4248"/>
      <c r="U4248"/>
    </row>
    <row r="4249" spans="17:21" x14ac:dyDescent="0.35">
      <c r="Q4249"/>
      <c r="R4249"/>
      <c r="S4249"/>
      <c r="T4249"/>
      <c r="U4249"/>
    </row>
    <row r="4250" spans="17:21" x14ac:dyDescent="0.35">
      <c r="Q4250"/>
      <c r="R4250"/>
      <c r="S4250"/>
      <c r="T4250"/>
      <c r="U4250"/>
    </row>
    <row r="4251" spans="17:21" x14ac:dyDescent="0.35">
      <c r="Q4251"/>
      <c r="R4251"/>
      <c r="S4251"/>
      <c r="T4251"/>
      <c r="U4251"/>
    </row>
    <row r="4252" spans="17:21" x14ac:dyDescent="0.35">
      <c r="Q4252"/>
      <c r="R4252"/>
      <c r="S4252"/>
      <c r="T4252"/>
      <c r="U4252"/>
    </row>
    <row r="4253" spans="17:21" x14ac:dyDescent="0.35">
      <c r="Q4253"/>
      <c r="R4253"/>
      <c r="S4253"/>
      <c r="T4253"/>
      <c r="U4253"/>
    </row>
    <row r="4254" spans="17:21" x14ac:dyDescent="0.35">
      <c r="Q4254"/>
      <c r="R4254"/>
      <c r="S4254"/>
      <c r="T4254"/>
      <c r="U4254"/>
    </row>
    <row r="4255" spans="17:21" x14ac:dyDescent="0.35">
      <c r="Q4255"/>
      <c r="R4255"/>
      <c r="S4255"/>
      <c r="T4255"/>
      <c r="U4255"/>
    </row>
    <row r="4256" spans="17:21" x14ac:dyDescent="0.35">
      <c r="Q4256"/>
      <c r="R4256"/>
      <c r="S4256"/>
      <c r="T4256"/>
      <c r="U4256"/>
    </row>
    <row r="4257" spans="17:21" x14ac:dyDescent="0.35">
      <c r="Q4257"/>
      <c r="R4257"/>
      <c r="S4257"/>
      <c r="T4257"/>
      <c r="U4257"/>
    </row>
    <row r="4258" spans="17:21" x14ac:dyDescent="0.35">
      <c r="Q4258"/>
      <c r="R4258"/>
      <c r="S4258"/>
      <c r="T4258"/>
      <c r="U4258"/>
    </row>
    <row r="4259" spans="17:21" x14ac:dyDescent="0.35">
      <c r="Q4259"/>
      <c r="R4259"/>
      <c r="S4259"/>
      <c r="T4259"/>
      <c r="U4259"/>
    </row>
    <row r="4260" spans="17:21" x14ac:dyDescent="0.35">
      <c r="Q4260"/>
      <c r="R4260"/>
      <c r="S4260"/>
      <c r="T4260"/>
      <c r="U4260"/>
    </row>
    <row r="4261" spans="17:21" x14ac:dyDescent="0.35">
      <c r="Q4261"/>
      <c r="R4261"/>
      <c r="S4261"/>
      <c r="T4261"/>
      <c r="U4261"/>
    </row>
    <row r="4262" spans="17:21" x14ac:dyDescent="0.35">
      <c r="Q4262"/>
      <c r="R4262"/>
      <c r="S4262"/>
      <c r="T4262"/>
      <c r="U4262"/>
    </row>
    <row r="4263" spans="17:21" x14ac:dyDescent="0.35">
      <c r="Q4263"/>
      <c r="R4263"/>
      <c r="S4263"/>
      <c r="T4263"/>
      <c r="U4263"/>
    </row>
    <row r="4264" spans="17:21" x14ac:dyDescent="0.35">
      <c r="Q4264"/>
      <c r="R4264"/>
      <c r="S4264"/>
      <c r="T4264"/>
      <c r="U4264"/>
    </row>
    <row r="4265" spans="17:21" x14ac:dyDescent="0.35">
      <c r="Q4265"/>
      <c r="R4265"/>
      <c r="S4265"/>
      <c r="T4265"/>
      <c r="U4265"/>
    </row>
    <row r="4266" spans="17:21" x14ac:dyDescent="0.35">
      <c r="Q4266"/>
      <c r="R4266"/>
      <c r="S4266"/>
      <c r="T4266"/>
      <c r="U4266"/>
    </row>
    <row r="4267" spans="17:21" x14ac:dyDescent="0.35">
      <c r="Q4267"/>
      <c r="R4267"/>
      <c r="S4267"/>
      <c r="T4267"/>
      <c r="U4267"/>
    </row>
    <row r="4268" spans="17:21" x14ac:dyDescent="0.35">
      <c r="Q4268"/>
      <c r="R4268"/>
      <c r="S4268"/>
      <c r="T4268"/>
      <c r="U4268"/>
    </row>
    <row r="4269" spans="17:21" x14ac:dyDescent="0.35">
      <c r="Q4269"/>
      <c r="R4269"/>
      <c r="S4269"/>
      <c r="T4269"/>
      <c r="U4269"/>
    </row>
    <row r="4270" spans="17:21" x14ac:dyDescent="0.35">
      <c r="Q4270"/>
      <c r="R4270"/>
      <c r="S4270"/>
      <c r="T4270"/>
      <c r="U4270"/>
    </row>
    <row r="4271" spans="17:21" x14ac:dyDescent="0.35">
      <c r="Q4271"/>
      <c r="R4271"/>
      <c r="S4271"/>
      <c r="T4271"/>
      <c r="U4271"/>
    </row>
    <row r="4272" spans="17:21" x14ac:dyDescent="0.35">
      <c r="Q4272"/>
      <c r="R4272"/>
      <c r="S4272"/>
      <c r="T4272"/>
      <c r="U4272"/>
    </row>
    <row r="4273" spans="17:21" x14ac:dyDescent="0.35">
      <c r="Q4273"/>
      <c r="R4273"/>
      <c r="S4273"/>
      <c r="T4273"/>
      <c r="U4273"/>
    </row>
    <row r="4274" spans="17:21" x14ac:dyDescent="0.35">
      <c r="Q4274"/>
      <c r="R4274"/>
      <c r="S4274"/>
      <c r="T4274"/>
      <c r="U4274"/>
    </row>
    <row r="4275" spans="17:21" x14ac:dyDescent="0.35">
      <c r="Q4275"/>
      <c r="R4275"/>
      <c r="S4275"/>
      <c r="T4275"/>
      <c r="U4275"/>
    </row>
    <row r="4276" spans="17:21" x14ac:dyDescent="0.35">
      <c r="Q4276"/>
      <c r="R4276"/>
      <c r="S4276"/>
      <c r="T4276"/>
      <c r="U4276"/>
    </row>
    <row r="4277" spans="17:21" x14ac:dyDescent="0.35">
      <c r="Q4277"/>
      <c r="R4277"/>
      <c r="S4277"/>
      <c r="T4277"/>
      <c r="U4277"/>
    </row>
    <row r="4278" spans="17:21" x14ac:dyDescent="0.35">
      <c r="Q4278"/>
      <c r="R4278"/>
      <c r="S4278"/>
      <c r="T4278"/>
      <c r="U4278"/>
    </row>
    <row r="4279" spans="17:21" x14ac:dyDescent="0.35">
      <c r="Q4279"/>
      <c r="R4279"/>
      <c r="S4279"/>
      <c r="T4279"/>
      <c r="U4279"/>
    </row>
    <row r="4280" spans="17:21" x14ac:dyDescent="0.35">
      <c r="Q4280"/>
      <c r="R4280"/>
      <c r="S4280"/>
      <c r="T4280"/>
      <c r="U4280"/>
    </row>
    <row r="4281" spans="17:21" x14ac:dyDescent="0.35">
      <c r="Q4281"/>
      <c r="R4281"/>
      <c r="S4281"/>
      <c r="T4281"/>
      <c r="U4281"/>
    </row>
    <row r="4282" spans="17:21" x14ac:dyDescent="0.35">
      <c r="Q4282"/>
      <c r="R4282"/>
      <c r="S4282"/>
      <c r="T4282"/>
      <c r="U4282"/>
    </row>
    <row r="4283" spans="17:21" x14ac:dyDescent="0.35">
      <c r="Q4283"/>
      <c r="R4283"/>
      <c r="S4283"/>
      <c r="T4283"/>
      <c r="U4283"/>
    </row>
    <row r="4284" spans="17:21" x14ac:dyDescent="0.35">
      <c r="Q4284"/>
      <c r="R4284"/>
      <c r="S4284"/>
      <c r="T4284"/>
      <c r="U4284"/>
    </row>
    <row r="4285" spans="17:21" x14ac:dyDescent="0.35">
      <c r="Q4285"/>
      <c r="R4285"/>
      <c r="S4285"/>
      <c r="T4285"/>
      <c r="U4285"/>
    </row>
    <row r="4286" spans="17:21" x14ac:dyDescent="0.35">
      <c r="Q4286"/>
      <c r="R4286"/>
      <c r="S4286"/>
      <c r="T4286"/>
      <c r="U4286"/>
    </row>
    <row r="4287" spans="17:21" x14ac:dyDescent="0.35">
      <c r="Q4287"/>
      <c r="R4287"/>
      <c r="S4287"/>
      <c r="T4287"/>
      <c r="U4287"/>
    </row>
    <row r="4288" spans="17:21" x14ac:dyDescent="0.35">
      <c r="Q4288"/>
      <c r="R4288"/>
      <c r="S4288"/>
      <c r="T4288"/>
      <c r="U4288"/>
    </row>
    <row r="4289" spans="17:21" x14ac:dyDescent="0.35">
      <c r="Q4289"/>
      <c r="R4289"/>
      <c r="S4289"/>
      <c r="T4289"/>
      <c r="U4289"/>
    </row>
    <row r="4290" spans="17:21" x14ac:dyDescent="0.35">
      <c r="Q4290"/>
      <c r="R4290"/>
      <c r="S4290"/>
      <c r="T4290"/>
      <c r="U4290"/>
    </row>
    <row r="4291" spans="17:21" x14ac:dyDescent="0.35">
      <c r="Q4291"/>
      <c r="R4291"/>
      <c r="S4291"/>
      <c r="T4291"/>
      <c r="U4291"/>
    </row>
    <row r="4292" spans="17:21" x14ac:dyDescent="0.35">
      <c r="Q4292"/>
      <c r="R4292"/>
      <c r="S4292"/>
      <c r="T4292"/>
      <c r="U4292"/>
    </row>
    <row r="4293" spans="17:21" x14ac:dyDescent="0.35">
      <c r="Q4293"/>
      <c r="R4293"/>
      <c r="S4293"/>
      <c r="T4293"/>
      <c r="U4293"/>
    </row>
    <row r="4294" spans="17:21" x14ac:dyDescent="0.35">
      <c r="Q4294"/>
      <c r="R4294"/>
      <c r="S4294"/>
      <c r="T4294"/>
      <c r="U4294"/>
    </row>
    <row r="4295" spans="17:21" x14ac:dyDescent="0.35">
      <c r="Q4295"/>
      <c r="R4295"/>
      <c r="S4295"/>
      <c r="T4295"/>
      <c r="U4295"/>
    </row>
    <row r="4296" spans="17:21" x14ac:dyDescent="0.35">
      <c r="Q4296"/>
      <c r="R4296"/>
      <c r="S4296"/>
      <c r="T4296"/>
      <c r="U4296"/>
    </row>
    <row r="4297" spans="17:21" x14ac:dyDescent="0.35">
      <c r="Q4297"/>
      <c r="R4297"/>
      <c r="S4297"/>
      <c r="T4297"/>
      <c r="U4297"/>
    </row>
    <row r="4298" spans="17:21" x14ac:dyDescent="0.35">
      <c r="Q4298"/>
      <c r="R4298"/>
      <c r="S4298"/>
      <c r="T4298"/>
      <c r="U4298"/>
    </row>
    <row r="4299" spans="17:21" x14ac:dyDescent="0.35">
      <c r="Q4299"/>
      <c r="R4299"/>
      <c r="S4299"/>
      <c r="T4299"/>
      <c r="U4299"/>
    </row>
    <row r="4300" spans="17:21" x14ac:dyDescent="0.35">
      <c r="Q4300"/>
      <c r="R4300"/>
      <c r="S4300"/>
      <c r="T4300"/>
      <c r="U4300"/>
    </row>
    <row r="4301" spans="17:21" x14ac:dyDescent="0.35">
      <c r="Q4301"/>
      <c r="R4301"/>
      <c r="S4301"/>
      <c r="T4301"/>
      <c r="U4301"/>
    </row>
    <row r="4302" spans="17:21" x14ac:dyDescent="0.35">
      <c r="Q4302"/>
      <c r="R4302"/>
      <c r="S4302"/>
      <c r="T4302"/>
      <c r="U4302"/>
    </row>
    <row r="4303" spans="17:21" x14ac:dyDescent="0.35">
      <c r="Q4303"/>
      <c r="R4303"/>
      <c r="S4303"/>
      <c r="T4303"/>
      <c r="U4303"/>
    </row>
    <row r="4304" spans="17:21" x14ac:dyDescent="0.35">
      <c r="Q4304"/>
      <c r="R4304"/>
      <c r="S4304"/>
      <c r="T4304"/>
      <c r="U4304"/>
    </row>
    <row r="4305" spans="17:21" x14ac:dyDescent="0.35">
      <c r="Q4305"/>
      <c r="R4305"/>
      <c r="S4305"/>
      <c r="T4305"/>
      <c r="U4305"/>
    </row>
    <row r="4306" spans="17:21" x14ac:dyDescent="0.35">
      <c r="Q4306"/>
      <c r="R4306"/>
      <c r="S4306"/>
      <c r="T4306"/>
      <c r="U4306"/>
    </row>
    <row r="4307" spans="17:21" x14ac:dyDescent="0.35">
      <c r="Q4307"/>
      <c r="R4307"/>
      <c r="S4307"/>
      <c r="T4307"/>
      <c r="U4307"/>
    </row>
    <row r="4308" spans="17:21" x14ac:dyDescent="0.35">
      <c r="Q4308"/>
      <c r="R4308"/>
      <c r="S4308"/>
      <c r="T4308"/>
      <c r="U4308"/>
    </row>
    <row r="4309" spans="17:21" x14ac:dyDescent="0.35">
      <c r="Q4309"/>
      <c r="R4309"/>
      <c r="S4309"/>
      <c r="T4309"/>
      <c r="U4309"/>
    </row>
    <row r="4310" spans="17:21" x14ac:dyDescent="0.35">
      <c r="Q4310"/>
      <c r="R4310"/>
      <c r="S4310"/>
      <c r="T4310"/>
      <c r="U4310"/>
    </row>
    <row r="4311" spans="17:21" x14ac:dyDescent="0.35">
      <c r="Q4311"/>
      <c r="R4311"/>
      <c r="S4311"/>
      <c r="T4311"/>
      <c r="U4311"/>
    </row>
    <row r="4312" spans="17:21" x14ac:dyDescent="0.35">
      <c r="Q4312"/>
      <c r="R4312"/>
      <c r="S4312"/>
      <c r="T4312"/>
      <c r="U4312"/>
    </row>
    <row r="4313" spans="17:21" x14ac:dyDescent="0.35">
      <c r="Q4313"/>
      <c r="R4313"/>
      <c r="S4313"/>
      <c r="T4313"/>
      <c r="U4313"/>
    </row>
    <row r="4314" spans="17:21" x14ac:dyDescent="0.35">
      <c r="Q4314"/>
      <c r="R4314"/>
      <c r="S4314"/>
      <c r="T4314"/>
      <c r="U4314"/>
    </row>
    <row r="4315" spans="17:21" x14ac:dyDescent="0.35">
      <c r="Q4315"/>
      <c r="R4315"/>
      <c r="S4315"/>
      <c r="T4315"/>
      <c r="U4315"/>
    </row>
    <row r="4316" spans="17:21" x14ac:dyDescent="0.35">
      <c r="Q4316"/>
      <c r="R4316"/>
      <c r="S4316"/>
      <c r="T4316"/>
      <c r="U4316"/>
    </row>
    <row r="4317" spans="17:21" x14ac:dyDescent="0.35">
      <c r="Q4317"/>
      <c r="R4317"/>
      <c r="S4317"/>
      <c r="T4317"/>
      <c r="U4317"/>
    </row>
    <row r="4318" spans="17:21" x14ac:dyDescent="0.35">
      <c r="Q4318"/>
      <c r="R4318"/>
      <c r="S4318"/>
      <c r="T4318"/>
      <c r="U4318"/>
    </row>
    <row r="4319" spans="17:21" x14ac:dyDescent="0.35">
      <c r="Q4319"/>
      <c r="R4319"/>
      <c r="S4319"/>
      <c r="T4319"/>
      <c r="U4319"/>
    </row>
    <row r="4320" spans="17:21" x14ac:dyDescent="0.35">
      <c r="Q4320"/>
      <c r="R4320"/>
      <c r="S4320"/>
      <c r="T4320"/>
      <c r="U4320"/>
    </row>
    <row r="4321" spans="17:21" x14ac:dyDescent="0.35">
      <c r="Q4321"/>
      <c r="R4321"/>
      <c r="S4321"/>
      <c r="T4321"/>
      <c r="U4321"/>
    </row>
    <row r="4322" spans="17:21" x14ac:dyDescent="0.35">
      <c r="Q4322"/>
      <c r="R4322"/>
      <c r="S4322"/>
      <c r="T4322"/>
      <c r="U4322"/>
    </row>
    <row r="4323" spans="17:21" x14ac:dyDescent="0.35">
      <c r="Q4323"/>
      <c r="R4323"/>
      <c r="S4323"/>
      <c r="T4323"/>
      <c r="U4323"/>
    </row>
    <row r="4324" spans="17:21" x14ac:dyDescent="0.35">
      <c r="Q4324"/>
      <c r="R4324"/>
      <c r="S4324"/>
      <c r="T4324"/>
      <c r="U4324"/>
    </row>
    <row r="4325" spans="17:21" x14ac:dyDescent="0.35">
      <c r="Q4325"/>
      <c r="R4325"/>
      <c r="S4325"/>
      <c r="T4325"/>
      <c r="U4325"/>
    </row>
    <row r="4326" spans="17:21" x14ac:dyDescent="0.35">
      <c r="Q4326"/>
      <c r="R4326"/>
      <c r="S4326"/>
      <c r="T4326"/>
      <c r="U4326"/>
    </row>
    <row r="4327" spans="17:21" x14ac:dyDescent="0.35">
      <c r="Q4327"/>
      <c r="R4327"/>
      <c r="S4327"/>
      <c r="T4327"/>
      <c r="U4327"/>
    </row>
    <row r="4328" spans="17:21" x14ac:dyDescent="0.35">
      <c r="Q4328"/>
      <c r="R4328"/>
      <c r="S4328"/>
      <c r="T4328"/>
      <c r="U4328"/>
    </row>
    <row r="4329" spans="17:21" x14ac:dyDescent="0.35">
      <c r="Q4329"/>
      <c r="R4329"/>
      <c r="S4329"/>
      <c r="T4329"/>
      <c r="U4329"/>
    </row>
    <row r="4330" spans="17:21" x14ac:dyDescent="0.35">
      <c r="Q4330"/>
      <c r="R4330"/>
      <c r="S4330"/>
      <c r="T4330"/>
      <c r="U4330"/>
    </row>
    <row r="4331" spans="17:21" x14ac:dyDescent="0.35">
      <c r="Q4331"/>
      <c r="R4331"/>
      <c r="S4331"/>
      <c r="T4331"/>
      <c r="U4331"/>
    </row>
    <row r="4332" spans="17:21" x14ac:dyDescent="0.35">
      <c r="Q4332"/>
      <c r="R4332"/>
      <c r="S4332"/>
      <c r="T4332"/>
      <c r="U4332"/>
    </row>
    <row r="4333" spans="17:21" x14ac:dyDescent="0.35">
      <c r="Q4333"/>
      <c r="R4333"/>
      <c r="S4333"/>
      <c r="T4333"/>
      <c r="U4333"/>
    </row>
    <row r="4334" spans="17:21" x14ac:dyDescent="0.35">
      <c r="Q4334"/>
      <c r="R4334"/>
      <c r="S4334"/>
      <c r="T4334"/>
      <c r="U4334"/>
    </row>
    <row r="4335" spans="17:21" x14ac:dyDescent="0.35">
      <c r="Q4335"/>
      <c r="R4335"/>
      <c r="S4335"/>
      <c r="T4335"/>
      <c r="U4335"/>
    </row>
    <row r="4336" spans="17:21" x14ac:dyDescent="0.35">
      <c r="Q4336"/>
      <c r="R4336"/>
      <c r="S4336"/>
      <c r="T4336"/>
      <c r="U4336"/>
    </row>
    <row r="4337" spans="17:21" x14ac:dyDescent="0.35">
      <c r="Q4337"/>
      <c r="R4337"/>
      <c r="S4337"/>
      <c r="T4337"/>
      <c r="U4337"/>
    </row>
    <row r="4338" spans="17:21" x14ac:dyDescent="0.35">
      <c r="Q4338"/>
      <c r="R4338"/>
      <c r="S4338"/>
      <c r="T4338"/>
      <c r="U4338"/>
    </row>
    <row r="4339" spans="17:21" x14ac:dyDescent="0.35">
      <c r="Q4339"/>
      <c r="R4339"/>
      <c r="S4339"/>
      <c r="T4339"/>
      <c r="U4339"/>
    </row>
    <row r="4340" spans="17:21" x14ac:dyDescent="0.35">
      <c r="Q4340"/>
      <c r="R4340"/>
      <c r="S4340"/>
      <c r="T4340"/>
      <c r="U4340"/>
    </row>
    <row r="4341" spans="17:21" x14ac:dyDescent="0.35">
      <c r="Q4341"/>
      <c r="R4341"/>
      <c r="S4341"/>
      <c r="T4341"/>
      <c r="U4341"/>
    </row>
    <row r="4342" spans="17:21" x14ac:dyDescent="0.35">
      <c r="Q4342"/>
      <c r="R4342"/>
      <c r="S4342"/>
      <c r="T4342"/>
      <c r="U4342"/>
    </row>
    <row r="4343" spans="17:21" x14ac:dyDescent="0.35">
      <c r="Q4343"/>
      <c r="R4343"/>
      <c r="S4343"/>
      <c r="T4343"/>
      <c r="U4343"/>
    </row>
    <row r="4344" spans="17:21" x14ac:dyDescent="0.35">
      <c r="Q4344"/>
      <c r="R4344"/>
      <c r="S4344"/>
      <c r="T4344"/>
      <c r="U4344"/>
    </row>
    <row r="4345" spans="17:21" x14ac:dyDescent="0.35">
      <c r="Q4345"/>
      <c r="R4345"/>
      <c r="S4345"/>
      <c r="T4345"/>
      <c r="U4345"/>
    </row>
    <row r="4346" spans="17:21" x14ac:dyDescent="0.35">
      <c r="Q4346"/>
      <c r="R4346"/>
      <c r="S4346"/>
      <c r="T4346"/>
      <c r="U4346"/>
    </row>
    <row r="4347" spans="17:21" x14ac:dyDescent="0.35">
      <c r="Q4347"/>
      <c r="R4347"/>
      <c r="S4347"/>
      <c r="T4347"/>
      <c r="U4347"/>
    </row>
    <row r="4348" spans="17:21" x14ac:dyDescent="0.35">
      <c r="Q4348"/>
      <c r="R4348"/>
      <c r="S4348"/>
      <c r="T4348"/>
      <c r="U4348"/>
    </row>
    <row r="4349" spans="17:21" x14ac:dyDescent="0.35">
      <c r="Q4349"/>
      <c r="R4349"/>
      <c r="S4349"/>
      <c r="T4349"/>
      <c r="U4349"/>
    </row>
    <row r="4350" spans="17:21" x14ac:dyDescent="0.35">
      <c r="Q4350"/>
      <c r="R4350"/>
      <c r="S4350"/>
      <c r="T4350"/>
      <c r="U4350"/>
    </row>
    <row r="4351" spans="17:21" x14ac:dyDescent="0.35">
      <c r="Q4351"/>
      <c r="R4351"/>
      <c r="S4351"/>
      <c r="T4351"/>
      <c r="U4351"/>
    </row>
    <row r="4352" spans="17:21" x14ac:dyDescent="0.35">
      <c r="Q4352"/>
      <c r="R4352"/>
      <c r="S4352"/>
      <c r="T4352"/>
      <c r="U4352"/>
    </row>
    <row r="4353" spans="17:21" x14ac:dyDescent="0.35">
      <c r="Q4353"/>
      <c r="R4353"/>
      <c r="S4353"/>
      <c r="T4353"/>
      <c r="U4353"/>
    </row>
    <row r="4354" spans="17:21" x14ac:dyDescent="0.35">
      <c r="Q4354"/>
      <c r="R4354"/>
      <c r="S4354"/>
      <c r="T4354"/>
      <c r="U4354"/>
    </row>
    <row r="4355" spans="17:21" x14ac:dyDescent="0.35">
      <c r="Q4355"/>
      <c r="R4355"/>
      <c r="S4355"/>
      <c r="T4355"/>
      <c r="U4355"/>
    </row>
    <row r="4356" spans="17:21" x14ac:dyDescent="0.35">
      <c r="Q4356"/>
      <c r="R4356"/>
      <c r="S4356"/>
      <c r="T4356"/>
      <c r="U4356"/>
    </row>
    <row r="4357" spans="17:21" x14ac:dyDescent="0.35">
      <c r="Q4357"/>
      <c r="R4357"/>
      <c r="S4357"/>
      <c r="T4357"/>
      <c r="U4357"/>
    </row>
    <row r="4358" spans="17:21" x14ac:dyDescent="0.35">
      <c r="Q4358"/>
      <c r="R4358"/>
      <c r="S4358"/>
      <c r="T4358"/>
      <c r="U4358"/>
    </row>
    <row r="4359" spans="17:21" x14ac:dyDescent="0.35">
      <c r="Q4359"/>
      <c r="R4359"/>
      <c r="S4359"/>
      <c r="T4359"/>
      <c r="U4359"/>
    </row>
    <row r="4360" spans="17:21" x14ac:dyDescent="0.35">
      <c r="Q4360"/>
      <c r="R4360"/>
      <c r="S4360"/>
      <c r="T4360"/>
      <c r="U4360"/>
    </row>
    <row r="4361" spans="17:21" x14ac:dyDescent="0.35">
      <c r="Q4361"/>
      <c r="R4361"/>
      <c r="S4361"/>
      <c r="T4361"/>
      <c r="U4361"/>
    </row>
    <row r="4362" spans="17:21" x14ac:dyDescent="0.35">
      <c r="Q4362"/>
      <c r="R4362"/>
      <c r="S4362"/>
      <c r="T4362"/>
      <c r="U4362"/>
    </row>
    <row r="4363" spans="17:21" x14ac:dyDescent="0.35">
      <c r="Q4363"/>
      <c r="R4363"/>
      <c r="S4363"/>
      <c r="T4363"/>
      <c r="U4363"/>
    </row>
    <row r="4364" spans="17:21" x14ac:dyDescent="0.35">
      <c r="Q4364"/>
      <c r="R4364"/>
      <c r="S4364"/>
      <c r="T4364"/>
      <c r="U4364"/>
    </row>
    <row r="4365" spans="17:21" x14ac:dyDescent="0.35">
      <c r="Q4365"/>
      <c r="R4365"/>
      <c r="S4365"/>
      <c r="T4365"/>
      <c r="U4365"/>
    </row>
    <row r="4366" spans="17:21" x14ac:dyDescent="0.35">
      <c r="Q4366"/>
      <c r="R4366"/>
      <c r="S4366"/>
      <c r="T4366"/>
      <c r="U4366"/>
    </row>
    <row r="4367" spans="17:21" x14ac:dyDescent="0.35">
      <c r="Q4367"/>
      <c r="R4367"/>
      <c r="S4367"/>
      <c r="T4367"/>
      <c r="U4367"/>
    </row>
    <row r="4368" spans="17:21" x14ac:dyDescent="0.35">
      <c r="Q4368"/>
      <c r="R4368"/>
      <c r="S4368"/>
      <c r="T4368"/>
      <c r="U4368"/>
    </row>
    <row r="4369" spans="17:21" x14ac:dyDescent="0.35">
      <c r="Q4369"/>
      <c r="R4369"/>
      <c r="S4369"/>
      <c r="T4369"/>
      <c r="U4369"/>
    </row>
    <row r="4370" spans="17:21" x14ac:dyDescent="0.35">
      <c r="Q4370"/>
      <c r="R4370"/>
      <c r="S4370"/>
      <c r="T4370"/>
      <c r="U4370"/>
    </row>
    <row r="4371" spans="17:21" x14ac:dyDescent="0.35">
      <c r="Q4371"/>
      <c r="R4371"/>
      <c r="S4371"/>
      <c r="T4371"/>
      <c r="U4371"/>
    </row>
    <row r="4372" spans="17:21" x14ac:dyDescent="0.35">
      <c r="Q4372"/>
      <c r="R4372"/>
      <c r="S4372"/>
      <c r="T4372"/>
      <c r="U4372"/>
    </row>
    <row r="4373" spans="17:21" x14ac:dyDescent="0.35">
      <c r="Q4373"/>
      <c r="R4373"/>
      <c r="S4373"/>
      <c r="T4373"/>
      <c r="U4373"/>
    </row>
    <row r="4374" spans="17:21" x14ac:dyDescent="0.35">
      <c r="Q4374"/>
      <c r="R4374"/>
      <c r="S4374"/>
      <c r="T4374"/>
      <c r="U4374"/>
    </row>
    <row r="4375" spans="17:21" x14ac:dyDescent="0.35">
      <c r="Q4375"/>
      <c r="R4375"/>
      <c r="S4375"/>
      <c r="T4375"/>
      <c r="U4375"/>
    </row>
    <row r="4376" spans="17:21" x14ac:dyDescent="0.35">
      <c r="Q4376"/>
      <c r="R4376"/>
      <c r="S4376"/>
      <c r="T4376"/>
      <c r="U4376"/>
    </row>
    <row r="4377" spans="17:21" x14ac:dyDescent="0.35">
      <c r="Q4377"/>
      <c r="R4377"/>
      <c r="S4377"/>
      <c r="T4377"/>
      <c r="U4377"/>
    </row>
    <row r="4378" spans="17:21" x14ac:dyDescent="0.35">
      <c r="Q4378"/>
      <c r="R4378"/>
      <c r="S4378"/>
      <c r="T4378"/>
      <c r="U4378"/>
    </row>
    <row r="4379" spans="17:21" x14ac:dyDescent="0.35">
      <c r="Q4379"/>
      <c r="R4379"/>
      <c r="S4379"/>
      <c r="T4379"/>
      <c r="U4379"/>
    </row>
    <row r="4380" spans="17:21" x14ac:dyDescent="0.35">
      <c r="Q4380"/>
      <c r="R4380"/>
      <c r="S4380"/>
      <c r="T4380"/>
      <c r="U4380"/>
    </row>
    <row r="4381" spans="17:21" x14ac:dyDescent="0.35">
      <c r="Q4381"/>
      <c r="R4381"/>
      <c r="S4381"/>
      <c r="T4381"/>
      <c r="U4381"/>
    </row>
    <row r="4382" spans="17:21" x14ac:dyDescent="0.35">
      <c r="Q4382"/>
      <c r="R4382"/>
      <c r="S4382"/>
      <c r="T4382"/>
      <c r="U4382"/>
    </row>
    <row r="4383" spans="17:21" x14ac:dyDescent="0.35">
      <c r="Q4383"/>
      <c r="R4383"/>
      <c r="S4383"/>
      <c r="T4383"/>
      <c r="U4383"/>
    </row>
    <row r="4384" spans="17:21" x14ac:dyDescent="0.35">
      <c r="Q4384"/>
      <c r="R4384"/>
      <c r="S4384"/>
      <c r="T4384"/>
      <c r="U4384"/>
    </row>
    <row r="4385" spans="17:21" x14ac:dyDescent="0.35">
      <c r="Q4385"/>
      <c r="R4385"/>
      <c r="S4385"/>
      <c r="T4385"/>
      <c r="U4385"/>
    </row>
    <row r="4386" spans="17:21" x14ac:dyDescent="0.35">
      <c r="Q4386"/>
      <c r="R4386"/>
      <c r="S4386"/>
      <c r="T4386"/>
      <c r="U4386"/>
    </row>
    <row r="4387" spans="17:21" x14ac:dyDescent="0.35">
      <c r="Q4387"/>
      <c r="R4387"/>
      <c r="S4387"/>
      <c r="T4387"/>
      <c r="U4387"/>
    </row>
    <row r="4388" spans="17:21" x14ac:dyDescent="0.35">
      <c r="Q4388"/>
      <c r="R4388"/>
      <c r="S4388"/>
      <c r="T4388"/>
      <c r="U4388"/>
    </row>
    <row r="4389" spans="17:21" x14ac:dyDescent="0.35">
      <c r="Q4389"/>
      <c r="R4389"/>
      <c r="S4389"/>
      <c r="T4389"/>
      <c r="U4389"/>
    </row>
    <row r="4390" spans="17:21" x14ac:dyDescent="0.35">
      <c r="Q4390"/>
      <c r="R4390"/>
      <c r="S4390"/>
      <c r="T4390"/>
      <c r="U4390"/>
    </row>
    <row r="4391" spans="17:21" x14ac:dyDescent="0.35">
      <c r="Q4391"/>
      <c r="R4391"/>
      <c r="S4391"/>
      <c r="T4391"/>
      <c r="U4391"/>
    </row>
    <row r="4392" spans="17:21" x14ac:dyDescent="0.35">
      <c r="Q4392"/>
      <c r="R4392"/>
      <c r="S4392"/>
      <c r="T4392"/>
      <c r="U4392"/>
    </row>
    <row r="4393" spans="17:21" x14ac:dyDescent="0.35">
      <c r="Q4393"/>
      <c r="R4393"/>
      <c r="S4393"/>
      <c r="T4393"/>
      <c r="U4393"/>
    </row>
    <row r="4394" spans="17:21" x14ac:dyDescent="0.35">
      <c r="Q4394"/>
      <c r="R4394"/>
      <c r="S4394"/>
      <c r="T4394"/>
      <c r="U4394"/>
    </row>
    <row r="4395" spans="17:21" x14ac:dyDescent="0.35">
      <c r="Q4395"/>
      <c r="R4395"/>
      <c r="S4395"/>
      <c r="T4395"/>
      <c r="U4395"/>
    </row>
    <row r="4396" spans="17:21" x14ac:dyDescent="0.35">
      <c r="Q4396"/>
      <c r="R4396"/>
      <c r="S4396"/>
      <c r="T4396"/>
      <c r="U4396"/>
    </row>
    <row r="4397" spans="17:21" x14ac:dyDescent="0.35">
      <c r="Q4397"/>
      <c r="R4397"/>
      <c r="S4397"/>
      <c r="T4397"/>
      <c r="U4397"/>
    </row>
    <row r="4398" spans="17:21" x14ac:dyDescent="0.35">
      <c r="Q4398"/>
      <c r="R4398"/>
      <c r="S4398"/>
      <c r="T4398"/>
      <c r="U4398"/>
    </row>
    <row r="4399" spans="17:21" x14ac:dyDescent="0.35">
      <c r="Q4399"/>
      <c r="R4399"/>
      <c r="S4399"/>
      <c r="T4399"/>
      <c r="U4399"/>
    </row>
    <row r="4400" spans="17:21" x14ac:dyDescent="0.35">
      <c r="Q4400"/>
      <c r="R4400"/>
      <c r="S4400"/>
      <c r="T4400"/>
      <c r="U4400"/>
    </row>
    <row r="4401" spans="17:21" x14ac:dyDescent="0.35">
      <c r="Q4401"/>
      <c r="R4401"/>
      <c r="S4401"/>
      <c r="T4401"/>
      <c r="U4401"/>
    </row>
    <row r="4402" spans="17:21" x14ac:dyDescent="0.35">
      <c r="Q4402"/>
      <c r="R4402"/>
      <c r="S4402"/>
      <c r="T4402"/>
      <c r="U4402"/>
    </row>
    <row r="4403" spans="17:21" x14ac:dyDescent="0.35">
      <c r="Q4403"/>
      <c r="R4403"/>
      <c r="S4403"/>
      <c r="T4403"/>
      <c r="U4403"/>
    </row>
    <row r="4404" spans="17:21" x14ac:dyDescent="0.35">
      <c r="Q4404"/>
      <c r="R4404"/>
      <c r="S4404"/>
      <c r="T4404"/>
      <c r="U4404"/>
    </row>
    <row r="4405" spans="17:21" x14ac:dyDescent="0.35">
      <c r="Q4405"/>
      <c r="R4405"/>
      <c r="S4405"/>
      <c r="T4405"/>
      <c r="U4405"/>
    </row>
    <row r="4406" spans="17:21" x14ac:dyDescent="0.35">
      <c r="Q4406"/>
      <c r="R4406"/>
      <c r="S4406"/>
      <c r="T4406"/>
      <c r="U4406"/>
    </row>
    <row r="4407" spans="17:21" x14ac:dyDescent="0.35">
      <c r="Q4407"/>
      <c r="R4407"/>
      <c r="S4407"/>
      <c r="T4407"/>
      <c r="U4407"/>
    </row>
    <row r="4408" spans="17:21" x14ac:dyDescent="0.35">
      <c r="Q4408"/>
      <c r="R4408"/>
      <c r="S4408"/>
      <c r="T4408"/>
      <c r="U4408"/>
    </row>
    <row r="4409" spans="17:21" x14ac:dyDescent="0.35">
      <c r="Q4409"/>
      <c r="R4409"/>
      <c r="S4409"/>
      <c r="T4409"/>
      <c r="U4409"/>
    </row>
    <row r="4410" spans="17:21" x14ac:dyDescent="0.35">
      <c r="Q4410"/>
      <c r="R4410"/>
      <c r="S4410"/>
      <c r="T4410"/>
      <c r="U4410"/>
    </row>
    <row r="4411" spans="17:21" x14ac:dyDescent="0.35">
      <c r="Q4411"/>
      <c r="R4411"/>
      <c r="S4411"/>
      <c r="T4411"/>
      <c r="U4411"/>
    </row>
    <row r="4412" spans="17:21" x14ac:dyDescent="0.35">
      <c r="Q4412"/>
      <c r="R4412"/>
      <c r="S4412"/>
      <c r="T4412"/>
      <c r="U4412"/>
    </row>
    <row r="4413" spans="17:21" x14ac:dyDescent="0.35">
      <c r="Q4413"/>
      <c r="R4413"/>
      <c r="S4413"/>
      <c r="T4413"/>
      <c r="U4413"/>
    </row>
    <row r="4414" spans="17:21" x14ac:dyDescent="0.35">
      <c r="Q4414"/>
      <c r="R4414"/>
      <c r="S4414"/>
      <c r="T4414"/>
      <c r="U4414"/>
    </row>
    <row r="4415" spans="17:21" x14ac:dyDescent="0.35">
      <c r="Q4415"/>
      <c r="R4415"/>
      <c r="S4415"/>
      <c r="T4415"/>
      <c r="U4415"/>
    </row>
    <row r="4416" spans="17:21" x14ac:dyDescent="0.35">
      <c r="Q4416"/>
      <c r="R4416"/>
      <c r="S4416"/>
      <c r="T4416"/>
      <c r="U4416"/>
    </row>
    <row r="4417" spans="17:21" x14ac:dyDescent="0.35">
      <c r="Q4417"/>
      <c r="R4417"/>
      <c r="S4417"/>
      <c r="T4417"/>
      <c r="U4417"/>
    </row>
    <row r="4418" spans="17:21" x14ac:dyDescent="0.35">
      <c r="Q4418"/>
      <c r="R4418"/>
      <c r="S4418"/>
      <c r="T4418"/>
      <c r="U4418"/>
    </row>
    <row r="4419" spans="17:21" x14ac:dyDescent="0.35">
      <c r="Q4419"/>
      <c r="R4419"/>
      <c r="S4419"/>
      <c r="T4419"/>
      <c r="U4419"/>
    </row>
    <row r="4420" spans="17:21" x14ac:dyDescent="0.35">
      <c r="Q4420"/>
      <c r="R4420"/>
      <c r="S4420"/>
      <c r="T4420"/>
      <c r="U4420"/>
    </row>
    <row r="4421" spans="17:21" x14ac:dyDescent="0.35">
      <c r="Q4421"/>
      <c r="R4421"/>
      <c r="S4421"/>
      <c r="T4421"/>
      <c r="U4421"/>
    </row>
    <row r="4422" spans="17:21" x14ac:dyDescent="0.35">
      <c r="Q4422"/>
      <c r="R4422"/>
      <c r="S4422"/>
      <c r="T4422"/>
      <c r="U4422"/>
    </row>
    <row r="4423" spans="17:21" x14ac:dyDescent="0.35">
      <c r="Q4423"/>
      <c r="R4423"/>
      <c r="S4423"/>
      <c r="T4423"/>
      <c r="U4423"/>
    </row>
    <row r="4424" spans="17:21" x14ac:dyDescent="0.35">
      <c r="Q4424"/>
      <c r="R4424"/>
      <c r="S4424"/>
      <c r="T4424"/>
      <c r="U4424"/>
    </row>
    <row r="4425" spans="17:21" x14ac:dyDescent="0.35">
      <c r="Q4425"/>
      <c r="R4425"/>
      <c r="S4425"/>
      <c r="T4425"/>
      <c r="U4425"/>
    </row>
    <row r="4426" spans="17:21" x14ac:dyDescent="0.35">
      <c r="Q4426"/>
      <c r="R4426"/>
      <c r="S4426"/>
      <c r="T4426"/>
      <c r="U4426"/>
    </row>
    <row r="4427" spans="17:21" x14ac:dyDescent="0.35">
      <c r="Q4427"/>
      <c r="R4427"/>
      <c r="S4427"/>
      <c r="T4427"/>
      <c r="U4427"/>
    </row>
    <row r="4428" spans="17:21" x14ac:dyDescent="0.35">
      <c r="Q4428"/>
      <c r="R4428"/>
      <c r="S4428"/>
      <c r="T4428"/>
      <c r="U4428"/>
    </row>
    <row r="4429" spans="17:21" x14ac:dyDescent="0.35">
      <c r="Q4429"/>
      <c r="R4429"/>
      <c r="S4429"/>
      <c r="T4429"/>
      <c r="U4429"/>
    </row>
    <row r="4430" spans="17:21" x14ac:dyDescent="0.35">
      <c r="Q4430"/>
      <c r="R4430"/>
      <c r="S4430"/>
      <c r="T4430"/>
      <c r="U4430"/>
    </row>
    <row r="4431" spans="17:21" x14ac:dyDescent="0.35">
      <c r="Q4431"/>
      <c r="R4431"/>
      <c r="S4431"/>
      <c r="T4431"/>
      <c r="U4431"/>
    </row>
    <row r="4432" spans="17:21" x14ac:dyDescent="0.35">
      <c r="Q4432"/>
      <c r="R4432"/>
      <c r="S4432"/>
      <c r="T4432"/>
      <c r="U4432"/>
    </row>
    <row r="4433" spans="17:21" x14ac:dyDescent="0.35">
      <c r="Q4433"/>
      <c r="R4433"/>
      <c r="S4433"/>
      <c r="T4433"/>
      <c r="U4433"/>
    </row>
    <row r="4434" spans="17:21" x14ac:dyDescent="0.35">
      <c r="Q4434"/>
      <c r="R4434"/>
      <c r="S4434"/>
      <c r="T4434"/>
      <c r="U4434"/>
    </row>
    <row r="4435" spans="17:21" x14ac:dyDescent="0.35">
      <c r="Q4435"/>
      <c r="R4435"/>
      <c r="S4435"/>
      <c r="T4435"/>
      <c r="U4435"/>
    </row>
    <row r="4436" spans="17:21" x14ac:dyDescent="0.35">
      <c r="Q4436"/>
      <c r="R4436"/>
      <c r="S4436"/>
      <c r="T4436"/>
      <c r="U4436"/>
    </row>
    <row r="4437" spans="17:21" x14ac:dyDescent="0.35">
      <c r="Q4437"/>
      <c r="R4437"/>
      <c r="S4437"/>
      <c r="T4437"/>
      <c r="U4437"/>
    </row>
    <row r="4438" spans="17:21" x14ac:dyDescent="0.35">
      <c r="Q4438"/>
      <c r="R4438"/>
      <c r="S4438"/>
      <c r="T4438"/>
      <c r="U4438"/>
    </row>
    <row r="4439" spans="17:21" x14ac:dyDescent="0.35">
      <c r="Q4439"/>
      <c r="R4439"/>
      <c r="S4439"/>
      <c r="T4439"/>
      <c r="U4439"/>
    </row>
    <row r="4440" spans="17:21" x14ac:dyDescent="0.35">
      <c r="Q4440"/>
      <c r="R4440"/>
      <c r="S4440"/>
      <c r="T4440"/>
      <c r="U4440"/>
    </row>
    <row r="4441" spans="17:21" x14ac:dyDescent="0.35">
      <c r="Q4441"/>
      <c r="R4441"/>
      <c r="S4441"/>
      <c r="T4441"/>
      <c r="U4441"/>
    </row>
    <row r="4442" spans="17:21" x14ac:dyDescent="0.35">
      <c r="Q4442"/>
      <c r="R4442"/>
      <c r="S4442"/>
      <c r="T4442"/>
      <c r="U4442"/>
    </row>
    <row r="4443" spans="17:21" x14ac:dyDescent="0.35">
      <c r="Q4443"/>
      <c r="R4443"/>
      <c r="S4443"/>
      <c r="T4443"/>
      <c r="U4443"/>
    </row>
    <row r="4444" spans="17:21" x14ac:dyDescent="0.35">
      <c r="Q4444"/>
      <c r="R4444"/>
      <c r="S4444"/>
      <c r="T4444"/>
      <c r="U4444"/>
    </row>
    <row r="4445" spans="17:21" x14ac:dyDescent="0.35">
      <c r="Q4445"/>
      <c r="R4445"/>
      <c r="S4445"/>
      <c r="T4445"/>
      <c r="U4445"/>
    </row>
    <row r="4446" spans="17:21" x14ac:dyDescent="0.35">
      <c r="Q4446"/>
      <c r="R4446"/>
      <c r="S4446"/>
      <c r="T4446"/>
      <c r="U4446"/>
    </row>
    <row r="4447" spans="17:21" x14ac:dyDescent="0.35">
      <c r="Q4447"/>
      <c r="R4447"/>
      <c r="S4447"/>
      <c r="T4447"/>
      <c r="U4447"/>
    </row>
    <row r="4448" spans="17:21" x14ac:dyDescent="0.35">
      <c r="Q4448"/>
      <c r="R4448"/>
      <c r="S4448"/>
      <c r="T4448"/>
      <c r="U4448"/>
    </row>
    <row r="4449" spans="17:21" x14ac:dyDescent="0.35">
      <c r="Q4449"/>
      <c r="R4449"/>
      <c r="S4449"/>
      <c r="T4449"/>
      <c r="U4449"/>
    </row>
    <row r="4450" spans="17:21" x14ac:dyDescent="0.35">
      <c r="Q4450"/>
      <c r="R4450"/>
      <c r="S4450"/>
      <c r="T4450"/>
      <c r="U4450"/>
    </row>
    <row r="4451" spans="17:21" x14ac:dyDescent="0.35">
      <c r="Q4451"/>
      <c r="R4451"/>
      <c r="S4451"/>
      <c r="T4451"/>
      <c r="U4451"/>
    </row>
    <row r="4452" spans="17:21" x14ac:dyDescent="0.35">
      <c r="Q4452"/>
      <c r="R4452"/>
      <c r="S4452"/>
      <c r="T4452"/>
      <c r="U4452"/>
    </row>
    <row r="4453" spans="17:21" x14ac:dyDescent="0.35">
      <c r="Q4453"/>
      <c r="R4453"/>
      <c r="S4453"/>
      <c r="T4453"/>
      <c r="U4453"/>
    </row>
    <row r="4454" spans="17:21" x14ac:dyDescent="0.35">
      <c r="Q4454"/>
      <c r="R4454"/>
      <c r="S4454"/>
      <c r="T4454"/>
      <c r="U4454"/>
    </row>
    <row r="4455" spans="17:21" x14ac:dyDescent="0.35">
      <c r="Q4455"/>
      <c r="R4455"/>
      <c r="S4455"/>
      <c r="T4455"/>
      <c r="U4455"/>
    </row>
    <row r="4456" spans="17:21" x14ac:dyDescent="0.35">
      <c r="Q4456"/>
      <c r="R4456"/>
      <c r="S4456"/>
      <c r="T4456"/>
      <c r="U4456"/>
    </row>
    <row r="4457" spans="17:21" x14ac:dyDescent="0.35">
      <c r="Q4457"/>
      <c r="R4457"/>
      <c r="S4457"/>
      <c r="T4457"/>
      <c r="U4457"/>
    </row>
    <row r="4458" spans="17:21" x14ac:dyDescent="0.35">
      <c r="Q4458"/>
      <c r="R4458"/>
      <c r="S4458"/>
      <c r="T4458"/>
      <c r="U4458"/>
    </row>
    <row r="4459" spans="17:21" x14ac:dyDescent="0.35">
      <c r="Q4459"/>
      <c r="R4459"/>
      <c r="S4459"/>
      <c r="T4459"/>
      <c r="U4459"/>
    </row>
    <row r="4460" spans="17:21" x14ac:dyDescent="0.35">
      <c r="Q4460"/>
      <c r="R4460"/>
      <c r="S4460"/>
      <c r="T4460"/>
      <c r="U4460"/>
    </row>
    <row r="4461" spans="17:21" x14ac:dyDescent="0.35">
      <c r="Q4461"/>
      <c r="R4461"/>
      <c r="S4461"/>
      <c r="T4461"/>
      <c r="U4461"/>
    </row>
    <row r="4462" spans="17:21" x14ac:dyDescent="0.35">
      <c r="Q4462"/>
      <c r="R4462"/>
      <c r="S4462"/>
      <c r="T4462"/>
      <c r="U4462"/>
    </row>
    <row r="4463" spans="17:21" x14ac:dyDescent="0.35">
      <c r="Q4463"/>
      <c r="R4463"/>
      <c r="S4463"/>
      <c r="T4463"/>
      <c r="U4463"/>
    </row>
    <row r="4464" spans="17:21" x14ac:dyDescent="0.35">
      <c r="Q4464"/>
      <c r="R4464"/>
      <c r="S4464"/>
      <c r="T4464"/>
      <c r="U4464"/>
    </row>
    <row r="4465" spans="17:21" x14ac:dyDescent="0.35">
      <c r="Q4465"/>
      <c r="R4465"/>
      <c r="S4465"/>
      <c r="T4465"/>
      <c r="U4465"/>
    </row>
    <row r="4466" spans="17:21" x14ac:dyDescent="0.35">
      <c r="Q4466"/>
      <c r="R4466"/>
      <c r="S4466"/>
      <c r="T4466"/>
      <c r="U4466"/>
    </row>
    <row r="4467" spans="17:21" x14ac:dyDescent="0.35">
      <c r="Q4467"/>
      <c r="R4467"/>
      <c r="S4467"/>
      <c r="T4467"/>
      <c r="U4467"/>
    </row>
    <row r="4468" spans="17:21" x14ac:dyDescent="0.35">
      <c r="Q4468"/>
      <c r="R4468"/>
      <c r="S4468"/>
      <c r="T4468"/>
      <c r="U4468"/>
    </row>
    <row r="4469" spans="17:21" x14ac:dyDescent="0.35">
      <c r="Q4469"/>
      <c r="R4469"/>
      <c r="S4469"/>
      <c r="T4469"/>
      <c r="U4469"/>
    </row>
    <row r="4470" spans="17:21" x14ac:dyDescent="0.35">
      <c r="Q4470"/>
      <c r="R4470"/>
      <c r="S4470"/>
      <c r="T4470"/>
      <c r="U4470"/>
    </row>
    <row r="4471" spans="17:21" x14ac:dyDescent="0.35">
      <c r="Q4471"/>
      <c r="R4471"/>
      <c r="S4471"/>
      <c r="T4471"/>
      <c r="U4471"/>
    </row>
    <row r="4472" spans="17:21" x14ac:dyDescent="0.35">
      <c r="Q4472"/>
      <c r="R4472"/>
      <c r="S4472"/>
      <c r="T4472"/>
      <c r="U4472"/>
    </row>
    <row r="4473" spans="17:21" x14ac:dyDescent="0.35">
      <c r="Q4473"/>
      <c r="R4473"/>
      <c r="S4473"/>
      <c r="T4473"/>
      <c r="U4473"/>
    </row>
    <row r="4474" spans="17:21" x14ac:dyDescent="0.35">
      <c r="Q4474"/>
      <c r="R4474"/>
      <c r="S4474"/>
      <c r="T4474"/>
      <c r="U4474"/>
    </row>
    <row r="4475" spans="17:21" x14ac:dyDescent="0.35">
      <c r="Q4475"/>
      <c r="R4475"/>
      <c r="S4475"/>
      <c r="T4475"/>
      <c r="U4475"/>
    </row>
    <row r="4476" spans="17:21" x14ac:dyDescent="0.35">
      <c r="Q4476"/>
      <c r="R4476"/>
      <c r="S4476"/>
      <c r="T4476"/>
      <c r="U4476"/>
    </row>
    <row r="4477" spans="17:21" x14ac:dyDescent="0.35">
      <c r="Q4477"/>
      <c r="R4477"/>
      <c r="S4477"/>
      <c r="T4477"/>
      <c r="U4477"/>
    </row>
    <row r="4478" spans="17:21" x14ac:dyDescent="0.35">
      <c r="Q4478"/>
      <c r="R4478"/>
      <c r="S4478"/>
      <c r="T4478"/>
      <c r="U4478"/>
    </row>
    <row r="4479" spans="17:21" x14ac:dyDescent="0.35">
      <c r="Q4479"/>
      <c r="R4479"/>
      <c r="S4479"/>
      <c r="T4479"/>
      <c r="U4479"/>
    </row>
    <row r="4480" spans="17:21" x14ac:dyDescent="0.35">
      <c r="Q4480"/>
      <c r="R4480"/>
      <c r="S4480"/>
      <c r="T4480"/>
      <c r="U4480"/>
    </row>
    <row r="4481" spans="17:21" x14ac:dyDescent="0.35">
      <c r="Q4481"/>
      <c r="R4481"/>
      <c r="S4481"/>
      <c r="T4481"/>
      <c r="U4481"/>
    </row>
    <row r="4482" spans="17:21" x14ac:dyDescent="0.35">
      <c r="Q4482"/>
      <c r="R4482"/>
      <c r="S4482"/>
      <c r="T4482"/>
      <c r="U4482"/>
    </row>
    <row r="4483" spans="17:21" x14ac:dyDescent="0.35">
      <c r="Q4483"/>
      <c r="R4483"/>
      <c r="S4483"/>
      <c r="T4483"/>
      <c r="U4483"/>
    </row>
    <row r="4484" spans="17:21" x14ac:dyDescent="0.35">
      <c r="Q4484"/>
      <c r="R4484"/>
      <c r="S4484"/>
      <c r="T4484"/>
      <c r="U4484"/>
    </row>
    <row r="4485" spans="17:21" x14ac:dyDescent="0.35">
      <c r="Q4485"/>
      <c r="R4485"/>
      <c r="S4485"/>
      <c r="T4485"/>
      <c r="U4485"/>
    </row>
    <row r="4486" spans="17:21" x14ac:dyDescent="0.35">
      <c r="Q4486"/>
      <c r="R4486"/>
      <c r="S4486"/>
      <c r="T4486"/>
      <c r="U4486"/>
    </row>
    <row r="4487" spans="17:21" x14ac:dyDescent="0.35">
      <c r="Q4487"/>
      <c r="R4487"/>
      <c r="S4487"/>
      <c r="T4487"/>
      <c r="U4487"/>
    </row>
    <row r="4488" spans="17:21" x14ac:dyDescent="0.35">
      <c r="Q4488"/>
      <c r="R4488"/>
      <c r="S4488"/>
      <c r="T4488"/>
      <c r="U4488"/>
    </row>
    <row r="4489" spans="17:21" x14ac:dyDescent="0.35">
      <c r="Q4489"/>
      <c r="R4489"/>
      <c r="S4489"/>
      <c r="T4489"/>
      <c r="U4489"/>
    </row>
    <row r="4490" spans="17:21" x14ac:dyDescent="0.35">
      <c r="Q4490"/>
      <c r="R4490"/>
      <c r="S4490"/>
      <c r="T4490"/>
      <c r="U4490"/>
    </row>
    <row r="4491" spans="17:21" x14ac:dyDescent="0.35">
      <c r="Q4491"/>
      <c r="R4491"/>
      <c r="S4491"/>
      <c r="T4491"/>
      <c r="U4491"/>
    </row>
    <row r="4492" spans="17:21" x14ac:dyDescent="0.35">
      <c r="Q4492"/>
      <c r="R4492"/>
      <c r="S4492"/>
      <c r="T4492"/>
      <c r="U4492"/>
    </row>
    <row r="4493" spans="17:21" x14ac:dyDescent="0.35">
      <c r="Q4493"/>
      <c r="R4493"/>
      <c r="S4493"/>
      <c r="T4493"/>
      <c r="U4493"/>
    </row>
    <row r="4494" spans="17:21" x14ac:dyDescent="0.35">
      <c r="Q4494"/>
      <c r="R4494"/>
      <c r="S4494"/>
      <c r="T4494"/>
      <c r="U4494"/>
    </row>
    <row r="4495" spans="17:21" x14ac:dyDescent="0.35">
      <c r="Q4495"/>
      <c r="R4495"/>
      <c r="S4495"/>
      <c r="T4495"/>
      <c r="U4495"/>
    </row>
    <row r="4496" spans="17:21" x14ac:dyDescent="0.35">
      <c r="Q4496"/>
      <c r="R4496"/>
      <c r="S4496"/>
      <c r="T4496"/>
      <c r="U4496"/>
    </row>
    <row r="4497" spans="17:21" x14ac:dyDescent="0.35">
      <c r="Q4497"/>
      <c r="R4497"/>
      <c r="S4497"/>
      <c r="T4497"/>
      <c r="U4497"/>
    </row>
    <row r="4498" spans="17:21" x14ac:dyDescent="0.35">
      <c r="Q4498"/>
      <c r="R4498"/>
      <c r="S4498"/>
      <c r="T4498"/>
      <c r="U4498"/>
    </row>
    <row r="4499" spans="17:21" x14ac:dyDescent="0.35">
      <c r="Q4499"/>
      <c r="R4499"/>
      <c r="S4499"/>
      <c r="T4499"/>
      <c r="U4499"/>
    </row>
    <row r="4500" spans="17:21" x14ac:dyDescent="0.35">
      <c r="Q4500"/>
      <c r="R4500"/>
      <c r="S4500"/>
      <c r="T4500"/>
      <c r="U4500"/>
    </row>
    <row r="4501" spans="17:21" x14ac:dyDescent="0.35">
      <c r="Q4501"/>
      <c r="R4501"/>
      <c r="S4501"/>
      <c r="T4501"/>
      <c r="U4501"/>
    </row>
    <row r="4502" spans="17:21" x14ac:dyDescent="0.35">
      <c r="Q4502"/>
      <c r="R4502"/>
      <c r="S4502"/>
      <c r="T4502"/>
      <c r="U4502"/>
    </row>
    <row r="4503" spans="17:21" x14ac:dyDescent="0.35">
      <c r="Q4503"/>
      <c r="R4503"/>
      <c r="S4503"/>
      <c r="T4503"/>
      <c r="U4503"/>
    </row>
    <row r="4504" spans="17:21" x14ac:dyDescent="0.35">
      <c r="Q4504"/>
      <c r="R4504"/>
      <c r="S4504"/>
      <c r="T4504"/>
      <c r="U4504"/>
    </row>
    <row r="4505" spans="17:21" x14ac:dyDescent="0.35">
      <c r="Q4505"/>
      <c r="R4505"/>
      <c r="S4505"/>
      <c r="T4505"/>
      <c r="U4505"/>
    </row>
    <row r="4506" spans="17:21" x14ac:dyDescent="0.35">
      <c r="Q4506"/>
      <c r="R4506"/>
      <c r="S4506"/>
      <c r="T4506"/>
      <c r="U4506"/>
    </row>
    <row r="4507" spans="17:21" x14ac:dyDescent="0.35">
      <c r="Q4507"/>
      <c r="R4507"/>
      <c r="S4507"/>
      <c r="T4507"/>
      <c r="U4507"/>
    </row>
    <row r="4508" spans="17:21" x14ac:dyDescent="0.35">
      <c r="Q4508"/>
      <c r="R4508"/>
      <c r="S4508"/>
      <c r="T4508"/>
      <c r="U4508"/>
    </row>
    <row r="4509" spans="17:21" x14ac:dyDescent="0.35">
      <c r="Q4509"/>
      <c r="R4509"/>
      <c r="S4509"/>
      <c r="T4509"/>
      <c r="U4509"/>
    </row>
    <row r="4510" spans="17:21" x14ac:dyDescent="0.35">
      <c r="Q4510"/>
      <c r="R4510"/>
      <c r="S4510"/>
      <c r="T4510"/>
      <c r="U4510"/>
    </row>
    <row r="4511" spans="17:21" x14ac:dyDescent="0.35">
      <c r="Q4511"/>
      <c r="R4511"/>
      <c r="S4511"/>
      <c r="T4511"/>
      <c r="U4511"/>
    </row>
    <row r="4512" spans="17:21" x14ac:dyDescent="0.35">
      <c r="Q4512"/>
      <c r="R4512"/>
      <c r="S4512"/>
      <c r="T4512"/>
      <c r="U4512"/>
    </row>
    <row r="4513" spans="17:21" x14ac:dyDescent="0.35">
      <c r="Q4513"/>
      <c r="R4513"/>
      <c r="S4513"/>
      <c r="T4513"/>
      <c r="U4513"/>
    </row>
    <row r="4514" spans="17:21" x14ac:dyDescent="0.35">
      <c r="Q4514"/>
      <c r="R4514"/>
      <c r="S4514"/>
      <c r="T4514"/>
      <c r="U4514"/>
    </row>
    <row r="4515" spans="17:21" x14ac:dyDescent="0.35">
      <c r="Q4515"/>
      <c r="R4515"/>
      <c r="S4515"/>
      <c r="T4515"/>
      <c r="U4515"/>
    </row>
    <row r="4516" spans="17:21" x14ac:dyDescent="0.35">
      <c r="Q4516"/>
      <c r="R4516"/>
      <c r="S4516"/>
      <c r="T4516"/>
      <c r="U4516"/>
    </row>
    <row r="4517" spans="17:21" x14ac:dyDescent="0.35">
      <c r="Q4517"/>
      <c r="R4517"/>
      <c r="S4517"/>
      <c r="T4517"/>
      <c r="U4517"/>
    </row>
    <row r="4518" spans="17:21" x14ac:dyDescent="0.35">
      <c r="Q4518"/>
      <c r="R4518"/>
      <c r="S4518"/>
      <c r="T4518"/>
      <c r="U4518"/>
    </row>
    <row r="4519" spans="17:21" x14ac:dyDescent="0.35">
      <c r="Q4519"/>
      <c r="R4519"/>
      <c r="S4519"/>
      <c r="T4519"/>
      <c r="U4519"/>
    </row>
    <row r="4520" spans="17:21" x14ac:dyDescent="0.35">
      <c r="Q4520"/>
      <c r="R4520"/>
      <c r="S4520"/>
      <c r="T4520"/>
      <c r="U4520"/>
    </row>
    <row r="4521" spans="17:21" x14ac:dyDescent="0.35">
      <c r="Q4521"/>
      <c r="R4521"/>
      <c r="S4521"/>
      <c r="T4521"/>
      <c r="U4521"/>
    </row>
    <row r="4522" spans="17:21" x14ac:dyDescent="0.35">
      <c r="Q4522"/>
      <c r="R4522"/>
      <c r="S4522"/>
      <c r="T4522"/>
      <c r="U4522"/>
    </row>
    <row r="4523" spans="17:21" x14ac:dyDescent="0.35">
      <c r="Q4523"/>
      <c r="R4523"/>
      <c r="S4523"/>
      <c r="T4523"/>
      <c r="U4523"/>
    </row>
    <row r="4524" spans="17:21" x14ac:dyDescent="0.35">
      <c r="Q4524"/>
      <c r="R4524"/>
      <c r="S4524"/>
      <c r="T4524"/>
      <c r="U4524"/>
    </row>
    <row r="4525" spans="17:21" x14ac:dyDescent="0.35">
      <c r="Q4525"/>
      <c r="R4525"/>
      <c r="S4525"/>
      <c r="T4525"/>
      <c r="U4525"/>
    </row>
    <row r="4526" spans="17:21" x14ac:dyDescent="0.35">
      <c r="Q4526"/>
      <c r="R4526"/>
      <c r="S4526"/>
      <c r="T4526"/>
      <c r="U4526"/>
    </row>
    <row r="4527" spans="17:21" x14ac:dyDescent="0.35">
      <c r="Q4527"/>
      <c r="R4527"/>
      <c r="S4527"/>
      <c r="T4527"/>
      <c r="U4527"/>
    </row>
    <row r="4528" spans="17:21" x14ac:dyDescent="0.35">
      <c r="Q4528"/>
      <c r="R4528"/>
      <c r="S4528"/>
      <c r="T4528"/>
      <c r="U4528"/>
    </row>
    <row r="4529" spans="17:21" x14ac:dyDescent="0.35">
      <c r="Q4529"/>
      <c r="R4529"/>
      <c r="S4529"/>
      <c r="T4529"/>
      <c r="U4529"/>
    </row>
    <row r="4530" spans="17:21" x14ac:dyDescent="0.35">
      <c r="Q4530"/>
      <c r="R4530"/>
      <c r="S4530"/>
      <c r="T4530"/>
      <c r="U4530"/>
    </row>
    <row r="4531" spans="17:21" x14ac:dyDescent="0.35">
      <c r="Q4531"/>
      <c r="R4531"/>
      <c r="S4531"/>
      <c r="T4531"/>
      <c r="U4531"/>
    </row>
    <row r="4532" spans="17:21" x14ac:dyDescent="0.35">
      <c r="Q4532"/>
      <c r="R4532"/>
      <c r="S4532"/>
      <c r="T4532"/>
      <c r="U4532"/>
    </row>
    <row r="4533" spans="17:21" x14ac:dyDescent="0.35">
      <c r="Q4533"/>
      <c r="R4533"/>
      <c r="S4533"/>
      <c r="T4533"/>
      <c r="U4533"/>
    </row>
    <row r="4534" spans="17:21" x14ac:dyDescent="0.35">
      <c r="Q4534"/>
      <c r="R4534"/>
      <c r="S4534"/>
      <c r="T4534"/>
      <c r="U4534"/>
    </row>
    <row r="4535" spans="17:21" x14ac:dyDescent="0.35">
      <c r="Q4535"/>
      <c r="R4535"/>
      <c r="S4535"/>
      <c r="T4535"/>
      <c r="U4535"/>
    </row>
    <row r="4536" spans="17:21" x14ac:dyDescent="0.35">
      <c r="Q4536"/>
      <c r="R4536"/>
      <c r="S4536"/>
      <c r="T4536"/>
      <c r="U4536"/>
    </row>
    <row r="4537" spans="17:21" x14ac:dyDescent="0.35">
      <c r="Q4537"/>
      <c r="R4537"/>
      <c r="S4537"/>
      <c r="T4537"/>
      <c r="U4537"/>
    </row>
    <row r="4538" spans="17:21" x14ac:dyDescent="0.35">
      <c r="Q4538"/>
      <c r="R4538"/>
      <c r="S4538"/>
      <c r="T4538"/>
      <c r="U4538"/>
    </row>
    <row r="4539" spans="17:21" x14ac:dyDescent="0.35">
      <c r="Q4539"/>
      <c r="R4539"/>
      <c r="S4539"/>
      <c r="T4539"/>
      <c r="U4539"/>
    </row>
    <row r="4540" spans="17:21" x14ac:dyDescent="0.35">
      <c r="Q4540"/>
      <c r="R4540"/>
      <c r="S4540"/>
      <c r="T4540"/>
      <c r="U4540"/>
    </row>
    <row r="4541" spans="17:21" x14ac:dyDescent="0.35">
      <c r="Q4541"/>
      <c r="R4541"/>
      <c r="S4541"/>
      <c r="T4541"/>
      <c r="U4541"/>
    </row>
    <row r="4542" spans="17:21" x14ac:dyDescent="0.35">
      <c r="Q4542"/>
      <c r="R4542"/>
      <c r="S4542"/>
      <c r="T4542"/>
      <c r="U4542"/>
    </row>
    <row r="4543" spans="17:21" x14ac:dyDescent="0.35">
      <c r="Q4543"/>
      <c r="R4543"/>
      <c r="S4543"/>
      <c r="T4543"/>
      <c r="U4543"/>
    </row>
    <row r="4544" spans="17:21" x14ac:dyDescent="0.35">
      <c r="Q4544"/>
      <c r="R4544"/>
      <c r="S4544"/>
      <c r="T4544"/>
      <c r="U4544"/>
    </row>
    <row r="4545" spans="17:21" x14ac:dyDescent="0.35">
      <c r="Q4545"/>
      <c r="R4545"/>
      <c r="S4545"/>
      <c r="T4545"/>
      <c r="U4545"/>
    </row>
    <row r="4546" spans="17:21" x14ac:dyDescent="0.35">
      <c r="Q4546"/>
      <c r="R4546"/>
      <c r="S4546"/>
      <c r="T4546"/>
      <c r="U4546"/>
    </row>
    <row r="4547" spans="17:21" x14ac:dyDescent="0.35">
      <c r="Q4547"/>
      <c r="R4547"/>
      <c r="S4547"/>
      <c r="T4547"/>
      <c r="U4547"/>
    </row>
    <row r="4548" spans="17:21" x14ac:dyDescent="0.35">
      <c r="Q4548"/>
      <c r="R4548"/>
      <c r="S4548"/>
      <c r="T4548"/>
      <c r="U4548"/>
    </row>
    <row r="4549" spans="17:21" x14ac:dyDescent="0.35">
      <c r="Q4549"/>
      <c r="R4549"/>
      <c r="S4549"/>
      <c r="T4549"/>
      <c r="U4549"/>
    </row>
    <row r="4550" spans="17:21" x14ac:dyDescent="0.35">
      <c r="Q4550"/>
      <c r="R4550"/>
      <c r="S4550"/>
      <c r="T4550"/>
      <c r="U4550"/>
    </row>
    <row r="4551" spans="17:21" x14ac:dyDescent="0.35">
      <c r="Q4551"/>
      <c r="R4551"/>
      <c r="S4551"/>
      <c r="T4551"/>
      <c r="U4551"/>
    </row>
    <row r="4552" spans="17:21" x14ac:dyDescent="0.35">
      <c r="Q4552"/>
      <c r="R4552"/>
      <c r="S4552"/>
      <c r="T4552"/>
      <c r="U4552"/>
    </row>
    <row r="4553" spans="17:21" x14ac:dyDescent="0.35">
      <c r="Q4553"/>
      <c r="R4553"/>
      <c r="S4553"/>
      <c r="T4553"/>
      <c r="U4553"/>
    </row>
    <row r="4554" spans="17:21" x14ac:dyDescent="0.35">
      <c r="Q4554"/>
      <c r="R4554"/>
      <c r="S4554"/>
      <c r="T4554"/>
      <c r="U4554"/>
    </row>
    <row r="4555" spans="17:21" x14ac:dyDescent="0.35">
      <c r="Q4555"/>
      <c r="R4555"/>
      <c r="S4555"/>
      <c r="T4555"/>
      <c r="U4555"/>
    </row>
    <row r="4556" spans="17:21" x14ac:dyDescent="0.35">
      <c r="Q4556"/>
      <c r="R4556"/>
      <c r="S4556"/>
      <c r="T4556"/>
      <c r="U4556"/>
    </row>
    <row r="4557" spans="17:21" x14ac:dyDescent="0.35">
      <c r="Q4557"/>
      <c r="R4557"/>
      <c r="S4557"/>
      <c r="T4557"/>
      <c r="U4557"/>
    </row>
    <row r="4558" spans="17:21" x14ac:dyDescent="0.35">
      <c r="Q4558"/>
      <c r="R4558"/>
      <c r="S4558"/>
      <c r="T4558"/>
      <c r="U4558"/>
    </row>
    <row r="4559" spans="17:21" x14ac:dyDescent="0.35">
      <c r="Q4559"/>
      <c r="R4559"/>
      <c r="S4559"/>
      <c r="T4559"/>
      <c r="U4559"/>
    </row>
    <row r="4560" spans="17:21" x14ac:dyDescent="0.35">
      <c r="Q4560"/>
      <c r="R4560"/>
      <c r="S4560"/>
      <c r="T4560"/>
      <c r="U4560"/>
    </row>
    <row r="4561" spans="17:21" x14ac:dyDescent="0.35">
      <c r="Q4561"/>
      <c r="R4561"/>
      <c r="S4561"/>
      <c r="T4561"/>
      <c r="U4561"/>
    </row>
    <row r="4562" spans="17:21" x14ac:dyDescent="0.35">
      <c r="Q4562"/>
      <c r="R4562"/>
      <c r="S4562"/>
      <c r="T4562"/>
      <c r="U4562"/>
    </row>
    <row r="4563" spans="17:21" x14ac:dyDescent="0.35">
      <c r="Q4563"/>
      <c r="R4563"/>
      <c r="S4563"/>
      <c r="T4563"/>
      <c r="U4563"/>
    </row>
    <row r="4564" spans="17:21" x14ac:dyDescent="0.35">
      <c r="Q4564"/>
      <c r="R4564"/>
      <c r="S4564"/>
      <c r="T4564"/>
      <c r="U4564"/>
    </row>
    <row r="4565" spans="17:21" x14ac:dyDescent="0.35">
      <c r="Q4565"/>
      <c r="R4565"/>
      <c r="S4565"/>
      <c r="T4565"/>
      <c r="U4565"/>
    </row>
    <row r="4566" spans="17:21" x14ac:dyDescent="0.35">
      <c r="Q4566"/>
      <c r="R4566"/>
      <c r="S4566"/>
      <c r="T4566"/>
      <c r="U4566"/>
    </row>
    <row r="4567" spans="17:21" x14ac:dyDescent="0.35">
      <c r="Q4567"/>
      <c r="R4567"/>
      <c r="S4567"/>
      <c r="T4567"/>
      <c r="U4567"/>
    </row>
    <row r="4568" spans="17:21" x14ac:dyDescent="0.35">
      <c r="Q4568"/>
      <c r="R4568"/>
      <c r="S4568"/>
      <c r="T4568"/>
      <c r="U4568"/>
    </row>
    <row r="4569" spans="17:21" x14ac:dyDescent="0.35">
      <c r="Q4569"/>
      <c r="R4569"/>
      <c r="S4569"/>
      <c r="T4569"/>
      <c r="U4569"/>
    </row>
    <row r="4570" spans="17:21" x14ac:dyDescent="0.35">
      <c r="Q4570"/>
      <c r="R4570"/>
      <c r="S4570"/>
      <c r="T4570"/>
      <c r="U4570"/>
    </row>
    <row r="4571" spans="17:21" x14ac:dyDescent="0.35">
      <c r="Q4571"/>
      <c r="R4571"/>
      <c r="S4571"/>
      <c r="T4571"/>
      <c r="U4571"/>
    </row>
    <row r="4572" spans="17:21" x14ac:dyDescent="0.35">
      <c r="Q4572"/>
      <c r="R4572"/>
      <c r="S4572"/>
      <c r="T4572"/>
      <c r="U4572"/>
    </row>
    <row r="4573" spans="17:21" x14ac:dyDescent="0.35">
      <c r="Q4573"/>
      <c r="R4573"/>
      <c r="S4573"/>
      <c r="T4573"/>
      <c r="U4573"/>
    </row>
    <row r="4574" spans="17:21" x14ac:dyDescent="0.35">
      <c r="Q4574"/>
      <c r="R4574"/>
      <c r="S4574"/>
      <c r="T4574"/>
      <c r="U4574"/>
    </row>
    <row r="4575" spans="17:21" x14ac:dyDescent="0.35">
      <c r="Q4575"/>
      <c r="R4575"/>
      <c r="S4575"/>
      <c r="T4575"/>
      <c r="U4575"/>
    </row>
    <row r="4576" spans="17:21" x14ac:dyDescent="0.35">
      <c r="Q4576"/>
      <c r="R4576"/>
      <c r="S4576"/>
      <c r="T4576"/>
      <c r="U4576"/>
    </row>
    <row r="4577" spans="17:21" x14ac:dyDescent="0.35">
      <c r="Q4577"/>
      <c r="R4577"/>
      <c r="S4577"/>
      <c r="T4577"/>
      <c r="U4577"/>
    </row>
    <row r="4578" spans="17:21" x14ac:dyDescent="0.35">
      <c r="Q4578"/>
      <c r="R4578"/>
      <c r="S4578"/>
      <c r="T4578"/>
      <c r="U4578"/>
    </row>
    <row r="4579" spans="17:21" x14ac:dyDescent="0.35">
      <c r="Q4579"/>
      <c r="R4579"/>
      <c r="S4579"/>
      <c r="T4579"/>
      <c r="U4579"/>
    </row>
    <row r="4580" spans="17:21" x14ac:dyDescent="0.35">
      <c r="Q4580"/>
      <c r="R4580"/>
      <c r="S4580"/>
      <c r="T4580"/>
      <c r="U4580"/>
    </row>
    <row r="4581" spans="17:21" x14ac:dyDescent="0.35">
      <c r="Q4581"/>
      <c r="R4581"/>
      <c r="S4581"/>
      <c r="T4581"/>
      <c r="U4581"/>
    </row>
    <row r="4582" spans="17:21" x14ac:dyDescent="0.35">
      <c r="Q4582"/>
      <c r="R4582"/>
      <c r="S4582"/>
      <c r="T4582"/>
      <c r="U4582"/>
    </row>
    <row r="4583" spans="17:21" x14ac:dyDescent="0.35">
      <c r="Q4583"/>
      <c r="R4583"/>
      <c r="S4583"/>
      <c r="T4583"/>
      <c r="U4583"/>
    </row>
    <row r="4584" spans="17:21" x14ac:dyDescent="0.35">
      <c r="Q4584"/>
      <c r="R4584"/>
      <c r="S4584"/>
      <c r="T4584"/>
      <c r="U4584"/>
    </row>
    <row r="4585" spans="17:21" x14ac:dyDescent="0.35">
      <c r="Q4585"/>
      <c r="R4585"/>
      <c r="S4585"/>
      <c r="T4585"/>
      <c r="U4585"/>
    </row>
    <row r="4586" spans="17:21" x14ac:dyDescent="0.35">
      <c r="Q4586"/>
      <c r="R4586"/>
      <c r="S4586"/>
      <c r="T4586"/>
      <c r="U4586"/>
    </row>
    <row r="4587" spans="17:21" x14ac:dyDescent="0.35">
      <c r="Q4587"/>
      <c r="R4587"/>
      <c r="S4587"/>
      <c r="T4587"/>
      <c r="U4587"/>
    </row>
    <row r="4588" spans="17:21" x14ac:dyDescent="0.35">
      <c r="Q4588"/>
      <c r="R4588"/>
      <c r="S4588"/>
      <c r="T4588"/>
      <c r="U4588"/>
    </row>
    <row r="4589" spans="17:21" x14ac:dyDescent="0.35">
      <c r="Q4589"/>
      <c r="R4589"/>
      <c r="S4589"/>
      <c r="T4589"/>
      <c r="U4589"/>
    </row>
    <row r="4590" spans="17:21" x14ac:dyDescent="0.35">
      <c r="Q4590"/>
      <c r="R4590"/>
      <c r="S4590"/>
      <c r="T4590"/>
      <c r="U4590"/>
    </row>
    <row r="4591" spans="17:21" x14ac:dyDescent="0.35">
      <c r="Q4591"/>
      <c r="R4591"/>
      <c r="S4591"/>
      <c r="T4591"/>
      <c r="U4591"/>
    </row>
    <row r="4592" spans="17:21" x14ac:dyDescent="0.35">
      <c r="Q4592"/>
      <c r="R4592"/>
      <c r="S4592"/>
      <c r="T4592"/>
      <c r="U4592"/>
    </row>
    <row r="4593" spans="17:21" x14ac:dyDescent="0.35">
      <c r="Q4593"/>
      <c r="R4593"/>
      <c r="S4593"/>
      <c r="T4593"/>
      <c r="U4593"/>
    </row>
    <row r="4594" spans="17:21" x14ac:dyDescent="0.35">
      <c r="Q4594"/>
      <c r="R4594"/>
      <c r="S4594"/>
      <c r="T4594"/>
      <c r="U4594"/>
    </row>
    <row r="4595" spans="17:21" x14ac:dyDescent="0.35">
      <c r="Q4595"/>
      <c r="R4595"/>
      <c r="S4595"/>
      <c r="T4595"/>
      <c r="U4595"/>
    </row>
    <row r="4596" spans="17:21" x14ac:dyDescent="0.35">
      <c r="Q4596"/>
      <c r="R4596"/>
      <c r="S4596"/>
      <c r="T4596"/>
      <c r="U4596"/>
    </row>
    <row r="4597" spans="17:21" x14ac:dyDescent="0.35">
      <c r="Q4597"/>
      <c r="R4597"/>
      <c r="S4597"/>
      <c r="T4597"/>
      <c r="U4597"/>
    </row>
    <row r="4598" spans="17:21" x14ac:dyDescent="0.35">
      <c r="Q4598"/>
      <c r="R4598"/>
      <c r="S4598"/>
      <c r="T4598"/>
      <c r="U4598"/>
    </row>
    <row r="4599" spans="17:21" x14ac:dyDescent="0.35">
      <c r="Q4599"/>
      <c r="R4599"/>
      <c r="S4599"/>
      <c r="T4599"/>
      <c r="U4599"/>
    </row>
    <row r="4600" spans="17:21" x14ac:dyDescent="0.35">
      <c r="Q4600"/>
      <c r="R4600"/>
      <c r="S4600"/>
      <c r="T4600"/>
      <c r="U4600"/>
    </row>
    <row r="4601" spans="17:21" x14ac:dyDescent="0.35">
      <c r="Q4601"/>
      <c r="R4601"/>
      <c r="S4601"/>
      <c r="T4601"/>
      <c r="U4601"/>
    </row>
    <row r="4602" spans="17:21" x14ac:dyDescent="0.35">
      <c r="Q4602"/>
      <c r="R4602"/>
      <c r="S4602"/>
      <c r="T4602"/>
      <c r="U4602"/>
    </row>
    <row r="4603" spans="17:21" x14ac:dyDescent="0.35">
      <c r="Q4603"/>
      <c r="R4603"/>
      <c r="S4603"/>
      <c r="T4603"/>
      <c r="U4603"/>
    </row>
    <row r="4604" spans="17:21" x14ac:dyDescent="0.35">
      <c r="Q4604"/>
      <c r="R4604"/>
      <c r="S4604"/>
      <c r="T4604"/>
      <c r="U4604"/>
    </row>
    <row r="4605" spans="17:21" x14ac:dyDescent="0.35">
      <c r="Q4605"/>
      <c r="R4605"/>
      <c r="S4605"/>
      <c r="T4605"/>
      <c r="U4605"/>
    </row>
    <row r="4606" spans="17:21" x14ac:dyDescent="0.35">
      <c r="Q4606"/>
      <c r="R4606"/>
      <c r="S4606"/>
      <c r="T4606"/>
      <c r="U4606"/>
    </row>
    <row r="4607" spans="17:21" x14ac:dyDescent="0.35">
      <c r="Q4607"/>
      <c r="R4607"/>
      <c r="S4607"/>
      <c r="T4607"/>
      <c r="U4607"/>
    </row>
    <row r="4608" spans="17:21" x14ac:dyDescent="0.35">
      <c r="Q4608"/>
      <c r="R4608"/>
      <c r="S4608"/>
      <c r="T4608"/>
      <c r="U4608"/>
    </row>
    <row r="4609" spans="17:21" x14ac:dyDescent="0.35">
      <c r="Q4609"/>
      <c r="R4609"/>
      <c r="S4609"/>
      <c r="T4609"/>
      <c r="U4609"/>
    </row>
    <row r="4610" spans="17:21" x14ac:dyDescent="0.35">
      <c r="Q4610"/>
      <c r="R4610"/>
      <c r="S4610"/>
      <c r="T4610"/>
      <c r="U4610"/>
    </row>
    <row r="4611" spans="17:21" x14ac:dyDescent="0.35">
      <c r="Q4611"/>
      <c r="R4611"/>
      <c r="S4611"/>
      <c r="T4611"/>
      <c r="U4611"/>
    </row>
    <row r="4612" spans="17:21" x14ac:dyDescent="0.35">
      <c r="Q4612"/>
      <c r="R4612"/>
      <c r="S4612"/>
      <c r="T4612"/>
      <c r="U4612"/>
    </row>
    <row r="4613" spans="17:21" x14ac:dyDescent="0.35">
      <c r="Q4613"/>
      <c r="R4613"/>
      <c r="S4613"/>
      <c r="T4613"/>
      <c r="U4613"/>
    </row>
    <row r="4614" spans="17:21" x14ac:dyDescent="0.35">
      <c r="Q4614"/>
      <c r="R4614"/>
      <c r="S4614"/>
      <c r="T4614"/>
      <c r="U4614"/>
    </row>
    <row r="4615" spans="17:21" x14ac:dyDescent="0.35">
      <c r="Q4615"/>
      <c r="R4615"/>
      <c r="S4615"/>
      <c r="T4615"/>
      <c r="U4615"/>
    </row>
    <row r="4616" spans="17:21" x14ac:dyDescent="0.35">
      <c r="Q4616"/>
      <c r="R4616"/>
      <c r="S4616"/>
      <c r="T4616"/>
      <c r="U4616"/>
    </row>
    <row r="4617" spans="17:21" x14ac:dyDescent="0.35">
      <c r="Q4617"/>
      <c r="R4617"/>
      <c r="S4617"/>
      <c r="T4617"/>
      <c r="U4617"/>
    </row>
    <row r="4618" spans="17:21" x14ac:dyDescent="0.35">
      <c r="Q4618"/>
      <c r="R4618"/>
      <c r="S4618"/>
      <c r="T4618"/>
      <c r="U4618"/>
    </row>
    <row r="4619" spans="17:21" x14ac:dyDescent="0.35">
      <c r="Q4619"/>
      <c r="R4619"/>
      <c r="S4619"/>
      <c r="T4619"/>
      <c r="U4619"/>
    </row>
    <row r="4620" spans="17:21" x14ac:dyDescent="0.35">
      <c r="Q4620"/>
      <c r="R4620"/>
      <c r="S4620"/>
      <c r="T4620"/>
      <c r="U4620"/>
    </row>
    <row r="4621" spans="17:21" x14ac:dyDescent="0.35">
      <c r="Q4621"/>
      <c r="R4621"/>
      <c r="S4621"/>
      <c r="T4621"/>
      <c r="U4621"/>
    </row>
    <row r="4622" spans="17:21" x14ac:dyDescent="0.35">
      <c r="Q4622"/>
      <c r="R4622"/>
      <c r="S4622"/>
      <c r="T4622"/>
      <c r="U4622"/>
    </row>
    <row r="4623" spans="17:21" x14ac:dyDescent="0.35">
      <c r="Q4623"/>
      <c r="R4623"/>
      <c r="S4623"/>
      <c r="T4623"/>
      <c r="U4623"/>
    </row>
    <row r="4624" spans="17:21" x14ac:dyDescent="0.35">
      <c r="Q4624"/>
      <c r="R4624"/>
      <c r="S4624"/>
      <c r="T4624"/>
      <c r="U4624"/>
    </row>
    <row r="4625" spans="17:21" x14ac:dyDescent="0.35">
      <c r="Q4625"/>
      <c r="R4625"/>
      <c r="S4625"/>
      <c r="T4625"/>
      <c r="U4625"/>
    </row>
    <row r="4626" spans="17:21" x14ac:dyDescent="0.35">
      <c r="Q4626"/>
      <c r="R4626"/>
      <c r="S4626"/>
      <c r="T4626"/>
      <c r="U4626"/>
    </row>
    <row r="4627" spans="17:21" x14ac:dyDescent="0.35">
      <c r="Q4627"/>
      <c r="R4627"/>
      <c r="S4627"/>
      <c r="T4627"/>
      <c r="U4627"/>
    </row>
    <row r="4628" spans="17:21" x14ac:dyDescent="0.35">
      <c r="Q4628"/>
      <c r="R4628"/>
      <c r="S4628"/>
      <c r="T4628"/>
      <c r="U4628"/>
    </row>
    <row r="4629" spans="17:21" x14ac:dyDescent="0.35">
      <c r="Q4629"/>
      <c r="R4629"/>
      <c r="S4629"/>
      <c r="T4629"/>
      <c r="U4629"/>
    </row>
    <row r="4630" spans="17:21" x14ac:dyDescent="0.35">
      <c r="Q4630"/>
      <c r="R4630"/>
      <c r="S4630"/>
      <c r="T4630"/>
      <c r="U4630"/>
    </row>
    <row r="4631" spans="17:21" x14ac:dyDescent="0.35">
      <c r="Q4631"/>
      <c r="R4631"/>
      <c r="S4631"/>
      <c r="T4631"/>
      <c r="U4631"/>
    </row>
    <row r="4632" spans="17:21" x14ac:dyDescent="0.35">
      <c r="Q4632"/>
      <c r="R4632"/>
      <c r="S4632"/>
      <c r="T4632"/>
      <c r="U4632"/>
    </row>
    <row r="4633" spans="17:21" x14ac:dyDescent="0.35">
      <c r="Q4633"/>
      <c r="R4633"/>
      <c r="S4633"/>
      <c r="T4633"/>
      <c r="U4633"/>
    </row>
    <row r="4634" spans="17:21" x14ac:dyDescent="0.35">
      <c r="Q4634"/>
      <c r="R4634"/>
      <c r="S4634"/>
      <c r="T4634"/>
      <c r="U4634"/>
    </row>
    <row r="4635" spans="17:21" x14ac:dyDescent="0.35">
      <c r="Q4635"/>
      <c r="R4635"/>
      <c r="S4635"/>
      <c r="T4635"/>
      <c r="U4635"/>
    </row>
    <row r="4636" spans="17:21" x14ac:dyDescent="0.35">
      <c r="Q4636"/>
      <c r="R4636"/>
      <c r="S4636"/>
      <c r="T4636"/>
      <c r="U4636"/>
    </row>
    <row r="4637" spans="17:21" x14ac:dyDescent="0.35">
      <c r="Q4637"/>
      <c r="R4637"/>
      <c r="S4637"/>
      <c r="T4637"/>
      <c r="U4637"/>
    </row>
    <row r="4638" spans="17:21" x14ac:dyDescent="0.35">
      <c r="Q4638"/>
      <c r="R4638"/>
      <c r="S4638"/>
      <c r="T4638"/>
      <c r="U4638"/>
    </row>
    <row r="4639" spans="17:21" x14ac:dyDescent="0.35">
      <c r="Q4639"/>
      <c r="R4639"/>
      <c r="S4639"/>
      <c r="T4639"/>
      <c r="U4639"/>
    </row>
    <row r="4640" spans="17:21" x14ac:dyDescent="0.35">
      <c r="Q4640"/>
      <c r="R4640"/>
      <c r="S4640"/>
      <c r="T4640"/>
      <c r="U4640"/>
    </row>
    <row r="4641" spans="17:21" x14ac:dyDescent="0.35">
      <c r="Q4641"/>
      <c r="R4641"/>
      <c r="S4641"/>
      <c r="T4641"/>
      <c r="U4641"/>
    </row>
    <row r="4642" spans="17:21" x14ac:dyDescent="0.35">
      <c r="Q4642"/>
      <c r="R4642"/>
      <c r="S4642"/>
      <c r="T4642"/>
      <c r="U4642"/>
    </row>
    <row r="4643" spans="17:21" x14ac:dyDescent="0.35">
      <c r="Q4643"/>
      <c r="R4643"/>
      <c r="S4643"/>
      <c r="T4643"/>
      <c r="U4643"/>
    </row>
    <row r="4644" spans="17:21" x14ac:dyDescent="0.35">
      <c r="Q4644"/>
      <c r="R4644"/>
      <c r="S4644"/>
      <c r="T4644"/>
      <c r="U4644"/>
    </row>
    <row r="4645" spans="17:21" x14ac:dyDescent="0.35">
      <c r="Q4645"/>
      <c r="R4645"/>
      <c r="S4645"/>
      <c r="T4645"/>
      <c r="U4645"/>
    </row>
    <row r="4646" spans="17:21" x14ac:dyDescent="0.35">
      <c r="Q4646"/>
      <c r="R4646"/>
      <c r="S4646"/>
      <c r="T4646"/>
      <c r="U4646"/>
    </row>
    <row r="4647" spans="17:21" x14ac:dyDescent="0.35">
      <c r="Q4647"/>
      <c r="R4647"/>
      <c r="S4647"/>
      <c r="T4647"/>
      <c r="U4647"/>
    </row>
    <row r="4648" spans="17:21" x14ac:dyDescent="0.35">
      <c r="Q4648"/>
      <c r="R4648"/>
      <c r="S4648"/>
      <c r="T4648"/>
      <c r="U4648"/>
    </row>
    <row r="4649" spans="17:21" x14ac:dyDescent="0.35">
      <c r="Q4649"/>
      <c r="R4649"/>
      <c r="S4649"/>
      <c r="T4649"/>
      <c r="U4649"/>
    </row>
    <row r="4650" spans="17:21" x14ac:dyDescent="0.35">
      <c r="Q4650"/>
      <c r="R4650"/>
      <c r="S4650"/>
      <c r="T4650"/>
      <c r="U4650"/>
    </row>
    <row r="4651" spans="17:21" x14ac:dyDescent="0.35">
      <c r="Q4651"/>
      <c r="R4651"/>
      <c r="S4651"/>
      <c r="T4651"/>
      <c r="U4651"/>
    </row>
    <row r="4652" spans="17:21" x14ac:dyDescent="0.35">
      <c r="Q4652"/>
      <c r="R4652"/>
      <c r="S4652"/>
      <c r="T4652"/>
      <c r="U4652"/>
    </row>
    <row r="4653" spans="17:21" x14ac:dyDescent="0.35">
      <c r="Q4653"/>
      <c r="R4653"/>
      <c r="S4653"/>
      <c r="T4653"/>
      <c r="U4653"/>
    </row>
    <row r="4654" spans="17:21" x14ac:dyDescent="0.35">
      <c r="Q4654"/>
      <c r="R4654"/>
      <c r="S4654"/>
      <c r="T4654"/>
      <c r="U4654"/>
    </row>
    <row r="4655" spans="17:21" x14ac:dyDescent="0.35">
      <c r="Q4655"/>
      <c r="R4655"/>
      <c r="S4655"/>
      <c r="T4655"/>
      <c r="U4655"/>
    </row>
    <row r="4656" spans="17:21" x14ac:dyDescent="0.35">
      <c r="Q4656"/>
      <c r="R4656"/>
      <c r="S4656"/>
      <c r="T4656"/>
      <c r="U4656"/>
    </row>
    <row r="4657" spans="17:21" x14ac:dyDescent="0.35">
      <c r="Q4657"/>
      <c r="R4657"/>
      <c r="S4657"/>
      <c r="T4657"/>
      <c r="U4657"/>
    </row>
    <row r="4658" spans="17:21" x14ac:dyDescent="0.35">
      <c r="Q4658"/>
      <c r="R4658"/>
      <c r="S4658"/>
      <c r="T4658"/>
      <c r="U4658"/>
    </row>
    <row r="4659" spans="17:21" x14ac:dyDescent="0.35">
      <c r="Q4659"/>
      <c r="R4659"/>
      <c r="S4659"/>
      <c r="T4659"/>
      <c r="U4659"/>
    </row>
    <row r="4660" spans="17:21" x14ac:dyDescent="0.35">
      <c r="Q4660"/>
      <c r="R4660"/>
      <c r="S4660"/>
      <c r="T4660"/>
      <c r="U4660"/>
    </row>
    <row r="4661" spans="17:21" x14ac:dyDescent="0.35">
      <c r="Q4661"/>
      <c r="R4661"/>
      <c r="S4661"/>
      <c r="T4661"/>
      <c r="U4661"/>
    </row>
    <row r="4662" spans="17:21" x14ac:dyDescent="0.35">
      <c r="Q4662"/>
      <c r="R4662"/>
      <c r="S4662"/>
      <c r="T4662"/>
      <c r="U4662"/>
    </row>
    <row r="4663" spans="17:21" x14ac:dyDescent="0.35">
      <c r="Q4663"/>
      <c r="R4663"/>
      <c r="S4663"/>
      <c r="T4663"/>
      <c r="U4663"/>
    </row>
    <row r="4664" spans="17:21" x14ac:dyDescent="0.35">
      <c r="Q4664"/>
      <c r="R4664"/>
      <c r="S4664"/>
      <c r="T4664"/>
      <c r="U4664"/>
    </row>
    <row r="4665" spans="17:21" x14ac:dyDescent="0.35">
      <c r="Q4665"/>
      <c r="R4665"/>
      <c r="S4665"/>
      <c r="T4665"/>
      <c r="U4665"/>
    </row>
    <row r="4666" spans="17:21" x14ac:dyDescent="0.35">
      <c r="Q4666"/>
      <c r="R4666"/>
      <c r="S4666"/>
      <c r="T4666"/>
      <c r="U4666"/>
    </row>
    <row r="4667" spans="17:21" x14ac:dyDescent="0.35">
      <c r="Q4667"/>
      <c r="R4667"/>
      <c r="S4667"/>
      <c r="T4667"/>
      <c r="U4667"/>
    </row>
    <row r="4668" spans="17:21" x14ac:dyDescent="0.35">
      <c r="Q4668"/>
      <c r="R4668"/>
      <c r="S4668"/>
      <c r="T4668"/>
      <c r="U4668"/>
    </row>
    <row r="4669" spans="17:21" x14ac:dyDescent="0.35">
      <c r="Q4669"/>
      <c r="R4669"/>
      <c r="S4669"/>
      <c r="T4669"/>
      <c r="U4669"/>
    </row>
    <row r="4670" spans="17:21" x14ac:dyDescent="0.35">
      <c r="Q4670"/>
      <c r="R4670"/>
      <c r="S4670"/>
      <c r="T4670"/>
      <c r="U4670"/>
    </row>
    <row r="4671" spans="17:21" x14ac:dyDescent="0.35">
      <c r="Q4671"/>
      <c r="R4671"/>
      <c r="S4671"/>
      <c r="T4671"/>
      <c r="U4671"/>
    </row>
    <row r="4672" spans="17:21" x14ac:dyDescent="0.35">
      <c r="Q4672"/>
      <c r="R4672"/>
      <c r="S4672"/>
      <c r="T4672"/>
      <c r="U4672"/>
    </row>
    <row r="4673" spans="17:21" x14ac:dyDescent="0.35">
      <c r="Q4673"/>
      <c r="R4673"/>
      <c r="S4673"/>
      <c r="T4673"/>
      <c r="U4673"/>
    </row>
    <row r="4674" spans="17:21" x14ac:dyDescent="0.35">
      <c r="Q4674"/>
      <c r="R4674"/>
      <c r="S4674"/>
      <c r="T4674"/>
      <c r="U4674"/>
    </row>
    <row r="4675" spans="17:21" x14ac:dyDescent="0.35">
      <c r="Q4675"/>
      <c r="R4675"/>
      <c r="S4675"/>
      <c r="T4675"/>
      <c r="U4675"/>
    </row>
    <row r="4676" spans="17:21" x14ac:dyDescent="0.35">
      <c r="Q4676"/>
      <c r="R4676"/>
      <c r="S4676"/>
      <c r="T4676"/>
      <c r="U4676"/>
    </row>
    <row r="4677" spans="17:21" x14ac:dyDescent="0.35">
      <c r="Q4677"/>
      <c r="R4677"/>
      <c r="S4677"/>
      <c r="T4677"/>
      <c r="U4677"/>
    </row>
    <row r="4678" spans="17:21" x14ac:dyDescent="0.35">
      <c r="Q4678"/>
      <c r="R4678"/>
      <c r="S4678"/>
      <c r="T4678"/>
      <c r="U4678"/>
    </row>
    <row r="4679" spans="17:21" x14ac:dyDescent="0.35">
      <c r="Q4679"/>
      <c r="R4679"/>
      <c r="S4679"/>
      <c r="T4679"/>
      <c r="U4679"/>
    </row>
    <row r="4680" spans="17:21" x14ac:dyDescent="0.35">
      <c r="Q4680"/>
      <c r="R4680"/>
      <c r="S4680"/>
      <c r="T4680"/>
      <c r="U4680"/>
    </row>
    <row r="4681" spans="17:21" x14ac:dyDescent="0.35">
      <c r="Q4681"/>
      <c r="R4681"/>
      <c r="S4681"/>
      <c r="T4681"/>
      <c r="U4681"/>
    </row>
    <row r="4682" spans="17:21" x14ac:dyDescent="0.35">
      <c r="Q4682"/>
      <c r="R4682"/>
      <c r="S4682"/>
      <c r="T4682"/>
      <c r="U4682"/>
    </row>
    <row r="4683" spans="17:21" x14ac:dyDescent="0.35">
      <c r="Q4683"/>
      <c r="R4683"/>
      <c r="S4683"/>
      <c r="T4683"/>
      <c r="U4683"/>
    </row>
    <row r="4684" spans="17:21" x14ac:dyDescent="0.35">
      <c r="Q4684"/>
      <c r="R4684"/>
      <c r="S4684"/>
      <c r="T4684"/>
      <c r="U4684"/>
    </row>
    <row r="4685" spans="17:21" x14ac:dyDescent="0.35">
      <c r="Q4685"/>
      <c r="R4685"/>
      <c r="S4685"/>
      <c r="T4685"/>
      <c r="U4685"/>
    </row>
    <row r="4686" spans="17:21" x14ac:dyDescent="0.35">
      <c r="Q4686"/>
      <c r="R4686"/>
      <c r="S4686"/>
      <c r="T4686"/>
      <c r="U4686"/>
    </row>
    <row r="4687" spans="17:21" x14ac:dyDescent="0.35">
      <c r="Q4687"/>
      <c r="R4687"/>
      <c r="S4687"/>
      <c r="T4687"/>
      <c r="U4687"/>
    </row>
    <row r="4688" spans="17:21" x14ac:dyDescent="0.35">
      <c r="Q4688"/>
      <c r="R4688"/>
      <c r="S4688"/>
      <c r="T4688"/>
      <c r="U4688"/>
    </row>
    <row r="4689" spans="17:21" x14ac:dyDescent="0.35">
      <c r="Q4689"/>
      <c r="R4689"/>
      <c r="S4689"/>
      <c r="T4689"/>
      <c r="U4689"/>
    </row>
    <row r="4690" spans="17:21" x14ac:dyDescent="0.35">
      <c r="Q4690"/>
      <c r="R4690"/>
      <c r="S4690"/>
      <c r="T4690"/>
      <c r="U4690"/>
    </row>
    <row r="4691" spans="17:21" x14ac:dyDescent="0.35">
      <c r="Q4691"/>
      <c r="R4691"/>
      <c r="S4691"/>
      <c r="T4691"/>
      <c r="U4691"/>
    </row>
    <row r="4692" spans="17:21" x14ac:dyDescent="0.35">
      <c r="Q4692"/>
      <c r="R4692"/>
      <c r="S4692"/>
      <c r="T4692"/>
      <c r="U4692"/>
    </row>
    <row r="4693" spans="17:21" x14ac:dyDescent="0.35">
      <c r="Q4693"/>
      <c r="R4693"/>
      <c r="S4693"/>
      <c r="T4693"/>
      <c r="U4693"/>
    </row>
    <row r="4694" spans="17:21" x14ac:dyDescent="0.35">
      <c r="Q4694"/>
      <c r="R4694"/>
      <c r="S4694"/>
      <c r="T4694"/>
      <c r="U4694"/>
    </row>
    <row r="4695" spans="17:21" x14ac:dyDescent="0.35">
      <c r="Q4695"/>
      <c r="R4695"/>
      <c r="S4695"/>
      <c r="T4695"/>
      <c r="U4695"/>
    </row>
    <row r="4696" spans="17:21" x14ac:dyDescent="0.35">
      <c r="Q4696"/>
      <c r="R4696"/>
      <c r="S4696"/>
      <c r="T4696"/>
      <c r="U4696"/>
    </row>
    <row r="4697" spans="17:21" x14ac:dyDescent="0.35">
      <c r="Q4697"/>
      <c r="R4697"/>
      <c r="S4697"/>
      <c r="T4697"/>
      <c r="U4697"/>
    </row>
    <row r="4698" spans="17:21" x14ac:dyDescent="0.35">
      <c r="Q4698"/>
      <c r="R4698"/>
      <c r="S4698"/>
      <c r="T4698"/>
      <c r="U4698"/>
    </row>
    <row r="4699" spans="17:21" x14ac:dyDescent="0.35">
      <c r="Q4699"/>
      <c r="R4699"/>
      <c r="S4699"/>
      <c r="T4699"/>
      <c r="U4699"/>
    </row>
    <row r="4700" spans="17:21" x14ac:dyDescent="0.35">
      <c r="Q4700"/>
      <c r="R4700"/>
      <c r="S4700"/>
      <c r="T4700"/>
      <c r="U4700"/>
    </row>
    <row r="4701" spans="17:21" x14ac:dyDescent="0.35">
      <c r="Q4701"/>
      <c r="R4701"/>
      <c r="S4701"/>
      <c r="T4701"/>
      <c r="U4701"/>
    </row>
    <row r="4702" spans="17:21" x14ac:dyDescent="0.35">
      <c r="Q4702"/>
      <c r="R4702"/>
      <c r="S4702"/>
      <c r="T4702"/>
      <c r="U4702"/>
    </row>
    <row r="4703" spans="17:21" x14ac:dyDescent="0.35">
      <c r="Q4703"/>
      <c r="R4703"/>
      <c r="S4703"/>
      <c r="T4703"/>
      <c r="U4703"/>
    </row>
    <row r="4704" spans="17:21" x14ac:dyDescent="0.35">
      <c r="Q4704"/>
      <c r="R4704"/>
      <c r="S4704"/>
      <c r="T4704"/>
      <c r="U4704"/>
    </row>
    <row r="4705" spans="17:21" x14ac:dyDescent="0.35">
      <c r="Q4705"/>
      <c r="R4705"/>
      <c r="S4705"/>
      <c r="T4705"/>
      <c r="U4705"/>
    </row>
    <row r="4706" spans="17:21" x14ac:dyDescent="0.35">
      <c r="Q4706"/>
      <c r="R4706"/>
      <c r="S4706"/>
      <c r="T4706"/>
      <c r="U4706"/>
    </row>
    <row r="4707" spans="17:21" x14ac:dyDescent="0.35">
      <c r="Q4707"/>
      <c r="R4707"/>
      <c r="S4707"/>
      <c r="T4707"/>
      <c r="U4707"/>
    </row>
    <row r="4708" spans="17:21" x14ac:dyDescent="0.35">
      <c r="Q4708"/>
      <c r="R4708"/>
      <c r="S4708"/>
      <c r="T4708"/>
      <c r="U4708"/>
    </row>
    <row r="4709" spans="17:21" x14ac:dyDescent="0.35">
      <c r="Q4709"/>
      <c r="R4709"/>
      <c r="S4709"/>
      <c r="T4709"/>
      <c r="U4709"/>
    </row>
    <row r="4710" spans="17:21" x14ac:dyDescent="0.35">
      <c r="Q4710"/>
      <c r="R4710"/>
      <c r="S4710"/>
      <c r="T4710"/>
      <c r="U4710"/>
    </row>
    <row r="4711" spans="17:21" x14ac:dyDescent="0.35">
      <c r="Q4711"/>
      <c r="R4711"/>
      <c r="S4711"/>
      <c r="T4711"/>
      <c r="U4711"/>
    </row>
    <row r="4712" spans="17:21" x14ac:dyDescent="0.35">
      <c r="Q4712"/>
      <c r="R4712"/>
      <c r="S4712"/>
      <c r="T4712"/>
      <c r="U4712"/>
    </row>
    <row r="4713" spans="17:21" x14ac:dyDescent="0.35">
      <c r="Q4713"/>
      <c r="R4713"/>
      <c r="S4713"/>
      <c r="T4713"/>
      <c r="U4713"/>
    </row>
    <row r="4714" spans="17:21" x14ac:dyDescent="0.35">
      <c r="Q4714"/>
      <c r="R4714"/>
      <c r="S4714"/>
      <c r="T4714"/>
      <c r="U4714"/>
    </row>
    <row r="4715" spans="17:21" x14ac:dyDescent="0.35">
      <c r="Q4715"/>
      <c r="R4715"/>
      <c r="S4715"/>
      <c r="T4715"/>
      <c r="U4715"/>
    </row>
    <row r="4716" spans="17:21" x14ac:dyDescent="0.35">
      <c r="Q4716"/>
      <c r="R4716"/>
      <c r="S4716"/>
      <c r="T4716"/>
      <c r="U4716"/>
    </row>
    <row r="4717" spans="17:21" x14ac:dyDescent="0.35">
      <c r="Q4717"/>
      <c r="R4717"/>
      <c r="S4717"/>
      <c r="T4717"/>
      <c r="U4717"/>
    </row>
    <row r="4718" spans="17:21" x14ac:dyDescent="0.35">
      <c r="Q4718"/>
      <c r="R4718"/>
      <c r="S4718"/>
      <c r="T4718"/>
      <c r="U4718"/>
    </row>
    <row r="4719" spans="17:21" x14ac:dyDescent="0.35">
      <c r="Q4719"/>
      <c r="R4719"/>
      <c r="S4719"/>
      <c r="T4719"/>
      <c r="U4719"/>
    </row>
    <row r="4720" spans="17:21" x14ac:dyDescent="0.35">
      <c r="Q4720"/>
      <c r="R4720"/>
      <c r="S4720"/>
      <c r="T4720"/>
      <c r="U4720"/>
    </row>
    <row r="4721" spans="17:21" x14ac:dyDescent="0.35">
      <c r="Q4721"/>
      <c r="R4721"/>
      <c r="S4721"/>
      <c r="T4721"/>
      <c r="U4721"/>
    </row>
    <row r="4722" spans="17:21" x14ac:dyDescent="0.35">
      <c r="Q4722"/>
      <c r="R4722"/>
      <c r="S4722"/>
      <c r="T4722"/>
      <c r="U4722"/>
    </row>
    <row r="4723" spans="17:21" x14ac:dyDescent="0.35">
      <c r="Q4723"/>
      <c r="R4723"/>
      <c r="S4723"/>
      <c r="T4723"/>
      <c r="U4723"/>
    </row>
    <row r="4724" spans="17:21" x14ac:dyDescent="0.35">
      <c r="Q4724"/>
      <c r="R4724"/>
      <c r="S4724"/>
      <c r="T4724"/>
      <c r="U4724"/>
    </row>
    <row r="4725" spans="17:21" x14ac:dyDescent="0.35">
      <c r="Q4725"/>
      <c r="R4725"/>
      <c r="S4725"/>
      <c r="T4725"/>
      <c r="U4725"/>
    </row>
    <row r="4726" spans="17:21" x14ac:dyDescent="0.35">
      <c r="Q4726"/>
      <c r="R4726"/>
      <c r="S4726"/>
      <c r="T4726"/>
      <c r="U4726"/>
    </row>
    <row r="4727" spans="17:21" x14ac:dyDescent="0.35">
      <c r="Q4727"/>
      <c r="R4727"/>
      <c r="S4727"/>
      <c r="T4727"/>
      <c r="U4727"/>
    </row>
    <row r="4728" spans="17:21" x14ac:dyDescent="0.35">
      <c r="Q4728"/>
      <c r="R4728"/>
      <c r="S4728"/>
      <c r="T4728"/>
      <c r="U4728"/>
    </row>
    <row r="4729" spans="17:21" x14ac:dyDescent="0.35">
      <c r="Q4729"/>
      <c r="R4729"/>
      <c r="S4729"/>
      <c r="T4729"/>
      <c r="U4729"/>
    </row>
    <row r="4730" spans="17:21" x14ac:dyDescent="0.35">
      <c r="Q4730"/>
      <c r="R4730"/>
      <c r="S4730"/>
      <c r="T4730"/>
      <c r="U4730"/>
    </row>
    <row r="4731" spans="17:21" x14ac:dyDescent="0.35">
      <c r="Q4731"/>
      <c r="R4731"/>
      <c r="S4731"/>
      <c r="T4731"/>
      <c r="U4731"/>
    </row>
    <row r="4732" spans="17:21" x14ac:dyDescent="0.35">
      <c r="Q4732"/>
      <c r="R4732"/>
      <c r="S4732"/>
      <c r="T4732"/>
      <c r="U4732"/>
    </row>
    <row r="4733" spans="17:21" x14ac:dyDescent="0.35">
      <c r="Q4733"/>
      <c r="R4733"/>
      <c r="S4733"/>
      <c r="T4733"/>
      <c r="U4733"/>
    </row>
    <row r="4734" spans="17:21" x14ac:dyDescent="0.35">
      <c r="Q4734"/>
      <c r="R4734"/>
      <c r="S4734"/>
      <c r="T4734"/>
      <c r="U4734"/>
    </row>
    <row r="4735" spans="17:21" x14ac:dyDescent="0.35">
      <c r="Q4735"/>
      <c r="R4735"/>
      <c r="S4735"/>
      <c r="T4735"/>
      <c r="U4735"/>
    </row>
    <row r="4736" spans="17:21" x14ac:dyDescent="0.35">
      <c r="Q4736"/>
      <c r="R4736"/>
      <c r="S4736"/>
      <c r="T4736"/>
      <c r="U4736"/>
    </row>
    <row r="4737" spans="17:21" x14ac:dyDescent="0.35">
      <c r="Q4737"/>
      <c r="R4737"/>
      <c r="S4737"/>
      <c r="T4737"/>
      <c r="U4737"/>
    </row>
    <row r="4738" spans="17:21" x14ac:dyDescent="0.35">
      <c r="Q4738"/>
      <c r="R4738"/>
      <c r="S4738"/>
      <c r="T4738"/>
      <c r="U4738"/>
    </row>
    <row r="4739" spans="17:21" x14ac:dyDescent="0.35">
      <c r="Q4739"/>
      <c r="R4739"/>
      <c r="S4739"/>
      <c r="T4739"/>
      <c r="U4739"/>
    </row>
    <row r="4740" spans="17:21" x14ac:dyDescent="0.35">
      <c r="Q4740"/>
      <c r="R4740"/>
      <c r="S4740"/>
      <c r="T4740"/>
      <c r="U4740"/>
    </row>
    <row r="4741" spans="17:21" x14ac:dyDescent="0.35">
      <c r="Q4741"/>
      <c r="R4741"/>
      <c r="S4741"/>
      <c r="T4741"/>
      <c r="U4741"/>
    </row>
    <row r="4742" spans="17:21" x14ac:dyDescent="0.35">
      <c r="Q4742"/>
      <c r="R4742"/>
      <c r="S4742"/>
      <c r="T4742"/>
      <c r="U4742"/>
    </row>
    <row r="4743" spans="17:21" x14ac:dyDescent="0.35">
      <c r="Q4743"/>
      <c r="R4743"/>
      <c r="S4743"/>
      <c r="T4743"/>
      <c r="U4743"/>
    </row>
    <row r="4744" spans="17:21" x14ac:dyDescent="0.35">
      <c r="Q4744"/>
      <c r="R4744"/>
      <c r="S4744"/>
      <c r="T4744"/>
      <c r="U4744"/>
    </row>
    <row r="4745" spans="17:21" x14ac:dyDescent="0.35">
      <c r="Q4745"/>
      <c r="R4745"/>
      <c r="S4745"/>
      <c r="T4745"/>
      <c r="U4745"/>
    </row>
    <row r="4746" spans="17:21" x14ac:dyDescent="0.35">
      <c r="Q4746"/>
      <c r="R4746"/>
      <c r="S4746"/>
      <c r="T4746"/>
      <c r="U4746"/>
    </row>
    <row r="4747" spans="17:21" x14ac:dyDescent="0.35">
      <c r="Q4747"/>
      <c r="R4747"/>
      <c r="S4747"/>
      <c r="T4747"/>
      <c r="U4747"/>
    </row>
    <row r="4748" spans="17:21" x14ac:dyDescent="0.35">
      <c r="Q4748"/>
      <c r="R4748"/>
      <c r="S4748"/>
      <c r="T4748"/>
      <c r="U4748"/>
    </row>
    <row r="4749" spans="17:21" x14ac:dyDescent="0.35">
      <c r="Q4749"/>
      <c r="R4749"/>
      <c r="S4749"/>
      <c r="T4749"/>
      <c r="U4749"/>
    </row>
    <row r="4750" spans="17:21" x14ac:dyDescent="0.35">
      <c r="Q4750"/>
      <c r="R4750"/>
      <c r="S4750"/>
      <c r="T4750"/>
      <c r="U4750"/>
    </row>
    <row r="4751" spans="17:21" x14ac:dyDescent="0.35">
      <c r="Q4751"/>
      <c r="R4751"/>
      <c r="S4751"/>
      <c r="T4751"/>
      <c r="U4751"/>
    </row>
    <row r="4752" spans="17:21" x14ac:dyDescent="0.35">
      <c r="Q4752"/>
      <c r="R4752"/>
      <c r="S4752"/>
      <c r="T4752"/>
      <c r="U4752"/>
    </row>
    <row r="4753" spans="17:21" x14ac:dyDescent="0.35">
      <c r="Q4753"/>
      <c r="R4753"/>
      <c r="S4753"/>
      <c r="T4753"/>
      <c r="U4753"/>
    </row>
    <row r="4754" spans="17:21" x14ac:dyDescent="0.35">
      <c r="Q4754"/>
      <c r="R4754"/>
      <c r="S4754"/>
      <c r="T4754"/>
      <c r="U4754"/>
    </row>
    <row r="4755" spans="17:21" x14ac:dyDescent="0.35">
      <c r="Q4755"/>
      <c r="R4755"/>
      <c r="S4755"/>
      <c r="T4755"/>
      <c r="U4755"/>
    </row>
    <row r="4756" spans="17:21" x14ac:dyDescent="0.35">
      <c r="Q4756"/>
      <c r="R4756"/>
      <c r="S4756"/>
      <c r="T4756"/>
      <c r="U4756"/>
    </row>
    <row r="4757" spans="17:21" x14ac:dyDescent="0.35">
      <c r="Q4757"/>
      <c r="R4757"/>
      <c r="S4757"/>
      <c r="T4757"/>
      <c r="U4757"/>
    </row>
    <row r="4758" spans="17:21" x14ac:dyDescent="0.35">
      <c r="Q4758"/>
      <c r="R4758"/>
      <c r="S4758"/>
      <c r="T4758"/>
      <c r="U4758"/>
    </row>
    <row r="4759" spans="17:21" x14ac:dyDescent="0.35">
      <c r="Q4759"/>
      <c r="R4759"/>
      <c r="S4759"/>
      <c r="T4759"/>
      <c r="U4759"/>
    </row>
    <row r="4760" spans="17:21" x14ac:dyDescent="0.35">
      <c r="Q4760"/>
      <c r="R4760"/>
      <c r="S4760"/>
      <c r="T4760"/>
      <c r="U4760"/>
    </row>
    <row r="4761" spans="17:21" x14ac:dyDescent="0.35">
      <c r="Q4761"/>
      <c r="R4761"/>
      <c r="S4761"/>
      <c r="T4761"/>
      <c r="U4761"/>
    </row>
    <row r="4762" spans="17:21" x14ac:dyDescent="0.35">
      <c r="Q4762"/>
      <c r="R4762"/>
      <c r="S4762"/>
      <c r="T4762"/>
      <c r="U4762"/>
    </row>
    <row r="4763" spans="17:21" x14ac:dyDescent="0.35">
      <c r="Q4763"/>
      <c r="R4763"/>
      <c r="S4763"/>
      <c r="T4763"/>
      <c r="U4763"/>
    </row>
    <row r="4764" spans="17:21" x14ac:dyDescent="0.35">
      <c r="Q4764"/>
      <c r="R4764"/>
      <c r="S4764"/>
      <c r="T4764"/>
      <c r="U4764"/>
    </row>
    <row r="4765" spans="17:21" x14ac:dyDescent="0.35">
      <c r="Q4765"/>
      <c r="R4765"/>
      <c r="S4765"/>
      <c r="T4765"/>
      <c r="U4765"/>
    </row>
    <row r="4766" spans="17:21" x14ac:dyDescent="0.35">
      <c r="Q4766"/>
      <c r="R4766"/>
      <c r="S4766"/>
      <c r="T4766"/>
      <c r="U4766"/>
    </row>
    <row r="4767" spans="17:21" x14ac:dyDescent="0.35">
      <c r="Q4767"/>
      <c r="R4767"/>
      <c r="S4767"/>
      <c r="T4767"/>
      <c r="U4767"/>
    </row>
    <row r="4768" spans="17:21" x14ac:dyDescent="0.35">
      <c r="Q4768"/>
      <c r="R4768"/>
      <c r="S4768"/>
      <c r="T4768"/>
      <c r="U4768"/>
    </row>
    <row r="4769" spans="17:21" x14ac:dyDescent="0.35">
      <c r="Q4769"/>
      <c r="R4769"/>
      <c r="S4769"/>
      <c r="T4769"/>
      <c r="U4769"/>
    </row>
    <row r="4770" spans="17:21" x14ac:dyDescent="0.35">
      <c r="Q4770"/>
      <c r="R4770"/>
      <c r="S4770"/>
      <c r="T4770"/>
      <c r="U4770"/>
    </row>
    <row r="4771" spans="17:21" x14ac:dyDescent="0.35">
      <c r="Q4771"/>
      <c r="R4771"/>
      <c r="S4771"/>
      <c r="T4771"/>
      <c r="U4771"/>
    </row>
    <row r="4772" spans="17:21" x14ac:dyDescent="0.35">
      <c r="Q4772"/>
      <c r="R4772"/>
      <c r="S4772"/>
      <c r="T4772"/>
      <c r="U4772"/>
    </row>
    <row r="4773" spans="17:21" x14ac:dyDescent="0.35">
      <c r="Q4773"/>
      <c r="R4773"/>
      <c r="S4773"/>
      <c r="T4773"/>
      <c r="U4773"/>
    </row>
    <row r="4774" spans="17:21" x14ac:dyDescent="0.35">
      <c r="Q4774"/>
      <c r="R4774"/>
      <c r="S4774"/>
      <c r="T4774"/>
      <c r="U4774"/>
    </row>
    <row r="4775" spans="17:21" x14ac:dyDescent="0.35">
      <c r="Q4775"/>
      <c r="R4775"/>
      <c r="S4775"/>
      <c r="T4775"/>
      <c r="U4775"/>
    </row>
    <row r="4776" spans="17:21" x14ac:dyDescent="0.35">
      <c r="Q4776"/>
      <c r="R4776"/>
      <c r="S4776"/>
      <c r="T4776"/>
      <c r="U4776"/>
    </row>
    <row r="4777" spans="17:21" x14ac:dyDescent="0.35">
      <c r="Q4777"/>
      <c r="R4777"/>
      <c r="S4777"/>
      <c r="T4777"/>
      <c r="U4777"/>
    </row>
    <row r="4778" spans="17:21" x14ac:dyDescent="0.35">
      <c r="Q4778"/>
      <c r="R4778"/>
      <c r="S4778"/>
      <c r="T4778"/>
      <c r="U4778"/>
    </row>
    <row r="4779" spans="17:21" x14ac:dyDescent="0.35">
      <c r="Q4779"/>
      <c r="R4779"/>
      <c r="S4779"/>
      <c r="T4779"/>
      <c r="U4779"/>
    </row>
    <row r="4780" spans="17:21" x14ac:dyDescent="0.35">
      <c r="Q4780"/>
      <c r="R4780"/>
      <c r="S4780"/>
      <c r="T4780"/>
      <c r="U4780"/>
    </row>
    <row r="4781" spans="17:21" x14ac:dyDescent="0.35">
      <c r="Q4781"/>
      <c r="R4781"/>
      <c r="S4781"/>
      <c r="T4781"/>
      <c r="U4781"/>
    </row>
    <row r="4782" spans="17:21" x14ac:dyDescent="0.35">
      <c r="Q4782"/>
      <c r="R4782"/>
      <c r="S4782"/>
      <c r="T4782"/>
      <c r="U4782"/>
    </row>
    <row r="4783" spans="17:21" x14ac:dyDescent="0.35">
      <c r="Q4783"/>
      <c r="R4783"/>
      <c r="S4783"/>
      <c r="T4783"/>
      <c r="U4783"/>
    </row>
    <row r="4784" spans="17:21" x14ac:dyDescent="0.35">
      <c r="Q4784"/>
      <c r="R4784"/>
      <c r="S4784"/>
      <c r="T4784"/>
      <c r="U4784"/>
    </row>
    <row r="4785" spans="17:21" x14ac:dyDescent="0.35">
      <c r="Q4785"/>
      <c r="R4785"/>
      <c r="S4785"/>
      <c r="T4785"/>
      <c r="U4785"/>
    </row>
    <row r="4786" spans="17:21" x14ac:dyDescent="0.35">
      <c r="Q4786"/>
      <c r="R4786"/>
      <c r="S4786"/>
      <c r="T4786"/>
      <c r="U4786"/>
    </row>
    <row r="4787" spans="17:21" x14ac:dyDescent="0.35">
      <c r="Q4787"/>
      <c r="R4787"/>
      <c r="S4787"/>
      <c r="T4787"/>
      <c r="U4787"/>
    </row>
    <row r="4788" spans="17:21" x14ac:dyDescent="0.35">
      <c r="Q4788"/>
      <c r="R4788"/>
      <c r="S4788"/>
      <c r="T4788"/>
      <c r="U4788"/>
    </row>
    <row r="4789" spans="17:21" x14ac:dyDescent="0.35">
      <c r="Q4789"/>
      <c r="R4789"/>
      <c r="S4789"/>
      <c r="T4789"/>
      <c r="U4789"/>
    </row>
    <row r="4790" spans="17:21" x14ac:dyDescent="0.35">
      <c r="Q4790"/>
      <c r="R4790"/>
      <c r="S4790"/>
      <c r="T4790"/>
      <c r="U4790"/>
    </row>
    <row r="4791" spans="17:21" x14ac:dyDescent="0.35">
      <c r="Q4791"/>
      <c r="R4791"/>
      <c r="S4791"/>
      <c r="T4791"/>
      <c r="U4791"/>
    </row>
    <row r="4792" spans="17:21" x14ac:dyDescent="0.35">
      <c r="Q4792"/>
      <c r="R4792"/>
      <c r="S4792"/>
      <c r="T4792"/>
      <c r="U4792"/>
    </row>
    <row r="4793" spans="17:21" x14ac:dyDescent="0.35">
      <c r="Q4793"/>
      <c r="R4793"/>
      <c r="S4793"/>
      <c r="T4793"/>
      <c r="U4793"/>
    </row>
    <row r="4794" spans="17:21" x14ac:dyDescent="0.35">
      <c r="Q4794"/>
      <c r="R4794"/>
      <c r="S4794"/>
      <c r="T4794"/>
      <c r="U4794"/>
    </row>
    <row r="4795" spans="17:21" x14ac:dyDescent="0.35">
      <c r="Q4795"/>
      <c r="R4795"/>
      <c r="S4795"/>
      <c r="T4795"/>
      <c r="U4795"/>
    </row>
    <row r="4796" spans="17:21" x14ac:dyDescent="0.35">
      <c r="Q4796"/>
      <c r="R4796"/>
      <c r="S4796"/>
      <c r="T4796"/>
      <c r="U4796"/>
    </row>
    <row r="4797" spans="17:21" x14ac:dyDescent="0.35">
      <c r="Q4797"/>
      <c r="R4797"/>
      <c r="S4797"/>
      <c r="T4797"/>
      <c r="U4797"/>
    </row>
    <row r="4798" spans="17:21" x14ac:dyDescent="0.35">
      <c r="Q4798"/>
      <c r="R4798"/>
      <c r="S4798"/>
      <c r="T4798"/>
      <c r="U4798"/>
    </row>
    <row r="4799" spans="17:21" x14ac:dyDescent="0.35">
      <c r="Q4799"/>
      <c r="R4799"/>
      <c r="S4799"/>
      <c r="T4799"/>
      <c r="U4799"/>
    </row>
    <row r="4800" spans="17:21" x14ac:dyDescent="0.35">
      <c r="Q4800"/>
      <c r="R4800"/>
      <c r="S4800"/>
      <c r="T4800"/>
      <c r="U4800"/>
    </row>
    <row r="4801" spans="17:21" x14ac:dyDescent="0.35">
      <c r="Q4801"/>
      <c r="R4801"/>
      <c r="S4801"/>
      <c r="T4801"/>
      <c r="U4801"/>
    </row>
    <row r="4802" spans="17:21" x14ac:dyDescent="0.35">
      <c r="Q4802"/>
      <c r="R4802"/>
      <c r="S4802"/>
      <c r="T4802"/>
      <c r="U4802"/>
    </row>
    <row r="4803" spans="17:21" x14ac:dyDescent="0.35">
      <c r="Q4803"/>
      <c r="R4803"/>
      <c r="S4803"/>
      <c r="T4803"/>
      <c r="U4803"/>
    </row>
    <row r="4804" spans="17:21" x14ac:dyDescent="0.35">
      <c r="Q4804"/>
      <c r="R4804"/>
      <c r="S4804"/>
      <c r="T4804"/>
      <c r="U4804"/>
    </row>
    <row r="4805" spans="17:21" x14ac:dyDescent="0.35">
      <c r="Q4805"/>
      <c r="R4805"/>
      <c r="S4805"/>
      <c r="T4805"/>
      <c r="U4805"/>
    </row>
    <row r="4806" spans="17:21" x14ac:dyDescent="0.35">
      <c r="Q4806"/>
      <c r="R4806"/>
      <c r="S4806"/>
      <c r="T4806"/>
      <c r="U4806"/>
    </row>
    <row r="4807" spans="17:21" x14ac:dyDescent="0.35">
      <c r="Q4807"/>
      <c r="R4807"/>
      <c r="S4807"/>
      <c r="T4807"/>
      <c r="U4807"/>
    </row>
    <row r="4808" spans="17:21" x14ac:dyDescent="0.35">
      <c r="Q4808"/>
      <c r="R4808"/>
      <c r="S4808"/>
      <c r="T4808"/>
      <c r="U4808"/>
    </row>
    <row r="4809" spans="17:21" x14ac:dyDescent="0.35">
      <c r="Q4809"/>
      <c r="R4809"/>
      <c r="S4809"/>
      <c r="T4809"/>
      <c r="U4809"/>
    </row>
    <row r="4810" spans="17:21" x14ac:dyDescent="0.35">
      <c r="Q4810"/>
      <c r="R4810"/>
      <c r="S4810"/>
      <c r="T4810"/>
      <c r="U4810"/>
    </row>
    <row r="4811" spans="17:21" x14ac:dyDescent="0.35">
      <c r="Q4811"/>
      <c r="R4811"/>
      <c r="S4811"/>
      <c r="T4811"/>
      <c r="U4811"/>
    </row>
    <row r="4812" spans="17:21" x14ac:dyDescent="0.35">
      <c r="Q4812"/>
      <c r="R4812"/>
      <c r="S4812"/>
      <c r="T4812"/>
      <c r="U4812"/>
    </row>
    <row r="4813" spans="17:21" x14ac:dyDescent="0.35">
      <c r="Q4813"/>
      <c r="R4813"/>
      <c r="S4813"/>
      <c r="T4813"/>
      <c r="U4813"/>
    </row>
    <row r="4814" spans="17:21" x14ac:dyDescent="0.35">
      <c r="Q4814"/>
      <c r="R4814"/>
      <c r="S4814"/>
      <c r="T4814"/>
      <c r="U4814"/>
    </row>
    <row r="4815" spans="17:21" x14ac:dyDescent="0.35">
      <c r="Q4815"/>
      <c r="R4815"/>
      <c r="S4815"/>
      <c r="T4815"/>
      <c r="U4815"/>
    </row>
    <row r="4816" spans="17:21" x14ac:dyDescent="0.35">
      <c r="Q4816"/>
      <c r="R4816"/>
      <c r="S4816"/>
      <c r="T4816"/>
      <c r="U4816"/>
    </row>
    <row r="4817" spans="17:21" x14ac:dyDescent="0.35">
      <c r="Q4817"/>
      <c r="R4817"/>
      <c r="S4817"/>
      <c r="T4817"/>
      <c r="U4817"/>
    </row>
    <row r="4818" spans="17:21" x14ac:dyDescent="0.35">
      <c r="Q4818"/>
      <c r="R4818"/>
      <c r="S4818"/>
      <c r="T4818"/>
      <c r="U4818"/>
    </row>
    <row r="4819" spans="17:21" x14ac:dyDescent="0.35">
      <c r="Q4819"/>
      <c r="R4819"/>
      <c r="S4819"/>
      <c r="T4819"/>
      <c r="U4819"/>
    </row>
    <row r="4820" spans="17:21" x14ac:dyDescent="0.35">
      <c r="Q4820"/>
      <c r="R4820"/>
      <c r="S4820"/>
      <c r="T4820"/>
      <c r="U4820"/>
    </row>
    <row r="4821" spans="17:21" x14ac:dyDescent="0.35">
      <c r="Q4821"/>
      <c r="R4821"/>
      <c r="S4821"/>
      <c r="T4821"/>
      <c r="U4821"/>
    </row>
    <row r="4822" spans="17:21" x14ac:dyDescent="0.35">
      <c r="Q4822"/>
      <c r="R4822"/>
      <c r="S4822"/>
      <c r="T4822"/>
      <c r="U4822"/>
    </row>
    <row r="4823" spans="17:21" x14ac:dyDescent="0.35">
      <c r="Q4823"/>
      <c r="R4823"/>
      <c r="S4823"/>
      <c r="T4823"/>
      <c r="U4823"/>
    </row>
    <row r="4824" spans="17:21" x14ac:dyDescent="0.35">
      <c r="Q4824"/>
      <c r="R4824"/>
      <c r="S4824"/>
      <c r="T4824"/>
      <c r="U4824"/>
    </row>
    <row r="4825" spans="17:21" x14ac:dyDescent="0.35">
      <c r="Q4825"/>
      <c r="R4825"/>
      <c r="S4825"/>
      <c r="T4825"/>
      <c r="U4825"/>
    </row>
    <row r="4826" spans="17:21" x14ac:dyDescent="0.35">
      <c r="Q4826"/>
      <c r="R4826"/>
      <c r="S4826"/>
      <c r="T4826"/>
      <c r="U4826"/>
    </row>
    <row r="4827" spans="17:21" x14ac:dyDescent="0.35">
      <c r="Q4827"/>
      <c r="R4827"/>
      <c r="S4827"/>
      <c r="T4827"/>
      <c r="U4827"/>
    </row>
    <row r="4828" spans="17:21" x14ac:dyDescent="0.35">
      <c r="Q4828"/>
      <c r="R4828"/>
      <c r="S4828"/>
      <c r="T4828"/>
      <c r="U4828"/>
    </row>
    <row r="4829" spans="17:21" x14ac:dyDescent="0.35">
      <c r="Q4829"/>
      <c r="R4829"/>
      <c r="S4829"/>
      <c r="T4829"/>
      <c r="U4829"/>
    </row>
    <row r="4830" spans="17:21" x14ac:dyDescent="0.35">
      <c r="Q4830"/>
      <c r="R4830"/>
      <c r="S4830"/>
      <c r="T4830"/>
      <c r="U4830"/>
    </row>
    <row r="4831" spans="17:21" x14ac:dyDescent="0.35">
      <c r="Q4831"/>
      <c r="R4831"/>
      <c r="S4831"/>
      <c r="T4831"/>
      <c r="U4831"/>
    </row>
    <row r="4832" spans="17:21" x14ac:dyDescent="0.35">
      <c r="Q4832"/>
      <c r="R4832"/>
      <c r="S4832"/>
      <c r="T4832"/>
      <c r="U4832"/>
    </row>
    <row r="4833" spans="17:21" x14ac:dyDescent="0.35">
      <c r="Q4833"/>
      <c r="R4833"/>
      <c r="S4833"/>
      <c r="T4833"/>
      <c r="U4833"/>
    </row>
    <row r="4834" spans="17:21" x14ac:dyDescent="0.35">
      <c r="Q4834"/>
      <c r="R4834"/>
      <c r="S4834"/>
      <c r="T4834"/>
      <c r="U4834"/>
    </row>
    <row r="4835" spans="17:21" x14ac:dyDescent="0.35">
      <c r="Q4835"/>
      <c r="R4835"/>
      <c r="S4835"/>
      <c r="T4835"/>
      <c r="U4835"/>
    </row>
    <row r="4836" spans="17:21" x14ac:dyDescent="0.35">
      <c r="Q4836"/>
      <c r="R4836"/>
      <c r="S4836"/>
      <c r="T4836"/>
      <c r="U4836"/>
    </row>
    <row r="4837" spans="17:21" x14ac:dyDescent="0.35">
      <c r="Q4837"/>
      <c r="R4837"/>
      <c r="S4837"/>
      <c r="T4837"/>
      <c r="U4837"/>
    </row>
    <row r="4838" spans="17:21" x14ac:dyDescent="0.35">
      <c r="Q4838"/>
      <c r="R4838"/>
      <c r="S4838"/>
      <c r="T4838"/>
      <c r="U4838"/>
    </row>
    <row r="4839" spans="17:21" x14ac:dyDescent="0.35">
      <c r="Q4839"/>
      <c r="R4839"/>
      <c r="S4839"/>
      <c r="T4839"/>
      <c r="U4839"/>
    </row>
    <row r="4840" spans="17:21" x14ac:dyDescent="0.35">
      <c r="Q4840"/>
      <c r="R4840"/>
      <c r="S4840"/>
      <c r="T4840"/>
      <c r="U4840"/>
    </row>
    <row r="4841" spans="17:21" x14ac:dyDescent="0.35">
      <c r="Q4841"/>
      <c r="R4841"/>
      <c r="S4841"/>
      <c r="T4841"/>
      <c r="U4841"/>
    </row>
    <row r="4842" spans="17:21" x14ac:dyDescent="0.35">
      <c r="Q4842"/>
      <c r="R4842"/>
      <c r="S4842"/>
      <c r="T4842"/>
      <c r="U4842"/>
    </row>
    <row r="4843" spans="17:21" x14ac:dyDescent="0.35">
      <c r="Q4843"/>
      <c r="R4843"/>
      <c r="S4843"/>
      <c r="T4843"/>
      <c r="U4843"/>
    </row>
    <row r="4844" spans="17:21" x14ac:dyDescent="0.35">
      <c r="Q4844"/>
      <c r="R4844"/>
      <c r="S4844"/>
      <c r="T4844"/>
      <c r="U4844"/>
    </row>
    <row r="4845" spans="17:21" x14ac:dyDescent="0.35">
      <c r="Q4845"/>
      <c r="R4845"/>
      <c r="S4845"/>
      <c r="T4845"/>
      <c r="U4845"/>
    </row>
    <row r="4846" spans="17:21" x14ac:dyDescent="0.35">
      <c r="Q4846"/>
      <c r="R4846"/>
      <c r="S4846"/>
      <c r="T4846"/>
      <c r="U4846"/>
    </row>
    <row r="4847" spans="17:21" x14ac:dyDescent="0.35">
      <c r="Q4847"/>
      <c r="R4847"/>
      <c r="S4847"/>
      <c r="T4847"/>
      <c r="U4847"/>
    </row>
    <row r="4848" spans="17:21" x14ac:dyDescent="0.35">
      <c r="Q4848"/>
      <c r="R4848"/>
      <c r="S4848"/>
      <c r="T4848"/>
      <c r="U4848"/>
    </row>
    <row r="4849" spans="17:21" x14ac:dyDescent="0.35">
      <c r="Q4849"/>
      <c r="R4849"/>
      <c r="S4849"/>
      <c r="T4849"/>
      <c r="U4849"/>
    </row>
    <row r="4850" spans="17:21" x14ac:dyDescent="0.35">
      <c r="Q4850"/>
      <c r="R4850"/>
      <c r="S4850"/>
      <c r="T4850"/>
      <c r="U4850"/>
    </row>
    <row r="4851" spans="17:21" x14ac:dyDescent="0.35">
      <c r="Q4851"/>
      <c r="R4851"/>
      <c r="S4851"/>
      <c r="T4851"/>
      <c r="U4851"/>
    </row>
    <row r="4852" spans="17:21" x14ac:dyDescent="0.35">
      <c r="Q4852"/>
      <c r="R4852"/>
      <c r="S4852"/>
      <c r="T4852"/>
      <c r="U4852"/>
    </row>
    <row r="4853" spans="17:21" x14ac:dyDescent="0.35">
      <c r="Q4853"/>
      <c r="R4853"/>
      <c r="S4853"/>
      <c r="T4853"/>
      <c r="U4853"/>
    </row>
    <row r="4854" spans="17:21" x14ac:dyDescent="0.35">
      <c r="Q4854"/>
      <c r="R4854"/>
      <c r="S4854"/>
      <c r="T4854"/>
      <c r="U4854"/>
    </row>
    <row r="4855" spans="17:21" x14ac:dyDescent="0.35">
      <c r="Q4855"/>
      <c r="R4855"/>
      <c r="S4855"/>
      <c r="T4855"/>
      <c r="U4855"/>
    </row>
    <row r="4856" spans="17:21" x14ac:dyDescent="0.35">
      <c r="Q4856"/>
      <c r="R4856"/>
      <c r="S4856"/>
      <c r="T4856"/>
      <c r="U4856"/>
    </row>
    <row r="4857" spans="17:21" x14ac:dyDescent="0.35">
      <c r="Q4857"/>
      <c r="R4857"/>
      <c r="S4857"/>
      <c r="T4857"/>
      <c r="U4857"/>
    </row>
    <row r="4858" spans="17:21" x14ac:dyDescent="0.35">
      <c r="Q4858"/>
      <c r="R4858"/>
      <c r="S4858"/>
      <c r="T4858"/>
      <c r="U4858"/>
    </row>
    <row r="4859" spans="17:21" x14ac:dyDescent="0.35">
      <c r="Q4859"/>
      <c r="R4859"/>
      <c r="S4859"/>
      <c r="T4859"/>
      <c r="U4859"/>
    </row>
    <row r="4860" spans="17:21" x14ac:dyDescent="0.35">
      <c r="Q4860"/>
      <c r="R4860"/>
      <c r="S4860"/>
      <c r="T4860"/>
      <c r="U4860"/>
    </row>
    <row r="4861" spans="17:21" x14ac:dyDescent="0.35">
      <c r="Q4861"/>
      <c r="R4861"/>
      <c r="S4861"/>
      <c r="T4861"/>
      <c r="U4861"/>
    </row>
    <row r="4862" spans="17:21" x14ac:dyDescent="0.35">
      <c r="Q4862"/>
      <c r="R4862"/>
      <c r="S4862"/>
      <c r="T4862"/>
      <c r="U4862"/>
    </row>
    <row r="4863" spans="17:21" x14ac:dyDescent="0.35">
      <c r="Q4863"/>
      <c r="R4863"/>
      <c r="S4863"/>
      <c r="T4863"/>
      <c r="U4863"/>
    </row>
    <row r="4864" spans="17:21" x14ac:dyDescent="0.35">
      <c r="Q4864"/>
      <c r="R4864"/>
      <c r="S4864"/>
      <c r="T4864"/>
      <c r="U4864"/>
    </row>
    <row r="4865" spans="17:21" x14ac:dyDescent="0.35">
      <c r="Q4865"/>
      <c r="R4865"/>
      <c r="S4865"/>
      <c r="T4865"/>
      <c r="U4865"/>
    </row>
    <row r="4866" spans="17:21" x14ac:dyDescent="0.35">
      <c r="Q4866"/>
      <c r="R4866"/>
      <c r="S4866"/>
      <c r="T4866"/>
      <c r="U4866"/>
    </row>
    <row r="4867" spans="17:21" x14ac:dyDescent="0.35">
      <c r="Q4867"/>
      <c r="R4867"/>
      <c r="S4867"/>
      <c r="T4867"/>
      <c r="U4867"/>
    </row>
    <row r="4868" spans="17:21" x14ac:dyDescent="0.35">
      <c r="Q4868"/>
      <c r="R4868"/>
      <c r="S4868"/>
      <c r="T4868"/>
      <c r="U4868"/>
    </row>
    <row r="4869" spans="17:21" x14ac:dyDescent="0.35">
      <c r="Q4869"/>
      <c r="R4869"/>
      <c r="S4869"/>
      <c r="T4869"/>
      <c r="U4869"/>
    </row>
    <row r="4870" spans="17:21" x14ac:dyDescent="0.35">
      <c r="Q4870"/>
      <c r="R4870"/>
      <c r="S4870"/>
      <c r="T4870"/>
      <c r="U4870"/>
    </row>
    <row r="4871" spans="17:21" x14ac:dyDescent="0.35">
      <c r="Q4871"/>
      <c r="R4871"/>
      <c r="S4871"/>
      <c r="T4871"/>
      <c r="U4871"/>
    </row>
    <row r="4872" spans="17:21" x14ac:dyDescent="0.35">
      <c r="Q4872"/>
      <c r="R4872"/>
      <c r="S4872"/>
      <c r="T4872"/>
      <c r="U4872"/>
    </row>
    <row r="4873" spans="17:21" x14ac:dyDescent="0.35">
      <c r="Q4873"/>
      <c r="R4873"/>
      <c r="S4873"/>
      <c r="T4873"/>
      <c r="U4873"/>
    </row>
    <row r="4874" spans="17:21" x14ac:dyDescent="0.35">
      <c r="Q4874"/>
      <c r="R4874"/>
      <c r="S4874"/>
      <c r="T4874"/>
      <c r="U4874"/>
    </row>
    <row r="4875" spans="17:21" x14ac:dyDescent="0.35">
      <c r="Q4875"/>
      <c r="R4875"/>
      <c r="S4875"/>
      <c r="T4875"/>
      <c r="U4875"/>
    </row>
    <row r="4876" spans="17:21" x14ac:dyDescent="0.35">
      <c r="Q4876"/>
      <c r="R4876"/>
      <c r="S4876"/>
      <c r="T4876"/>
      <c r="U4876"/>
    </row>
    <row r="4877" spans="17:21" x14ac:dyDescent="0.35">
      <c r="Q4877"/>
      <c r="R4877"/>
      <c r="S4877"/>
      <c r="T4877"/>
      <c r="U4877"/>
    </row>
    <row r="4878" spans="17:21" x14ac:dyDescent="0.35">
      <c r="Q4878"/>
      <c r="R4878"/>
      <c r="S4878"/>
      <c r="T4878"/>
      <c r="U4878"/>
    </row>
    <row r="4879" spans="17:21" x14ac:dyDescent="0.35">
      <c r="Q4879"/>
      <c r="R4879"/>
      <c r="S4879"/>
      <c r="T4879"/>
      <c r="U4879"/>
    </row>
    <row r="4880" spans="17:21" x14ac:dyDescent="0.35">
      <c r="Q4880"/>
      <c r="R4880"/>
      <c r="S4880"/>
      <c r="T4880"/>
      <c r="U4880"/>
    </row>
    <row r="4881" spans="17:21" x14ac:dyDescent="0.35">
      <c r="Q4881"/>
      <c r="R4881"/>
      <c r="S4881"/>
      <c r="T4881"/>
      <c r="U4881"/>
    </row>
    <row r="4882" spans="17:21" x14ac:dyDescent="0.35">
      <c r="Q4882"/>
      <c r="R4882"/>
      <c r="S4882"/>
      <c r="T4882"/>
      <c r="U4882"/>
    </row>
    <row r="4883" spans="17:21" x14ac:dyDescent="0.35">
      <c r="Q4883"/>
      <c r="R4883"/>
      <c r="S4883"/>
      <c r="T4883"/>
      <c r="U4883"/>
    </row>
    <row r="4884" spans="17:21" x14ac:dyDescent="0.35">
      <c r="Q4884"/>
      <c r="R4884"/>
      <c r="S4884"/>
      <c r="T4884"/>
      <c r="U4884"/>
    </row>
    <row r="4885" spans="17:21" x14ac:dyDescent="0.35">
      <c r="Q4885"/>
      <c r="R4885"/>
      <c r="S4885"/>
      <c r="T4885"/>
      <c r="U4885"/>
    </row>
    <row r="4886" spans="17:21" x14ac:dyDescent="0.35">
      <c r="Q4886"/>
      <c r="R4886"/>
      <c r="S4886"/>
      <c r="T4886"/>
      <c r="U4886"/>
    </row>
    <row r="4887" spans="17:21" x14ac:dyDescent="0.35">
      <c r="Q4887"/>
      <c r="R4887"/>
      <c r="S4887"/>
      <c r="T4887"/>
      <c r="U4887"/>
    </row>
    <row r="4888" spans="17:21" x14ac:dyDescent="0.35">
      <c r="Q4888"/>
      <c r="R4888"/>
      <c r="S4888"/>
      <c r="T4888"/>
      <c r="U4888"/>
    </row>
    <row r="4889" spans="17:21" x14ac:dyDescent="0.35">
      <c r="Q4889"/>
      <c r="R4889"/>
      <c r="S4889"/>
      <c r="T4889"/>
      <c r="U4889"/>
    </row>
    <row r="4890" spans="17:21" x14ac:dyDescent="0.35">
      <c r="Q4890"/>
      <c r="R4890"/>
      <c r="S4890"/>
      <c r="T4890"/>
      <c r="U4890"/>
    </row>
    <row r="4891" spans="17:21" x14ac:dyDescent="0.35">
      <c r="Q4891"/>
      <c r="R4891"/>
      <c r="S4891"/>
      <c r="T4891"/>
      <c r="U4891"/>
    </row>
    <row r="4892" spans="17:21" x14ac:dyDescent="0.35">
      <c r="Q4892"/>
      <c r="R4892"/>
      <c r="S4892"/>
      <c r="T4892"/>
      <c r="U4892"/>
    </row>
    <row r="4893" spans="17:21" x14ac:dyDescent="0.35">
      <c r="Q4893"/>
      <c r="R4893"/>
      <c r="S4893"/>
      <c r="T4893"/>
      <c r="U4893"/>
    </row>
    <row r="4894" spans="17:21" x14ac:dyDescent="0.35">
      <c r="Q4894"/>
      <c r="R4894"/>
      <c r="S4894"/>
      <c r="T4894"/>
      <c r="U4894"/>
    </row>
    <row r="4895" spans="17:21" x14ac:dyDescent="0.35">
      <c r="Q4895"/>
      <c r="R4895"/>
      <c r="S4895"/>
      <c r="T4895"/>
      <c r="U4895"/>
    </row>
    <row r="4896" spans="17:21" x14ac:dyDescent="0.35">
      <c r="Q4896"/>
      <c r="R4896"/>
      <c r="S4896"/>
      <c r="T4896"/>
      <c r="U4896"/>
    </row>
    <row r="4897" spans="17:21" x14ac:dyDescent="0.35">
      <c r="Q4897"/>
      <c r="R4897"/>
      <c r="S4897"/>
      <c r="T4897"/>
      <c r="U4897"/>
    </row>
    <row r="4898" spans="17:21" x14ac:dyDescent="0.35">
      <c r="Q4898"/>
      <c r="R4898"/>
      <c r="S4898"/>
      <c r="T4898"/>
      <c r="U4898"/>
    </row>
    <row r="4899" spans="17:21" x14ac:dyDescent="0.35">
      <c r="Q4899"/>
      <c r="R4899"/>
      <c r="S4899"/>
      <c r="T4899"/>
      <c r="U4899"/>
    </row>
    <row r="4900" spans="17:21" x14ac:dyDescent="0.35">
      <c r="Q4900"/>
      <c r="R4900"/>
      <c r="S4900"/>
      <c r="T4900"/>
      <c r="U4900"/>
    </row>
    <row r="4901" spans="17:21" x14ac:dyDescent="0.35">
      <c r="Q4901"/>
      <c r="R4901"/>
      <c r="S4901"/>
      <c r="T4901"/>
      <c r="U4901"/>
    </row>
    <row r="4902" spans="17:21" x14ac:dyDescent="0.35">
      <c r="Q4902"/>
      <c r="R4902"/>
      <c r="S4902"/>
      <c r="T4902"/>
      <c r="U4902"/>
    </row>
    <row r="4903" spans="17:21" x14ac:dyDescent="0.35">
      <c r="Q4903"/>
      <c r="R4903"/>
      <c r="S4903"/>
      <c r="T4903"/>
      <c r="U4903"/>
    </row>
    <row r="4904" spans="17:21" x14ac:dyDescent="0.35">
      <c r="Q4904"/>
      <c r="R4904"/>
      <c r="S4904"/>
      <c r="T4904"/>
      <c r="U4904"/>
    </row>
    <row r="4905" spans="17:21" x14ac:dyDescent="0.35">
      <c r="Q4905"/>
      <c r="R4905"/>
      <c r="S4905"/>
      <c r="T4905"/>
      <c r="U4905"/>
    </row>
    <row r="4906" spans="17:21" x14ac:dyDescent="0.35">
      <c r="Q4906"/>
      <c r="R4906"/>
      <c r="S4906"/>
      <c r="T4906"/>
      <c r="U4906"/>
    </row>
    <row r="4907" spans="17:21" x14ac:dyDescent="0.35">
      <c r="Q4907"/>
      <c r="R4907"/>
      <c r="S4907"/>
      <c r="T4907"/>
      <c r="U4907"/>
    </row>
    <row r="4908" spans="17:21" x14ac:dyDescent="0.35">
      <c r="Q4908"/>
      <c r="R4908"/>
      <c r="S4908"/>
      <c r="T4908"/>
      <c r="U4908"/>
    </row>
    <row r="4909" spans="17:21" x14ac:dyDescent="0.35">
      <c r="Q4909"/>
      <c r="R4909"/>
      <c r="S4909"/>
      <c r="T4909"/>
      <c r="U4909"/>
    </row>
    <row r="4910" spans="17:21" x14ac:dyDescent="0.35">
      <c r="Q4910"/>
      <c r="R4910"/>
      <c r="S4910"/>
      <c r="T4910"/>
      <c r="U4910"/>
    </row>
    <row r="4911" spans="17:21" x14ac:dyDescent="0.35">
      <c r="Q4911"/>
      <c r="R4911"/>
      <c r="S4911"/>
      <c r="T4911"/>
      <c r="U4911"/>
    </row>
    <row r="4912" spans="17:21" x14ac:dyDescent="0.35">
      <c r="Q4912"/>
      <c r="R4912"/>
      <c r="S4912"/>
      <c r="T4912"/>
      <c r="U4912"/>
    </row>
    <row r="4913" spans="17:21" x14ac:dyDescent="0.35">
      <c r="Q4913"/>
      <c r="R4913"/>
      <c r="S4913"/>
      <c r="T4913"/>
      <c r="U4913"/>
    </row>
    <row r="4914" spans="17:21" x14ac:dyDescent="0.35">
      <c r="Q4914"/>
      <c r="R4914"/>
      <c r="S4914"/>
      <c r="T4914"/>
      <c r="U4914"/>
    </row>
    <row r="4915" spans="17:21" x14ac:dyDescent="0.35">
      <c r="Q4915"/>
      <c r="R4915"/>
      <c r="S4915"/>
      <c r="T4915"/>
      <c r="U4915"/>
    </row>
    <row r="4916" spans="17:21" x14ac:dyDescent="0.35">
      <c r="Q4916"/>
      <c r="R4916"/>
      <c r="S4916"/>
      <c r="T4916"/>
      <c r="U4916"/>
    </row>
    <row r="4917" spans="17:21" x14ac:dyDescent="0.35">
      <c r="Q4917"/>
      <c r="R4917"/>
      <c r="S4917"/>
      <c r="T4917"/>
      <c r="U4917"/>
    </row>
    <row r="4918" spans="17:21" x14ac:dyDescent="0.35">
      <c r="Q4918"/>
      <c r="R4918"/>
      <c r="S4918"/>
      <c r="T4918"/>
      <c r="U4918"/>
    </row>
    <row r="4919" spans="17:21" x14ac:dyDescent="0.35">
      <c r="Q4919"/>
      <c r="R4919"/>
      <c r="S4919"/>
      <c r="T4919"/>
      <c r="U4919"/>
    </row>
    <row r="4920" spans="17:21" x14ac:dyDescent="0.35">
      <c r="Q4920"/>
      <c r="R4920"/>
      <c r="S4920"/>
      <c r="T4920"/>
      <c r="U4920"/>
    </row>
    <row r="4921" spans="17:21" x14ac:dyDescent="0.35">
      <c r="Q4921"/>
      <c r="R4921"/>
      <c r="S4921"/>
      <c r="T4921"/>
      <c r="U4921"/>
    </row>
    <row r="4922" spans="17:21" x14ac:dyDescent="0.35">
      <c r="Q4922"/>
      <c r="R4922"/>
      <c r="S4922"/>
      <c r="T4922"/>
      <c r="U4922"/>
    </row>
    <row r="4923" spans="17:21" x14ac:dyDescent="0.35">
      <c r="Q4923"/>
      <c r="R4923"/>
      <c r="S4923"/>
      <c r="T4923"/>
      <c r="U4923"/>
    </row>
    <row r="4924" spans="17:21" x14ac:dyDescent="0.35">
      <c r="Q4924"/>
      <c r="R4924"/>
      <c r="S4924"/>
      <c r="T4924"/>
      <c r="U4924"/>
    </row>
    <row r="4925" spans="17:21" x14ac:dyDescent="0.35">
      <c r="Q4925"/>
      <c r="R4925"/>
      <c r="S4925"/>
      <c r="T4925"/>
      <c r="U4925"/>
    </row>
    <row r="4926" spans="17:21" x14ac:dyDescent="0.35">
      <c r="Q4926"/>
      <c r="R4926"/>
      <c r="S4926"/>
      <c r="T4926"/>
      <c r="U4926"/>
    </row>
    <row r="4927" spans="17:21" x14ac:dyDescent="0.35">
      <c r="Q4927"/>
      <c r="R4927"/>
      <c r="S4927"/>
      <c r="T4927"/>
      <c r="U4927"/>
    </row>
    <row r="4928" spans="17:21" x14ac:dyDescent="0.35">
      <c r="Q4928"/>
      <c r="R4928"/>
      <c r="S4928"/>
      <c r="T4928"/>
      <c r="U4928"/>
    </row>
    <row r="4929" spans="17:21" x14ac:dyDescent="0.35">
      <c r="Q4929"/>
      <c r="R4929"/>
      <c r="S4929"/>
      <c r="T4929"/>
      <c r="U4929"/>
    </row>
    <row r="4930" spans="17:21" x14ac:dyDescent="0.35">
      <c r="Q4930"/>
      <c r="R4930"/>
      <c r="S4930"/>
      <c r="T4930"/>
      <c r="U4930"/>
    </row>
    <row r="4931" spans="17:21" x14ac:dyDescent="0.35">
      <c r="Q4931"/>
      <c r="R4931"/>
      <c r="S4931"/>
      <c r="T4931"/>
      <c r="U4931"/>
    </row>
    <row r="4932" spans="17:21" x14ac:dyDescent="0.35">
      <c r="Q4932"/>
      <c r="R4932"/>
      <c r="S4932"/>
      <c r="T4932"/>
      <c r="U4932"/>
    </row>
    <row r="4933" spans="17:21" x14ac:dyDescent="0.35">
      <c r="Q4933"/>
      <c r="R4933"/>
      <c r="S4933"/>
      <c r="T4933"/>
      <c r="U4933"/>
    </row>
    <row r="4934" spans="17:21" x14ac:dyDescent="0.35">
      <c r="Q4934"/>
      <c r="R4934"/>
      <c r="S4934"/>
      <c r="T4934"/>
      <c r="U4934"/>
    </row>
    <row r="4935" spans="17:21" x14ac:dyDescent="0.35">
      <c r="Q4935"/>
      <c r="R4935"/>
      <c r="S4935"/>
      <c r="T4935"/>
      <c r="U4935"/>
    </row>
    <row r="4936" spans="17:21" x14ac:dyDescent="0.35">
      <c r="Q4936"/>
      <c r="R4936"/>
      <c r="S4936"/>
      <c r="T4936"/>
      <c r="U4936"/>
    </row>
    <row r="4937" spans="17:21" x14ac:dyDescent="0.35">
      <c r="Q4937"/>
      <c r="R4937"/>
      <c r="S4937"/>
      <c r="T4937"/>
      <c r="U4937"/>
    </row>
    <row r="4938" spans="17:21" x14ac:dyDescent="0.35">
      <c r="Q4938"/>
      <c r="R4938"/>
      <c r="S4938"/>
      <c r="T4938"/>
      <c r="U4938"/>
    </row>
    <row r="4939" spans="17:21" x14ac:dyDescent="0.35">
      <c r="Q4939"/>
      <c r="R4939"/>
      <c r="S4939"/>
      <c r="T4939"/>
      <c r="U4939"/>
    </row>
    <row r="4940" spans="17:21" x14ac:dyDescent="0.35">
      <c r="Q4940"/>
      <c r="R4940"/>
      <c r="S4940"/>
      <c r="T4940"/>
      <c r="U4940"/>
    </row>
    <row r="4941" spans="17:21" x14ac:dyDescent="0.35">
      <c r="Q4941"/>
      <c r="R4941"/>
      <c r="S4941"/>
      <c r="T4941"/>
      <c r="U4941"/>
    </row>
    <row r="4942" spans="17:21" x14ac:dyDescent="0.35">
      <c r="Q4942"/>
      <c r="R4942"/>
      <c r="S4942"/>
      <c r="T4942"/>
      <c r="U4942"/>
    </row>
    <row r="4943" spans="17:21" x14ac:dyDescent="0.35">
      <c r="Q4943"/>
      <c r="R4943"/>
      <c r="S4943"/>
      <c r="T4943"/>
      <c r="U4943"/>
    </row>
    <row r="4944" spans="17:21" x14ac:dyDescent="0.35">
      <c r="Q4944"/>
      <c r="R4944"/>
      <c r="S4944"/>
      <c r="T4944"/>
      <c r="U4944"/>
    </row>
    <row r="4945" spans="17:21" x14ac:dyDescent="0.35">
      <c r="Q4945"/>
      <c r="R4945"/>
      <c r="S4945"/>
      <c r="T4945"/>
      <c r="U4945"/>
    </row>
    <row r="4946" spans="17:21" x14ac:dyDescent="0.35">
      <c r="Q4946"/>
      <c r="R4946"/>
      <c r="S4946"/>
      <c r="T4946"/>
      <c r="U4946"/>
    </row>
    <row r="4947" spans="17:21" x14ac:dyDescent="0.35">
      <c r="Q4947"/>
      <c r="R4947"/>
      <c r="S4947"/>
      <c r="T4947"/>
      <c r="U4947"/>
    </row>
    <row r="4948" spans="17:21" x14ac:dyDescent="0.35">
      <c r="Q4948"/>
      <c r="R4948"/>
      <c r="S4948"/>
      <c r="T4948"/>
      <c r="U4948"/>
    </row>
    <row r="4949" spans="17:21" x14ac:dyDescent="0.35">
      <c r="Q4949"/>
      <c r="R4949"/>
      <c r="S4949"/>
      <c r="T4949"/>
      <c r="U4949"/>
    </row>
    <row r="4950" spans="17:21" x14ac:dyDescent="0.35">
      <c r="Q4950"/>
      <c r="R4950"/>
      <c r="S4950"/>
      <c r="T4950"/>
      <c r="U4950"/>
    </row>
    <row r="4951" spans="17:21" x14ac:dyDescent="0.35">
      <c r="Q4951"/>
      <c r="R4951"/>
      <c r="S4951"/>
      <c r="T4951"/>
      <c r="U4951"/>
    </row>
    <row r="4952" spans="17:21" x14ac:dyDescent="0.35">
      <c r="Q4952"/>
      <c r="R4952"/>
      <c r="S4952"/>
      <c r="T4952"/>
      <c r="U4952"/>
    </row>
    <row r="4953" spans="17:21" x14ac:dyDescent="0.35">
      <c r="Q4953"/>
      <c r="R4953"/>
      <c r="S4953"/>
      <c r="T4953"/>
      <c r="U4953"/>
    </row>
    <row r="4954" spans="17:21" x14ac:dyDescent="0.35">
      <c r="Q4954"/>
      <c r="R4954"/>
      <c r="S4954"/>
      <c r="T4954"/>
      <c r="U4954"/>
    </row>
    <row r="4955" spans="17:21" x14ac:dyDescent="0.35">
      <c r="Q4955"/>
      <c r="R4955"/>
      <c r="S4955"/>
      <c r="T4955"/>
      <c r="U4955"/>
    </row>
    <row r="4956" spans="17:21" x14ac:dyDescent="0.35">
      <c r="Q4956"/>
      <c r="R4956"/>
      <c r="S4956"/>
      <c r="T4956"/>
      <c r="U4956"/>
    </row>
    <row r="4957" spans="17:21" x14ac:dyDescent="0.35">
      <c r="Q4957"/>
      <c r="R4957"/>
      <c r="S4957"/>
      <c r="T4957"/>
      <c r="U4957"/>
    </row>
    <row r="4958" spans="17:21" x14ac:dyDescent="0.35">
      <c r="Q4958"/>
      <c r="R4958"/>
      <c r="S4958"/>
      <c r="T4958"/>
      <c r="U4958"/>
    </row>
    <row r="4959" spans="17:21" x14ac:dyDescent="0.35">
      <c r="Q4959"/>
      <c r="R4959"/>
      <c r="S4959"/>
      <c r="T4959"/>
      <c r="U4959"/>
    </row>
    <row r="4960" spans="17:21" x14ac:dyDescent="0.35">
      <c r="Q4960"/>
      <c r="R4960"/>
      <c r="S4960"/>
      <c r="T4960"/>
      <c r="U4960"/>
    </row>
    <row r="4961" spans="17:21" x14ac:dyDescent="0.35">
      <c r="Q4961"/>
      <c r="R4961"/>
      <c r="S4961"/>
      <c r="T4961"/>
      <c r="U4961"/>
    </row>
    <row r="4962" spans="17:21" x14ac:dyDescent="0.35">
      <c r="Q4962"/>
      <c r="R4962"/>
      <c r="S4962"/>
      <c r="T4962"/>
      <c r="U4962"/>
    </row>
    <row r="4963" spans="17:21" x14ac:dyDescent="0.35">
      <c r="Q4963"/>
      <c r="R4963"/>
      <c r="S4963"/>
      <c r="T4963"/>
      <c r="U4963"/>
    </row>
    <row r="4964" spans="17:21" x14ac:dyDescent="0.35">
      <c r="Q4964"/>
      <c r="R4964"/>
      <c r="S4964"/>
      <c r="T4964"/>
      <c r="U4964"/>
    </row>
    <row r="4965" spans="17:21" x14ac:dyDescent="0.35">
      <c r="Q4965"/>
      <c r="R4965"/>
      <c r="S4965"/>
      <c r="T4965"/>
      <c r="U4965"/>
    </row>
    <row r="4966" spans="17:21" x14ac:dyDescent="0.35">
      <c r="Q4966"/>
      <c r="R4966"/>
      <c r="S4966"/>
      <c r="T4966"/>
      <c r="U4966"/>
    </row>
    <row r="4967" spans="17:21" x14ac:dyDescent="0.35">
      <c r="Q4967"/>
      <c r="R4967"/>
      <c r="S4967"/>
      <c r="T4967"/>
      <c r="U4967"/>
    </row>
    <row r="4968" spans="17:21" x14ac:dyDescent="0.35">
      <c r="Q4968"/>
      <c r="R4968"/>
      <c r="S4968"/>
      <c r="T4968"/>
      <c r="U4968"/>
    </row>
    <row r="4969" spans="17:21" x14ac:dyDescent="0.35">
      <c r="Q4969"/>
      <c r="R4969"/>
      <c r="S4969"/>
      <c r="T4969"/>
      <c r="U4969"/>
    </row>
    <row r="4970" spans="17:21" x14ac:dyDescent="0.35">
      <c r="Q4970"/>
      <c r="R4970"/>
      <c r="S4970"/>
      <c r="T4970"/>
      <c r="U4970"/>
    </row>
    <row r="4971" spans="17:21" x14ac:dyDescent="0.35">
      <c r="Q4971"/>
      <c r="R4971"/>
      <c r="S4971"/>
      <c r="T4971"/>
      <c r="U4971"/>
    </row>
    <row r="4972" spans="17:21" x14ac:dyDescent="0.35">
      <c r="Q4972"/>
      <c r="R4972"/>
      <c r="S4972"/>
      <c r="T4972"/>
      <c r="U4972"/>
    </row>
    <row r="4973" spans="17:21" x14ac:dyDescent="0.35">
      <c r="Q4973"/>
      <c r="R4973"/>
      <c r="S4973"/>
      <c r="T4973"/>
      <c r="U4973"/>
    </row>
    <row r="4974" spans="17:21" x14ac:dyDescent="0.35">
      <c r="Q4974"/>
      <c r="R4974"/>
      <c r="S4974"/>
      <c r="T4974"/>
      <c r="U4974"/>
    </row>
    <row r="4975" spans="17:21" x14ac:dyDescent="0.35">
      <c r="Q4975"/>
      <c r="R4975"/>
      <c r="S4975"/>
      <c r="T4975"/>
      <c r="U4975"/>
    </row>
    <row r="4976" spans="17:21" x14ac:dyDescent="0.35">
      <c r="Q4976"/>
      <c r="R4976"/>
      <c r="S4976"/>
      <c r="T4976"/>
      <c r="U4976"/>
    </row>
    <row r="4977" spans="17:21" x14ac:dyDescent="0.35">
      <c r="Q4977"/>
      <c r="R4977"/>
      <c r="S4977"/>
      <c r="T4977"/>
      <c r="U4977"/>
    </row>
    <row r="4978" spans="17:21" x14ac:dyDescent="0.35">
      <c r="Q4978"/>
      <c r="R4978"/>
      <c r="S4978"/>
      <c r="T4978"/>
      <c r="U4978"/>
    </row>
    <row r="4979" spans="17:21" x14ac:dyDescent="0.35">
      <c r="Q4979"/>
      <c r="R4979"/>
      <c r="S4979"/>
      <c r="T4979"/>
      <c r="U4979"/>
    </row>
    <row r="4980" spans="17:21" x14ac:dyDescent="0.35">
      <c r="Q4980"/>
      <c r="R4980"/>
      <c r="S4980"/>
      <c r="T4980"/>
      <c r="U4980"/>
    </row>
    <row r="4981" spans="17:21" x14ac:dyDescent="0.35">
      <c r="Q4981"/>
      <c r="R4981"/>
      <c r="S4981"/>
      <c r="T4981"/>
      <c r="U4981"/>
    </row>
    <row r="4982" spans="17:21" x14ac:dyDescent="0.35">
      <c r="Q4982"/>
      <c r="R4982"/>
      <c r="S4982"/>
      <c r="T4982"/>
      <c r="U4982"/>
    </row>
    <row r="4983" spans="17:21" x14ac:dyDescent="0.35">
      <c r="Q4983"/>
      <c r="R4983"/>
      <c r="S4983"/>
      <c r="T4983"/>
      <c r="U4983"/>
    </row>
    <row r="4984" spans="17:21" x14ac:dyDescent="0.35">
      <c r="Q4984"/>
      <c r="R4984"/>
      <c r="S4984"/>
      <c r="T4984"/>
      <c r="U4984"/>
    </row>
    <row r="4985" spans="17:21" x14ac:dyDescent="0.35">
      <c r="Q4985"/>
      <c r="R4985"/>
      <c r="S4985"/>
      <c r="T4985"/>
      <c r="U4985"/>
    </row>
    <row r="4986" spans="17:21" x14ac:dyDescent="0.35">
      <c r="Q4986"/>
      <c r="R4986"/>
      <c r="S4986"/>
      <c r="T4986"/>
      <c r="U4986"/>
    </row>
    <row r="4987" spans="17:21" x14ac:dyDescent="0.35">
      <c r="Q4987"/>
      <c r="R4987"/>
      <c r="S4987"/>
      <c r="T4987"/>
      <c r="U4987"/>
    </row>
    <row r="4988" spans="17:21" x14ac:dyDescent="0.35">
      <c r="Q4988"/>
      <c r="R4988"/>
      <c r="S4988"/>
      <c r="T4988"/>
      <c r="U4988"/>
    </row>
    <row r="4989" spans="17:21" x14ac:dyDescent="0.35">
      <c r="Q4989"/>
      <c r="R4989"/>
      <c r="S4989"/>
      <c r="T4989"/>
      <c r="U4989"/>
    </row>
    <row r="4990" spans="17:21" x14ac:dyDescent="0.35">
      <c r="Q4990"/>
      <c r="R4990"/>
      <c r="S4990"/>
      <c r="T4990"/>
      <c r="U4990"/>
    </row>
    <row r="4991" spans="17:21" x14ac:dyDescent="0.35">
      <c r="Q4991"/>
      <c r="R4991"/>
      <c r="S4991"/>
      <c r="T4991"/>
      <c r="U4991"/>
    </row>
    <row r="4992" spans="17:21" x14ac:dyDescent="0.35">
      <c r="Q4992"/>
      <c r="R4992"/>
      <c r="S4992"/>
      <c r="T4992"/>
      <c r="U4992"/>
    </row>
    <row r="4993" spans="17:21" x14ac:dyDescent="0.35">
      <c r="Q4993"/>
      <c r="R4993"/>
      <c r="S4993"/>
      <c r="T4993"/>
      <c r="U4993"/>
    </row>
    <row r="4994" spans="17:21" x14ac:dyDescent="0.35">
      <c r="Q4994"/>
      <c r="R4994"/>
      <c r="S4994"/>
      <c r="T4994"/>
      <c r="U4994"/>
    </row>
    <row r="4995" spans="17:21" x14ac:dyDescent="0.35">
      <c r="Q4995"/>
      <c r="R4995"/>
      <c r="S4995"/>
      <c r="T4995"/>
      <c r="U4995"/>
    </row>
    <row r="4996" spans="17:21" x14ac:dyDescent="0.35">
      <c r="Q4996"/>
      <c r="R4996"/>
      <c r="S4996"/>
      <c r="T4996"/>
      <c r="U4996"/>
    </row>
    <row r="4997" spans="17:21" x14ac:dyDescent="0.35">
      <c r="Q4997"/>
      <c r="R4997"/>
      <c r="S4997"/>
      <c r="T4997"/>
      <c r="U4997"/>
    </row>
    <row r="4998" spans="17:21" x14ac:dyDescent="0.35">
      <c r="Q4998"/>
      <c r="R4998"/>
      <c r="S4998"/>
      <c r="T4998"/>
      <c r="U4998"/>
    </row>
    <row r="4999" spans="17:21" x14ac:dyDescent="0.35">
      <c r="Q4999"/>
      <c r="R4999"/>
      <c r="S4999"/>
      <c r="T4999"/>
      <c r="U4999"/>
    </row>
    <row r="5000" spans="17:21" x14ac:dyDescent="0.35">
      <c r="Q5000"/>
      <c r="R5000"/>
      <c r="S5000"/>
      <c r="T5000"/>
      <c r="U5000"/>
    </row>
    <row r="5001" spans="17:21" x14ac:dyDescent="0.35">
      <c r="Q5001"/>
      <c r="R5001"/>
      <c r="S5001"/>
      <c r="T5001"/>
      <c r="U5001"/>
    </row>
    <row r="5002" spans="17:21" x14ac:dyDescent="0.35">
      <c r="Q5002"/>
      <c r="R5002"/>
      <c r="S5002"/>
      <c r="T5002"/>
      <c r="U5002"/>
    </row>
    <row r="5003" spans="17:21" x14ac:dyDescent="0.35">
      <c r="Q5003"/>
      <c r="R5003"/>
      <c r="S5003"/>
      <c r="T5003"/>
      <c r="U5003"/>
    </row>
    <row r="5004" spans="17:21" x14ac:dyDescent="0.35">
      <c r="Q5004"/>
      <c r="R5004"/>
      <c r="S5004"/>
      <c r="T5004"/>
      <c r="U5004"/>
    </row>
    <row r="5005" spans="17:21" x14ac:dyDescent="0.35">
      <c r="Q5005"/>
      <c r="R5005"/>
      <c r="S5005"/>
      <c r="T5005"/>
      <c r="U5005"/>
    </row>
    <row r="5006" spans="17:21" x14ac:dyDescent="0.35">
      <c r="Q5006"/>
      <c r="R5006"/>
      <c r="S5006"/>
      <c r="T5006"/>
      <c r="U5006"/>
    </row>
    <row r="5007" spans="17:21" x14ac:dyDescent="0.35">
      <c r="Q5007"/>
      <c r="R5007"/>
      <c r="S5007"/>
      <c r="T5007"/>
      <c r="U5007"/>
    </row>
    <row r="5008" spans="17:21" x14ac:dyDescent="0.35">
      <c r="Q5008"/>
      <c r="R5008"/>
      <c r="S5008"/>
      <c r="T5008"/>
      <c r="U5008"/>
    </row>
    <row r="5009" spans="17:21" x14ac:dyDescent="0.35">
      <c r="Q5009"/>
      <c r="R5009"/>
      <c r="S5009"/>
      <c r="T5009"/>
      <c r="U5009"/>
    </row>
    <row r="5010" spans="17:21" x14ac:dyDescent="0.35">
      <c r="Q5010"/>
      <c r="R5010"/>
      <c r="S5010"/>
      <c r="T5010"/>
      <c r="U5010"/>
    </row>
    <row r="5011" spans="17:21" x14ac:dyDescent="0.35">
      <c r="Q5011"/>
      <c r="R5011"/>
      <c r="S5011"/>
      <c r="T5011"/>
      <c r="U5011"/>
    </row>
    <row r="5012" spans="17:21" x14ac:dyDescent="0.35">
      <c r="Q5012"/>
      <c r="R5012"/>
      <c r="S5012"/>
      <c r="T5012"/>
      <c r="U5012"/>
    </row>
    <row r="5013" spans="17:21" x14ac:dyDescent="0.35">
      <c r="Q5013"/>
      <c r="R5013"/>
      <c r="S5013"/>
      <c r="T5013"/>
      <c r="U5013"/>
    </row>
    <row r="5014" spans="17:21" x14ac:dyDescent="0.35">
      <c r="Q5014"/>
      <c r="R5014"/>
      <c r="S5014"/>
      <c r="T5014"/>
      <c r="U5014"/>
    </row>
    <row r="5015" spans="17:21" x14ac:dyDescent="0.35">
      <c r="Q5015"/>
      <c r="R5015"/>
      <c r="S5015"/>
      <c r="T5015"/>
      <c r="U5015"/>
    </row>
    <row r="5016" spans="17:21" x14ac:dyDescent="0.35">
      <c r="Q5016"/>
      <c r="R5016"/>
      <c r="S5016"/>
      <c r="T5016"/>
      <c r="U5016"/>
    </row>
    <row r="5017" spans="17:21" x14ac:dyDescent="0.35">
      <c r="Q5017"/>
      <c r="R5017"/>
      <c r="S5017"/>
      <c r="T5017"/>
      <c r="U5017"/>
    </row>
    <row r="5018" spans="17:21" x14ac:dyDescent="0.35">
      <c r="Q5018"/>
      <c r="R5018"/>
      <c r="S5018"/>
      <c r="T5018"/>
      <c r="U5018"/>
    </row>
    <row r="5019" spans="17:21" x14ac:dyDescent="0.35">
      <c r="Q5019"/>
      <c r="R5019"/>
      <c r="S5019"/>
      <c r="T5019"/>
      <c r="U5019"/>
    </row>
    <row r="5020" spans="17:21" x14ac:dyDescent="0.35">
      <c r="Q5020"/>
      <c r="R5020"/>
      <c r="S5020"/>
      <c r="T5020"/>
      <c r="U5020"/>
    </row>
    <row r="5021" spans="17:21" x14ac:dyDescent="0.35">
      <c r="Q5021"/>
      <c r="R5021"/>
      <c r="S5021"/>
      <c r="T5021"/>
      <c r="U5021"/>
    </row>
    <row r="5022" spans="17:21" x14ac:dyDescent="0.35">
      <c r="Q5022"/>
      <c r="R5022"/>
      <c r="S5022"/>
      <c r="T5022"/>
      <c r="U5022"/>
    </row>
    <row r="5023" spans="17:21" x14ac:dyDescent="0.35">
      <c r="Q5023"/>
      <c r="R5023"/>
      <c r="S5023"/>
      <c r="T5023"/>
      <c r="U5023"/>
    </row>
    <row r="5024" spans="17:21" x14ac:dyDescent="0.35">
      <c r="Q5024"/>
      <c r="R5024"/>
      <c r="S5024"/>
      <c r="T5024"/>
      <c r="U5024"/>
    </row>
    <row r="5025" spans="17:21" x14ac:dyDescent="0.35">
      <c r="Q5025"/>
      <c r="R5025"/>
      <c r="S5025"/>
      <c r="T5025"/>
      <c r="U5025"/>
    </row>
    <row r="5026" spans="17:21" x14ac:dyDescent="0.35">
      <c r="Q5026"/>
      <c r="R5026"/>
      <c r="S5026"/>
      <c r="T5026"/>
      <c r="U5026"/>
    </row>
    <row r="5027" spans="17:21" x14ac:dyDescent="0.35">
      <c r="Q5027"/>
      <c r="R5027"/>
      <c r="S5027"/>
      <c r="T5027"/>
      <c r="U5027"/>
    </row>
    <row r="5028" spans="17:21" x14ac:dyDescent="0.35">
      <c r="Q5028"/>
      <c r="R5028"/>
      <c r="S5028"/>
      <c r="T5028"/>
      <c r="U5028"/>
    </row>
    <row r="5029" spans="17:21" x14ac:dyDescent="0.35">
      <c r="Q5029"/>
      <c r="R5029"/>
      <c r="S5029"/>
      <c r="T5029"/>
      <c r="U5029"/>
    </row>
    <row r="5030" spans="17:21" x14ac:dyDescent="0.35">
      <c r="Q5030"/>
      <c r="R5030"/>
      <c r="S5030"/>
      <c r="T5030"/>
      <c r="U5030"/>
    </row>
    <row r="5031" spans="17:21" x14ac:dyDescent="0.35">
      <c r="Q5031"/>
      <c r="R5031"/>
      <c r="S5031"/>
      <c r="T5031"/>
      <c r="U5031"/>
    </row>
    <row r="5032" spans="17:21" x14ac:dyDescent="0.35">
      <c r="Q5032"/>
      <c r="R5032"/>
      <c r="S5032"/>
      <c r="T5032"/>
      <c r="U5032"/>
    </row>
    <row r="5033" spans="17:21" x14ac:dyDescent="0.35">
      <c r="Q5033"/>
      <c r="R5033"/>
      <c r="S5033"/>
      <c r="T5033"/>
      <c r="U5033"/>
    </row>
    <row r="5034" spans="17:21" x14ac:dyDescent="0.35">
      <c r="Q5034"/>
      <c r="R5034"/>
      <c r="S5034"/>
      <c r="T5034"/>
      <c r="U5034"/>
    </row>
    <row r="5035" spans="17:21" x14ac:dyDescent="0.35">
      <c r="Q5035"/>
      <c r="R5035"/>
      <c r="S5035"/>
      <c r="T5035"/>
      <c r="U5035"/>
    </row>
    <row r="5036" spans="17:21" x14ac:dyDescent="0.35">
      <c r="Q5036"/>
      <c r="R5036"/>
      <c r="S5036"/>
      <c r="T5036"/>
      <c r="U5036"/>
    </row>
    <row r="5037" spans="17:21" x14ac:dyDescent="0.35">
      <c r="Q5037"/>
      <c r="R5037"/>
      <c r="S5037"/>
      <c r="T5037"/>
      <c r="U5037"/>
    </row>
    <row r="5038" spans="17:21" x14ac:dyDescent="0.35">
      <c r="Q5038"/>
      <c r="R5038"/>
      <c r="S5038"/>
      <c r="T5038"/>
      <c r="U5038"/>
    </row>
    <row r="5039" spans="17:21" x14ac:dyDescent="0.35">
      <c r="Q5039"/>
      <c r="R5039"/>
      <c r="S5039"/>
      <c r="T5039"/>
      <c r="U5039"/>
    </row>
    <row r="5040" spans="17:21" x14ac:dyDescent="0.35">
      <c r="Q5040"/>
      <c r="R5040"/>
      <c r="S5040"/>
      <c r="T5040"/>
      <c r="U5040"/>
    </row>
    <row r="5041" spans="17:21" x14ac:dyDescent="0.35">
      <c r="Q5041"/>
      <c r="R5041"/>
      <c r="S5041"/>
      <c r="T5041"/>
      <c r="U5041"/>
    </row>
    <row r="5042" spans="17:21" x14ac:dyDescent="0.35">
      <c r="Q5042"/>
      <c r="R5042"/>
      <c r="S5042"/>
      <c r="T5042"/>
      <c r="U5042"/>
    </row>
    <row r="5043" spans="17:21" x14ac:dyDescent="0.35">
      <c r="Q5043"/>
      <c r="R5043"/>
      <c r="S5043"/>
      <c r="T5043"/>
      <c r="U5043"/>
    </row>
    <row r="5044" spans="17:21" x14ac:dyDescent="0.35">
      <c r="Q5044"/>
      <c r="R5044"/>
      <c r="S5044"/>
      <c r="T5044"/>
      <c r="U5044"/>
    </row>
    <row r="5045" spans="17:21" x14ac:dyDescent="0.35">
      <c r="Q5045"/>
      <c r="R5045"/>
      <c r="S5045"/>
      <c r="T5045"/>
      <c r="U5045"/>
    </row>
    <row r="5046" spans="17:21" x14ac:dyDescent="0.35">
      <c r="Q5046"/>
      <c r="R5046"/>
      <c r="S5046"/>
      <c r="T5046"/>
      <c r="U5046"/>
    </row>
    <row r="5047" spans="17:21" x14ac:dyDescent="0.35">
      <c r="Q5047"/>
      <c r="R5047"/>
      <c r="S5047"/>
      <c r="T5047"/>
      <c r="U5047"/>
    </row>
    <row r="5048" spans="17:21" x14ac:dyDescent="0.35">
      <c r="Q5048"/>
      <c r="R5048"/>
      <c r="S5048"/>
      <c r="T5048"/>
      <c r="U5048"/>
    </row>
    <row r="5049" spans="17:21" x14ac:dyDescent="0.35">
      <c r="Q5049"/>
      <c r="R5049"/>
      <c r="S5049"/>
      <c r="T5049"/>
      <c r="U5049"/>
    </row>
    <row r="5050" spans="17:21" x14ac:dyDescent="0.35">
      <c r="Q5050"/>
      <c r="R5050"/>
      <c r="S5050"/>
      <c r="T5050"/>
      <c r="U5050"/>
    </row>
    <row r="5051" spans="17:21" x14ac:dyDescent="0.35">
      <c r="Q5051"/>
      <c r="R5051"/>
      <c r="S5051"/>
      <c r="T5051"/>
      <c r="U5051"/>
    </row>
    <row r="5052" spans="17:21" x14ac:dyDescent="0.35">
      <c r="Q5052"/>
      <c r="R5052"/>
      <c r="S5052"/>
      <c r="T5052"/>
      <c r="U5052"/>
    </row>
    <row r="5053" spans="17:21" x14ac:dyDescent="0.35">
      <c r="Q5053"/>
      <c r="R5053"/>
      <c r="S5053"/>
      <c r="T5053"/>
      <c r="U5053"/>
    </row>
    <row r="5054" spans="17:21" x14ac:dyDescent="0.35">
      <c r="Q5054"/>
      <c r="R5054"/>
      <c r="S5054"/>
      <c r="T5054"/>
      <c r="U5054"/>
    </row>
    <row r="5055" spans="17:21" x14ac:dyDescent="0.35">
      <c r="Q5055"/>
      <c r="R5055"/>
      <c r="S5055"/>
      <c r="T5055"/>
      <c r="U5055"/>
    </row>
    <row r="5056" spans="17:21" x14ac:dyDescent="0.35">
      <c r="Q5056"/>
      <c r="R5056"/>
      <c r="S5056"/>
      <c r="T5056"/>
      <c r="U5056"/>
    </row>
    <row r="5057" spans="17:21" x14ac:dyDescent="0.35">
      <c r="Q5057"/>
      <c r="R5057"/>
      <c r="S5057"/>
      <c r="T5057"/>
      <c r="U5057"/>
    </row>
    <row r="5058" spans="17:21" x14ac:dyDescent="0.35">
      <c r="Q5058"/>
      <c r="R5058"/>
      <c r="S5058"/>
      <c r="T5058"/>
      <c r="U5058"/>
    </row>
    <row r="5059" spans="17:21" x14ac:dyDescent="0.35">
      <c r="Q5059"/>
      <c r="R5059"/>
      <c r="S5059"/>
      <c r="T5059"/>
      <c r="U5059"/>
    </row>
    <row r="5060" spans="17:21" x14ac:dyDescent="0.35">
      <c r="Q5060"/>
      <c r="R5060"/>
      <c r="S5060"/>
      <c r="T5060"/>
      <c r="U5060"/>
    </row>
    <row r="5061" spans="17:21" x14ac:dyDescent="0.35">
      <c r="Q5061"/>
      <c r="R5061"/>
      <c r="S5061"/>
      <c r="T5061"/>
      <c r="U5061"/>
    </row>
    <row r="5062" spans="17:21" x14ac:dyDescent="0.35">
      <c r="Q5062"/>
      <c r="R5062"/>
      <c r="S5062"/>
      <c r="T5062"/>
      <c r="U5062"/>
    </row>
    <row r="5063" spans="17:21" x14ac:dyDescent="0.35">
      <c r="Q5063"/>
      <c r="R5063"/>
      <c r="S5063"/>
      <c r="T5063"/>
      <c r="U5063"/>
    </row>
    <row r="5064" spans="17:21" x14ac:dyDescent="0.35">
      <c r="Q5064"/>
      <c r="R5064"/>
      <c r="S5064"/>
      <c r="T5064"/>
      <c r="U5064"/>
    </row>
    <row r="5065" spans="17:21" x14ac:dyDescent="0.35">
      <c r="Q5065"/>
      <c r="R5065"/>
      <c r="S5065"/>
      <c r="T5065"/>
      <c r="U5065"/>
    </row>
    <row r="5066" spans="17:21" x14ac:dyDescent="0.35">
      <c r="Q5066"/>
      <c r="R5066"/>
      <c r="S5066"/>
      <c r="T5066"/>
      <c r="U5066"/>
    </row>
    <row r="5067" spans="17:21" x14ac:dyDescent="0.35">
      <c r="Q5067"/>
      <c r="R5067"/>
      <c r="S5067"/>
      <c r="T5067"/>
      <c r="U5067"/>
    </row>
    <row r="5068" spans="17:21" x14ac:dyDescent="0.35">
      <c r="Q5068"/>
      <c r="R5068"/>
      <c r="S5068"/>
      <c r="T5068"/>
      <c r="U5068"/>
    </row>
    <row r="5069" spans="17:21" x14ac:dyDescent="0.35">
      <c r="Q5069"/>
      <c r="R5069"/>
      <c r="S5069"/>
      <c r="T5069"/>
      <c r="U5069"/>
    </row>
    <row r="5070" spans="17:21" x14ac:dyDescent="0.35">
      <c r="Q5070"/>
      <c r="R5070"/>
      <c r="S5070"/>
      <c r="T5070"/>
      <c r="U5070"/>
    </row>
    <row r="5071" spans="17:21" x14ac:dyDescent="0.35">
      <c r="Q5071"/>
      <c r="R5071"/>
      <c r="S5071"/>
      <c r="T5071"/>
      <c r="U5071"/>
    </row>
    <row r="5072" spans="17:21" x14ac:dyDescent="0.35">
      <c r="Q5072"/>
      <c r="R5072"/>
      <c r="S5072"/>
      <c r="T5072"/>
      <c r="U5072"/>
    </row>
    <row r="5073" spans="17:21" x14ac:dyDescent="0.35">
      <c r="Q5073"/>
      <c r="R5073"/>
      <c r="S5073"/>
      <c r="T5073"/>
      <c r="U5073"/>
    </row>
    <row r="5074" spans="17:21" x14ac:dyDescent="0.35">
      <c r="Q5074"/>
      <c r="R5074"/>
      <c r="S5074"/>
      <c r="T5074"/>
      <c r="U5074"/>
    </row>
    <row r="5075" spans="17:21" x14ac:dyDescent="0.35">
      <c r="Q5075"/>
      <c r="R5075"/>
      <c r="S5075"/>
      <c r="T5075"/>
      <c r="U5075"/>
    </row>
    <row r="5076" spans="17:21" x14ac:dyDescent="0.35">
      <c r="Q5076"/>
      <c r="R5076"/>
      <c r="S5076"/>
      <c r="T5076"/>
      <c r="U5076"/>
    </row>
    <row r="5077" spans="17:21" x14ac:dyDescent="0.35">
      <c r="Q5077"/>
      <c r="R5077"/>
      <c r="S5077"/>
      <c r="T5077"/>
      <c r="U5077"/>
    </row>
    <row r="5078" spans="17:21" x14ac:dyDescent="0.35">
      <c r="Q5078"/>
      <c r="R5078"/>
      <c r="S5078"/>
      <c r="T5078"/>
      <c r="U5078"/>
    </row>
    <row r="5079" spans="17:21" x14ac:dyDescent="0.35">
      <c r="Q5079"/>
      <c r="R5079"/>
      <c r="S5079"/>
      <c r="T5079"/>
      <c r="U5079"/>
    </row>
    <row r="5080" spans="17:21" x14ac:dyDescent="0.35">
      <c r="Q5080"/>
      <c r="R5080"/>
      <c r="S5080"/>
      <c r="T5080"/>
      <c r="U5080"/>
    </row>
    <row r="5081" spans="17:21" x14ac:dyDescent="0.35">
      <c r="Q5081"/>
      <c r="R5081"/>
      <c r="S5081"/>
      <c r="T5081"/>
      <c r="U5081"/>
    </row>
    <row r="5082" spans="17:21" x14ac:dyDescent="0.35">
      <c r="Q5082"/>
      <c r="R5082"/>
      <c r="S5082"/>
      <c r="T5082"/>
      <c r="U5082"/>
    </row>
    <row r="5083" spans="17:21" x14ac:dyDescent="0.35">
      <c r="Q5083"/>
      <c r="R5083"/>
      <c r="S5083"/>
      <c r="T5083"/>
      <c r="U5083"/>
    </row>
    <row r="5084" spans="17:21" x14ac:dyDescent="0.35">
      <c r="Q5084"/>
      <c r="R5084"/>
      <c r="S5084"/>
      <c r="T5084"/>
      <c r="U5084"/>
    </row>
    <row r="5085" spans="17:21" x14ac:dyDescent="0.35">
      <c r="Q5085"/>
      <c r="R5085"/>
      <c r="S5085"/>
      <c r="T5085"/>
      <c r="U5085"/>
    </row>
    <row r="5086" spans="17:21" x14ac:dyDescent="0.35">
      <c r="Q5086"/>
      <c r="R5086"/>
      <c r="S5086"/>
      <c r="T5086"/>
      <c r="U5086"/>
    </row>
    <row r="5087" spans="17:21" x14ac:dyDescent="0.35">
      <c r="Q5087"/>
      <c r="R5087"/>
      <c r="S5087"/>
      <c r="T5087"/>
      <c r="U5087"/>
    </row>
    <row r="5088" spans="17:21" x14ac:dyDescent="0.35">
      <c r="Q5088"/>
      <c r="R5088"/>
      <c r="S5088"/>
      <c r="T5088"/>
      <c r="U5088"/>
    </row>
    <row r="5089" spans="17:21" x14ac:dyDescent="0.35">
      <c r="Q5089"/>
      <c r="R5089"/>
      <c r="S5089"/>
      <c r="T5089"/>
      <c r="U5089"/>
    </row>
    <row r="5090" spans="17:21" x14ac:dyDescent="0.35">
      <c r="Q5090"/>
      <c r="R5090"/>
      <c r="S5090"/>
      <c r="T5090"/>
      <c r="U5090"/>
    </row>
    <row r="5091" spans="17:21" x14ac:dyDescent="0.35">
      <c r="Q5091"/>
      <c r="R5091"/>
      <c r="S5091"/>
      <c r="T5091"/>
      <c r="U5091"/>
    </row>
    <row r="5092" spans="17:21" x14ac:dyDescent="0.35">
      <c r="Q5092"/>
      <c r="R5092"/>
      <c r="S5092"/>
      <c r="T5092"/>
      <c r="U5092"/>
    </row>
    <row r="5093" spans="17:21" x14ac:dyDescent="0.35">
      <c r="Q5093"/>
      <c r="R5093"/>
      <c r="S5093"/>
      <c r="T5093"/>
      <c r="U5093"/>
    </row>
    <row r="5094" spans="17:21" x14ac:dyDescent="0.35">
      <c r="Q5094"/>
      <c r="R5094"/>
      <c r="S5094"/>
      <c r="T5094"/>
      <c r="U5094"/>
    </row>
    <row r="5095" spans="17:21" x14ac:dyDescent="0.35">
      <c r="Q5095"/>
      <c r="R5095"/>
      <c r="S5095"/>
      <c r="T5095"/>
      <c r="U5095"/>
    </row>
    <row r="5096" spans="17:21" x14ac:dyDescent="0.35">
      <c r="Q5096"/>
      <c r="R5096"/>
      <c r="S5096"/>
      <c r="T5096"/>
      <c r="U5096"/>
    </row>
    <row r="5097" spans="17:21" x14ac:dyDescent="0.35">
      <c r="Q5097"/>
      <c r="R5097"/>
      <c r="S5097"/>
      <c r="T5097"/>
      <c r="U5097"/>
    </row>
    <row r="5098" spans="17:21" x14ac:dyDescent="0.35">
      <c r="Q5098"/>
      <c r="R5098"/>
      <c r="S5098"/>
      <c r="T5098"/>
      <c r="U5098"/>
    </row>
    <row r="5099" spans="17:21" x14ac:dyDescent="0.35">
      <c r="Q5099"/>
      <c r="R5099"/>
      <c r="S5099"/>
      <c r="T5099"/>
      <c r="U5099"/>
    </row>
    <row r="5100" spans="17:21" x14ac:dyDescent="0.35">
      <c r="Q5100"/>
      <c r="R5100"/>
      <c r="S5100"/>
      <c r="T5100"/>
      <c r="U5100"/>
    </row>
    <row r="5101" spans="17:21" x14ac:dyDescent="0.35">
      <c r="Q5101"/>
      <c r="R5101"/>
      <c r="S5101"/>
      <c r="T5101"/>
      <c r="U5101"/>
    </row>
    <row r="5102" spans="17:21" x14ac:dyDescent="0.35">
      <c r="Q5102"/>
      <c r="R5102"/>
      <c r="S5102"/>
      <c r="T5102"/>
      <c r="U5102"/>
    </row>
    <row r="5103" spans="17:21" x14ac:dyDescent="0.35">
      <c r="Q5103"/>
      <c r="R5103"/>
      <c r="S5103"/>
      <c r="T5103"/>
      <c r="U5103"/>
    </row>
    <row r="5104" spans="17:21" x14ac:dyDescent="0.35">
      <c r="Q5104"/>
      <c r="R5104"/>
      <c r="S5104"/>
      <c r="T5104"/>
      <c r="U5104"/>
    </row>
    <row r="5105" spans="17:21" x14ac:dyDescent="0.35">
      <c r="Q5105"/>
      <c r="R5105"/>
      <c r="S5105"/>
      <c r="T5105"/>
      <c r="U5105"/>
    </row>
    <row r="5106" spans="17:21" x14ac:dyDescent="0.35">
      <c r="Q5106"/>
      <c r="R5106"/>
      <c r="S5106"/>
      <c r="T5106"/>
      <c r="U5106"/>
    </row>
    <row r="5107" spans="17:21" x14ac:dyDescent="0.35">
      <c r="Q5107"/>
      <c r="R5107"/>
      <c r="S5107"/>
      <c r="T5107"/>
      <c r="U5107"/>
    </row>
    <row r="5108" spans="17:21" x14ac:dyDescent="0.35">
      <c r="Q5108"/>
      <c r="R5108"/>
      <c r="S5108"/>
      <c r="T5108"/>
      <c r="U5108"/>
    </row>
    <row r="5109" spans="17:21" x14ac:dyDescent="0.35">
      <c r="Q5109"/>
      <c r="R5109"/>
      <c r="S5109"/>
      <c r="T5109"/>
      <c r="U5109"/>
    </row>
    <row r="5110" spans="17:21" x14ac:dyDescent="0.35">
      <c r="Q5110"/>
      <c r="R5110"/>
      <c r="S5110"/>
      <c r="T5110"/>
      <c r="U5110"/>
    </row>
    <row r="5111" spans="17:21" x14ac:dyDescent="0.35">
      <c r="Q5111"/>
      <c r="R5111"/>
      <c r="S5111"/>
      <c r="T5111"/>
      <c r="U5111"/>
    </row>
    <row r="5112" spans="17:21" x14ac:dyDescent="0.35">
      <c r="Q5112"/>
      <c r="R5112"/>
      <c r="S5112"/>
      <c r="T5112"/>
      <c r="U5112"/>
    </row>
    <row r="5113" spans="17:21" x14ac:dyDescent="0.35">
      <c r="Q5113"/>
      <c r="R5113"/>
      <c r="S5113"/>
      <c r="T5113"/>
      <c r="U5113"/>
    </row>
    <row r="5114" spans="17:21" x14ac:dyDescent="0.35">
      <c r="Q5114"/>
      <c r="R5114"/>
      <c r="S5114"/>
      <c r="T5114"/>
      <c r="U5114"/>
    </row>
    <row r="5115" spans="17:21" x14ac:dyDescent="0.35">
      <c r="Q5115"/>
      <c r="R5115"/>
      <c r="S5115"/>
      <c r="T5115"/>
      <c r="U5115"/>
    </row>
    <row r="5116" spans="17:21" x14ac:dyDescent="0.35">
      <c r="Q5116"/>
      <c r="R5116"/>
      <c r="S5116"/>
      <c r="T5116"/>
      <c r="U5116"/>
    </row>
    <row r="5117" spans="17:21" x14ac:dyDescent="0.35">
      <c r="Q5117"/>
      <c r="R5117"/>
      <c r="S5117"/>
      <c r="T5117"/>
      <c r="U5117"/>
    </row>
    <row r="5118" spans="17:21" x14ac:dyDescent="0.35">
      <c r="Q5118"/>
      <c r="R5118"/>
      <c r="S5118"/>
      <c r="T5118"/>
      <c r="U5118"/>
    </row>
    <row r="5119" spans="17:21" x14ac:dyDescent="0.35">
      <c r="Q5119"/>
      <c r="R5119"/>
      <c r="S5119"/>
      <c r="T5119"/>
      <c r="U5119"/>
    </row>
    <row r="5120" spans="17:21" x14ac:dyDescent="0.35">
      <c r="Q5120"/>
      <c r="R5120"/>
      <c r="S5120"/>
      <c r="T5120"/>
      <c r="U5120"/>
    </row>
    <row r="5121" spans="17:21" x14ac:dyDescent="0.35">
      <c r="Q5121"/>
      <c r="R5121"/>
      <c r="S5121"/>
      <c r="T5121"/>
      <c r="U5121"/>
    </row>
    <row r="5122" spans="17:21" x14ac:dyDescent="0.35">
      <c r="Q5122"/>
      <c r="R5122"/>
      <c r="S5122"/>
      <c r="T5122"/>
      <c r="U5122"/>
    </row>
    <row r="5123" spans="17:21" x14ac:dyDescent="0.35">
      <c r="Q5123"/>
      <c r="R5123"/>
      <c r="S5123"/>
      <c r="T5123"/>
      <c r="U5123"/>
    </row>
    <row r="5124" spans="17:21" x14ac:dyDescent="0.35">
      <c r="Q5124"/>
      <c r="R5124"/>
      <c r="S5124"/>
      <c r="T5124"/>
      <c r="U5124"/>
    </row>
    <row r="5125" spans="17:21" x14ac:dyDescent="0.35">
      <c r="Q5125"/>
      <c r="R5125"/>
      <c r="S5125"/>
      <c r="T5125"/>
      <c r="U5125"/>
    </row>
    <row r="5126" spans="17:21" x14ac:dyDescent="0.35">
      <c r="Q5126"/>
      <c r="R5126"/>
      <c r="S5126"/>
      <c r="T5126"/>
      <c r="U5126"/>
    </row>
    <row r="5127" spans="17:21" x14ac:dyDescent="0.35">
      <c r="Q5127"/>
      <c r="R5127"/>
      <c r="S5127"/>
      <c r="T5127"/>
      <c r="U5127"/>
    </row>
    <row r="5128" spans="17:21" x14ac:dyDescent="0.35">
      <c r="Q5128"/>
      <c r="R5128"/>
      <c r="S5128"/>
      <c r="T5128"/>
      <c r="U5128"/>
    </row>
    <row r="5129" spans="17:21" x14ac:dyDescent="0.35">
      <c r="Q5129"/>
      <c r="R5129"/>
      <c r="S5129"/>
      <c r="T5129"/>
      <c r="U5129"/>
    </row>
    <row r="5130" spans="17:21" x14ac:dyDescent="0.35">
      <c r="Q5130"/>
      <c r="R5130"/>
      <c r="S5130"/>
      <c r="T5130"/>
      <c r="U5130"/>
    </row>
    <row r="5131" spans="17:21" x14ac:dyDescent="0.35">
      <c r="Q5131"/>
      <c r="R5131"/>
      <c r="S5131"/>
      <c r="T5131"/>
      <c r="U5131"/>
    </row>
    <row r="5132" spans="17:21" x14ac:dyDescent="0.35">
      <c r="Q5132"/>
      <c r="R5132"/>
      <c r="S5132"/>
      <c r="T5132"/>
      <c r="U5132"/>
    </row>
    <row r="5133" spans="17:21" x14ac:dyDescent="0.35">
      <c r="Q5133"/>
      <c r="R5133"/>
      <c r="S5133"/>
      <c r="T5133"/>
      <c r="U5133"/>
    </row>
    <row r="5134" spans="17:21" x14ac:dyDescent="0.35">
      <c r="Q5134"/>
      <c r="R5134"/>
      <c r="S5134"/>
      <c r="T5134"/>
      <c r="U5134"/>
    </row>
    <row r="5135" spans="17:21" x14ac:dyDescent="0.35">
      <c r="Q5135"/>
      <c r="R5135"/>
      <c r="S5135"/>
      <c r="T5135"/>
      <c r="U5135"/>
    </row>
    <row r="5136" spans="17:21" x14ac:dyDescent="0.35">
      <c r="Q5136"/>
      <c r="R5136"/>
      <c r="S5136"/>
      <c r="T5136"/>
      <c r="U5136"/>
    </row>
    <row r="5137" spans="17:21" x14ac:dyDescent="0.35">
      <c r="Q5137"/>
      <c r="R5137"/>
      <c r="S5137"/>
      <c r="T5137"/>
      <c r="U5137"/>
    </row>
    <row r="5138" spans="17:21" x14ac:dyDescent="0.35">
      <c r="Q5138"/>
      <c r="R5138"/>
      <c r="S5138"/>
      <c r="T5138"/>
      <c r="U5138"/>
    </row>
    <row r="5139" spans="17:21" x14ac:dyDescent="0.35">
      <c r="Q5139"/>
      <c r="R5139"/>
      <c r="S5139"/>
      <c r="T5139"/>
      <c r="U5139"/>
    </row>
    <row r="5140" spans="17:21" x14ac:dyDescent="0.35">
      <c r="Q5140"/>
      <c r="R5140"/>
      <c r="S5140"/>
      <c r="T5140"/>
      <c r="U5140"/>
    </row>
    <row r="5141" spans="17:21" x14ac:dyDescent="0.35">
      <c r="Q5141"/>
      <c r="R5141"/>
      <c r="S5141"/>
      <c r="T5141"/>
      <c r="U5141"/>
    </row>
    <row r="5142" spans="17:21" x14ac:dyDescent="0.35">
      <c r="Q5142"/>
      <c r="R5142"/>
      <c r="S5142"/>
      <c r="T5142"/>
      <c r="U5142"/>
    </row>
    <row r="5143" spans="17:21" x14ac:dyDescent="0.35">
      <c r="Q5143"/>
      <c r="R5143"/>
      <c r="S5143"/>
      <c r="T5143"/>
      <c r="U5143"/>
    </row>
    <row r="5144" spans="17:21" x14ac:dyDescent="0.35">
      <c r="Q5144"/>
      <c r="R5144"/>
      <c r="S5144"/>
      <c r="T5144"/>
      <c r="U5144"/>
    </row>
    <row r="5145" spans="17:21" x14ac:dyDescent="0.35">
      <c r="Q5145"/>
      <c r="R5145"/>
      <c r="S5145"/>
      <c r="T5145"/>
      <c r="U5145"/>
    </row>
    <row r="5146" spans="17:21" x14ac:dyDescent="0.35">
      <c r="Q5146"/>
      <c r="R5146"/>
      <c r="S5146"/>
      <c r="T5146"/>
      <c r="U5146"/>
    </row>
    <row r="5147" spans="17:21" x14ac:dyDescent="0.35">
      <c r="Q5147"/>
      <c r="R5147"/>
      <c r="S5147"/>
      <c r="T5147"/>
      <c r="U5147"/>
    </row>
    <row r="5148" spans="17:21" x14ac:dyDescent="0.35">
      <c r="Q5148"/>
      <c r="R5148"/>
      <c r="S5148"/>
      <c r="T5148"/>
      <c r="U5148"/>
    </row>
    <row r="5149" spans="17:21" x14ac:dyDescent="0.35">
      <c r="Q5149"/>
      <c r="R5149"/>
      <c r="S5149"/>
      <c r="T5149"/>
      <c r="U5149"/>
    </row>
    <row r="5150" spans="17:21" x14ac:dyDescent="0.35">
      <c r="Q5150"/>
      <c r="R5150"/>
      <c r="S5150"/>
      <c r="T5150"/>
      <c r="U5150"/>
    </row>
    <row r="5151" spans="17:21" x14ac:dyDescent="0.35">
      <c r="Q5151"/>
      <c r="R5151"/>
      <c r="S5151"/>
      <c r="T5151"/>
      <c r="U5151"/>
    </row>
    <row r="5152" spans="17:21" x14ac:dyDescent="0.35">
      <c r="Q5152"/>
      <c r="R5152"/>
      <c r="S5152"/>
      <c r="T5152"/>
      <c r="U5152"/>
    </row>
    <row r="5153" spans="17:21" x14ac:dyDescent="0.35">
      <c r="Q5153"/>
      <c r="R5153"/>
      <c r="S5153"/>
      <c r="T5153"/>
      <c r="U5153"/>
    </row>
    <row r="5154" spans="17:21" x14ac:dyDescent="0.35">
      <c r="Q5154"/>
      <c r="R5154"/>
      <c r="S5154"/>
      <c r="T5154"/>
      <c r="U5154"/>
    </row>
    <row r="5155" spans="17:21" x14ac:dyDescent="0.35">
      <c r="Q5155"/>
      <c r="R5155"/>
      <c r="S5155"/>
      <c r="T5155"/>
      <c r="U5155"/>
    </row>
    <row r="5156" spans="17:21" x14ac:dyDescent="0.35">
      <c r="Q5156"/>
      <c r="R5156"/>
      <c r="S5156"/>
      <c r="T5156"/>
      <c r="U5156"/>
    </row>
    <row r="5157" spans="17:21" x14ac:dyDescent="0.35">
      <c r="Q5157"/>
      <c r="R5157"/>
      <c r="S5157"/>
      <c r="T5157"/>
      <c r="U5157"/>
    </row>
    <row r="5158" spans="17:21" x14ac:dyDescent="0.35">
      <c r="Q5158"/>
      <c r="R5158"/>
      <c r="S5158"/>
      <c r="T5158"/>
      <c r="U5158"/>
    </row>
    <row r="5159" spans="17:21" x14ac:dyDescent="0.35">
      <c r="Q5159"/>
      <c r="R5159"/>
      <c r="S5159"/>
      <c r="T5159"/>
      <c r="U5159"/>
    </row>
    <row r="5160" spans="17:21" x14ac:dyDescent="0.35">
      <c r="Q5160"/>
      <c r="R5160"/>
      <c r="S5160"/>
      <c r="T5160"/>
      <c r="U5160"/>
    </row>
    <row r="5161" spans="17:21" x14ac:dyDescent="0.35">
      <c r="Q5161"/>
      <c r="R5161"/>
      <c r="S5161"/>
      <c r="T5161"/>
      <c r="U5161"/>
    </row>
    <row r="5162" spans="17:21" x14ac:dyDescent="0.35">
      <c r="Q5162"/>
      <c r="R5162"/>
      <c r="S5162"/>
      <c r="T5162"/>
      <c r="U5162"/>
    </row>
    <row r="5163" spans="17:21" x14ac:dyDescent="0.35">
      <c r="Q5163"/>
      <c r="R5163"/>
      <c r="S5163"/>
      <c r="T5163"/>
      <c r="U5163"/>
    </row>
    <row r="5164" spans="17:21" x14ac:dyDescent="0.35">
      <c r="Q5164"/>
      <c r="R5164"/>
      <c r="S5164"/>
      <c r="T5164"/>
      <c r="U5164"/>
    </row>
    <row r="5165" spans="17:21" x14ac:dyDescent="0.35">
      <c r="Q5165"/>
      <c r="R5165"/>
      <c r="S5165"/>
      <c r="T5165"/>
      <c r="U5165"/>
    </row>
    <row r="5166" spans="17:21" x14ac:dyDescent="0.35">
      <c r="Q5166"/>
      <c r="R5166"/>
      <c r="S5166"/>
      <c r="T5166"/>
      <c r="U5166"/>
    </row>
    <row r="5167" spans="17:21" x14ac:dyDescent="0.35">
      <c r="Q5167"/>
      <c r="R5167"/>
      <c r="S5167"/>
      <c r="T5167"/>
      <c r="U5167"/>
    </row>
    <row r="5168" spans="17:21" x14ac:dyDescent="0.35">
      <c r="Q5168"/>
      <c r="R5168"/>
      <c r="S5168"/>
      <c r="T5168"/>
      <c r="U5168"/>
    </row>
    <row r="5169" spans="17:21" x14ac:dyDescent="0.35">
      <c r="Q5169"/>
      <c r="R5169"/>
      <c r="S5169"/>
      <c r="T5169"/>
      <c r="U5169"/>
    </row>
    <row r="5170" spans="17:21" x14ac:dyDescent="0.35">
      <c r="Q5170"/>
      <c r="R5170"/>
      <c r="S5170"/>
      <c r="T5170"/>
      <c r="U5170"/>
    </row>
    <row r="5171" spans="17:21" x14ac:dyDescent="0.35">
      <c r="Q5171"/>
      <c r="R5171"/>
      <c r="S5171"/>
      <c r="T5171"/>
      <c r="U5171"/>
    </row>
    <row r="5172" spans="17:21" x14ac:dyDescent="0.35">
      <c r="Q5172"/>
      <c r="R5172"/>
      <c r="S5172"/>
      <c r="T5172"/>
      <c r="U5172"/>
    </row>
    <row r="5173" spans="17:21" x14ac:dyDescent="0.35">
      <c r="Q5173"/>
      <c r="R5173"/>
      <c r="S5173"/>
      <c r="T5173"/>
      <c r="U5173"/>
    </row>
    <row r="5174" spans="17:21" x14ac:dyDescent="0.35">
      <c r="Q5174"/>
      <c r="R5174"/>
      <c r="S5174"/>
      <c r="T5174"/>
      <c r="U5174"/>
    </row>
    <row r="5175" spans="17:21" x14ac:dyDescent="0.35">
      <c r="Q5175"/>
      <c r="R5175"/>
      <c r="S5175"/>
      <c r="T5175"/>
      <c r="U5175"/>
    </row>
    <row r="5176" spans="17:21" x14ac:dyDescent="0.35">
      <c r="Q5176"/>
      <c r="R5176"/>
      <c r="S5176"/>
      <c r="T5176"/>
      <c r="U5176"/>
    </row>
    <row r="5177" spans="17:21" x14ac:dyDescent="0.35">
      <c r="Q5177"/>
      <c r="R5177"/>
      <c r="S5177"/>
      <c r="T5177"/>
      <c r="U5177"/>
    </row>
    <row r="5178" spans="17:21" x14ac:dyDescent="0.35">
      <c r="Q5178"/>
      <c r="R5178"/>
      <c r="S5178"/>
      <c r="T5178"/>
      <c r="U5178"/>
    </row>
    <row r="5179" spans="17:21" x14ac:dyDescent="0.35">
      <c r="Q5179"/>
      <c r="R5179"/>
      <c r="S5179"/>
      <c r="T5179"/>
      <c r="U5179"/>
    </row>
    <row r="5180" spans="17:21" x14ac:dyDescent="0.35">
      <c r="Q5180"/>
      <c r="R5180"/>
      <c r="S5180"/>
      <c r="T5180"/>
      <c r="U5180"/>
    </row>
    <row r="5181" spans="17:21" x14ac:dyDescent="0.35">
      <c r="Q5181"/>
      <c r="R5181"/>
      <c r="S5181"/>
      <c r="T5181"/>
      <c r="U5181"/>
    </row>
    <row r="5182" spans="17:21" x14ac:dyDescent="0.35">
      <c r="Q5182"/>
      <c r="R5182"/>
      <c r="S5182"/>
      <c r="T5182"/>
      <c r="U5182"/>
    </row>
    <row r="5183" spans="17:21" x14ac:dyDescent="0.35">
      <c r="Q5183"/>
      <c r="R5183"/>
      <c r="S5183"/>
      <c r="T5183"/>
      <c r="U5183"/>
    </row>
    <row r="5184" spans="17:21" x14ac:dyDescent="0.35">
      <c r="Q5184"/>
      <c r="R5184"/>
      <c r="S5184"/>
      <c r="T5184"/>
      <c r="U5184"/>
    </row>
    <row r="5185" spans="17:21" x14ac:dyDescent="0.35">
      <c r="Q5185"/>
      <c r="R5185"/>
      <c r="S5185"/>
      <c r="T5185"/>
      <c r="U5185"/>
    </row>
    <row r="5186" spans="17:21" x14ac:dyDescent="0.35">
      <c r="Q5186"/>
      <c r="R5186"/>
      <c r="S5186"/>
      <c r="T5186"/>
      <c r="U5186"/>
    </row>
    <row r="5187" spans="17:21" x14ac:dyDescent="0.35">
      <c r="Q5187"/>
      <c r="R5187"/>
      <c r="S5187"/>
      <c r="T5187"/>
      <c r="U5187"/>
    </row>
    <row r="5188" spans="17:21" x14ac:dyDescent="0.35">
      <c r="Q5188"/>
      <c r="R5188"/>
      <c r="S5188"/>
      <c r="T5188"/>
      <c r="U5188"/>
    </row>
    <row r="5189" spans="17:21" x14ac:dyDescent="0.35">
      <c r="Q5189"/>
      <c r="R5189"/>
      <c r="S5189"/>
      <c r="T5189"/>
      <c r="U5189"/>
    </row>
    <row r="5190" spans="17:21" x14ac:dyDescent="0.35">
      <c r="Q5190"/>
      <c r="R5190"/>
      <c r="S5190"/>
      <c r="T5190"/>
      <c r="U5190"/>
    </row>
    <row r="5191" spans="17:21" x14ac:dyDescent="0.35">
      <c r="Q5191"/>
      <c r="R5191"/>
      <c r="S5191"/>
      <c r="T5191"/>
      <c r="U5191"/>
    </row>
    <row r="5192" spans="17:21" x14ac:dyDescent="0.35">
      <c r="Q5192"/>
      <c r="R5192"/>
      <c r="S5192"/>
      <c r="T5192"/>
      <c r="U5192"/>
    </row>
    <row r="5193" spans="17:21" x14ac:dyDescent="0.35">
      <c r="Q5193"/>
      <c r="R5193"/>
      <c r="S5193"/>
      <c r="T5193"/>
      <c r="U5193"/>
    </row>
    <row r="5194" spans="17:21" x14ac:dyDescent="0.35">
      <c r="Q5194"/>
      <c r="R5194"/>
      <c r="S5194"/>
      <c r="T5194"/>
      <c r="U5194"/>
    </row>
    <row r="5195" spans="17:21" x14ac:dyDescent="0.35">
      <c r="Q5195"/>
      <c r="R5195"/>
      <c r="S5195"/>
      <c r="T5195"/>
      <c r="U5195"/>
    </row>
    <row r="5196" spans="17:21" x14ac:dyDescent="0.35">
      <c r="Q5196"/>
      <c r="R5196"/>
      <c r="S5196"/>
      <c r="T5196"/>
      <c r="U5196"/>
    </row>
    <row r="5197" spans="17:21" x14ac:dyDescent="0.35">
      <c r="Q5197"/>
      <c r="R5197"/>
      <c r="S5197"/>
      <c r="T5197"/>
      <c r="U5197"/>
    </row>
    <row r="5198" spans="17:21" x14ac:dyDescent="0.35">
      <c r="Q5198"/>
      <c r="R5198"/>
      <c r="S5198"/>
      <c r="T5198"/>
      <c r="U5198"/>
    </row>
    <row r="5199" spans="17:21" x14ac:dyDescent="0.35">
      <c r="Q5199"/>
      <c r="R5199"/>
      <c r="S5199"/>
      <c r="T5199"/>
      <c r="U5199"/>
    </row>
    <row r="5200" spans="17:21" x14ac:dyDescent="0.35">
      <c r="Q5200"/>
      <c r="R5200"/>
      <c r="S5200"/>
      <c r="T5200"/>
      <c r="U5200"/>
    </row>
    <row r="5201" spans="17:21" x14ac:dyDescent="0.35">
      <c r="Q5201"/>
      <c r="R5201"/>
      <c r="S5201"/>
      <c r="T5201"/>
      <c r="U5201"/>
    </row>
    <row r="5202" spans="17:21" x14ac:dyDescent="0.35">
      <c r="Q5202"/>
      <c r="R5202"/>
      <c r="S5202"/>
      <c r="T5202"/>
      <c r="U5202"/>
    </row>
    <row r="5203" spans="17:21" x14ac:dyDescent="0.35">
      <c r="Q5203"/>
      <c r="R5203"/>
      <c r="S5203"/>
      <c r="T5203"/>
      <c r="U5203"/>
    </row>
    <row r="5204" spans="17:21" x14ac:dyDescent="0.35">
      <c r="Q5204"/>
      <c r="R5204"/>
      <c r="S5204"/>
      <c r="T5204"/>
      <c r="U5204"/>
    </row>
    <row r="5205" spans="17:21" x14ac:dyDescent="0.35">
      <c r="Q5205"/>
      <c r="R5205"/>
      <c r="S5205"/>
      <c r="T5205"/>
      <c r="U5205"/>
    </row>
    <row r="5206" spans="17:21" x14ac:dyDescent="0.35">
      <c r="Q5206"/>
      <c r="R5206"/>
      <c r="S5206"/>
      <c r="T5206"/>
      <c r="U5206"/>
    </row>
    <row r="5207" spans="17:21" x14ac:dyDescent="0.35">
      <c r="Q5207"/>
      <c r="R5207"/>
      <c r="S5207"/>
      <c r="T5207"/>
      <c r="U5207"/>
    </row>
    <row r="5208" spans="17:21" x14ac:dyDescent="0.35">
      <c r="Q5208"/>
      <c r="R5208"/>
      <c r="S5208"/>
      <c r="T5208"/>
      <c r="U5208"/>
    </row>
    <row r="5209" spans="17:21" x14ac:dyDescent="0.35">
      <c r="Q5209"/>
      <c r="R5209"/>
      <c r="S5209"/>
      <c r="T5209"/>
      <c r="U5209"/>
    </row>
    <row r="5210" spans="17:21" x14ac:dyDescent="0.35">
      <c r="Q5210"/>
      <c r="R5210"/>
      <c r="S5210"/>
      <c r="T5210"/>
      <c r="U5210"/>
    </row>
    <row r="5211" spans="17:21" x14ac:dyDescent="0.35">
      <c r="Q5211"/>
      <c r="R5211"/>
      <c r="S5211"/>
      <c r="T5211"/>
      <c r="U5211"/>
    </row>
    <row r="5212" spans="17:21" x14ac:dyDescent="0.35">
      <c r="Q5212"/>
      <c r="R5212"/>
      <c r="S5212"/>
      <c r="T5212"/>
      <c r="U5212"/>
    </row>
    <row r="5213" spans="17:21" x14ac:dyDescent="0.35">
      <c r="Q5213"/>
      <c r="R5213"/>
      <c r="S5213"/>
      <c r="T5213"/>
      <c r="U5213"/>
    </row>
    <row r="5214" spans="17:21" x14ac:dyDescent="0.35">
      <c r="Q5214"/>
      <c r="R5214"/>
      <c r="S5214"/>
      <c r="T5214"/>
      <c r="U5214"/>
    </row>
    <row r="5215" spans="17:21" x14ac:dyDescent="0.35">
      <c r="Q5215"/>
      <c r="R5215"/>
      <c r="S5215"/>
      <c r="T5215"/>
      <c r="U5215"/>
    </row>
    <row r="5216" spans="17:21" x14ac:dyDescent="0.35">
      <c r="Q5216"/>
      <c r="R5216"/>
      <c r="S5216"/>
      <c r="T5216"/>
      <c r="U5216"/>
    </row>
    <row r="5217" spans="17:21" x14ac:dyDescent="0.35">
      <c r="Q5217"/>
      <c r="R5217"/>
      <c r="S5217"/>
      <c r="T5217"/>
      <c r="U5217"/>
    </row>
    <row r="5218" spans="17:21" x14ac:dyDescent="0.35">
      <c r="Q5218"/>
      <c r="R5218"/>
      <c r="S5218"/>
      <c r="T5218"/>
      <c r="U5218"/>
    </row>
    <row r="5219" spans="17:21" x14ac:dyDescent="0.35">
      <c r="Q5219"/>
      <c r="R5219"/>
      <c r="S5219"/>
      <c r="T5219"/>
      <c r="U5219"/>
    </row>
    <row r="5220" spans="17:21" x14ac:dyDescent="0.35">
      <c r="Q5220"/>
      <c r="R5220"/>
      <c r="S5220"/>
      <c r="T5220"/>
      <c r="U5220"/>
    </row>
    <row r="5221" spans="17:21" x14ac:dyDescent="0.35">
      <c r="Q5221"/>
      <c r="R5221"/>
      <c r="S5221"/>
      <c r="T5221"/>
      <c r="U5221"/>
    </row>
    <row r="5222" spans="17:21" x14ac:dyDescent="0.35">
      <c r="Q5222"/>
      <c r="R5222"/>
      <c r="S5222"/>
      <c r="T5222"/>
      <c r="U5222"/>
    </row>
    <row r="5223" spans="17:21" x14ac:dyDescent="0.35">
      <c r="Q5223"/>
      <c r="R5223"/>
      <c r="S5223"/>
      <c r="T5223"/>
      <c r="U5223"/>
    </row>
    <row r="5224" spans="17:21" x14ac:dyDescent="0.35">
      <c r="Q5224"/>
      <c r="R5224"/>
      <c r="S5224"/>
      <c r="T5224"/>
      <c r="U5224"/>
    </row>
    <row r="5225" spans="17:21" x14ac:dyDescent="0.35">
      <c r="Q5225"/>
      <c r="R5225"/>
      <c r="S5225"/>
      <c r="T5225"/>
      <c r="U5225"/>
    </row>
    <row r="5226" spans="17:21" x14ac:dyDescent="0.35">
      <c r="Q5226"/>
      <c r="R5226"/>
      <c r="S5226"/>
      <c r="T5226"/>
      <c r="U5226"/>
    </row>
    <row r="5227" spans="17:21" x14ac:dyDescent="0.35">
      <c r="Q5227"/>
      <c r="R5227"/>
      <c r="S5227"/>
      <c r="T5227"/>
      <c r="U5227"/>
    </row>
    <row r="5228" spans="17:21" x14ac:dyDescent="0.35">
      <c r="Q5228"/>
      <c r="R5228"/>
      <c r="S5228"/>
      <c r="T5228"/>
      <c r="U5228"/>
    </row>
    <row r="5229" spans="17:21" x14ac:dyDescent="0.35">
      <c r="Q5229"/>
      <c r="R5229"/>
      <c r="S5229"/>
      <c r="T5229"/>
      <c r="U5229"/>
    </row>
    <row r="5230" spans="17:21" x14ac:dyDescent="0.35">
      <c r="Q5230"/>
      <c r="R5230"/>
      <c r="S5230"/>
      <c r="T5230"/>
      <c r="U5230"/>
    </row>
    <row r="5231" spans="17:21" x14ac:dyDescent="0.35">
      <c r="Q5231"/>
      <c r="R5231"/>
      <c r="S5231"/>
      <c r="T5231"/>
      <c r="U5231"/>
    </row>
    <row r="5232" spans="17:21" x14ac:dyDescent="0.35">
      <c r="Q5232"/>
      <c r="R5232"/>
      <c r="S5232"/>
      <c r="T5232"/>
      <c r="U5232"/>
    </row>
    <row r="5233" spans="17:21" x14ac:dyDescent="0.35">
      <c r="Q5233"/>
      <c r="R5233"/>
      <c r="S5233"/>
      <c r="T5233"/>
      <c r="U5233"/>
    </row>
    <row r="5234" spans="17:21" x14ac:dyDescent="0.35">
      <c r="Q5234"/>
      <c r="R5234"/>
      <c r="S5234"/>
      <c r="T5234"/>
      <c r="U5234"/>
    </row>
    <row r="5235" spans="17:21" x14ac:dyDescent="0.35">
      <c r="Q5235"/>
      <c r="R5235"/>
      <c r="S5235"/>
      <c r="T5235"/>
      <c r="U5235"/>
    </row>
    <row r="5236" spans="17:21" x14ac:dyDescent="0.35">
      <c r="Q5236"/>
      <c r="R5236"/>
      <c r="S5236"/>
      <c r="T5236"/>
      <c r="U5236"/>
    </row>
    <row r="5237" spans="17:21" x14ac:dyDescent="0.35">
      <c r="Q5237"/>
      <c r="R5237"/>
      <c r="S5237"/>
      <c r="T5237"/>
      <c r="U5237"/>
    </row>
    <row r="5238" spans="17:21" x14ac:dyDescent="0.35">
      <c r="Q5238"/>
      <c r="R5238"/>
      <c r="S5238"/>
      <c r="T5238"/>
      <c r="U5238"/>
    </row>
    <row r="5239" spans="17:21" x14ac:dyDescent="0.35">
      <c r="Q5239"/>
      <c r="R5239"/>
      <c r="S5239"/>
      <c r="T5239"/>
      <c r="U5239"/>
    </row>
    <row r="5240" spans="17:21" x14ac:dyDescent="0.35">
      <c r="Q5240"/>
      <c r="R5240"/>
      <c r="S5240"/>
      <c r="T5240"/>
      <c r="U5240"/>
    </row>
    <row r="5241" spans="17:21" x14ac:dyDescent="0.35">
      <c r="Q5241"/>
      <c r="R5241"/>
      <c r="S5241"/>
      <c r="T5241"/>
      <c r="U5241"/>
    </row>
    <row r="5242" spans="17:21" x14ac:dyDescent="0.35">
      <c r="Q5242"/>
      <c r="R5242"/>
      <c r="S5242"/>
      <c r="T5242"/>
      <c r="U5242"/>
    </row>
    <row r="5243" spans="17:21" x14ac:dyDescent="0.35">
      <c r="Q5243"/>
      <c r="R5243"/>
      <c r="S5243"/>
      <c r="T5243"/>
      <c r="U5243"/>
    </row>
    <row r="5244" spans="17:21" x14ac:dyDescent="0.35">
      <c r="Q5244"/>
      <c r="R5244"/>
      <c r="S5244"/>
      <c r="T5244"/>
      <c r="U5244"/>
    </row>
    <row r="5245" spans="17:21" x14ac:dyDescent="0.35">
      <c r="Q5245"/>
      <c r="R5245"/>
      <c r="S5245"/>
      <c r="T5245"/>
      <c r="U5245"/>
    </row>
    <row r="5246" spans="17:21" x14ac:dyDescent="0.35">
      <c r="Q5246"/>
      <c r="R5246"/>
      <c r="S5246"/>
      <c r="T5246"/>
      <c r="U5246"/>
    </row>
    <row r="5247" spans="17:21" x14ac:dyDescent="0.35">
      <c r="Q5247"/>
      <c r="R5247"/>
      <c r="S5247"/>
      <c r="T5247"/>
      <c r="U5247"/>
    </row>
    <row r="5248" spans="17:21" x14ac:dyDescent="0.35">
      <c r="Q5248"/>
      <c r="R5248"/>
      <c r="S5248"/>
      <c r="T5248"/>
      <c r="U5248"/>
    </row>
    <row r="5249" spans="17:21" x14ac:dyDescent="0.35">
      <c r="Q5249"/>
      <c r="R5249"/>
      <c r="S5249"/>
      <c r="T5249"/>
      <c r="U5249"/>
    </row>
    <row r="5250" spans="17:21" x14ac:dyDescent="0.35">
      <c r="Q5250"/>
      <c r="R5250"/>
      <c r="S5250"/>
      <c r="T5250"/>
      <c r="U5250"/>
    </row>
    <row r="5251" spans="17:21" x14ac:dyDescent="0.35">
      <c r="Q5251"/>
      <c r="R5251"/>
      <c r="S5251"/>
      <c r="T5251"/>
      <c r="U5251"/>
    </row>
    <row r="5252" spans="17:21" x14ac:dyDescent="0.35">
      <c r="Q5252"/>
      <c r="R5252"/>
      <c r="S5252"/>
      <c r="T5252"/>
      <c r="U5252"/>
    </row>
    <row r="5253" spans="17:21" x14ac:dyDescent="0.35">
      <c r="Q5253"/>
      <c r="R5253"/>
      <c r="S5253"/>
      <c r="T5253"/>
      <c r="U5253"/>
    </row>
    <row r="5254" spans="17:21" x14ac:dyDescent="0.35">
      <c r="Q5254"/>
      <c r="R5254"/>
      <c r="S5254"/>
      <c r="T5254"/>
      <c r="U5254"/>
    </row>
    <row r="5255" spans="17:21" x14ac:dyDescent="0.35">
      <c r="Q5255"/>
      <c r="R5255"/>
      <c r="S5255"/>
      <c r="T5255"/>
      <c r="U5255"/>
    </row>
    <row r="5256" spans="17:21" x14ac:dyDescent="0.35">
      <c r="Q5256"/>
      <c r="R5256"/>
      <c r="S5256"/>
      <c r="T5256"/>
      <c r="U5256"/>
    </row>
    <row r="5257" spans="17:21" x14ac:dyDescent="0.35">
      <c r="Q5257"/>
      <c r="R5257"/>
      <c r="S5257"/>
      <c r="T5257"/>
      <c r="U5257"/>
    </row>
    <row r="5258" spans="17:21" x14ac:dyDescent="0.35">
      <c r="Q5258"/>
      <c r="R5258"/>
      <c r="S5258"/>
      <c r="T5258"/>
      <c r="U5258"/>
    </row>
    <row r="5259" spans="17:21" x14ac:dyDescent="0.35">
      <c r="Q5259"/>
      <c r="R5259"/>
      <c r="S5259"/>
      <c r="T5259"/>
      <c r="U5259"/>
    </row>
    <row r="5260" spans="17:21" x14ac:dyDescent="0.35">
      <c r="Q5260"/>
      <c r="R5260"/>
      <c r="S5260"/>
      <c r="T5260"/>
      <c r="U5260"/>
    </row>
    <row r="5261" spans="17:21" x14ac:dyDescent="0.35">
      <c r="Q5261"/>
      <c r="R5261"/>
      <c r="S5261"/>
      <c r="T5261"/>
      <c r="U5261"/>
    </row>
    <row r="5262" spans="17:21" x14ac:dyDescent="0.35">
      <c r="Q5262"/>
      <c r="R5262"/>
      <c r="S5262"/>
      <c r="T5262"/>
      <c r="U5262"/>
    </row>
    <row r="5263" spans="17:21" x14ac:dyDescent="0.35">
      <c r="Q5263"/>
      <c r="R5263"/>
      <c r="S5263"/>
      <c r="T5263"/>
      <c r="U5263"/>
    </row>
    <row r="5264" spans="17:21" x14ac:dyDescent="0.35">
      <c r="Q5264"/>
      <c r="R5264"/>
      <c r="S5264"/>
      <c r="T5264"/>
      <c r="U5264"/>
    </row>
    <row r="5265" spans="17:21" x14ac:dyDescent="0.35">
      <c r="Q5265"/>
      <c r="R5265"/>
      <c r="S5265"/>
      <c r="T5265"/>
      <c r="U5265"/>
    </row>
    <row r="5266" spans="17:21" x14ac:dyDescent="0.35">
      <c r="Q5266"/>
      <c r="R5266"/>
      <c r="S5266"/>
      <c r="T5266"/>
      <c r="U5266"/>
    </row>
    <row r="5267" spans="17:21" x14ac:dyDescent="0.35">
      <c r="Q5267"/>
      <c r="R5267"/>
      <c r="S5267"/>
      <c r="T5267"/>
      <c r="U5267"/>
    </row>
    <row r="5268" spans="17:21" x14ac:dyDescent="0.35">
      <c r="Q5268"/>
      <c r="R5268"/>
      <c r="S5268"/>
      <c r="T5268"/>
      <c r="U5268"/>
    </row>
    <row r="5269" spans="17:21" x14ac:dyDescent="0.35">
      <c r="Q5269"/>
      <c r="R5269"/>
      <c r="S5269"/>
      <c r="T5269"/>
      <c r="U5269"/>
    </row>
    <row r="5270" spans="17:21" x14ac:dyDescent="0.35">
      <c r="Q5270"/>
      <c r="R5270"/>
      <c r="S5270"/>
      <c r="T5270"/>
      <c r="U5270"/>
    </row>
    <row r="5271" spans="17:21" x14ac:dyDescent="0.35">
      <c r="Q5271"/>
      <c r="R5271"/>
      <c r="S5271"/>
      <c r="T5271"/>
      <c r="U5271"/>
    </row>
    <row r="5272" spans="17:21" x14ac:dyDescent="0.35">
      <c r="Q5272"/>
      <c r="R5272"/>
      <c r="S5272"/>
      <c r="T5272"/>
      <c r="U5272"/>
    </row>
    <row r="5273" spans="17:21" x14ac:dyDescent="0.35">
      <c r="Q5273"/>
      <c r="R5273"/>
      <c r="S5273"/>
      <c r="T5273"/>
      <c r="U5273"/>
    </row>
    <row r="5274" spans="17:21" x14ac:dyDescent="0.35">
      <c r="Q5274"/>
      <c r="R5274"/>
      <c r="S5274"/>
      <c r="T5274"/>
      <c r="U5274"/>
    </row>
    <row r="5275" spans="17:21" x14ac:dyDescent="0.35">
      <c r="Q5275"/>
      <c r="R5275"/>
      <c r="S5275"/>
      <c r="T5275"/>
      <c r="U5275"/>
    </row>
    <row r="5276" spans="17:21" x14ac:dyDescent="0.35">
      <c r="Q5276"/>
      <c r="R5276"/>
      <c r="S5276"/>
      <c r="T5276"/>
      <c r="U5276"/>
    </row>
    <row r="5277" spans="17:21" x14ac:dyDescent="0.35">
      <c r="Q5277"/>
      <c r="R5277"/>
      <c r="S5277"/>
      <c r="T5277"/>
      <c r="U5277"/>
    </row>
    <row r="5278" spans="17:21" x14ac:dyDescent="0.35">
      <c r="Q5278"/>
      <c r="R5278"/>
      <c r="S5278"/>
      <c r="T5278"/>
      <c r="U5278"/>
    </row>
    <row r="5279" spans="17:21" x14ac:dyDescent="0.35">
      <c r="Q5279"/>
      <c r="R5279"/>
      <c r="S5279"/>
      <c r="T5279"/>
      <c r="U5279"/>
    </row>
    <row r="5280" spans="17:21" x14ac:dyDescent="0.35">
      <c r="Q5280"/>
      <c r="R5280"/>
      <c r="S5280"/>
      <c r="T5280"/>
      <c r="U5280"/>
    </row>
    <row r="5281" spans="17:21" x14ac:dyDescent="0.35">
      <c r="Q5281"/>
      <c r="R5281"/>
      <c r="S5281"/>
      <c r="T5281"/>
      <c r="U5281"/>
    </row>
    <row r="5282" spans="17:21" x14ac:dyDescent="0.35">
      <c r="Q5282"/>
      <c r="R5282"/>
      <c r="S5282"/>
      <c r="T5282"/>
      <c r="U5282"/>
    </row>
    <row r="5283" spans="17:21" x14ac:dyDescent="0.35">
      <c r="Q5283"/>
      <c r="R5283"/>
      <c r="S5283"/>
      <c r="T5283"/>
      <c r="U5283"/>
    </row>
    <row r="5284" spans="17:21" x14ac:dyDescent="0.35">
      <c r="Q5284"/>
      <c r="R5284"/>
      <c r="S5284"/>
      <c r="T5284"/>
      <c r="U5284"/>
    </row>
    <row r="5285" spans="17:21" x14ac:dyDescent="0.35">
      <c r="Q5285"/>
      <c r="R5285"/>
      <c r="S5285"/>
      <c r="T5285"/>
      <c r="U5285"/>
    </row>
    <row r="5286" spans="17:21" x14ac:dyDescent="0.35">
      <c r="Q5286"/>
      <c r="R5286"/>
      <c r="S5286"/>
      <c r="T5286"/>
      <c r="U5286"/>
    </row>
    <row r="5287" spans="17:21" x14ac:dyDescent="0.35">
      <c r="Q5287"/>
      <c r="R5287"/>
      <c r="S5287"/>
      <c r="T5287"/>
      <c r="U5287"/>
    </row>
    <row r="5288" spans="17:21" x14ac:dyDescent="0.35">
      <c r="Q5288"/>
      <c r="R5288"/>
      <c r="S5288"/>
      <c r="T5288"/>
      <c r="U5288"/>
    </row>
    <row r="5289" spans="17:21" x14ac:dyDescent="0.35">
      <c r="Q5289"/>
      <c r="R5289"/>
      <c r="S5289"/>
      <c r="T5289"/>
      <c r="U5289"/>
    </row>
    <row r="5290" spans="17:21" x14ac:dyDescent="0.35">
      <c r="Q5290"/>
      <c r="R5290"/>
      <c r="S5290"/>
      <c r="T5290"/>
      <c r="U5290"/>
    </row>
    <row r="5291" spans="17:21" x14ac:dyDescent="0.35">
      <c r="Q5291"/>
      <c r="R5291"/>
      <c r="S5291"/>
      <c r="T5291"/>
      <c r="U5291"/>
    </row>
    <row r="5292" spans="17:21" x14ac:dyDescent="0.35">
      <c r="Q5292"/>
      <c r="R5292"/>
      <c r="S5292"/>
      <c r="T5292"/>
      <c r="U5292"/>
    </row>
    <row r="5293" spans="17:21" x14ac:dyDescent="0.35">
      <c r="Q5293"/>
      <c r="R5293"/>
      <c r="S5293"/>
      <c r="T5293"/>
      <c r="U5293"/>
    </row>
    <row r="5294" spans="17:21" x14ac:dyDescent="0.35">
      <c r="Q5294"/>
      <c r="R5294"/>
      <c r="S5294"/>
      <c r="T5294"/>
      <c r="U5294"/>
    </row>
    <row r="5295" spans="17:21" x14ac:dyDescent="0.35">
      <c r="Q5295"/>
      <c r="R5295"/>
      <c r="S5295"/>
      <c r="T5295"/>
      <c r="U5295"/>
    </row>
    <row r="5296" spans="17:21" x14ac:dyDescent="0.35">
      <c r="Q5296"/>
      <c r="R5296"/>
      <c r="S5296"/>
      <c r="T5296"/>
      <c r="U5296"/>
    </row>
    <row r="5297" spans="17:21" x14ac:dyDescent="0.35">
      <c r="Q5297"/>
      <c r="R5297"/>
      <c r="S5297"/>
      <c r="T5297"/>
      <c r="U5297"/>
    </row>
    <row r="5298" spans="17:21" x14ac:dyDescent="0.35">
      <c r="Q5298"/>
      <c r="R5298"/>
      <c r="S5298"/>
      <c r="T5298"/>
      <c r="U5298"/>
    </row>
    <row r="5299" spans="17:21" x14ac:dyDescent="0.35">
      <c r="Q5299"/>
      <c r="R5299"/>
      <c r="S5299"/>
      <c r="T5299"/>
      <c r="U5299"/>
    </row>
    <row r="5300" spans="17:21" x14ac:dyDescent="0.35">
      <c r="Q5300"/>
      <c r="R5300"/>
      <c r="S5300"/>
      <c r="T5300"/>
      <c r="U5300"/>
    </row>
    <row r="5301" spans="17:21" x14ac:dyDescent="0.35">
      <c r="Q5301"/>
      <c r="R5301"/>
      <c r="S5301"/>
      <c r="T5301"/>
      <c r="U5301"/>
    </row>
    <row r="5302" spans="17:21" x14ac:dyDescent="0.35">
      <c r="Q5302"/>
      <c r="R5302"/>
      <c r="S5302"/>
      <c r="T5302"/>
      <c r="U5302"/>
    </row>
    <row r="5303" spans="17:21" x14ac:dyDescent="0.35">
      <c r="Q5303"/>
      <c r="R5303"/>
      <c r="S5303"/>
      <c r="T5303"/>
      <c r="U5303"/>
    </row>
    <row r="5304" spans="17:21" x14ac:dyDescent="0.35">
      <c r="Q5304"/>
      <c r="R5304"/>
      <c r="S5304"/>
      <c r="T5304"/>
      <c r="U5304"/>
    </row>
    <row r="5305" spans="17:21" x14ac:dyDescent="0.35">
      <c r="Q5305"/>
      <c r="R5305"/>
      <c r="S5305"/>
      <c r="T5305"/>
      <c r="U5305"/>
    </row>
    <row r="5306" spans="17:21" x14ac:dyDescent="0.35">
      <c r="Q5306"/>
      <c r="R5306"/>
      <c r="S5306"/>
      <c r="T5306"/>
      <c r="U5306"/>
    </row>
    <row r="5307" spans="17:21" x14ac:dyDescent="0.35">
      <c r="Q5307"/>
      <c r="R5307"/>
      <c r="S5307"/>
      <c r="T5307"/>
      <c r="U5307"/>
    </row>
    <row r="5308" spans="17:21" x14ac:dyDescent="0.35">
      <c r="Q5308"/>
      <c r="R5308"/>
      <c r="S5308"/>
      <c r="T5308"/>
      <c r="U5308"/>
    </row>
    <row r="5309" spans="17:21" x14ac:dyDescent="0.35">
      <c r="Q5309"/>
      <c r="R5309"/>
      <c r="S5309"/>
      <c r="T5309"/>
      <c r="U5309"/>
    </row>
    <row r="5310" spans="17:21" x14ac:dyDescent="0.35">
      <c r="Q5310"/>
      <c r="R5310"/>
      <c r="S5310"/>
      <c r="T5310"/>
      <c r="U5310"/>
    </row>
    <row r="5311" spans="17:21" x14ac:dyDescent="0.35">
      <c r="Q5311"/>
      <c r="R5311"/>
      <c r="S5311"/>
      <c r="T5311"/>
      <c r="U5311"/>
    </row>
    <row r="5312" spans="17:21" x14ac:dyDescent="0.35">
      <c r="Q5312"/>
      <c r="R5312"/>
      <c r="S5312"/>
      <c r="T5312"/>
      <c r="U5312"/>
    </row>
    <row r="5313" spans="17:21" x14ac:dyDescent="0.35">
      <c r="Q5313"/>
      <c r="R5313"/>
      <c r="S5313"/>
      <c r="T5313"/>
      <c r="U5313"/>
    </row>
    <row r="5314" spans="17:21" x14ac:dyDescent="0.35">
      <c r="Q5314"/>
      <c r="R5314"/>
      <c r="S5314"/>
      <c r="T5314"/>
      <c r="U5314"/>
    </row>
    <row r="5315" spans="17:21" x14ac:dyDescent="0.35">
      <c r="Q5315"/>
      <c r="R5315"/>
      <c r="S5315"/>
      <c r="T5315"/>
      <c r="U5315"/>
    </row>
    <row r="5316" spans="17:21" x14ac:dyDescent="0.35">
      <c r="Q5316"/>
      <c r="R5316"/>
      <c r="S5316"/>
      <c r="T5316"/>
      <c r="U5316"/>
    </row>
    <row r="5317" spans="17:21" x14ac:dyDescent="0.35">
      <c r="Q5317"/>
      <c r="R5317"/>
      <c r="S5317"/>
      <c r="T5317"/>
      <c r="U5317"/>
    </row>
    <row r="5318" spans="17:21" x14ac:dyDescent="0.35">
      <c r="Q5318"/>
      <c r="R5318"/>
      <c r="S5318"/>
      <c r="T5318"/>
      <c r="U5318"/>
    </row>
    <row r="5319" spans="17:21" x14ac:dyDescent="0.35">
      <c r="Q5319"/>
      <c r="R5319"/>
      <c r="S5319"/>
      <c r="T5319"/>
      <c r="U5319"/>
    </row>
    <row r="5320" spans="17:21" x14ac:dyDescent="0.35">
      <c r="Q5320"/>
      <c r="R5320"/>
      <c r="S5320"/>
      <c r="T5320"/>
      <c r="U5320"/>
    </row>
    <row r="5321" spans="17:21" x14ac:dyDescent="0.35">
      <c r="Q5321"/>
      <c r="R5321"/>
      <c r="S5321"/>
      <c r="T5321"/>
      <c r="U5321"/>
    </row>
    <row r="5322" spans="17:21" x14ac:dyDescent="0.35">
      <c r="Q5322"/>
      <c r="R5322"/>
      <c r="S5322"/>
      <c r="T5322"/>
      <c r="U5322"/>
    </row>
    <row r="5323" spans="17:21" x14ac:dyDescent="0.35">
      <c r="Q5323"/>
      <c r="R5323"/>
      <c r="S5323"/>
      <c r="T5323"/>
      <c r="U5323"/>
    </row>
    <row r="5324" spans="17:21" x14ac:dyDescent="0.35">
      <c r="Q5324"/>
      <c r="R5324"/>
      <c r="S5324"/>
      <c r="T5324"/>
      <c r="U5324"/>
    </row>
    <row r="5325" spans="17:21" x14ac:dyDescent="0.35">
      <c r="Q5325"/>
      <c r="R5325"/>
      <c r="S5325"/>
      <c r="T5325"/>
      <c r="U5325"/>
    </row>
    <row r="5326" spans="17:21" x14ac:dyDescent="0.35">
      <c r="Q5326"/>
      <c r="R5326"/>
      <c r="S5326"/>
      <c r="T5326"/>
      <c r="U5326"/>
    </row>
    <row r="5327" spans="17:21" x14ac:dyDescent="0.35">
      <c r="Q5327"/>
      <c r="R5327"/>
      <c r="S5327"/>
      <c r="T5327"/>
      <c r="U5327"/>
    </row>
    <row r="5328" spans="17:21" x14ac:dyDescent="0.35">
      <c r="Q5328"/>
      <c r="R5328"/>
      <c r="S5328"/>
      <c r="T5328"/>
      <c r="U5328"/>
    </row>
    <row r="5329" spans="17:21" x14ac:dyDescent="0.35">
      <c r="Q5329"/>
      <c r="R5329"/>
      <c r="S5329"/>
      <c r="T5329"/>
      <c r="U5329"/>
    </row>
    <row r="5330" spans="17:21" x14ac:dyDescent="0.35">
      <c r="Q5330"/>
      <c r="R5330"/>
      <c r="S5330"/>
      <c r="T5330"/>
      <c r="U5330"/>
    </row>
    <row r="5331" spans="17:21" x14ac:dyDescent="0.35">
      <c r="Q5331"/>
      <c r="R5331"/>
      <c r="S5331"/>
      <c r="T5331"/>
      <c r="U5331"/>
    </row>
    <row r="5332" spans="17:21" x14ac:dyDescent="0.35">
      <c r="Q5332"/>
      <c r="R5332"/>
      <c r="S5332"/>
      <c r="T5332"/>
      <c r="U5332"/>
    </row>
    <row r="5333" spans="17:21" x14ac:dyDescent="0.35">
      <c r="Q5333"/>
      <c r="R5333"/>
      <c r="S5333"/>
      <c r="T5333"/>
      <c r="U5333"/>
    </row>
    <row r="5334" spans="17:21" x14ac:dyDescent="0.35">
      <c r="Q5334"/>
      <c r="R5334"/>
      <c r="S5334"/>
      <c r="T5334"/>
      <c r="U5334"/>
    </row>
    <row r="5335" spans="17:21" x14ac:dyDescent="0.35">
      <c r="Q5335"/>
      <c r="R5335"/>
      <c r="S5335"/>
      <c r="T5335"/>
      <c r="U5335"/>
    </row>
    <row r="5336" spans="17:21" x14ac:dyDescent="0.35">
      <c r="Q5336"/>
      <c r="R5336"/>
      <c r="S5336"/>
      <c r="T5336"/>
      <c r="U5336"/>
    </row>
    <row r="5337" spans="17:21" x14ac:dyDescent="0.35">
      <c r="Q5337"/>
      <c r="R5337"/>
      <c r="S5337"/>
      <c r="T5337"/>
      <c r="U5337"/>
    </row>
    <row r="5338" spans="17:21" x14ac:dyDescent="0.35">
      <c r="Q5338"/>
      <c r="R5338"/>
      <c r="S5338"/>
      <c r="T5338"/>
      <c r="U5338"/>
    </row>
    <row r="5339" spans="17:21" x14ac:dyDescent="0.35">
      <c r="Q5339"/>
      <c r="R5339"/>
      <c r="S5339"/>
      <c r="T5339"/>
      <c r="U5339"/>
    </row>
    <row r="5340" spans="17:21" x14ac:dyDescent="0.35">
      <c r="Q5340"/>
      <c r="R5340"/>
      <c r="S5340"/>
      <c r="T5340"/>
      <c r="U5340"/>
    </row>
    <row r="5341" spans="17:21" x14ac:dyDescent="0.35">
      <c r="Q5341"/>
      <c r="R5341"/>
      <c r="S5341"/>
      <c r="T5341"/>
      <c r="U5341"/>
    </row>
    <row r="5342" spans="17:21" x14ac:dyDescent="0.35">
      <c r="Q5342"/>
      <c r="R5342"/>
      <c r="S5342"/>
      <c r="T5342"/>
      <c r="U5342"/>
    </row>
    <row r="5343" spans="17:21" x14ac:dyDescent="0.35">
      <c r="Q5343"/>
      <c r="R5343"/>
      <c r="S5343"/>
      <c r="T5343"/>
      <c r="U5343"/>
    </row>
    <row r="5344" spans="17:21" x14ac:dyDescent="0.35">
      <c r="Q5344"/>
      <c r="R5344"/>
      <c r="S5344"/>
      <c r="T5344"/>
      <c r="U5344"/>
    </row>
    <row r="5345" spans="17:21" x14ac:dyDescent="0.35">
      <c r="Q5345"/>
      <c r="R5345"/>
      <c r="S5345"/>
      <c r="T5345"/>
      <c r="U5345"/>
    </row>
    <row r="5346" spans="17:21" x14ac:dyDescent="0.35">
      <c r="Q5346"/>
      <c r="R5346"/>
      <c r="S5346"/>
      <c r="T5346"/>
      <c r="U5346"/>
    </row>
    <row r="5347" spans="17:21" x14ac:dyDescent="0.35">
      <c r="Q5347"/>
      <c r="R5347"/>
      <c r="S5347"/>
      <c r="T5347"/>
      <c r="U5347"/>
    </row>
    <row r="5348" spans="17:21" x14ac:dyDescent="0.35">
      <c r="Q5348"/>
      <c r="R5348"/>
      <c r="S5348"/>
      <c r="T5348"/>
      <c r="U5348"/>
    </row>
    <row r="5349" spans="17:21" x14ac:dyDescent="0.35">
      <c r="Q5349"/>
      <c r="R5349"/>
      <c r="S5349"/>
      <c r="T5349"/>
      <c r="U5349"/>
    </row>
    <row r="5350" spans="17:21" x14ac:dyDescent="0.35">
      <c r="Q5350"/>
      <c r="R5350"/>
      <c r="S5350"/>
      <c r="T5350"/>
      <c r="U5350"/>
    </row>
    <row r="5351" spans="17:21" x14ac:dyDescent="0.35">
      <c r="Q5351"/>
      <c r="R5351"/>
      <c r="S5351"/>
      <c r="T5351"/>
      <c r="U5351"/>
    </row>
    <row r="5352" spans="17:21" x14ac:dyDescent="0.35">
      <c r="Q5352"/>
      <c r="R5352"/>
      <c r="S5352"/>
      <c r="T5352"/>
      <c r="U5352"/>
    </row>
    <row r="5353" spans="17:21" x14ac:dyDescent="0.35">
      <c r="Q5353"/>
      <c r="R5353"/>
      <c r="S5353"/>
      <c r="T5353"/>
      <c r="U5353"/>
    </row>
    <row r="5354" spans="17:21" x14ac:dyDescent="0.35">
      <c r="Q5354"/>
      <c r="R5354"/>
      <c r="S5354"/>
      <c r="T5354"/>
      <c r="U5354"/>
    </row>
    <row r="5355" spans="17:21" x14ac:dyDescent="0.35">
      <c r="Q5355"/>
      <c r="R5355"/>
      <c r="S5355"/>
      <c r="T5355"/>
      <c r="U5355"/>
    </row>
    <row r="5356" spans="17:21" x14ac:dyDescent="0.35">
      <c r="Q5356"/>
      <c r="R5356"/>
      <c r="S5356"/>
      <c r="T5356"/>
      <c r="U5356"/>
    </row>
    <row r="5357" spans="17:21" x14ac:dyDescent="0.35">
      <c r="Q5357"/>
      <c r="R5357"/>
      <c r="S5357"/>
      <c r="T5357"/>
      <c r="U5357"/>
    </row>
    <row r="5358" spans="17:21" x14ac:dyDescent="0.35">
      <c r="Q5358"/>
      <c r="R5358"/>
      <c r="S5358"/>
      <c r="T5358"/>
      <c r="U5358"/>
    </row>
    <row r="5359" spans="17:21" x14ac:dyDescent="0.35">
      <c r="Q5359"/>
      <c r="R5359"/>
      <c r="S5359"/>
      <c r="T5359"/>
      <c r="U5359"/>
    </row>
    <row r="5360" spans="17:21" x14ac:dyDescent="0.35">
      <c r="Q5360"/>
      <c r="R5360"/>
      <c r="S5360"/>
      <c r="T5360"/>
      <c r="U5360"/>
    </row>
    <row r="5361" spans="17:21" x14ac:dyDescent="0.35">
      <c r="Q5361"/>
      <c r="R5361"/>
      <c r="S5361"/>
      <c r="T5361"/>
      <c r="U5361"/>
    </row>
    <row r="5362" spans="17:21" x14ac:dyDescent="0.35">
      <c r="Q5362"/>
      <c r="R5362"/>
      <c r="S5362"/>
      <c r="T5362"/>
      <c r="U5362"/>
    </row>
    <row r="5363" spans="17:21" x14ac:dyDescent="0.35">
      <c r="Q5363"/>
      <c r="R5363"/>
      <c r="S5363"/>
      <c r="T5363"/>
      <c r="U5363"/>
    </row>
    <row r="5364" spans="17:21" x14ac:dyDescent="0.35">
      <c r="Q5364"/>
      <c r="R5364"/>
      <c r="S5364"/>
      <c r="T5364"/>
      <c r="U5364"/>
    </row>
    <row r="5365" spans="17:21" x14ac:dyDescent="0.35">
      <c r="Q5365"/>
      <c r="R5365"/>
      <c r="S5365"/>
      <c r="T5365"/>
      <c r="U5365"/>
    </row>
    <row r="5366" spans="17:21" x14ac:dyDescent="0.35">
      <c r="Q5366"/>
      <c r="R5366"/>
      <c r="S5366"/>
      <c r="T5366"/>
      <c r="U5366"/>
    </row>
    <row r="5367" spans="17:21" x14ac:dyDescent="0.35">
      <c r="Q5367"/>
      <c r="R5367"/>
      <c r="S5367"/>
      <c r="T5367"/>
      <c r="U5367"/>
    </row>
    <row r="5368" spans="17:21" x14ac:dyDescent="0.35">
      <c r="Q5368"/>
      <c r="R5368"/>
      <c r="S5368"/>
      <c r="T5368"/>
      <c r="U5368"/>
    </row>
    <row r="5369" spans="17:21" x14ac:dyDescent="0.35">
      <c r="Q5369"/>
      <c r="R5369"/>
      <c r="S5369"/>
      <c r="T5369"/>
      <c r="U5369"/>
    </row>
    <row r="5370" spans="17:21" x14ac:dyDescent="0.35">
      <c r="Q5370"/>
      <c r="R5370"/>
      <c r="S5370"/>
      <c r="T5370"/>
      <c r="U5370"/>
    </row>
    <row r="5371" spans="17:21" x14ac:dyDescent="0.35">
      <c r="Q5371"/>
      <c r="R5371"/>
      <c r="S5371"/>
      <c r="T5371"/>
      <c r="U5371"/>
    </row>
    <row r="5372" spans="17:21" x14ac:dyDescent="0.35">
      <c r="Q5372"/>
      <c r="R5372"/>
      <c r="S5372"/>
      <c r="T5372"/>
      <c r="U5372"/>
    </row>
    <row r="5373" spans="17:21" x14ac:dyDescent="0.35">
      <c r="Q5373"/>
      <c r="R5373"/>
      <c r="S5373"/>
      <c r="T5373"/>
      <c r="U5373"/>
    </row>
    <row r="5374" spans="17:21" x14ac:dyDescent="0.35">
      <c r="Q5374"/>
      <c r="R5374"/>
      <c r="S5374"/>
      <c r="T5374"/>
      <c r="U5374"/>
    </row>
    <row r="5375" spans="17:21" x14ac:dyDescent="0.35">
      <c r="Q5375"/>
      <c r="R5375"/>
      <c r="S5375"/>
      <c r="T5375"/>
      <c r="U5375"/>
    </row>
    <row r="5376" spans="17:21" x14ac:dyDescent="0.35">
      <c r="Q5376"/>
      <c r="R5376"/>
      <c r="S5376"/>
      <c r="T5376"/>
      <c r="U5376"/>
    </row>
    <row r="5377" spans="17:21" x14ac:dyDescent="0.35">
      <c r="Q5377"/>
      <c r="R5377"/>
      <c r="S5377"/>
      <c r="T5377"/>
      <c r="U5377"/>
    </row>
    <row r="5378" spans="17:21" x14ac:dyDescent="0.35">
      <c r="Q5378"/>
      <c r="R5378"/>
      <c r="S5378"/>
      <c r="T5378"/>
      <c r="U5378"/>
    </row>
    <row r="5379" spans="17:21" x14ac:dyDescent="0.35">
      <c r="Q5379"/>
      <c r="R5379"/>
      <c r="S5379"/>
      <c r="T5379"/>
      <c r="U5379"/>
    </row>
    <row r="5380" spans="17:21" x14ac:dyDescent="0.35">
      <c r="Q5380"/>
      <c r="R5380"/>
      <c r="S5380"/>
      <c r="T5380"/>
      <c r="U5380"/>
    </row>
    <row r="5381" spans="17:21" x14ac:dyDescent="0.35">
      <c r="Q5381"/>
      <c r="R5381"/>
      <c r="S5381"/>
      <c r="T5381"/>
      <c r="U5381"/>
    </row>
    <row r="5382" spans="17:21" x14ac:dyDescent="0.35">
      <c r="Q5382"/>
      <c r="R5382"/>
      <c r="S5382"/>
      <c r="T5382"/>
      <c r="U5382"/>
    </row>
    <row r="5383" spans="17:21" x14ac:dyDescent="0.35">
      <c r="Q5383"/>
      <c r="R5383"/>
      <c r="S5383"/>
      <c r="T5383"/>
      <c r="U5383"/>
    </row>
    <row r="5384" spans="17:21" x14ac:dyDescent="0.35">
      <c r="Q5384"/>
      <c r="R5384"/>
      <c r="S5384"/>
      <c r="T5384"/>
      <c r="U5384"/>
    </row>
    <row r="5385" spans="17:21" x14ac:dyDescent="0.35">
      <c r="Q5385"/>
      <c r="R5385"/>
      <c r="S5385"/>
      <c r="T5385"/>
      <c r="U5385"/>
    </row>
    <row r="5386" spans="17:21" x14ac:dyDescent="0.35">
      <c r="Q5386"/>
      <c r="R5386"/>
      <c r="S5386"/>
      <c r="T5386"/>
      <c r="U5386"/>
    </row>
    <row r="5387" spans="17:21" x14ac:dyDescent="0.35">
      <c r="Q5387"/>
      <c r="R5387"/>
      <c r="S5387"/>
      <c r="T5387"/>
      <c r="U5387"/>
    </row>
    <row r="5388" spans="17:21" x14ac:dyDescent="0.35">
      <c r="Q5388"/>
      <c r="R5388"/>
      <c r="S5388"/>
      <c r="T5388"/>
      <c r="U5388"/>
    </row>
    <row r="5389" spans="17:21" x14ac:dyDescent="0.35">
      <c r="Q5389"/>
      <c r="R5389"/>
      <c r="S5389"/>
      <c r="T5389"/>
      <c r="U5389"/>
    </row>
    <row r="5390" spans="17:21" x14ac:dyDescent="0.35">
      <c r="Q5390"/>
      <c r="R5390"/>
      <c r="S5390"/>
      <c r="T5390"/>
      <c r="U5390"/>
    </row>
    <row r="5391" spans="17:21" x14ac:dyDescent="0.35">
      <c r="Q5391"/>
      <c r="R5391"/>
      <c r="S5391"/>
      <c r="T5391"/>
      <c r="U5391"/>
    </row>
    <row r="5392" spans="17:21" x14ac:dyDescent="0.35">
      <c r="Q5392"/>
      <c r="R5392"/>
      <c r="S5392"/>
      <c r="T5392"/>
      <c r="U5392"/>
    </row>
    <row r="5393" spans="17:21" x14ac:dyDescent="0.35">
      <c r="Q5393"/>
      <c r="R5393"/>
      <c r="S5393"/>
      <c r="T5393"/>
      <c r="U5393"/>
    </row>
    <row r="5394" spans="17:21" x14ac:dyDescent="0.35">
      <c r="Q5394"/>
      <c r="R5394"/>
      <c r="S5394"/>
      <c r="T5394"/>
      <c r="U5394"/>
    </row>
    <row r="5395" spans="17:21" x14ac:dyDescent="0.35">
      <c r="Q5395"/>
      <c r="R5395"/>
      <c r="S5395"/>
      <c r="T5395"/>
      <c r="U5395"/>
    </row>
    <row r="5396" spans="17:21" x14ac:dyDescent="0.35">
      <c r="Q5396"/>
      <c r="R5396"/>
      <c r="S5396"/>
      <c r="T5396"/>
      <c r="U5396"/>
    </row>
    <row r="5397" spans="17:21" x14ac:dyDescent="0.35">
      <c r="Q5397"/>
      <c r="R5397"/>
      <c r="S5397"/>
      <c r="T5397"/>
      <c r="U5397"/>
    </row>
    <row r="5398" spans="17:21" x14ac:dyDescent="0.35">
      <c r="Q5398"/>
      <c r="R5398"/>
      <c r="S5398"/>
      <c r="T5398"/>
      <c r="U5398"/>
    </row>
    <row r="5399" spans="17:21" x14ac:dyDescent="0.35">
      <c r="Q5399"/>
      <c r="R5399"/>
      <c r="S5399"/>
      <c r="T5399"/>
      <c r="U5399"/>
    </row>
    <row r="5400" spans="17:21" x14ac:dyDescent="0.35">
      <c r="Q5400"/>
      <c r="R5400"/>
      <c r="S5400"/>
      <c r="T5400"/>
      <c r="U5400"/>
    </row>
    <row r="5401" spans="17:21" x14ac:dyDescent="0.35">
      <c r="Q5401"/>
      <c r="R5401"/>
      <c r="S5401"/>
      <c r="T5401"/>
      <c r="U5401"/>
    </row>
    <row r="5402" spans="17:21" x14ac:dyDescent="0.35">
      <c r="Q5402"/>
      <c r="R5402"/>
      <c r="S5402"/>
      <c r="T5402"/>
      <c r="U5402"/>
    </row>
    <row r="5403" spans="17:21" x14ac:dyDescent="0.35">
      <c r="Q5403"/>
      <c r="R5403"/>
      <c r="S5403"/>
      <c r="T5403"/>
      <c r="U5403"/>
    </row>
    <row r="5404" spans="17:21" x14ac:dyDescent="0.35">
      <c r="Q5404"/>
      <c r="R5404"/>
      <c r="S5404"/>
      <c r="T5404"/>
      <c r="U5404"/>
    </row>
    <row r="5405" spans="17:21" x14ac:dyDescent="0.35">
      <c r="Q5405"/>
      <c r="R5405"/>
      <c r="S5405"/>
      <c r="T5405"/>
      <c r="U5405"/>
    </row>
    <row r="5406" spans="17:21" x14ac:dyDescent="0.35">
      <c r="Q5406"/>
      <c r="R5406"/>
      <c r="S5406"/>
      <c r="T5406"/>
      <c r="U5406"/>
    </row>
    <row r="5407" spans="17:21" x14ac:dyDescent="0.35">
      <c r="Q5407"/>
      <c r="R5407"/>
      <c r="S5407"/>
      <c r="T5407"/>
      <c r="U5407"/>
    </row>
    <row r="5408" spans="17:21" x14ac:dyDescent="0.35">
      <c r="Q5408"/>
      <c r="R5408"/>
      <c r="S5408"/>
      <c r="T5408"/>
      <c r="U5408"/>
    </row>
    <row r="5409" spans="17:21" x14ac:dyDescent="0.35">
      <c r="Q5409"/>
      <c r="R5409"/>
      <c r="S5409"/>
      <c r="T5409"/>
      <c r="U5409"/>
    </row>
    <row r="5410" spans="17:21" x14ac:dyDescent="0.35">
      <c r="Q5410"/>
      <c r="R5410"/>
      <c r="S5410"/>
      <c r="T5410"/>
      <c r="U5410"/>
    </row>
    <row r="5411" spans="17:21" x14ac:dyDescent="0.35">
      <c r="Q5411"/>
      <c r="R5411"/>
      <c r="S5411"/>
      <c r="T5411"/>
      <c r="U5411"/>
    </row>
    <row r="5412" spans="17:21" x14ac:dyDescent="0.35">
      <c r="Q5412"/>
      <c r="R5412"/>
      <c r="S5412"/>
      <c r="T5412"/>
      <c r="U5412"/>
    </row>
    <row r="5413" spans="17:21" x14ac:dyDescent="0.35">
      <c r="Q5413"/>
      <c r="R5413"/>
      <c r="S5413"/>
      <c r="T5413"/>
      <c r="U5413"/>
    </row>
    <row r="5414" spans="17:21" x14ac:dyDescent="0.35">
      <c r="Q5414"/>
      <c r="R5414"/>
      <c r="S5414"/>
      <c r="T5414"/>
      <c r="U5414"/>
    </row>
    <row r="5415" spans="17:21" x14ac:dyDescent="0.35">
      <c r="Q5415"/>
      <c r="R5415"/>
      <c r="S5415"/>
      <c r="T5415"/>
      <c r="U5415"/>
    </row>
    <row r="5416" spans="17:21" x14ac:dyDescent="0.35">
      <c r="Q5416"/>
      <c r="R5416"/>
      <c r="S5416"/>
      <c r="T5416"/>
      <c r="U5416"/>
    </row>
    <row r="5417" spans="17:21" x14ac:dyDescent="0.35">
      <c r="Q5417"/>
      <c r="R5417"/>
      <c r="S5417"/>
      <c r="T5417"/>
      <c r="U5417"/>
    </row>
    <row r="5418" spans="17:21" x14ac:dyDescent="0.35">
      <c r="Q5418"/>
      <c r="R5418"/>
      <c r="S5418"/>
      <c r="T5418"/>
      <c r="U5418"/>
    </row>
    <row r="5419" spans="17:21" x14ac:dyDescent="0.35">
      <c r="Q5419"/>
      <c r="R5419"/>
      <c r="S5419"/>
      <c r="T5419"/>
      <c r="U5419"/>
    </row>
    <row r="5420" spans="17:21" x14ac:dyDescent="0.35">
      <c r="Q5420"/>
      <c r="R5420"/>
      <c r="S5420"/>
      <c r="T5420"/>
      <c r="U5420"/>
    </row>
    <row r="5421" spans="17:21" x14ac:dyDescent="0.35">
      <c r="Q5421"/>
      <c r="R5421"/>
      <c r="S5421"/>
      <c r="T5421"/>
      <c r="U5421"/>
    </row>
    <row r="5422" spans="17:21" x14ac:dyDescent="0.35">
      <c r="Q5422"/>
      <c r="R5422"/>
      <c r="S5422"/>
      <c r="T5422"/>
      <c r="U5422"/>
    </row>
    <row r="5423" spans="17:21" x14ac:dyDescent="0.35">
      <c r="Q5423"/>
      <c r="R5423"/>
      <c r="S5423"/>
      <c r="T5423"/>
      <c r="U5423"/>
    </row>
    <row r="5424" spans="17:21" x14ac:dyDescent="0.35">
      <c r="Q5424"/>
      <c r="R5424"/>
      <c r="S5424"/>
      <c r="T5424"/>
      <c r="U5424"/>
    </row>
    <row r="5425" spans="17:21" x14ac:dyDescent="0.35">
      <c r="Q5425"/>
      <c r="R5425"/>
      <c r="S5425"/>
      <c r="T5425"/>
      <c r="U5425"/>
    </row>
    <row r="5426" spans="17:21" x14ac:dyDescent="0.35">
      <c r="Q5426"/>
      <c r="R5426"/>
      <c r="S5426"/>
      <c r="T5426"/>
      <c r="U5426"/>
    </row>
    <row r="5427" spans="17:21" x14ac:dyDescent="0.35">
      <c r="Q5427"/>
      <c r="R5427"/>
      <c r="S5427"/>
      <c r="T5427"/>
      <c r="U5427"/>
    </row>
    <row r="5428" spans="17:21" x14ac:dyDescent="0.35">
      <c r="Q5428"/>
      <c r="R5428"/>
      <c r="S5428"/>
      <c r="T5428"/>
      <c r="U5428"/>
    </row>
    <row r="5429" spans="17:21" x14ac:dyDescent="0.35">
      <c r="Q5429"/>
      <c r="R5429"/>
      <c r="S5429"/>
      <c r="T5429"/>
      <c r="U5429"/>
    </row>
    <row r="5430" spans="17:21" x14ac:dyDescent="0.35">
      <c r="Q5430"/>
      <c r="R5430"/>
      <c r="S5430"/>
      <c r="T5430"/>
      <c r="U5430"/>
    </row>
    <row r="5431" spans="17:21" x14ac:dyDescent="0.35">
      <c r="Q5431"/>
      <c r="R5431"/>
      <c r="S5431"/>
      <c r="T5431"/>
      <c r="U5431"/>
    </row>
    <row r="5432" spans="17:21" x14ac:dyDescent="0.35">
      <c r="Q5432"/>
      <c r="R5432"/>
      <c r="S5432"/>
      <c r="T5432"/>
      <c r="U5432"/>
    </row>
    <row r="5433" spans="17:21" x14ac:dyDescent="0.35">
      <c r="Q5433"/>
      <c r="R5433"/>
      <c r="S5433"/>
      <c r="T5433"/>
      <c r="U5433"/>
    </row>
    <row r="5434" spans="17:21" x14ac:dyDescent="0.35">
      <c r="Q5434"/>
      <c r="R5434"/>
      <c r="S5434"/>
      <c r="T5434"/>
      <c r="U5434"/>
    </row>
    <row r="5435" spans="17:21" x14ac:dyDescent="0.35">
      <c r="Q5435"/>
      <c r="R5435"/>
      <c r="S5435"/>
      <c r="T5435"/>
      <c r="U5435"/>
    </row>
    <row r="5436" spans="17:21" x14ac:dyDescent="0.35">
      <c r="Q5436"/>
      <c r="R5436"/>
      <c r="S5436"/>
      <c r="T5436"/>
      <c r="U5436"/>
    </row>
    <row r="5437" spans="17:21" x14ac:dyDescent="0.35">
      <c r="Q5437"/>
      <c r="R5437"/>
      <c r="S5437"/>
      <c r="T5437"/>
      <c r="U5437"/>
    </row>
    <row r="5438" spans="17:21" x14ac:dyDescent="0.35">
      <c r="Q5438"/>
      <c r="R5438"/>
      <c r="S5438"/>
      <c r="T5438"/>
      <c r="U5438"/>
    </row>
    <row r="5439" spans="17:21" x14ac:dyDescent="0.35">
      <c r="Q5439"/>
      <c r="R5439"/>
      <c r="S5439"/>
      <c r="T5439"/>
      <c r="U5439"/>
    </row>
    <row r="5440" spans="17:21" x14ac:dyDescent="0.35">
      <c r="Q5440"/>
      <c r="R5440"/>
      <c r="S5440"/>
      <c r="T5440"/>
      <c r="U5440"/>
    </row>
    <row r="5441" spans="17:21" x14ac:dyDescent="0.35">
      <c r="Q5441"/>
      <c r="R5441"/>
      <c r="S5441"/>
      <c r="T5441"/>
      <c r="U5441"/>
    </row>
    <row r="5442" spans="17:21" x14ac:dyDescent="0.35">
      <c r="Q5442"/>
      <c r="R5442"/>
      <c r="S5442"/>
      <c r="T5442"/>
      <c r="U5442"/>
    </row>
    <row r="5443" spans="17:21" x14ac:dyDescent="0.35">
      <c r="Q5443"/>
      <c r="R5443"/>
      <c r="S5443"/>
      <c r="T5443"/>
      <c r="U5443"/>
    </row>
    <row r="5444" spans="17:21" x14ac:dyDescent="0.35">
      <c r="Q5444"/>
      <c r="R5444"/>
      <c r="S5444"/>
      <c r="T5444"/>
      <c r="U5444"/>
    </row>
    <row r="5445" spans="17:21" x14ac:dyDescent="0.35">
      <c r="Q5445"/>
      <c r="R5445"/>
      <c r="S5445"/>
      <c r="T5445"/>
      <c r="U5445"/>
    </row>
    <row r="5446" spans="17:21" x14ac:dyDescent="0.35">
      <c r="Q5446"/>
      <c r="R5446"/>
      <c r="S5446"/>
      <c r="T5446"/>
      <c r="U5446"/>
    </row>
    <row r="5447" spans="17:21" x14ac:dyDescent="0.35">
      <c r="Q5447"/>
      <c r="R5447"/>
      <c r="S5447"/>
      <c r="T5447"/>
      <c r="U5447"/>
    </row>
    <row r="5448" spans="17:21" x14ac:dyDescent="0.35">
      <c r="Q5448"/>
      <c r="R5448"/>
      <c r="S5448"/>
      <c r="T5448"/>
      <c r="U5448"/>
    </row>
    <row r="5449" spans="17:21" x14ac:dyDescent="0.35">
      <c r="Q5449"/>
      <c r="R5449"/>
      <c r="S5449"/>
      <c r="T5449"/>
      <c r="U5449"/>
    </row>
    <row r="5450" spans="17:21" x14ac:dyDescent="0.35">
      <c r="Q5450"/>
      <c r="R5450"/>
      <c r="S5450"/>
      <c r="T5450"/>
      <c r="U5450"/>
    </row>
    <row r="5451" spans="17:21" x14ac:dyDescent="0.35">
      <c r="Q5451"/>
      <c r="R5451"/>
      <c r="S5451"/>
      <c r="T5451"/>
      <c r="U5451"/>
    </row>
    <row r="5452" spans="17:21" x14ac:dyDescent="0.35">
      <c r="Q5452"/>
      <c r="R5452"/>
      <c r="S5452"/>
      <c r="T5452"/>
      <c r="U5452"/>
    </row>
    <row r="5453" spans="17:21" x14ac:dyDescent="0.35">
      <c r="Q5453"/>
      <c r="R5453"/>
      <c r="S5453"/>
      <c r="T5453"/>
      <c r="U5453"/>
    </row>
    <row r="5454" spans="17:21" x14ac:dyDescent="0.35">
      <c r="Q5454"/>
      <c r="R5454"/>
      <c r="S5454"/>
      <c r="T5454"/>
      <c r="U5454"/>
    </row>
    <row r="5455" spans="17:21" x14ac:dyDescent="0.35">
      <c r="Q5455"/>
      <c r="R5455"/>
      <c r="S5455"/>
      <c r="T5455"/>
      <c r="U5455"/>
    </row>
    <row r="5456" spans="17:21" x14ac:dyDescent="0.35">
      <c r="Q5456"/>
      <c r="R5456"/>
      <c r="S5456"/>
      <c r="T5456"/>
      <c r="U5456"/>
    </row>
    <row r="5457" spans="17:21" x14ac:dyDescent="0.35">
      <c r="Q5457"/>
      <c r="R5457"/>
      <c r="S5457"/>
      <c r="T5457"/>
      <c r="U5457"/>
    </row>
    <row r="5458" spans="17:21" x14ac:dyDescent="0.35">
      <c r="Q5458"/>
      <c r="R5458"/>
      <c r="S5458"/>
      <c r="T5458"/>
      <c r="U5458"/>
    </row>
    <row r="5459" spans="17:21" x14ac:dyDescent="0.35">
      <c r="Q5459"/>
      <c r="R5459"/>
      <c r="S5459"/>
      <c r="T5459"/>
      <c r="U5459"/>
    </row>
    <row r="5460" spans="17:21" x14ac:dyDescent="0.35">
      <c r="Q5460"/>
      <c r="R5460"/>
      <c r="S5460"/>
      <c r="T5460"/>
      <c r="U5460"/>
    </row>
    <row r="5461" spans="17:21" x14ac:dyDescent="0.35">
      <c r="Q5461"/>
      <c r="R5461"/>
      <c r="S5461"/>
      <c r="T5461"/>
      <c r="U5461"/>
    </row>
    <row r="5462" spans="17:21" x14ac:dyDescent="0.35">
      <c r="Q5462"/>
      <c r="R5462"/>
      <c r="S5462"/>
      <c r="T5462"/>
      <c r="U5462"/>
    </row>
    <row r="5463" spans="17:21" x14ac:dyDescent="0.35">
      <c r="Q5463"/>
      <c r="R5463"/>
      <c r="S5463"/>
      <c r="T5463"/>
      <c r="U5463"/>
    </row>
    <row r="5464" spans="17:21" x14ac:dyDescent="0.35">
      <c r="Q5464"/>
      <c r="R5464"/>
      <c r="S5464"/>
      <c r="T5464"/>
      <c r="U5464"/>
    </row>
    <row r="5465" spans="17:21" x14ac:dyDescent="0.35">
      <c r="Q5465"/>
      <c r="R5465"/>
      <c r="S5465"/>
      <c r="T5465"/>
      <c r="U5465"/>
    </row>
    <row r="5466" spans="17:21" x14ac:dyDescent="0.35">
      <c r="Q5466"/>
      <c r="R5466"/>
      <c r="S5466"/>
      <c r="T5466"/>
      <c r="U5466"/>
    </row>
    <row r="5467" spans="17:21" x14ac:dyDescent="0.35">
      <c r="Q5467"/>
      <c r="R5467"/>
      <c r="S5467"/>
      <c r="T5467"/>
      <c r="U5467"/>
    </row>
    <row r="5468" spans="17:21" x14ac:dyDescent="0.35">
      <c r="Q5468"/>
      <c r="R5468"/>
      <c r="S5468"/>
      <c r="T5468"/>
      <c r="U5468"/>
    </row>
    <row r="5469" spans="17:21" x14ac:dyDescent="0.35">
      <c r="Q5469"/>
      <c r="R5469"/>
      <c r="S5469"/>
      <c r="T5469"/>
      <c r="U5469"/>
    </row>
    <row r="5470" spans="17:21" x14ac:dyDescent="0.35">
      <c r="Q5470"/>
      <c r="R5470"/>
      <c r="S5470"/>
      <c r="T5470"/>
      <c r="U5470"/>
    </row>
    <row r="5471" spans="17:21" x14ac:dyDescent="0.35">
      <c r="Q5471"/>
      <c r="R5471"/>
      <c r="S5471"/>
      <c r="T5471"/>
      <c r="U5471"/>
    </row>
    <row r="5472" spans="17:21" x14ac:dyDescent="0.35">
      <c r="Q5472"/>
      <c r="R5472"/>
      <c r="S5472"/>
      <c r="T5472"/>
      <c r="U5472"/>
    </row>
    <row r="5473" spans="17:21" x14ac:dyDescent="0.35">
      <c r="Q5473"/>
      <c r="R5473"/>
      <c r="S5473"/>
      <c r="T5473"/>
      <c r="U5473"/>
    </row>
    <row r="5474" spans="17:21" x14ac:dyDescent="0.35">
      <c r="Q5474"/>
      <c r="R5474"/>
      <c r="S5474"/>
      <c r="T5474"/>
      <c r="U5474"/>
    </row>
    <row r="5475" spans="17:21" x14ac:dyDescent="0.35">
      <c r="Q5475"/>
      <c r="R5475"/>
      <c r="S5475"/>
      <c r="T5475"/>
      <c r="U5475"/>
    </row>
    <row r="5476" spans="17:21" x14ac:dyDescent="0.35">
      <c r="Q5476"/>
      <c r="R5476"/>
      <c r="S5476"/>
      <c r="T5476"/>
      <c r="U5476"/>
    </row>
    <row r="5477" spans="17:21" x14ac:dyDescent="0.35">
      <c r="Q5477"/>
      <c r="R5477"/>
      <c r="S5477"/>
      <c r="T5477"/>
      <c r="U5477"/>
    </row>
    <row r="5478" spans="17:21" x14ac:dyDescent="0.35">
      <c r="Q5478"/>
      <c r="R5478"/>
      <c r="S5478"/>
      <c r="T5478"/>
      <c r="U5478"/>
    </row>
    <row r="5479" spans="17:21" x14ac:dyDescent="0.35">
      <c r="Q5479"/>
      <c r="R5479"/>
      <c r="S5479"/>
      <c r="T5479"/>
      <c r="U5479"/>
    </row>
    <row r="5480" spans="17:21" x14ac:dyDescent="0.35">
      <c r="Q5480"/>
      <c r="R5480"/>
      <c r="S5480"/>
      <c r="T5480"/>
      <c r="U5480"/>
    </row>
    <row r="5481" spans="17:21" x14ac:dyDescent="0.35">
      <c r="Q5481"/>
      <c r="R5481"/>
      <c r="S5481"/>
      <c r="T5481"/>
      <c r="U5481"/>
    </row>
    <row r="5482" spans="17:21" x14ac:dyDescent="0.35">
      <c r="Q5482"/>
      <c r="R5482"/>
      <c r="S5482"/>
      <c r="T5482"/>
      <c r="U5482"/>
    </row>
    <row r="5483" spans="17:21" x14ac:dyDescent="0.35">
      <c r="Q5483"/>
      <c r="R5483"/>
      <c r="S5483"/>
      <c r="T5483"/>
      <c r="U5483"/>
    </row>
    <row r="5484" spans="17:21" x14ac:dyDescent="0.35">
      <c r="Q5484"/>
      <c r="R5484"/>
      <c r="S5484"/>
      <c r="T5484"/>
      <c r="U5484"/>
    </row>
    <row r="5485" spans="17:21" x14ac:dyDescent="0.35">
      <c r="Q5485"/>
      <c r="R5485"/>
      <c r="S5485"/>
      <c r="T5485"/>
      <c r="U5485"/>
    </row>
    <row r="5486" spans="17:21" x14ac:dyDescent="0.35">
      <c r="Q5486"/>
      <c r="R5486"/>
      <c r="S5486"/>
      <c r="T5486"/>
      <c r="U5486"/>
    </row>
    <row r="5487" spans="17:21" x14ac:dyDescent="0.35">
      <c r="Q5487"/>
      <c r="R5487"/>
      <c r="S5487"/>
      <c r="T5487"/>
      <c r="U5487"/>
    </row>
    <row r="5488" spans="17:21" x14ac:dyDescent="0.35">
      <c r="Q5488"/>
      <c r="R5488"/>
      <c r="S5488"/>
      <c r="T5488"/>
      <c r="U5488"/>
    </row>
    <row r="5489" spans="17:21" x14ac:dyDescent="0.35">
      <c r="Q5489"/>
      <c r="R5489"/>
      <c r="S5489"/>
      <c r="T5489"/>
      <c r="U5489"/>
    </row>
    <row r="5490" spans="17:21" x14ac:dyDescent="0.35">
      <c r="Q5490"/>
      <c r="R5490"/>
      <c r="S5490"/>
      <c r="T5490"/>
      <c r="U5490"/>
    </row>
    <row r="5491" spans="17:21" x14ac:dyDescent="0.35">
      <c r="Q5491"/>
      <c r="R5491"/>
      <c r="S5491"/>
      <c r="T5491"/>
      <c r="U5491"/>
    </row>
    <row r="5492" spans="17:21" x14ac:dyDescent="0.35">
      <c r="Q5492"/>
      <c r="R5492"/>
      <c r="S5492"/>
      <c r="T5492"/>
      <c r="U5492"/>
    </row>
    <row r="5493" spans="17:21" x14ac:dyDescent="0.35">
      <c r="Q5493"/>
      <c r="R5493"/>
      <c r="S5493"/>
      <c r="T5493"/>
      <c r="U5493"/>
    </row>
    <row r="5494" spans="17:21" x14ac:dyDescent="0.35">
      <c r="Q5494"/>
      <c r="R5494"/>
      <c r="S5494"/>
      <c r="T5494"/>
      <c r="U5494"/>
    </row>
    <row r="5495" spans="17:21" x14ac:dyDescent="0.35">
      <c r="Q5495"/>
      <c r="R5495"/>
      <c r="S5495"/>
      <c r="T5495"/>
      <c r="U5495"/>
    </row>
    <row r="5496" spans="17:21" x14ac:dyDescent="0.35">
      <c r="Q5496"/>
      <c r="R5496"/>
      <c r="S5496"/>
      <c r="T5496"/>
      <c r="U5496"/>
    </row>
    <row r="5497" spans="17:21" x14ac:dyDescent="0.35">
      <c r="Q5497"/>
      <c r="R5497"/>
      <c r="S5497"/>
      <c r="T5497"/>
      <c r="U5497"/>
    </row>
    <row r="5498" spans="17:21" x14ac:dyDescent="0.35">
      <c r="Q5498"/>
      <c r="R5498"/>
      <c r="S5498"/>
      <c r="T5498"/>
      <c r="U5498"/>
    </row>
    <row r="5499" spans="17:21" x14ac:dyDescent="0.35">
      <c r="Q5499"/>
      <c r="R5499"/>
      <c r="S5499"/>
      <c r="T5499"/>
      <c r="U5499"/>
    </row>
    <row r="5500" spans="17:21" x14ac:dyDescent="0.35">
      <c r="Q5500"/>
      <c r="R5500"/>
      <c r="S5500"/>
      <c r="T5500"/>
      <c r="U5500"/>
    </row>
    <row r="5501" spans="17:21" x14ac:dyDescent="0.35">
      <c r="Q5501"/>
      <c r="R5501"/>
      <c r="S5501"/>
      <c r="T5501"/>
      <c r="U5501"/>
    </row>
    <row r="5502" spans="17:21" x14ac:dyDescent="0.35">
      <c r="Q5502"/>
      <c r="R5502"/>
      <c r="S5502"/>
      <c r="T5502"/>
      <c r="U5502"/>
    </row>
    <row r="5503" spans="17:21" x14ac:dyDescent="0.35">
      <c r="Q5503"/>
      <c r="R5503"/>
      <c r="S5503"/>
      <c r="T5503"/>
      <c r="U5503"/>
    </row>
    <row r="5504" spans="17:21" x14ac:dyDescent="0.35">
      <c r="Q5504"/>
      <c r="R5504"/>
      <c r="S5504"/>
      <c r="T5504"/>
      <c r="U5504"/>
    </row>
    <row r="5505" spans="17:21" x14ac:dyDescent="0.35">
      <c r="Q5505"/>
      <c r="R5505"/>
      <c r="S5505"/>
      <c r="T5505"/>
      <c r="U5505"/>
    </row>
    <row r="5506" spans="17:21" x14ac:dyDescent="0.35">
      <c r="Q5506"/>
      <c r="R5506"/>
      <c r="S5506"/>
      <c r="T5506"/>
      <c r="U5506"/>
    </row>
    <row r="5507" spans="17:21" x14ac:dyDescent="0.35">
      <c r="Q5507"/>
      <c r="R5507"/>
      <c r="S5507"/>
      <c r="T5507"/>
      <c r="U5507"/>
    </row>
    <row r="5508" spans="17:21" x14ac:dyDescent="0.35">
      <c r="Q5508"/>
      <c r="R5508"/>
      <c r="S5508"/>
      <c r="T5508"/>
      <c r="U5508"/>
    </row>
    <row r="5509" spans="17:21" x14ac:dyDescent="0.35">
      <c r="Q5509"/>
      <c r="R5509"/>
      <c r="S5509"/>
      <c r="T5509"/>
      <c r="U5509"/>
    </row>
    <row r="5510" spans="17:21" x14ac:dyDescent="0.35">
      <c r="Q5510"/>
      <c r="R5510"/>
      <c r="S5510"/>
      <c r="T5510"/>
      <c r="U5510"/>
    </row>
    <row r="5511" spans="17:21" x14ac:dyDescent="0.35">
      <c r="Q5511"/>
      <c r="R5511"/>
      <c r="S5511"/>
      <c r="T5511"/>
      <c r="U5511"/>
    </row>
    <row r="5512" spans="17:21" x14ac:dyDescent="0.35">
      <c r="Q5512"/>
      <c r="R5512"/>
      <c r="S5512"/>
      <c r="T5512"/>
      <c r="U5512"/>
    </row>
    <row r="5513" spans="17:21" x14ac:dyDescent="0.35">
      <c r="Q5513"/>
      <c r="R5513"/>
      <c r="S5513"/>
      <c r="T5513"/>
      <c r="U5513"/>
    </row>
    <row r="5514" spans="17:21" x14ac:dyDescent="0.35">
      <c r="Q5514"/>
      <c r="R5514"/>
      <c r="S5514"/>
      <c r="T5514"/>
      <c r="U5514"/>
    </row>
    <row r="5515" spans="17:21" x14ac:dyDescent="0.35">
      <c r="Q5515"/>
      <c r="R5515"/>
      <c r="S5515"/>
      <c r="T5515"/>
      <c r="U5515"/>
    </row>
    <row r="5516" spans="17:21" x14ac:dyDescent="0.35">
      <c r="Q5516"/>
      <c r="R5516"/>
      <c r="S5516"/>
      <c r="T5516"/>
      <c r="U5516"/>
    </row>
    <row r="5517" spans="17:21" x14ac:dyDescent="0.35">
      <c r="Q5517"/>
      <c r="R5517"/>
      <c r="S5517"/>
      <c r="T5517"/>
      <c r="U5517"/>
    </row>
    <row r="5518" spans="17:21" x14ac:dyDescent="0.35">
      <c r="Q5518"/>
      <c r="R5518"/>
      <c r="S5518"/>
      <c r="T5518"/>
      <c r="U5518"/>
    </row>
    <row r="5519" spans="17:21" x14ac:dyDescent="0.35">
      <c r="Q5519"/>
      <c r="R5519"/>
      <c r="S5519"/>
      <c r="T5519"/>
      <c r="U5519"/>
    </row>
    <row r="5520" spans="17:21" x14ac:dyDescent="0.35">
      <c r="Q5520"/>
      <c r="R5520"/>
      <c r="S5520"/>
      <c r="T5520"/>
      <c r="U5520"/>
    </row>
    <row r="5521" spans="17:21" x14ac:dyDescent="0.35">
      <c r="Q5521"/>
      <c r="R5521"/>
      <c r="S5521"/>
      <c r="T5521"/>
      <c r="U5521"/>
    </row>
    <row r="5522" spans="17:21" x14ac:dyDescent="0.35">
      <c r="Q5522"/>
      <c r="R5522"/>
      <c r="S5522"/>
      <c r="T5522"/>
      <c r="U5522"/>
    </row>
    <row r="5523" spans="17:21" x14ac:dyDescent="0.35">
      <c r="Q5523"/>
      <c r="R5523"/>
      <c r="S5523"/>
      <c r="T5523"/>
      <c r="U5523"/>
    </row>
    <row r="5524" spans="17:21" x14ac:dyDescent="0.35">
      <c r="Q5524"/>
      <c r="R5524"/>
      <c r="S5524"/>
      <c r="T5524"/>
      <c r="U5524"/>
    </row>
    <row r="5525" spans="17:21" x14ac:dyDescent="0.35">
      <c r="Q5525"/>
      <c r="R5525"/>
      <c r="S5525"/>
      <c r="T5525"/>
      <c r="U5525"/>
    </row>
    <row r="5526" spans="17:21" x14ac:dyDescent="0.35">
      <c r="Q5526"/>
      <c r="R5526"/>
      <c r="S5526"/>
      <c r="T5526"/>
      <c r="U5526"/>
    </row>
    <row r="5527" spans="17:21" x14ac:dyDescent="0.35">
      <c r="Q5527"/>
      <c r="R5527"/>
      <c r="S5527"/>
      <c r="T5527"/>
      <c r="U5527"/>
    </row>
    <row r="5528" spans="17:21" x14ac:dyDescent="0.35">
      <c r="Q5528"/>
      <c r="R5528"/>
      <c r="S5528"/>
      <c r="T5528"/>
      <c r="U5528"/>
    </row>
    <row r="5529" spans="17:21" x14ac:dyDescent="0.35">
      <c r="Q5529"/>
      <c r="R5529"/>
      <c r="S5529"/>
      <c r="T5529"/>
      <c r="U5529"/>
    </row>
    <row r="5530" spans="17:21" x14ac:dyDescent="0.35">
      <c r="Q5530"/>
      <c r="R5530"/>
      <c r="S5530"/>
      <c r="T5530"/>
      <c r="U5530"/>
    </row>
    <row r="5531" spans="17:21" x14ac:dyDescent="0.35">
      <c r="Q5531"/>
      <c r="R5531"/>
      <c r="S5531"/>
      <c r="T5531"/>
      <c r="U5531"/>
    </row>
    <row r="5532" spans="17:21" x14ac:dyDescent="0.35">
      <c r="Q5532"/>
      <c r="R5532"/>
      <c r="S5532"/>
      <c r="T5532"/>
      <c r="U5532"/>
    </row>
    <row r="5533" spans="17:21" x14ac:dyDescent="0.35">
      <c r="Q5533"/>
      <c r="R5533"/>
      <c r="S5533"/>
      <c r="T5533"/>
      <c r="U5533"/>
    </row>
    <row r="5534" spans="17:21" x14ac:dyDescent="0.35">
      <c r="Q5534"/>
      <c r="R5534"/>
      <c r="S5534"/>
      <c r="T5534"/>
      <c r="U5534"/>
    </row>
    <row r="5535" spans="17:21" x14ac:dyDescent="0.35">
      <c r="Q5535"/>
      <c r="R5535"/>
      <c r="S5535"/>
      <c r="T5535"/>
      <c r="U5535"/>
    </row>
    <row r="5536" spans="17:21" x14ac:dyDescent="0.35">
      <c r="Q5536"/>
      <c r="R5536"/>
      <c r="S5536"/>
      <c r="T5536"/>
      <c r="U5536"/>
    </row>
    <row r="5537" spans="17:21" x14ac:dyDescent="0.35">
      <c r="Q5537"/>
      <c r="R5537"/>
      <c r="S5537"/>
      <c r="T5537"/>
      <c r="U5537"/>
    </row>
    <row r="5538" spans="17:21" x14ac:dyDescent="0.35">
      <c r="Q5538"/>
      <c r="R5538"/>
      <c r="S5538"/>
      <c r="T5538"/>
      <c r="U5538"/>
    </row>
    <row r="5539" spans="17:21" x14ac:dyDescent="0.35">
      <c r="Q5539"/>
      <c r="R5539"/>
      <c r="S5539"/>
      <c r="T5539"/>
      <c r="U5539"/>
    </row>
    <row r="5540" spans="17:21" x14ac:dyDescent="0.35">
      <c r="Q5540"/>
      <c r="R5540"/>
      <c r="S5540"/>
      <c r="T5540"/>
      <c r="U5540"/>
    </row>
    <row r="5541" spans="17:21" x14ac:dyDescent="0.35">
      <c r="Q5541"/>
      <c r="R5541"/>
      <c r="S5541"/>
      <c r="T5541"/>
      <c r="U5541"/>
    </row>
    <row r="5542" spans="17:21" x14ac:dyDescent="0.35">
      <c r="Q5542"/>
      <c r="R5542"/>
      <c r="S5542"/>
      <c r="T5542"/>
      <c r="U5542"/>
    </row>
    <row r="5543" spans="17:21" x14ac:dyDescent="0.35">
      <c r="Q5543"/>
      <c r="R5543"/>
      <c r="S5543"/>
      <c r="T5543"/>
      <c r="U5543"/>
    </row>
    <row r="5544" spans="17:21" x14ac:dyDescent="0.35">
      <c r="Q5544"/>
      <c r="R5544"/>
      <c r="S5544"/>
      <c r="T5544"/>
      <c r="U5544"/>
    </row>
    <row r="5545" spans="17:21" x14ac:dyDescent="0.35">
      <c r="Q5545"/>
      <c r="R5545"/>
      <c r="S5545"/>
      <c r="T5545"/>
      <c r="U5545"/>
    </row>
    <row r="5546" spans="17:21" x14ac:dyDescent="0.35">
      <c r="Q5546"/>
      <c r="R5546"/>
      <c r="S5546"/>
      <c r="T5546"/>
      <c r="U5546"/>
    </row>
    <row r="5547" spans="17:21" x14ac:dyDescent="0.35">
      <c r="Q5547"/>
      <c r="R5547"/>
      <c r="S5547"/>
      <c r="T5547"/>
      <c r="U5547"/>
    </row>
    <row r="5548" spans="17:21" x14ac:dyDescent="0.35">
      <c r="Q5548"/>
      <c r="R5548"/>
      <c r="S5548"/>
      <c r="T5548"/>
      <c r="U5548"/>
    </row>
    <row r="5549" spans="17:21" x14ac:dyDescent="0.35">
      <c r="Q5549"/>
      <c r="R5549"/>
      <c r="S5549"/>
      <c r="T5549"/>
      <c r="U5549"/>
    </row>
    <row r="5550" spans="17:21" x14ac:dyDescent="0.35">
      <c r="Q5550"/>
      <c r="R5550"/>
      <c r="S5550"/>
      <c r="T5550"/>
      <c r="U5550"/>
    </row>
    <row r="5551" spans="17:21" x14ac:dyDescent="0.35">
      <c r="Q5551"/>
      <c r="R5551"/>
      <c r="S5551"/>
      <c r="T5551"/>
      <c r="U5551"/>
    </row>
    <row r="5552" spans="17:21" x14ac:dyDescent="0.35">
      <c r="Q5552"/>
      <c r="R5552"/>
      <c r="S5552"/>
      <c r="T5552"/>
      <c r="U5552"/>
    </row>
    <row r="5553" spans="17:21" x14ac:dyDescent="0.35">
      <c r="Q5553"/>
      <c r="R5553"/>
      <c r="S5553"/>
      <c r="T5553"/>
      <c r="U5553"/>
    </row>
    <row r="5554" spans="17:21" x14ac:dyDescent="0.35">
      <c r="Q5554"/>
      <c r="R5554"/>
      <c r="S5554"/>
      <c r="T5554"/>
      <c r="U5554"/>
    </row>
    <row r="5555" spans="17:21" x14ac:dyDescent="0.35">
      <c r="Q5555"/>
      <c r="R5555"/>
      <c r="S5555"/>
      <c r="T5555"/>
      <c r="U5555"/>
    </row>
    <row r="5556" spans="17:21" x14ac:dyDescent="0.35">
      <c r="Q5556"/>
      <c r="R5556"/>
      <c r="S5556"/>
      <c r="T5556"/>
      <c r="U5556"/>
    </row>
    <row r="5557" spans="17:21" x14ac:dyDescent="0.35">
      <c r="Q5557"/>
      <c r="R5557"/>
      <c r="S5557"/>
      <c r="T5557"/>
      <c r="U5557"/>
    </row>
    <row r="5558" spans="17:21" x14ac:dyDescent="0.35">
      <c r="Q5558"/>
      <c r="R5558"/>
      <c r="S5558"/>
      <c r="T5558"/>
      <c r="U5558"/>
    </row>
    <row r="5559" spans="17:21" x14ac:dyDescent="0.35">
      <c r="Q5559"/>
      <c r="R5559"/>
      <c r="S5559"/>
      <c r="T5559"/>
      <c r="U5559"/>
    </row>
    <row r="5560" spans="17:21" x14ac:dyDescent="0.35">
      <c r="Q5560"/>
      <c r="R5560"/>
      <c r="S5560"/>
      <c r="T5560"/>
      <c r="U5560"/>
    </row>
    <row r="5561" spans="17:21" x14ac:dyDescent="0.35">
      <c r="Q5561"/>
      <c r="R5561"/>
      <c r="S5561"/>
      <c r="T5561"/>
      <c r="U5561"/>
    </row>
    <row r="5562" spans="17:21" x14ac:dyDescent="0.35">
      <c r="Q5562"/>
      <c r="R5562"/>
      <c r="S5562"/>
      <c r="T5562"/>
      <c r="U5562"/>
    </row>
    <row r="5563" spans="17:21" x14ac:dyDescent="0.35">
      <c r="Q5563"/>
      <c r="R5563"/>
      <c r="S5563"/>
      <c r="T5563"/>
      <c r="U5563"/>
    </row>
    <row r="5564" spans="17:21" x14ac:dyDescent="0.35">
      <c r="Q5564"/>
      <c r="R5564"/>
      <c r="S5564"/>
      <c r="T5564"/>
      <c r="U5564"/>
    </row>
    <row r="5565" spans="17:21" x14ac:dyDescent="0.35">
      <c r="Q5565"/>
      <c r="R5565"/>
      <c r="S5565"/>
      <c r="T5565"/>
      <c r="U5565"/>
    </row>
    <row r="5566" spans="17:21" x14ac:dyDescent="0.35">
      <c r="Q5566"/>
      <c r="R5566"/>
      <c r="S5566"/>
      <c r="T5566"/>
      <c r="U5566"/>
    </row>
    <row r="5567" spans="17:21" x14ac:dyDescent="0.35">
      <c r="Q5567"/>
      <c r="R5567"/>
      <c r="S5567"/>
      <c r="T5567"/>
      <c r="U5567"/>
    </row>
    <row r="5568" spans="17:21" x14ac:dyDescent="0.35">
      <c r="Q5568"/>
      <c r="R5568"/>
      <c r="S5568"/>
      <c r="T5568"/>
      <c r="U5568"/>
    </row>
    <row r="5569" spans="17:21" x14ac:dyDescent="0.35">
      <c r="Q5569"/>
      <c r="R5569"/>
      <c r="S5569"/>
      <c r="T5569"/>
      <c r="U5569"/>
    </row>
    <row r="5570" spans="17:21" x14ac:dyDescent="0.35">
      <c r="Q5570"/>
      <c r="R5570"/>
      <c r="S5570"/>
      <c r="T5570"/>
      <c r="U5570"/>
    </row>
    <row r="5571" spans="17:21" x14ac:dyDescent="0.35">
      <c r="Q5571"/>
      <c r="R5571"/>
      <c r="S5571"/>
      <c r="T5571"/>
      <c r="U5571"/>
    </row>
    <row r="5572" spans="17:21" x14ac:dyDescent="0.35">
      <c r="Q5572"/>
      <c r="R5572"/>
      <c r="S5572"/>
      <c r="T5572"/>
      <c r="U5572"/>
    </row>
    <row r="5573" spans="17:21" x14ac:dyDescent="0.35">
      <c r="Q5573"/>
      <c r="R5573"/>
      <c r="S5573"/>
      <c r="T5573"/>
      <c r="U5573"/>
    </row>
    <row r="5574" spans="17:21" x14ac:dyDescent="0.35">
      <c r="Q5574"/>
      <c r="R5574"/>
      <c r="S5574"/>
      <c r="T5574"/>
      <c r="U5574"/>
    </row>
    <row r="5575" spans="17:21" x14ac:dyDescent="0.35">
      <c r="Q5575"/>
      <c r="R5575"/>
      <c r="S5575"/>
      <c r="T5575"/>
      <c r="U5575"/>
    </row>
    <row r="5576" spans="17:21" x14ac:dyDescent="0.35">
      <c r="Q5576"/>
      <c r="R5576"/>
      <c r="S5576"/>
      <c r="T5576"/>
      <c r="U5576"/>
    </row>
    <row r="5577" spans="17:21" x14ac:dyDescent="0.35">
      <c r="Q5577"/>
      <c r="R5577"/>
      <c r="S5577"/>
      <c r="T5577"/>
      <c r="U5577"/>
    </row>
    <row r="5578" spans="17:21" x14ac:dyDescent="0.35">
      <c r="Q5578"/>
      <c r="R5578"/>
      <c r="S5578"/>
      <c r="T5578"/>
      <c r="U5578"/>
    </row>
    <row r="5579" spans="17:21" x14ac:dyDescent="0.35">
      <c r="Q5579"/>
      <c r="R5579"/>
      <c r="S5579"/>
      <c r="T5579"/>
      <c r="U5579"/>
    </row>
    <row r="5580" spans="17:21" x14ac:dyDescent="0.35">
      <c r="Q5580"/>
      <c r="R5580"/>
      <c r="S5580"/>
      <c r="T5580"/>
      <c r="U5580"/>
    </row>
    <row r="5581" spans="17:21" x14ac:dyDescent="0.35">
      <c r="Q5581"/>
      <c r="R5581"/>
      <c r="S5581"/>
      <c r="T5581"/>
      <c r="U5581"/>
    </row>
    <row r="5582" spans="17:21" x14ac:dyDescent="0.35">
      <c r="Q5582"/>
      <c r="R5582"/>
      <c r="S5582"/>
      <c r="T5582"/>
      <c r="U5582"/>
    </row>
    <row r="5583" spans="17:21" x14ac:dyDescent="0.35">
      <c r="Q5583"/>
      <c r="R5583"/>
      <c r="S5583"/>
      <c r="T5583"/>
      <c r="U5583"/>
    </row>
    <row r="5584" spans="17:21" x14ac:dyDescent="0.35">
      <c r="Q5584"/>
      <c r="R5584"/>
      <c r="S5584"/>
      <c r="T5584"/>
      <c r="U5584"/>
    </row>
    <row r="5585" spans="17:21" x14ac:dyDescent="0.35">
      <c r="Q5585"/>
      <c r="R5585"/>
      <c r="S5585"/>
      <c r="T5585"/>
      <c r="U5585"/>
    </row>
    <row r="5586" spans="17:21" x14ac:dyDescent="0.35">
      <c r="Q5586"/>
      <c r="R5586"/>
      <c r="S5586"/>
      <c r="T5586"/>
      <c r="U5586"/>
    </row>
    <row r="5587" spans="17:21" x14ac:dyDescent="0.35">
      <c r="Q5587"/>
      <c r="R5587"/>
      <c r="S5587"/>
      <c r="T5587"/>
      <c r="U5587"/>
    </row>
    <row r="5588" spans="17:21" x14ac:dyDescent="0.35">
      <c r="Q5588"/>
      <c r="R5588"/>
      <c r="S5588"/>
      <c r="T5588"/>
      <c r="U5588"/>
    </row>
    <row r="5589" spans="17:21" x14ac:dyDescent="0.35">
      <c r="Q5589"/>
      <c r="R5589"/>
      <c r="S5589"/>
      <c r="T5589"/>
      <c r="U5589"/>
    </row>
    <row r="5590" spans="17:21" x14ac:dyDescent="0.35">
      <c r="Q5590"/>
      <c r="R5590"/>
      <c r="S5590"/>
      <c r="T5590"/>
      <c r="U5590"/>
    </row>
    <row r="5591" spans="17:21" x14ac:dyDescent="0.35">
      <c r="Q5591"/>
      <c r="R5591"/>
      <c r="S5591"/>
      <c r="T5591"/>
      <c r="U5591"/>
    </row>
    <row r="5592" spans="17:21" x14ac:dyDescent="0.35">
      <c r="Q5592"/>
      <c r="R5592"/>
      <c r="S5592"/>
      <c r="T5592"/>
      <c r="U5592"/>
    </row>
    <row r="5593" spans="17:21" x14ac:dyDescent="0.35">
      <c r="Q5593"/>
      <c r="R5593"/>
      <c r="S5593"/>
      <c r="T5593"/>
      <c r="U5593"/>
    </row>
    <row r="5594" spans="17:21" x14ac:dyDescent="0.35">
      <c r="Q5594"/>
      <c r="R5594"/>
      <c r="S5594"/>
      <c r="T5594"/>
      <c r="U5594"/>
    </row>
    <row r="5595" spans="17:21" x14ac:dyDescent="0.35">
      <c r="Q5595"/>
      <c r="R5595"/>
      <c r="S5595"/>
      <c r="T5595"/>
      <c r="U5595"/>
    </row>
    <row r="5596" spans="17:21" x14ac:dyDescent="0.35">
      <c r="Q5596"/>
      <c r="R5596"/>
      <c r="S5596"/>
      <c r="T5596"/>
      <c r="U5596"/>
    </row>
    <row r="5597" spans="17:21" x14ac:dyDescent="0.35">
      <c r="Q5597"/>
      <c r="R5597"/>
      <c r="S5597"/>
      <c r="T5597"/>
      <c r="U5597"/>
    </row>
    <row r="5598" spans="17:21" x14ac:dyDescent="0.35">
      <c r="Q5598"/>
      <c r="R5598"/>
      <c r="S5598"/>
      <c r="T5598"/>
      <c r="U5598"/>
    </row>
    <row r="5599" spans="17:21" x14ac:dyDescent="0.35">
      <c r="Q5599"/>
      <c r="R5599"/>
      <c r="S5599"/>
      <c r="T5599"/>
      <c r="U5599"/>
    </row>
    <row r="5600" spans="17:21" x14ac:dyDescent="0.35">
      <c r="Q5600"/>
      <c r="R5600"/>
      <c r="S5600"/>
      <c r="T5600"/>
      <c r="U5600"/>
    </row>
    <row r="5601" spans="17:21" x14ac:dyDescent="0.35">
      <c r="Q5601"/>
      <c r="R5601"/>
      <c r="S5601"/>
      <c r="T5601"/>
      <c r="U5601"/>
    </row>
    <row r="5602" spans="17:21" x14ac:dyDescent="0.35">
      <c r="Q5602"/>
      <c r="R5602"/>
      <c r="S5602"/>
      <c r="T5602"/>
      <c r="U5602"/>
    </row>
    <row r="5603" spans="17:21" x14ac:dyDescent="0.35">
      <c r="Q5603"/>
      <c r="R5603"/>
      <c r="S5603"/>
      <c r="T5603"/>
      <c r="U5603"/>
    </row>
    <row r="5604" spans="17:21" x14ac:dyDescent="0.35">
      <c r="Q5604"/>
      <c r="R5604"/>
      <c r="S5604"/>
      <c r="T5604"/>
      <c r="U5604"/>
    </row>
    <row r="5605" spans="17:21" x14ac:dyDescent="0.35">
      <c r="Q5605"/>
      <c r="R5605"/>
      <c r="S5605"/>
      <c r="T5605"/>
      <c r="U5605"/>
    </row>
    <row r="5606" spans="17:21" x14ac:dyDescent="0.35">
      <c r="Q5606"/>
      <c r="R5606"/>
      <c r="S5606"/>
      <c r="T5606"/>
      <c r="U5606"/>
    </row>
    <row r="5607" spans="17:21" x14ac:dyDescent="0.35">
      <c r="Q5607"/>
      <c r="R5607"/>
      <c r="S5607"/>
      <c r="T5607"/>
      <c r="U5607"/>
    </row>
    <row r="5608" spans="17:21" x14ac:dyDescent="0.35">
      <c r="Q5608"/>
      <c r="R5608"/>
      <c r="S5608"/>
      <c r="T5608"/>
      <c r="U5608"/>
    </row>
    <row r="5609" spans="17:21" x14ac:dyDescent="0.35">
      <c r="Q5609"/>
      <c r="R5609"/>
      <c r="S5609"/>
      <c r="T5609"/>
      <c r="U5609"/>
    </row>
    <row r="5610" spans="17:21" x14ac:dyDescent="0.35">
      <c r="Q5610"/>
      <c r="R5610"/>
      <c r="S5610"/>
      <c r="T5610"/>
      <c r="U5610"/>
    </row>
    <row r="5611" spans="17:21" x14ac:dyDescent="0.35">
      <c r="Q5611"/>
      <c r="R5611"/>
      <c r="S5611"/>
      <c r="T5611"/>
      <c r="U5611"/>
    </row>
    <row r="5612" spans="17:21" x14ac:dyDescent="0.35">
      <c r="Q5612"/>
      <c r="R5612"/>
      <c r="S5612"/>
      <c r="T5612"/>
      <c r="U5612"/>
    </row>
    <row r="5613" spans="17:21" x14ac:dyDescent="0.35">
      <c r="Q5613"/>
      <c r="R5613"/>
      <c r="S5613"/>
      <c r="T5613"/>
      <c r="U5613"/>
    </row>
    <row r="5614" spans="17:21" x14ac:dyDescent="0.35">
      <c r="Q5614"/>
      <c r="R5614"/>
      <c r="S5614"/>
      <c r="T5614"/>
      <c r="U5614"/>
    </row>
    <row r="5615" spans="17:21" x14ac:dyDescent="0.35">
      <c r="Q5615"/>
      <c r="R5615"/>
      <c r="S5615"/>
      <c r="T5615"/>
      <c r="U5615"/>
    </row>
    <row r="5616" spans="17:21" x14ac:dyDescent="0.35">
      <c r="Q5616"/>
      <c r="R5616"/>
      <c r="S5616"/>
      <c r="T5616"/>
      <c r="U5616"/>
    </row>
    <row r="5617" spans="17:21" x14ac:dyDescent="0.35">
      <c r="Q5617"/>
      <c r="R5617"/>
      <c r="S5617"/>
      <c r="T5617"/>
      <c r="U5617"/>
    </row>
    <row r="5618" spans="17:21" x14ac:dyDescent="0.35">
      <c r="Q5618"/>
      <c r="R5618"/>
      <c r="S5618"/>
      <c r="T5618"/>
      <c r="U5618"/>
    </row>
    <row r="5619" spans="17:21" x14ac:dyDescent="0.35">
      <c r="Q5619"/>
      <c r="R5619"/>
      <c r="S5619"/>
      <c r="T5619"/>
      <c r="U5619"/>
    </row>
    <row r="5620" spans="17:21" x14ac:dyDescent="0.35">
      <c r="Q5620"/>
      <c r="R5620"/>
      <c r="S5620"/>
      <c r="T5620"/>
      <c r="U5620"/>
    </row>
    <row r="5621" spans="17:21" x14ac:dyDescent="0.35">
      <c r="Q5621"/>
      <c r="R5621"/>
      <c r="S5621"/>
      <c r="T5621"/>
      <c r="U5621"/>
    </row>
    <row r="5622" spans="17:21" x14ac:dyDescent="0.35">
      <c r="Q5622"/>
      <c r="R5622"/>
      <c r="S5622"/>
      <c r="T5622"/>
      <c r="U5622"/>
    </row>
    <row r="5623" spans="17:21" x14ac:dyDescent="0.35">
      <c r="Q5623"/>
      <c r="R5623"/>
      <c r="S5623"/>
      <c r="T5623"/>
      <c r="U5623"/>
    </row>
    <row r="5624" spans="17:21" x14ac:dyDescent="0.35">
      <c r="Q5624"/>
      <c r="R5624"/>
      <c r="S5624"/>
      <c r="T5624"/>
      <c r="U5624"/>
    </row>
    <row r="5625" spans="17:21" x14ac:dyDescent="0.35">
      <c r="Q5625"/>
      <c r="R5625"/>
      <c r="S5625"/>
      <c r="T5625"/>
      <c r="U5625"/>
    </row>
    <row r="5626" spans="17:21" x14ac:dyDescent="0.35">
      <c r="Q5626"/>
      <c r="R5626"/>
      <c r="S5626"/>
      <c r="T5626"/>
      <c r="U5626"/>
    </row>
    <row r="5627" spans="17:21" x14ac:dyDescent="0.35">
      <c r="Q5627"/>
      <c r="R5627"/>
      <c r="S5627"/>
      <c r="T5627"/>
      <c r="U5627"/>
    </row>
    <row r="5628" spans="17:21" x14ac:dyDescent="0.35">
      <c r="Q5628"/>
      <c r="R5628"/>
      <c r="S5628"/>
      <c r="T5628"/>
      <c r="U5628"/>
    </row>
    <row r="5629" spans="17:21" x14ac:dyDescent="0.35">
      <c r="Q5629"/>
      <c r="R5629"/>
      <c r="S5629"/>
      <c r="T5629"/>
      <c r="U5629"/>
    </row>
    <row r="5630" spans="17:21" x14ac:dyDescent="0.35">
      <c r="Q5630"/>
      <c r="R5630"/>
      <c r="S5630"/>
      <c r="T5630"/>
      <c r="U5630"/>
    </row>
    <row r="5631" spans="17:21" x14ac:dyDescent="0.35">
      <c r="Q5631"/>
      <c r="R5631"/>
      <c r="S5631"/>
      <c r="T5631"/>
      <c r="U5631"/>
    </row>
    <row r="5632" spans="17:21" x14ac:dyDescent="0.35">
      <c r="Q5632"/>
      <c r="R5632"/>
      <c r="S5632"/>
      <c r="T5632"/>
      <c r="U5632"/>
    </row>
    <row r="5633" spans="17:21" x14ac:dyDescent="0.35">
      <c r="Q5633"/>
      <c r="R5633"/>
      <c r="S5633"/>
      <c r="T5633"/>
      <c r="U5633"/>
    </row>
    <row r="5634" spans="17:21" x14ac:dyDescent="0.35">
      <c r="Q5634"/>
      <c r="R5634"/>
      <c r="S5634"/>
      <c r="T5634"/>
      <c r="U5634"/>
    </row>
    <row r="5635" spans="17:21" x14ac:dyDescent="0.35">
      <c r="Q5635"/>
      <c r="R5635"/>
      <c r="S5635"/>
      <c r="T5635"/>
      <c r="U5635"/>
    </row>
    <row r="5636" spans="17:21" x14ac:dyDescent="0.35">
      <c r="Q5636"/>
      <c r="R5636"/>
      <c r="S5636"/>
      <c r="T5636"/>
      <c r="U5636"/>
    </row>
    <row r="5637" spans="17:21" x14ac:dyDescent="0.35">
      <c r="Q5637"/>
      <c r="R5637"/>
      <c r="S5637"/>
      <c r="T5637"/>
      <c r="U5637"/>
    </row>
    <row r="5638" spans="17:21" x14ac:dyDescent="0.35">
      <c r="Q5638"/>
      <c r="R5638"/>
      <c r="S5638"/>
      <c r="T5638"/>
      <c r="U5638"/>
    </row>
    <row r="5639" spans="17:21" x14ac:dyDescent="0.35">
      <c r="Q5639"/>
      <c r="R5639"/>
      <c r="S5639"/>
      <c r="T5639"/>
      <c r="U5639"/>
    </row>
    <row r="5640" spans="17:21" x14ac:dyDescent="0.35">
      <c r="Q5640"/>
      <c r="R5640"/>
      <c r="S5640"/>
      <c r="T5640"/>
      <c r="U5640"/>
    </row>
    <row r="5641" spans="17:21" x14ac:dyDescent="0.35">
      <c r="Q5641"/>
      <c r="R5641"/>
      <c r="S5641"/>
      <c r="T5641"/>
      <c r="U5641"/>
    </row>
    <row r="5642" spans="17:21" x14ac:dyDescent="0.35">
      <c r="Q5642"/>
      <c r="R5642"/>
      <c r="S5642"/>
      <c r="T5642"/>
      <c r="U5642"/>
    </row>
    <row r="5643" spans="17:21" x14ac:dyDescent="0.35">
      <c r="Q5643"/>
      <c r="R5643"/>
      <c r="S5643"/>
      <c r="T5643"/>
      <c r="U5643"/>
    </row>
    <row r="5644" spans="17:21" x14ac:dyDescent="0.35">
      <c r="Q5644"/>
      <c r="R5644"/>
      <c r="S5644"/>
      <c r="T5644"/>
      <c r="U5644"/>
    </row>
    <row r="5645" spans="17:21" x14ac:dyDescent="0.35">
      <c r="Q5645"/>
      <c r="R5645"/>
      <c r="S5645"/>
      <c r="T5645"/>
      <c r="U5645"/>
    </row>
    <row r="5646" spans="17:21" x14ac:dyDescent="0.35">
      <c r="Q5646"/>
      <c r="R5646"/>
      <c r="S5646"/>
      <c r="T5646"/>
      <c r="U5646"/>
    </row>
    <row r="5647" spans="17:21" x14ac:dyDescent="0.35">
      <c r="Q5647"/>
      <c r="R5647"/>
      <c r="S5647"/>
      <c r="T5647"/>
      <c r="U5647"/>
    </row>
    <row r="5648" spans="17:21" x14ac:dyDescent="0.35">
      <c r="Q5648"/>
      <c r="R5648"/>
      <c r="S5648"/>
      <c r="T5648"/>
      <c r="U5648"/>
    </row>
    <row r="5649" spans="17:21" x14ac:dyDescent="0.35">
      <c r="Q5649"/>
      <c r="R5649"/>
      <c r="S5649"/>
      <c r="T5649"/>
      <c r="U5649"/>
    </row>
    <row r="5650" spans="17:21" x14ac:dyDescent="0.35">
      <c r="Q5650"/>
      <c r="R5650"/>
      <c r="S5650"/>
      <c r="T5650"/>
      <c r="U5650"/>
    </row>
    <row r="5651" spans="17:21" x14ac:dyDescent="0.35">
      <c r="Q5651"/>
      <c r="R5651"/>
      <c r="S5651"/>
      <c r="T5651"/>
      <c r="U5651"/>
    </row>
    <row r="5652" spans="17:21" x14ac:dyDescent="0.35">
      <c r="Q5652"/>
      <c r="R5652"/>
      <c r="S5652"/>
      <c r="T5652"/>
      <c r="U5652"/>
    </row>
    <row r="5653" spans="17:21" x14ac:dyDescent="0.35">
      <c r="Q5653"/>
      <c r="R5653"/>
      <c r="S5653"/>
      <c r="T5653"/>
      <c r="U5653"/>
    </row>
    <row r="5654" spans="17:21" x14ac:dyDescent="0.35">
      <c r="Q5654"/>
      <c r="R5654"/>
      <c r="S5654"/>
      <c r="T5654"/>
      <c r="U5654"/>
    </row>
    <row r="5655" spans="17:21" x14ac:dyDescent="0.35">
      <c r="Q5655"/>
      <c r="R5655"/>
      <c r="S5655"/>
      <c r="T5655"/>
      <c r="U5655"/>
    </row>
    <row r="5656" spans="17:21" x14ac:dyDescent="0.35">
      <c r="Q5656"/>
      <c r="R5656"/>
      <c r="S5656"/>
      <c r="T5656"/>
      <c r="U5656"/>
    </row>
    <row r="5657" spans="17:21" x14ac:dyDescent="0.35">
      <c r="Q5657"/>
      <c r="R5657"/>
      <c r="S5657"/>
      <c r="T5657"/>
      <c r="U5657"/>
    </row>
    <row r="5658" spans="17:21" x14ac:dyDescent="0.35">
      <c r="Q5658"/>
      <c r="R5658"/>
      <c r="S5658"/>
      <c r="T5658"/>
      <c r="U5658"/>
    </row>
    <row r="5659" spans="17:21" x14ac:dyDescent="0.35">
      <c r="Q5659"/>
      <c r="R5659"/>
      <c r="S5659"/>
      <c r="T5659"/>
      <c r="U5659"/>
    </row>
    <row r="5660" spans="17:21" x14ac:dyDescent="0.35">
      <c r="Q5660"/>
      <c r="R5660"/>
      <c r="S5660"/>
      <c r="T5660"/>
      <c r="U5660"/>
    </row>
    <row r="5661" spans="17:21" x14ac:dyDescent="0.35">
      <c r="Q5661"/>
      <c r="R5661"/>
      <c r="S5661"/>
      <c r="T5661"/>
      <c r="U5661"/>
    </row>
    <row r="5662" spans="17:21" x14ac:dyDescent="0.35">
      <c r="Q5662"/>
      <c r="R5662"/>
      <c r="S5662"/>
      <c r="T5662"/>
      <c r="U5662"/>
    </row>
    <row r="5663" spans="17:21" x14ac:dyDescent="0.35">
      <c r="Q5663"/>
      <c r="R5663"/>
      <c r="S5663"/>
      <c r="T5663"/>
      <c r="U5663"/>
    </row>
    <row r="5664" spans="17:21" x14ac:dyDescent="0.35">
      <c r="Q5664"/>
      <c r="R5664"/>
      <c r="S5664"/>
      <c r="T5664"/>
      <c r="U5664"/>
    </row>
    <row r="5665" spans="17:21" x14ac:dyDescent="0.35">
      <c r="Q5665"/>
      <c r="R5665"/>
      <c r="S5665"/>
      <c r="T5665"/>
      <c r="U5665"/>
    </row>
    <row r="5666" spans="17:21" x14ac:dyDescent="0.35">
      <c r="Q5666"/>
      <c r="R5666"/>
      <c r="S5666"/>
      <c r="T5666"/>
      <c r="U5666"/>
    </row>
    <row r="5667" spans="17:21" x14ac:dyDescent="0.35">
      <c r="Q5667"/>
      <c r="R5667"/>
      <c r="S5667"/>
      <c r="T5667"/>
      <c r="U5667"/>
    </row>
    <row r="5668" spans="17:21" x14ac:dyDescent="0.35">
      <c r="Q5668"/>
      <c r="R5668"/>
      <c r="S5668"/>
      <c r="T5668"/>
      <c r="U5668"/>
    </row>
    <row r="5669" spans="17:21" x14ac:dyDescent="0.35">
      <c r="Q5669"/>
      <c r="R5669"/>
      <c r="S5669"/>
      <c r="T5669"/>
      <c r="U5669"/>
    </row>
    <row r="5670" spans="17:21" x14ac:dyDescent="0.35">
      <c r="Q5670"/>
      <c r="R5670"/>
      <c r="S5670"/>
      <c r="T5670"/>
      <c r="U5670"/>
    </row>
    <row r="5671" spans="17:21" x14ac:dyDescent="0.35">
      <c r="Q5671"/>
      <c r="R5671"/>
      <c r="S5671"/>
      <c r="T5671"/>
      <c r="U5671"/>
    </row>
    <row r="5672" spans="17:21" x14ac:dyDescent="0.35">
      <c r="Q5672"/>
      <c r="R5672"/>
      <c r="S5672"/>
      <c r="T5672"/>
      <c r="U5672"/>
    </row>
    <row r="5673" spans="17:21" x14ac:dyDescent="0.35">
      <c r="Q5673"/>
      <c r="R5673"/>
      <c r="S5673"/>
      <c r="T5673"/>
      <c r="U5673"/>
    </row>
    <row r="5674" spans="17:21" x14ac:dyDescent="0.35">
      <c r="Q5674"/>
      <c r="R5674"/>
      <c r="S5674"/>
      <c r="T5674"/>
      <c r="U5674"/>
    </row>
    <row r="5675" spans="17:21" x14ac:dyDescent="0.35">
      <c r="Q5675"/>
      <c r="R5675"/>
      <c r="S5675"/>
      <c r="T5675"/>
      <c r="U5675"/>
    </row>
    <row r="5676" spans="17:21" x14ac:dyDescent="0.35">
      <c r="Q5676"/>
      <c r="R5676"/>
      <c r="S5676"/>
      <c r="T5676"/>
      <c r="U5676"/>
    </row>
    <row r="5677" spans="17:21" x14ac:dyDescent="0.35">
      <c r="Q5677"/>
      <c r="R5677"/>
      <c r="S5677"/>
      <c r="T5677"/>
      <c r="U5677"/>
    </row>
    <row r="5678" spans="17:21" x14ac:dyDescent="0.35">
      <c r="Q5678"/>
      <c r="R5678"/>
      <c r="S5678"/>
      <c r="T5678"/>
      <c r="U5678"/>
    </row>
    <row r="5679" spans="17:21" x14ac:dyDescent="0.35">
      <c r="Q5679"/>
      <c r="R5679"/>
      <c r="S5679"/>
      <c r="T5679"/>
      <c r="U5679"/>
    </row>
    <row r="5680" spans="17:21" x14ac:dyDescent="0.35">
      <c r="Q5680"/>
      <c r="R5680"/>
      <c r="S5680"/>
      <c r="T5680"/>
      <c r="U5680"/>
    </row>
    <row r="5681" spans="17:21" x14ac:dyDescent="0.35">
      <c r="Q5681"/>
      <c r="R5681"/>
      <c r="S5681"/>
      <c r="T5681"/>
      <c r="U5681"/>
    </row>
    <row r="5682" spans="17:21" x14ac:dyDescent="0.35">
      <c r="Q5682"/>
      <c r="R5682"/>
      <c r="S5682"/>
      <c r="T5682"/>
      <c r="U5682"/>
    </row>
    <row r="5683" spans="17:21" x14ac:dyDescent="0.35">
      <c r="Q5683"/>
      <c r="R5683"/>
      <c r="S5683"/>
      <c r="T5683"/>
      <c r="U5683"/>
    </row>
    <row r="5684" spans="17:21" x14ac:dyDescent="0.35">
      <c r="Q5684"/>
      <c r="R5684"/>
      <c r="S5684"/>
      <c r="T5684"/>
      <c r="U5684"/>
    </row>
    <row r="5685" spans="17:21" x14ac:dyDescent="0.35">
      <c r="Q5685"/>
      <c r="R5685"/>
      <c r="S5685"/>
      <c r="T5685"/>
      <c r="U5685"/>
    </row>
    <row r="5686" spans="17:21" x14ac:dyDescent="0.35">
      <c r="Q5686"/>
      <c r="R5686"/>
      <c r="S5686"/>
      <c r="T5686"/>
      <c r="U5686"/>
    </row>
    <row r="5687" spans="17:21" x14ac:dyDescent="0.35">
      <c r="Q5687"/>
      <c r="R5687"/>
      <c r="S5687"/>
      <c r="T5687"/>
      <c r="U5687"/>
    </row>
    <row r="5688" spans="17:21" x14ac:dyDescent="0.35">
      <c r="Q5688"/>
      <c r="R5688"/>
      <c r="S5688"/>
      <c r="T5688"/>
      <c r="U5688"/>
    </row>
    <row r="5689" spans="17:21" x14ac:dyDescent="0.35">
      <c r="Q5689"/>
      <c r="R5689"/>
      <c r="S5689"/>
      <c r="T5689"/>
      <c r="U5689"/>
    </row>
    <row r="5690" spans="17:21" x14ac:dyDescent="0.35">
      <c r="Q5690"/>
      <c r="R5690"/>
      <c r="S5690"/>
      <c r="T5690"/>
      <c r="U5690"/>
    </row>
    <row r="5691" spans="17:21" x14ac:dyDescent="0.35">
      <c r="Q5691"/>
      <c r="R5691"/>
      <c r="S5691"/>
      <c r="T5691"/>
      <c r="U5691"/>
    </row>
    <row r="5692" spans="17:21" x14ac:dyDescent="0.35">
      <c r="Q5692"/>
      <c r="R5692"/>
      <c r="S5692"/>
      <c r="T5692"/>
      <c r="U5692"/>
    </row>
    <row r="5693" spans="17:21" x14ac:dyDescent="0.35">
      <c r="Q5693"/>
      <c r="R5693"/>
      <c r="S5693"/>
      <c r="T5693"/>
      <c r="U5693"/>
    </row>
    <row r="5694" spans="17:21" x14ac:dyDescent="0.35">
      <c r="Q5694"/>
      <c r="R5694"/>
      <c r="S5694"/>
      <c r="T5694"/>
      <c r="U5694"/>
    </row>
    <row r="5695" spans="17:21" x14ac:dyDescent="0.35">
      <c r="Q5695"/>
      <c r="R5695"/>
      <c r="S5695"/>
      <c r="T5695"/>
      <c r="U5695"/>
    </row>
    <row r="5696" spans="17:21" x14ac:dyDescent="0.35">
      <c r="Q5696"/>
      <c r="R5696"/>
      <c r="S5696"/>
      <c r="T5696"/>
      <c r="U5696"/>
    </row>
    <row r="5697" spans="17:21" x14ac:dyDescent="0.35">
      <c r="Q5697"/>
      <c r="R5697"/>
      <c r="S5697"/>
      <c r="T5697"/>
      <c r="U5697"/>
    </row>
    <row r="5698" spans="17:21" x14ac:dyDescent="0.35">
      <c r="Q5698"/>
      <c r="R5698"/>
      <c r="S5698"/>
      <c r="T5698"/>
      <c r="U5698"/>
    </row>
    <row r="5699" spans="17:21" x14ac:dyDescent="0.35">
      <c r="Q5699"/>
      <c r="R5699"/>
      <c r="S5699"/>
      <c r="T5699"/>
      <c r="U5699"/>
    </row>
    <row r="5700" spans="17:21" x14ac:dyDescent="0.35">
      <c r="Q5700"/>
      <c r="R5700"/>
      <c r="S5700"/>
      <c r="T5700"/>
      <c r="U5700"/>
    </row>
    <row r="5701" spans="17:21" x14ac:dyDescent="0.35">
      <c r="Q5701"/>
      <c r="R5701"/>
      <c r="S5701"/>
      <c r="T5701"/>
      <c r="U5701"/>
    </row>
    <row r="5702" spans="17:21" x14ac:dyDescent="0.35">
      <c r="Q5702"/>
      <c r="R5702"/>
      <c r="S5702"/>
      <c r="T5702"/>
      <c r="U5702"/>
    </row>
    <row r="5703" spans="17:21" x14ac:dyDescent="0.35">
      <c r="Q5703"/>
      <c r="R5703"/>
      <c r="S5703"/>
      <c r="T5703"/>
      <c r="U5703"/>
    </row>
    <row r="5704" spans="17:21" x14ac:dyDescent="0.35">
      <c r="Q5704"/>
      <c r="R5704"/>
      <c r="S5704"/>
      <c r="T5704"/>
      <c r="U5704"/>
    </row>
    <row r="5705" spans="17:21" x14ac:dyDescent="0.35">
      <c r="Q5705"/>
      <c r="R5705"/>
      <c r="S5705"/>
      <c r="T5705"/>
      <c r="U5705"/>
    </row>
    <row r="5706" spans="17:21" x14ac:dyDescent="0.35">
      <c r="Q5706"/>
      <c r="R5706"/>
      <c r="S5706"/>
      <c r="T5706"/>
      <c r="U5706"/>
    </row>
    <row r="5707" spans="17:21" x14ac:dyDescent="0.35">
      <c r="Q5707"/>
      <c r="R5707"/>
      <c r="S5707"/>
      <c r="T5707"/>
      <c r="U5707"/>
    </row>
    <row r="5708" spans="17:21" x14ac:dyDescent="0.35">
      <c r="Q5708"/>
      <c r="R5708"/>
      <c r="S5708"/>
      <c r="T5708"/>
      <c r="U5708"/>
    </row>
    <row r="5709" spans="17:21" x14ac:dyDescent="0.35">
      <c r="Q5709"/>
      <c r="R5709"/>
      <c r="S5709"/>
      <c r="T5709"/>
      <c r="U5709"/>
    </row>
    <row r="5710" spans="17:21" x14ac:dyDescent="0.35">
      <c r="Q5710"/>
      <c r="R5710"/>
      <c r="S5710"/>
      <c r="T5710"/>
      <c r="U5710"/>
    </row>
    <row r="5711" spans="17:21" x14ac:dyDescent="0.35">
      <c r="Q5711"/>
      <c r="R5711"/>
      <c r="S5711"/>
      <c r="T5711"/>
      <c r="U5711"/>
    </row>
    <row r="5712" spans="17:21" x14ac:dyDescent="0.35">
      <c r="Q5712"/>
      <c r="R5712"/>
      <c r="S5712"/>
      <c r="T5712"/>
      <c r="U5712"/>
    </row>
    <row r="5713" spans="17:21" x14ac:dyDescent="0.35">
      <c r="Q5713"/>
      <c r="R5713"/>
      <c r="S5713"/>
      <c r="T5713"/>
      <c r="U5713"/>
    </row>
    <row r="5714" spans="17:21" x14ac:dyDescent="0.35">
      <c r="Q5714"/>
      <c r="R5714"/>
      <c r="S5714"/>
      <c r="T5714"/>
      <c r="U5714"/>
    </row>
    <row r="5715" spans="17:21" x14ac:dyDescent="0.35">
      <c r="Q5715"/>
      <c r="R5715"/>
      <c r="S5715"/>
      <c r="T5715"/>
      <c r="U5715"/>
    </row>
    <row r="5716" spans="17:21" x14ac:dyDescent="0.35">
      <c r="Q5716"/>
      <c r="R5716"/>
      <c r="S5716"/>
      <c r="T5716"/>
      <c r="U5716"/>
    </row>
    <row r="5717" spans="17:21" x14ac:dyDescent="0.35">
      <c r="Q5717"/>
      <c r="R5717"/>
      <c r="S5717"/>
      <c r="T5717"/>
      <c r="U5717"/>
    </row>
    <row r="5718" spans="17:21" x14ac:dyDescent="0.35">
      <c r="Q5718"/>
      <c r="R5718"/>
      <c r="S5718"/>
      <c r="T5718"/>
      <c r="U5718"/>
    </row>
    <row r="5719" spans="17:21" x14ac:dyDescent="0.35">
      <c r="Q5719"/>
      <c r="R5719"/>
      <c r="S5719"/>
      <c r="T5719"/>
      <c r="U5719"/>
    </row>
    <row r="5720" spans="17:21" x14ac:dyDescent="0.35">
      <c r="Q5720"/>
      <c r="R5720"/>
      <c r="S5720"/>
      <c r="T5720"/>
      <c r="U5720"/>
    </row>
    <row r="5721" spans="17:21" x14ac:dyDescent="0.35">
      <c r="Q5721"/>
      <c r="R5721"/>
      <c r="S5721"/>
      <c r="T5721"/>
      <c r="U5721"/>
    </row>
    <row r="5722" spans="17:21" x14ac:dyDescent="0.35">
      <c r="Q5722"/>
      <c r="R5722"/>
      <c r="S5722"/>
      <c r="T5722"/>
      <c r="U5722"/>
    </row>
    <row r="5723" spans="17:21" x14ac:dyDescent="0.35">
      <c r="Q5723"/>
      <c r="R5723"/>
      <c r="S5723"/>
      <c r="T5723"/>
      <c r="U5723"/>
    </row>
    <row r="5724" spans="17:21" x14ac:dyDescent="0.35">
      <c r="Q5724"/>
      <c r="R5724"/>
      <c r="S5724"/>
      <c r="T5724"/>
      <c r="U5724"/>
    </row>
    <row r="5725" spans="17:21" x14ac:dyDescent="0.35">
      <c r="Q5725"/>
      <c r="R5725"/>
      <c r="S5725"/>
      <c r="T5725"/>
      <c r="U5725"/>
    </row>
    <row r="5726" spans="17:21" x14ac:dyDescent="0.35">
      <c r="Q5726"/>
      <c r="R5726"/>
      <c r="S5726"/>
      <c r="T5726"/>
      <c r="U5726"/>
    </row>
    <row r="5727" spans="17:21" x14ac:dyDescent="0.35">
      <c r="Q5727"/>
      <c r="R5727"/>
      <c r="S5727"/>
      <c r="T5727"/>
      <c r="U5727"/>
    </row>
    <row r="5728" spans="17:21" x14ac:dyDescent="0.35">
      <c r="Q5728"/>
      <c r="R5728"/>
      <c r="S5728"/>
      <c r="T5728"/>
      <c r="U5728"/>
    </row>
    <row r="5729" spans="17:21" x14ac:dyDescent="0.35">
      <c r="Q5729"/>
      <c r="R5729"/>
      <c r="S5729"/>
      <c r="T5729"/>
      <c r="U5729"/>
    </row>
    <row r="5730" spans="17:21" x14ac:dyDescent="0.35">
      <c r="Q5730"/>
      <c r="R5730"/>
      <c r="S5730"/>
      <c r="T5730"/>
      <c r="U5730"/>
    </row>
    <row r="5731" spans="17:21" x14ac:dyDescent="0.35">
      <c r="Q5731"/>
      <c r="R5731"/>
      <c r="S5731"/>
      <c r="T5731"/>
      <c r="U5731"/>
    </row>
    <row r="5732" spans="17:21" x14ac:dyDescent="0.35">
      <c r="Q5732"/>
      <c r="R5732"/>
      <c r="S5732"/>
      <c r="T5732"/>
      <c r="U5732"/>
    </row>
    <row r="5733" spans="17:21" x14ac:dyDescent="0.35">
      <c r="Q5733"/>
      <c r="R5733"/>
      <c r="S5733"/>
      <c r="T5733"/>
      <c r="U5733"/>
    </row>
    <row r="5734" spans="17:21" x14ac:dyDescent="0.35">
      <c r="Q5734"/>
      <c r="R5734"/>
      <c r="S5734"/>
      <c r="T5734"/>
      <c r="U5734"/>
    </row>
    <row r="5735" spans="17:21" x14ac:dyDescent="0.35">
      <c r="Q5735"/>
      <c r="R5735"/>
      <c r="S5735"/>
      <c r="T5735"/>
      <c r="U5735"/>
    </row>
    <row r="5736" spans="17:21" x14ac:dyDescent="0.35">
      <c r="Q5736"/>
      <c r="R5736"/>
      <c r="S5736"/>
      <c r="T5736"/>
      <c r="U5736"/>
    </row>
    <row r="5737" spans="17:21" x14ac:dyDescent="0.35">
      <c r="Q5737"/>
      <c r="R5737"/>
      <c r="S5737"/>
      <c r="T5737"/>
      <c r="U5737"/>
    </row>
    <row r="5738" spans="17:21" x14ac:dyDescent="0.35">
      <c r="Q5738"/>
      <c r="R5738"/>
      <c r="S5738"/>
      <c r="T5738"/>
      <c r="U5738"/>
    </row>
    <row r="5739" spans="17:21" x14ac:dyDescent="0.35">
      <c r="Q5739"/>
      <c r="R5739"/>
      <c r="S5739"/>
      <c r="T5739"/>
      <c r="U5739"/>
    </row>
    <row r="5740" spans="17:21" x14ac:dyDescent="0.35">
      <c r="Q5740"/>
      <c r="R5740"/>
      <c r="S5740"/>
      <c r="T5740"/>
      <c r="U5740"/>
    </row>
    <row r="5741" spans="17:21" x14ac:dyDescent="0.35">
      <c r="Q5741"/>
      <c r="R5741"/>
      <c r="S5741"/>
      <c r="T5741"/>
      <c r="U5741"/>
    </row>
    <row r="5742" spans="17:21" x14ac:dyDescent="0.35">
      <c r="Q5742"/>
      <c r="R5742"/>
      <c r="S5742"/>
      <c r="T5742"/>
      <c r="U5742"/>
    </row>
    <row r="5743" spans="17:21" x14ac:dyDescent="0.35">
      <c r="Q5743"/>
      <c r="R5743"/>
      <c r="S5743"/>
      <c r="T5743"/>
      <c r="U5743"/>
    </row>
    <row r="5744" spans="17:21" x14ac:dyDescent="0.35">
      <c r="Q5744"/>
      <c r="R5744"/>
      <c r="S5744"/>
      <c r="T5744"/>
      <c r="U5744"/>
    </row>
    <row r="5745" spans="17:21" x14ac:dyDescent="0.35">
      <c r="Q5745"/>
      <c r="R5745"/>
      <c r="S5745"/>
      <c r="T5745"/>
      <c r="U5745"/>
    </row>
    <row r="5746" spans="17:21" x14ac:dyDescent="0.35">
      <c r="Q5746"/>
      <c r="R5746"/>
      <c r="S5746"/>
      <c r="T5746"/>
      <c r="U5746"/>
    </row>
    <row r="5747" spans="17:21" x14ac:dyDescent="0.35">
      <c r="Q5747"/>
      <c r="R5747"/>
      <c r="S5747"/>
      <c r="T5747"/>
      <c r="U5747"/>
    </row>
    <row r="5748" spans="17:21" x14ac:dyDescent="0.35">
      <c r="Q5748"/>
      <c r="R5748"/>
      <c r="S5748"/>
      <c r="T5748"/>
      <c r="U5748"/>
    </row>
    <row r="5749" spans="17:21" x14ac:dyDescent="0.35">
      <c r="Q5749"/>
      <c r="R5749"/>
      <c r="S5749"/>
      <c r="T5749"/>
      <c r="U5749"/>
    </row>
    <row r="5750" spans="17:21" x14ac:dyDescent="0.35">
      <c r="Q5750"/>
      <c r="R5750"/>
      <c r="S5750"/>
      <c r="T5750"/>
      <c r="U5750"/>
    </row>
    <row r="5751" spans="17:21" x14ac:dyDescent="0.35">
      <c r="Q5751"/>
      <c r="R5751"/>
      <c r="S5751"/>
      <c r="T5751"/>
      <c r="U5751"/>
    </row>
    <row r="5752" spans="17:21" x14ac:dyDescent="0.35">
      <c r="Q5752"/>
      <c r="R5752"/>
      <c r="S5752"/>
      <c r="T5752"/>
      <c r="U5752"/>
    </row>
    <row r="5753" spans="17:21" x14ac:dyDescent="0.35">
      <c r="Q5753"/>
      <c r="R5753"/>
      <c r="S5753"/>
      <c r="T5753"/>
      <c r="U5753"/>
    </row>
    <row r="5754" spans="17:21" x14ac:dyDescent="0.35">
      <c r="Q5754"/>
      <c r="R5754"/>
      <c r="S5754"/>
      <c r="T5754"/>
      <c r="U5754"/>
    </row>
    <row r="5755" spans="17:21" x14ac:dyDescent="0.35">
      <c r="Q5755"/>
      <c r="R5755"/>
      <c r="S5755"/>
      <c r="T5755"/>
      <c r="U5755"/>
    </row>
    <row r="5756" spans="17:21" x14ac:dyDescent="0.35">
      <c r="Q5756"/>
      <c r="R5756"/>
      <c r="S5756"/>
      <c r="T5756"/>
      <c r="U5756"/>
    </row>
    <row r="5757" spans="17:21" x14ac:dyDescent="0.35">
      <c r="Q5757"/>
      <c r="R5757"/>
      <c r="S5757"/>
      <c r="T5757"/>
      <c r="U5757"/>
    </row>
    <row r="5758" spans="17:21" x14ac:dyDescent="0.35">
      <c r="Q5758"/>
      <c r="R5758"/>
      <c r="S5758"/>
      <c r="T5758"/>
      <c r="U5758"/>
    </row>
    <row r="5759" spans="17:21" x14ac:dyDescent="0.35">
      <c r="Q5759"/>
      <c r="R5759"/>
      <c r="S5759"/>
      <c r="T5759"/>
      <c r="U5759"/>
    </row>
    <row r="5760" spans="17:21" x14ac:dyDescent="0.35">
      <c r="Q5760"/>
      <c r="R5760"/>
      <c r="S5760"/>
      <c r="T5760"/>
      <c r="U5760"/>
    </row>
    <row r="5761" spans="17:21" x14ac:dyDescent="0.35">
      <c r="Q5761"/>
      <c r="R5761"/>
      <c r="S5761"/>
      <c r="T5761"/>
      <c r="U5761"/>
    </row>
    <row r="5762" spans="17:21" x14ac:dyDescent="0.35">
      <c r="Q5762"/>
      <c r="R5762"/>
      <c r="S5762"/>
      <c r="T5762"/>
      <c r="U5762"/>
    </row>
    <row r="5763" spans="17:21" x14ac:dyDescent="0.35">
      <c r="Q5763"/>
      <c r="R5763"/>
      <c r="S5763"/>
      <c r="T5763"/>
      <c r="U5763"/>
    </row>
    <row r="5764" spans="17:21" x14ac:dyDescent="0.35">
      <c r="Q5764"/>
      <c r="R5764"/>
      <c r="S5764"/>
      <c r="T5764"/>
      <c r="U5764"/>
    </row>
    <row r="5765" spans="17:21" x14ac:dyDescent="0.35">
      <c r="Q5765"/>
      <c r="R5765"/>
      <c r="S5765"/>
      <c r="T5765"/>
      <c r="U5765"/>
    </row>
    <row r="5766" spans="17:21" x14ac:dyDescent="0.35">
      <c r="Q5766"/>
      <c r="R5766"/>
      <c r="S5766"/>
      <c r="T5766"/>
      <c r="U5766"/>
    </row>
    <row r="5767" spans="17:21" x14ac:dyDescent="0.35">
      <c r="Q5767"/>
      <c r="R5767"/>
      <c r="S5767"/>
      <c r="T5767"/>
      <c r="U5767"/>
    </row>
    <row r="5768" spans="17:21" x14ac:dyDescent="0.35">
      <c r="Q5768"/>
      <c r="R5768"/>
      <c r="S5768"/>
      <c r="T5768"/>
      <c r="U5768"/>
    </row>
    <row r="5769" spans="17:21" x14ac:dyDescent="0.35">
      <c r="Q5769"/>
      <c r="R5769"/>
      <c r="S5769"/>
      <c r="T5769"/>
      <c r="U5769"/>
    </row>
    <row r="5770" spans="17:21" x14ac:dyDescent="0.35">
      <c r="Q5770"/>
      <c r="R5770"/>
      <c r="S5770"/>
      <c r="T5770"/>
      <c r="U5770"/>
    </row>
    <row r="5771" spans="17:21" x14ac:dyDescent="0.35">
      <c r="Q5771"/>
      <c r="R5771"/>
      <c r="S5771"/>
      <c r="T5771"/>
      <c r="U5771"/>
    </row>
    <row r="5772" spans="17:21" x14ac:dyDescent="0.35">
      <c r="Q5772"/>
      <c r="R5772"/>
      <c r="S5772"/>
      <c r="T5772"/>
      <c r="U5772"/>
    </row>
    <row r="5773" spans="17:21" x14ac:dyDescent="0.35">
      <c r="Q5773"/>
      <c r="R5773"/>
      <c r="S5773"/>
      <c r="T5773"/>
      <c r="U5773"/>
    </row>
    <row r="5774" spans="17:21" x14ac:dyDescent="0.35">
      <c r="Q5774"/>
      <c r="R5774"/>
      <c r="S5774"/>
      <c r="T5774"/>
      <c r="U5774"/>
    </row>
    <row r="5775" spans="17:21" x14ac:dyDescent="0.35">
      <c r="Q5775"/>
      <c r="R5775"/>
      <c r="S5775"/>
      <c r="T5775"/>
      <c r="U5775"/>
    </row>
    <row r="5776" spans="17:21" x14ac:dyDescent="0.35">
      <c r="Q5776"/>
      <c r="R5776"/>
      <c r="S5776"/>
      <c r="T5776"/>
      <c r="U5776"/>
    </row>
    <row r="5777" spans="17:21" x14ac:dyDescent="0.35">
      <c r="Q5777"/>
      <c r="R5777"/>
      <c r="S5777"/>
      <c r="T5777"/>
      <c r="U5777"/>
    </row>
    <row r="5778" spans="17:21" x14ac:dyDescent="0.35">
      <c r="Q5778"/>
      <c r="R5778"/>
      <c r="S5778"/>
      <c r="T5778"/>
      <c r="U5778"/>
    </row>
    <row r="5779" spans="17:21" x14ac:dyDescent="0.35">
      <c r="Q5779"/>
      <c r="R5779"/>
      <c r="S5779"/>
      <c r="T5779"/>
      <c r="U5779"/>
    </row>
    <row r="5780" spans="17:21" x14ac:dyDescent="0.35">
      <c r="Q5780"/>
      <c r="R5780"/>
      <c r="S5780"/>
      <c r="T5780"/>
      <c r="U5780"/>
    </row>
    <row r="5781" spans="17:21" x14ac:dyDescent="0.35">
      <c r="Q5781"/>
      <c r="R5781"/>
      <c r="S5781"/>
      <c r="T5781"/>
      <c r="U5781"/>
    </row>
    <row r="5782" spans="17:21" x14ac:dyDescent="0.35">
      <c r="Q5782"/>
      <c r="R5782"/>
      <c r="S5782"/>
      <c r="T5782"/>
      <c r="U5782"/>
    </row>
    <row r="5783" spans="17:21" x14ac:dyDescent="0.35">
      <c r="Q5783"/>
      <c r="R5783"/>
      <c r="S5783"/>
      <c r="T5783"/>
      <c r="U5783"/>
    </row>
    <row r="5784" spans="17:21" x14ac:dyDescent="0.35">
      <c r="Q5784"/>
      <c r="R5784"/>
      <c r="S5784"/>
      <c r="T5784"/>
      <c r="U5784"/>
    </row>
    <row r="5785" spans="17:21" x14ac:dyDescent="0.35">
      <c r="Q5785"/>
      <c r="R5785"/>
      <c r="S5785"/>
      <c r="T5785"/>
      <c r="U5785"/>
    </row>
    <row r="5786" spans="17:21" x14ac:dyDescent="0.35">
      <c r="Q5786"/>
      <c r="R5786"/>
      <c r="S5786"/>
      <c r="T5786"/>
      <c r="U5786"/>
    </row>
    <row r="5787" spans="17:21" x14ac:dyDescent="0.35">
      <c r="Q5787"/>
      <c r="R5787"/>
      <c r="S5787"/>
      <c r="T5787"/>
      <c r="U5787"/>
    </row>
    <row r="5788" spans="17:21" x14ac:dyDescent="0.35">
      <c r="Q5788"/>
      <c r="R5788"/>
      <c r="S5788"/>
      <c r="T5788"/>
      <c r="U5788"/>
    </row>
    <row r="5789" spans="17:21" x14ac:dyDescent="0.35">
      <c r="Q5789"/>
      <c r="R5789"/>
      <c r="S5789"/>
      <c r="T5789"/>
      <c r="U5789"/>
    </row>
    <row r="5790" spans="17:21" x14ac:dyDescent="0.35">
      <c r="Q5790"/>
      <c r="R5790"/>
      <c r="S5790"/>
      <c r="T5790"/>
      <c r="U5790"/>
    </row>
    <row r="5791" spans="17:21" x14ac:dyDescent="0.35">
      <c r="Q5791"/>
      <c r="R5791"/>
      <c r="S5791"/>
      <c r="T5791"/>
      <c r="U5791"/>
    </row>
    <row r="5792" spans="17:21" x14ac:dyDescent="0.35">
      <c r="Q5792"/>
      <c r="R5792"/>
      <c r="S5792"/>
      <c r="T5792"/>
      <c r="U5792"/>
    </row>
    <row r="5793" spans="17:21" x14ac:dyDescent="0.35">
      <c r="Q5793"/>
      <c r="R5793"/>
      <c r="S5793"/>
      <c r="T5793"/>
      <c r="U5793"/>
    </row>
    <row r="5794" spans="17:21" x14ac:dyDescent="0.35">
      <c r="Q5794"/>
      <c r="R5794"/>
      <c r="S5794"/>
      <c r="T5794"/>
      <c r="U5794"/>
    </row>
    <row r="5795" spans="17:21" x14ac:dyDescent="0.35">
      <c r="Q5795"/>
      <c r="R5795"/>
      <c r="S5795"/>
      <c r="T5795"/>
      <c r="U5795"/>
    </row>
    <row r="5796" spans="17:21" x14ac:dyDescent="0.35">
      <c r="Q5796"/>
      <c r="R5796"/>
      <c r="S5796"/>
      <c r="T5796"/>
      <c r="U5796"/>
    </row>
    <row r="5797" spans="17:21" x14ac:dyDescent="0.35">
      <c r="Q5797"/>
      <c r="R5797"/>
      <c r="S5797"/>
      <c r="T5797"/>
      <c r="U5797"/>
    </row>
    <row r="5798" spans="17:21" x14ac:dyDescent="0.35">
      <c r="Q5798"/>
      <c r="R5798"/>
      <c r="S5798"/>
      <c r="T5798"/>
      <c r="U5798"/>
    </row>
    <row r="5799" spans="17:21" x14ac:dyDescent="0.35">
      <c r="Q5799"/>
      <c r="R5799"/>
      <c r="S5799"/>
      <c r="T5799"/>
      <c r="U5799"/>
    </row>
    <row r="5800" spans="17:21" x14ac:dyDescent="0.35">
      <c r="Q5800"/>
      <c r="R5800"/>
      <c r="S5800"/>
      <c r="T5800"/>
      <c r="U5800"/>
    </row>
    <row r="5801" spans="17:21" x14ac:dyDescent="0.35">
      <c r="Q5801"/>
      <c r="R5801"/>
      <c r="S5801"/>
      <c r="T5801"/>
      <c r="U5801"/>
    </row>
    <row r="5802" spans="17:21" x14ac:dyDescent="0.35">
      <c r="Q5802"/>
      <c r="R5802"/>
      <c r="S5802"/>
      <c r="T5802"/>
      <c r="U5802"/>
    </row>
    <row r="5803" spans="17:21" x14ac:dyDescent="0.35">
      <c r="Q5803"/>
      <c r="R5803"/>
      <c r="S5803"/>
      <c r="T5803"/>
      <c r="U5803"/>
    </row>
    <row r="5804" spans="17:21" x14ac:dyDescent="0.35">
      <c r="Q5804"/>
      <c r="R5804"/>
      <c r="S5804"/>
      <c r="T5804"/>
      <c r="U5804"/>
    </row>
    <row r="5805" spans="17:21" x14ac:dyDescent="0.35">
      <c r="Q5805"/>
      <c r="R5805"/>
      <c r="S5805"/>
      <c r="T5805"/>
      <c r="U5805"/>
    </row>
    <row r="5806" spans="17:21" x14ac:dyDescent="0.35">
      <c r="Q5806"/>
      <c r="R5806"/>
      <c r="S5806"/>
      <c r="T5806"/>
      <c r="U5806"/>
    </row>
    <row r="5807" spans="17:21" x14ac:dyDescent="0.35">
      <c r="Q5807"/>
      <c r="R5807"/>
      <c r="S5807"/>
      <c r="T5807"/>
      <c r="U5807"/>
    </row>
    <row r="5808" spans="17:21" x14ac:dyDescent="0.35">
      <c r="Q5808"/>
      <c r="R5808"/>
      <c r="S5808"/>
      <c r="T5808"/>
      <c r="U5808"/>
    </row>
    <row r="5809" spans="17:21" x14ac:dyDescent="0.35">
      <c r="Q5809"/>
      <c r="R5809"/>
      <c r="S5809"/>
      <c r="T5809"/>
      <c r="U5809"/>
    </row>
    <row r="5810" spans="17:21" x14ac:dyDescent="0.35">
      <c r="Q5810"/>
      <c r="R5810"/>
      <c r="S5810"/>
      <c r="T5810"/>
      <c r="U5810"/>
    </row>
    <row r="5811" spans="17:21" x14ac:dyDescent="0.35">
      <c r="Q5811"/>
      <c r="R5811"/>
      <c r="S5811"/>
      <c r="T5811"/>
      <c r="U5811"/>
    </row>
    <row r="5812" spans="17:21" x14ac:dyDescent="0.35">
      <c r="Q5812"/>
      <c r="R5812"/>
      <c r="S5812"/>
      <c r="T5812"/>
      <c r="U5812"/>
    </row>
    <row r="5813" spans="17:21" x14ac:dyDescent="0.35">
      <c r="Q5813"/>
      <c r="R5813"/>
      <c r="S5813"/>
      <c r="T5813"/>
      <c r="U5813"/>
    </row>
    <row r="5814" spans="17:21" x14ac:dyDescent="0.35">
      <c r="Q5814"/>
      <c r="R5814"/>
      <c r="S5814"/>
      <c r="T5814"/>
      <c r="U5814"/>
    </row>
    <row r="5815" spans="17:21" x14ac:dyDescent="0.35">
      <c r="Q5815"/>
      <c r="R5815"/>
      <c r="S5815"/>
      <c r="T5815"/>
      <c r="U5815"/>
    </row>
    <row r="5816" spans="17:21" x14ac:dyDescent="0.35">
      <c r="Q5816"/>
      <c r="R5816"/>
      <c r="S5816"/>
      <c r="T5816"/>
      <c r="U5816"/>
    </row>
    <row r="5817" spans="17:21" x14ac:dyDescent="0.35">
      <c r="Q5817"/>
      <c r="R5817"/>
      <c r="S5817"/>
      <c r="T5817"/>
      <c r="U5817"/>
    </row>
    <row r="5818" spans="17:21" x14ac:dyDescent="0.35">
      <c r="Q5818"/>
      <c r="R5818"/>
      <c r="S5818"/>
      <c r="T5818"/>
      <c r="U5818"/>
    </row>
    <row r="5819" spans="17:21" x14ac:dyDescent="0.35">
      <c r="Q5819"/>
      <c r="R5819"/>
      <c r="S5819"/>
      <c r="T5819"/>
      <c r="U5819"/>
    </row>
    <row r="5820" spans="17:21" x14ac:dyDescent="0.35">
      <c r="Q5820"/>
      <c r="R5820"/>
      <c r="S5820"/>
      <c r="T5820"/>
      <c r="U5820"/>
    </row>
    <row r="5821" spans="17:21" x14ac:dyDescent="0.35">
      <c r="Q5821"/>
      <c r="R5821"/>
      <c r="S5821"/>
      <c r="T5821"/>
      <c r="U5821"/>
    </row>
    <row r="5822" spans="17:21" x14ac:dyDescent="0.35">
      <c r="Q5822"/>
      <c r="R5822"/>
      <c r="S5822"/>
      <c r="T5822"/>
      <c r="U5822"/>
    </row>
    <row r="5823" spans="17:21" x14ac:dyDescent="0.35">
      <c r="Q5823"/>
      <c r="R5823"/>
      <c r="S5823"/>
      <c r="T5823"/>
      <c r="U5823"/>
    </row>
    <row r="5824" spans="17:21" x14ac:dyDescent="0.35">
      <c r="Q5824"/>
      <c r="R5824"/>
      <c r="S5824"/>
      <c r="T5824"/>
      <c r="U5824"/>
    </row>
    <row r="5825" spans="17:21" x14ac:dyDescent="0.35">
      <c r="Q5825"/>
      <c r="R5825"/>
      <c r="S5825"/>
      <c r="T5825"/>
      <c r="U5825"/>
    </row>
    <row r="5826" spans="17:21" x14ac:dyDescent="0.35">
      <c r="Q5826"/>
      <c r="R5826"/>
      <c r="S5826"/>
      <c r="T5826"/>
      <c r="U5826"/>
    </row>
    <row r="5827" spans="17:21" x14ac:dyDescent="0.35">
      <c r="Q5827"/>
      <c r="R5827"/>
      <c r="S5827"/>
      <c r="T5827"/>
      <c r="U5827"/>
    </row>
    <row r="5828" spans="17:21" x14ac:dyDescent="0.35">
      <c r="Q5828"/>
      <c r="R5828"/>
      <c r="S5828"/>
      <c r="T5828"/>
      <c r="U5828"/>
    </row>
    <row r="5829" spans="17:21" x14ac:dyDescent="0.35">
      <c r="Q5829"/>
      <c r="R5829"/>
      <c r="S5829"/>
      <c r="T5829"/>
      <c r="U5829"/>
    </row>
    <row r="5830" spans="17:21" x14ac:dyDescent="0.35">
      <c r="Q5830"/>
      <c r="R5830"/>
      <c r="S5830"/>
      <c r="T5830"/>
      <c r="U5830"/>
    </row>
    <row r="5831" spans="17:21" x14ac:dyDescent="0.35">
      <c r="Q5831"/>
      <c r="R5831"/>
      <c r="S5831"/>
      <c r="T5831"/>
      <c r="U5831"/>
    </row>
    <row r="5832" spans="17:21" x14ac:dyDescent="0.35">
      <c r="Q5832"/>
      <c r="R5832"/>
      <c r="S5832"/>
      <c r="T5832"/>
      <c r="U5832"/>
    </row>
    <row r="5833" spans="17:21" x14ac:dyDescent="0.35">
      <c r="Q5833"/>
      <c r="R5833"/>
      <c r="S5833"/>
      <c r="T5833"/>
      <c r="U5833"/>
    </row>
    <row r="5834" spans="17:21" x14ac:dyDescent="0.35">
      <c r="Q5834"/>
      <c r="R5834"/>
      <c r="S5834"/>
      <c r="T5834"/>
      <c r="U5834"/>
    </row>
    <row r="5835" spans="17:21" x14ac:dyDescent="0.35">
      <c r="Q5835"/>
      <c r="R5835"/>
      <c r="S5835"/>
      <c r="T5835"/>
      <c r="U5835"/>
    </row>
    <row r="5836" spans="17:21" x14ac:dyDescent="0.35">
      <c r="Q5836"/>
      <c r="R5836"/>
      <c r="S5836"/>
      <c r="T5836"/>
      <c r="U5836"/>
    </row>
    <row r="5837" spans="17:21" x14ac:dyDescent="0.35">
      <c r="Q5837"/>
      <c r="R5837"/>
      <c r="S5837"/>
      <c r="T5837"/>
      <c r="U5837"/>
    </row>
    <row r="5838" spans="17:21" x14ac:dyDescent="0.35">
      <c r="Q5838"/>
      <c r="R5838"/>
      <c r="S5838"/>
      <c r="T5838"/>
      <c r="U5838"/>
    </row>
    <row r="5839" spans="17:21" x14ac:dyDescent="0.35">
      <c r="Q5839"/>
      <c r="R5839"/>
      <c r="S5839"/>
      <c r="T5839"/>
      <c r="U5839"/>
    </row>
    <row r="5840" spans="17:21" x14ac:dyDescent="0.35">
      <c r="Q5840"/>
      <c r="R5840"/>
      <c r="S5840"/>
      <c r="T5840"/>
      <c r="U5840"/>
    </row>
    <row r="5841" spans="17:21" x14ac:dyDescent="0.35">
      <c r="Q5841"/>
      <c r="R5841"/>
      <c r="S5841"/>
      <c r="T5841"/>
      <c r="U5841"/>
    </row>
    <row r="5842" spans="17:21" x14ac:dyDescent="0.35">
      <c r="Q5842"/>
      <c r="R5842"/>
      <c r="S5842"/>
      <c r="T5842"/>
      <c r="U5842"/>
    </row>
    <row r="5843" spans="17:21" x14ac:dyDescent="0.35">
      <c r="Q5843"/>
      <c r="R5843"/>
      <c r="S5843"/>
      <c r="T5843"/>
      <c r="U5843"/>
    </row>
    <row r="5844" spans="17:21" x14ac:dyDescent="0.35">
      <c r="Q5844"/>
      <c r="R5844"/>
      <c r="S5844"/>
      <c r="T5844"/>
      <c r="U5844"/>
    </row>
    <row r="5845" spans="17:21" x14ac:dyDescent="0.35">
      <c r="Q5845"/>
      <c r="R5845"/>
      <c r="S5845"/>
      <c r="T5845"/>
      <c r="U5845"/>
    </row>
    <row r="5846" spans="17:21" x14ac:dyDescent="0.35">
      <c r="Q5846"/>
      <c r="R5846"/>
      <c r="S5846"/>
      <c r="T5846"/>
      <c r="U5846"/>
    </row>
    <row r="5847" spans="17:21" x14ac:dyDescent="0.35">
      <c r="Q5847"/>
      <c r="R5847"/>
      <c r="S5847"/>
      <c r="T5847"/>
      <c r="U5847"/>
    </row>
    <row r="5848" spans="17:21" x14ac:dyDescent="0.35">
      <c r="Q5848"/>
      <c r="R5848"/>
      <c r="S5848"/>
      <c r="T5848"/>
      <c r="U5848"/>
    </row>
    <row r="5849" spans="17:21" x14ac:dyDescent="0.35">
      <c r="Q5849"/>
      <c r="R5849"/>
      <c r="S5849"/>
      <c r="T5849"/>
      <c r="U5849"/>
    </row>
    <row r="5850" spans="17:21" x14ac:dyDescent="0.35">
      <c r="Q5850"/>
      <c r="R5850"/>
      <c r="S5850"/>
      <c r="T5850"/>
      <c r="U5850"/>
    </row>
    <row r="5851" spans="17:21" x14ac:dyDescent="0.35">
      <c r="Q5851"/>
      <c r="R5851"/>
      <c r="S5851"/>
      <c r="T5851"/>
      <c r="U5851"/>
    </row>
    <row r="5852" spans="17:21" x14ac:dyDescent="0.35">
      <c r="Q5852"/>
      <c r="R5852"/>
      <c r="S5852"/>
      <c r="T5852"/>
      <c r="U5852"/>
    </row>
    <row r="5853" spans="17:21" x14ac:dyDescent="0.35">
      <c r="Q5853"/>
      <c r="R5853"/>
      <c r="S5853"/>
      <c r="T5853"/>
      <c r="U5853"/>
    </row>
    <row r="5854" spans="17:21" x14ac:dyDescent="0.35">
      <c r="Q5854"/>
      <c r="R5854"/>
      <c r="S5854"/>
      <c r="T5854"/>
      <c r="U5854"/>
    </row>
    <row r="5855" spans="17:21" x14ac:dyDescent="0.35">
      <c r="Q5855"/>
      <c r="R5855"/>
      <c r="S5855"/>
      <c r="T5855"/>
      <c r="U5855"/>
    </row>
    <row r="5856" spans="17:21" x14ac:dyDescent="0.35">
      <c r="Q5856"/>
      <c r="R5856"/>
      <c r="S5856"/>
      <c r="T5856"/>
      <c r="U5856"/>
    </row>
    <row r="5857" spans="17:21" x14ac:dyDescent="0.35">
      <c r="Q5857"/>
      <c r="R5857"/>
      <c r="S5857"/>
      <c r="T5857"/>
      <c r="U5857"/>
    </row>
    <row r="5858" spans="17:21" x14ac:dyDescent="0.35">
      <c r="Q5858"/>
      <c r="R5858"/>
      <c r="S5858"/>
      <c r="T5858"/>
      <c r="U5858"/>
    </row>
    <row r="5859" spans="17:21" x14ac:dyDescent="0.35">
      <c r="Q5859"/>
      <c r="R5859"/>
      <c r="S5859"/>
      <c r="T5859"/>
      <c r="U5859"/>
    </row>
    <row r="5860" spans="17:21" x14ac:dyDescent="0.35">
      <c r="Q5860"/>
      <c r="R5860"/>
      <c r="S5860"/>
      <c r="T5860"/>
      <c r="U5860"/>
    </row>
    <row r="5861" spans="17:21" x14ac:dyDescent="0.35">
      <c r="Q5861"/>
      <c r="R5861"/>
      <c r="S5861"/>
      <c r="T5861"/>
      <c r="U5861"/>
    </row>
    <row r="5862" spans="17:21" x14ac:dyDescent="0.35">
      <c r="Q5862"/>
      <c r="R5862"/>
      <c r="S5862"/>
      <c r="T5862"/>
      <c r="U5862"/>
    </row>
    <row r="5863" spans="17:21" x14ac:dyDescent="0.35">
      <c r="Q5863"/>
      <c r="R5863"/>
      <c r="S5863"/>
      <c r="T5863"/>
      <c r="U5863"/>
    </row>
    <row r="5864" spans="17:21" x14ac:dyDescent="0.35">
      <c r="Q5864"/>
      <c r="R5864"/>
      <c r="S5864"/>
      <c r="T5864"/>
      <c r="U5864"/>
    </row>
    <row r="5865" spans="17:21" x14ac:dyDescent="0.35">
      <c r="Q5865"/>
      <c r="R5865"/>
      <c r="S5865"/>
      <c r="T5865"/>
      <c r="U5865"/>
    </row>
    <row r="5866" spans="17:21" x14ac:dyDescent="0.35">
      <c r="Q5866"/>
      <c r="R5866"/>
      <c r="S5866"/>
      <c r="T5866"/>
      <c r="U5866"/>
    </row>
    <row r="5867" spans="17:21" x14ac:dyDescent="0.35">
      <c r="Q5867"/>
      <c r="R5867"/>
      <c r="S5867"/>
      <c r="T5867"/>
      <c r="U5867"/>
    </row>
    <row r="5868" spans="17:21" x14ac:dyDescent="0.35">
      <c r="Q5868"/>
      <c r="R5868"/>
      <c r="S5868"/>
      <c r="T5868"/>
      <c r="U5868"/>
    </row>
    <row r="5869" spans="17:21" x14ac:dyDescent="0.35">
      <c r="Q5869"/>
      <c r="R5869"/>
      <c r="S5869"/>
      <c r="T5869"/>
      <c r="U5869"/>
    </row>
    <row r="5870" spans="17:21" x14ac:dyDescent="0.35">
      <c r="Q5870"/>
      <c r="R5870"/>
      <c r="S5870"/>
      <c r="T5870"/>
      <c r="U5870"/>
    </row>
    <row r="5871" spans="17:21" x14ac:dyDescent="0.35">
      <c r="Q5871"/>
      <c r="R5871"/>
      <c r="S5871"/>
      <c r="T5871"/>
      <c r="U5871"/>
    </row>
    <row r="5872" spans="17:21" x14ac:dyDescent="0.35">
      <c r="Q5872"/>
      <c r="R5872"/>
      <c r="S5872"/>
      <c r="T5872"/>
      <c r="U5872"/>
    </row>
    <row r="5873" spans="17:21" x14ac:dyDescent="0.35">
      <c r="Q5873"/>
      <c r="R5873"/>
      <c r="S5873"/>
      <c r="T5873"/>
      <c r="U5873"/>
    </row>
    <row r="5874" spans="17:21" x14ac:dyDescent="0.35">
      <c r="Q5874"/>
      <c r="R5874"/>
      <c r="S5874"/>
      <c r="T5874"/>
      <c r="U5874"/>
    </row>
    <row r="5875" spans="17:21" x14ac:dyDescent="0.35">
      <c r="Q5875"/>
      <c r="R5875"/>
      <c r="S5875"/>
      <c r="T5875"/>
      <c r="U5875"/>
    </row>
    <row r="5876" spans="17:21" x14ac:dyDescent="0.35">
      <c r="Q5876"/>
      <c r="R5876"/>
      <c r="S5876"/>
      <c r="T5876"/>
      <c r="U5876"/>
    </row>
    <row r="5877" spans="17:21" x14ac:dyDescent="0.35">
      <c r="Q5877"/>
      <c r="R5877"/>
      <c r="S5877"/>
      <c r="T5877"/>
      <c r="U5877"/>
    </row>
    <row r="5878" spans="17:21" x14ac:dyDescent="0.35">
      <c r="Q5878"/>
      <c r="R5878"/>
      <c r="S5878"/>
      <c r="T5878"/>
      <c r="U5878"/>
    </row>
    <row r="5879" spans="17:21" x14ac:dyDescent="0.35">
      <c r="Q5879"/>
      <c r="R5879"/>
      <c r="S5879"/>
      <c r="T5879"/>
      <c r="U5879"/>
    </row>
    <row r="5880" spans="17:21" x14ac:dyDescent="0.35">
      <c r="Q5880"/>
      <c r="R5880"/>
      <c r="S5880"/>
      <c r="T5880"/>
      <c r="U5880"/>
    </row>
    <row r="5881" spans="17:21" x14ac:dyDescent="0.35">
      <c r="Q5881"/>
      <c r="R5881"/>
      <c r="S5881"/>
      <c r="T5881"/>
      <c r="U5881"/>
    </row>
    <row r="5882" spans="17:21" x14ac:dyDescent="0.35">
      <c r="Q5882"/>
      <c r="R5882"/>
      <c r="S5882"/>
      <c r="T5882"/>
      <c r="U5882"/>
    </row>
    <row r="5883" spans="17:21" x14ac:dyDescent="0.35">
      <c r="Q5883"/>
      <c r="R5883"/>
      <c r="S5883"/>
      <c r="T5883"/>
      <c r="U5883"/>
    </row>
    <row r="5884" spans="17:21" x14ac:dyDescent="0.35">
      <c r="Q5884"/>
      <c r="R5884"/>
      <c r="S5884"/>
      <c r="T5884"/>
      <c r="U5884"/>
    </row>
    <row r="5885" spans="17:21" x14ac:dyDescent="0.35">
      <c r="Q5885"/>
      <c r="R5885"/>
      <c r="S5885"/>
      <c r="T5885"/>
      <c r="U5885"/>
    </row>
    <row r="5886" spans="17:21" x14ac:dyDescent="0.35">
      <c r="Q5886"/>
      <c r="R5886"/>
      <c r="S5886"/>
      <c r="T5886"/>
      <c r="U5886"/>
    </row>
    <row r="5887" spans="17:21" x14ac:dyDescent="0.35">
      <c r="Q5887"/>
      <c r="R5887"/>
      <c r="S5887"/>
      <c r="T5887"/>
      <c r="U5887"/>
    </row>
    <row r="5888" spans="17:21" x14ac:dyDescent="0.35">
      <c r="Q5888"/>
      <c r="R5888"/>
      <c r="S5888"/>
      <c r="T5888"/>
      <c r="U5888"/>
    </row>
    <row r="5889" spans="17:21" x14ac:dyDescent="0.35">
      <c r="Q5889"/>
      <c r="R5889"/>
      <c r="S5889"/>
      <c r="T5889"/>
      <c r="U5889"/>
    </row>
    <row r="5890" spans="17:21" x14ac:dyDescent="0.35">
      <c r="Q5890"/>
      <c r="R5890"/>
      <c r="S5890"/>
      <c r="T5890"/>
      <c r="U5890"/>
    </row>
    <row r="5891" spans="17:21" x14ac:dyDescent="0.35">
      <c r="Q5891"/>
      <c r="R5891"/>
      <c r="S5891"/>
      <c r="T5891"/>
      <c r="U5891"/>
    </row>
    <row r="5892" spans="17:21" x14ac:dyDescent="0.35">
      <c r="Q5892"/>
      <c r="R5892"/>
      <c r="S5892"/>
      <c r="T5892"/>
      <c r="U5892"/>
    </row>
    <row r="5893" spans="17:21" x14ac:dyDescent="0.35">
      <c r="Q5893"/>
      <c r="R5893"/>
      <c r="S5893"/>
      <c r="T5893"/>
      <c r="U5893"/>
    </row>
    <row r="5894" spans="17:21" x14ac:dyDescent="0.35">
      <c r="Q5894"/>
      <c r="R5894"/>
      <c r="S5894"/>
      <c r="T5894"/>
      <c r="U5894"/>
    </row>
    <row r="5895" spans="17:21" x14ac:dyDescent="0.35">
      <c r="Q5895"/>
      <c r="R5895"/>
      <c r="S5895"/>
      <c r="T5895"/>
      <c r="U5895"/>
    </row>
    <row r="5896" spans="17:21" x14ac:dyDescent="0.35">
      <c r="Q5896"/>
      <c r="R5896"/>
      <c r="S5896"/>
      <c r="T5896"/>
      <c r="U5896"/>
    </row>
    <row r="5897" spans="17:21" x14ac:dyDescent="0.35">
      <c r="Q5897"/>
      <c r="R5897"/>
      <c r="S5897"/>
      <c r="T5897"/>
      <c r="U5897"/>
    </row>
    <row r="5898" spans="17:21" x14ac:dyDescent="0.35">
      <c r="Q5898"/>
      <c r="R5898"/>
      <c r="S5898"/>
      <c r="T5898"/>
      <c r="U5898"/>
    </row>
    <row r="5899" spans="17:21" x14ac:dyDescent="0.35">
      <c r="Q5899"/>
      <c r="R5899"/>
      <c r="S5899"/>
      <c r="T5899"/>
      <c r="U5899"/>
    </row>
    <row r="5900" spans="17:21" x14ac:dyDescent="0.35">
      <c r="Q5900"/>
      <c r="R5900"/>
      <c r="S5900"/>
      <c r="T5900"/>
      <c r="U5900"/>
    </row>
    <row r="5901" spans="17:21" x14ac:dyDescent="0.35">
      <c r="Q5901"/>
      <c r="R5901"/>
      <c r="S5901"/>
      <c r="T5901"/>
      <c r="U5901"/>
    </row>
    <row r="5902" spans="17:21" x14ac:dyDescent="0.35">
      <c r="Q5902"/>
      <c r="R5902"/>
      <c r="S5902"/>
      <c r="T5902"/>
      <c r="U5902"/>
    </row>
    <row r="5903" spans="17:21" x14ac:dyDescent="0.35">
      <c r="Q5903"/>
      <c r="R5903"/>
      <c r="S5903"/>
      <c r="T5903"/>
      <c r="U5903"/>
    </row>
    <row r="5904" spans="17:21" x14ac:dyDescent="0.35">
      <c r="Q5904"/>
      <c r="R5904"/>
      <c r="S5904"/>
      <c r="T5904"/>
      <c r="U5904"/>
    </row>
    <row r="5905" spans="17:21" x14ac:dyDescent="0.35">
      <c r="Q5905"/>
      <c r="R5905"/>
      <c r="S5905"/>
      <c r="T5905"/>
      <c r="U5905"/>
    </row>
    <row r="5906" spans="17:21" x14ac:dyDescent="0.35">
      <c r="Q5906"/>
      <c r="R5906"/>
      <c r="S5906"/>
      <c r="T5906"/>
      <c r="U5906"/>
    </row>
    <row r="5907" spans="17:21" x14ac:dyDescent="0.35">
      <c r="Q5907"/>
      <c r="R5907"/>
      <c r="S5907"/>
      <c r="T5907"/>
      <c r="U5907"/>
    </row>
    <row r="5908" spans="17:21" x14ac:dyDescent="0.35">
      <c r="Q5908"/>
      <c r="R5908"/>
      <c r="S5908"/>
      <c r="T5908"/>
      <c r="U5908"/>
    </row>
    <row r="5909" spans="17:21" x14ac:dyDescent="0.35">
      <c r="Q5909"/>
      <c r="R5909"/>
      <c r="S5909"/>
      <c r="T5909"/>
      <c r="U5909"/>
    </row>
    <row r="5910" spans="17:21" x14ac:dyDescent="0.35">
      <c r="Q5910"/>
      <c r="R5910"/>
      <c r="S5910"/>
      <c r="T5910"/>
      <c r="U5910"/>
    </row>
    <row r="5911" spans="17:21" x14ac:dyDescent="0.35">
      <c r="Q5911"/>
      <c r="R5911"/>
      <c r="S5911"/>
      <c r="T5911"/>
      <c r="U5911"/>
    </row>
    <row r="5912" spans="17:21" x14ac:dyDescent="0.35">
      <c r="Q5912"/>
      <c r="R5912"/>
      <c r="S5912"/>
      <c r="T5912"/>
      <c r="U5912"/>
    </row>
    <row r="5913" spans="17:21" x14ac:dyDescent="0.35">
      <c r="Q5913"/>
      <c r="R5913"/>
      <c r="S5913"/>
      <c r="T5913"/>
      <c r="U5913"/>
    </row>
    <row r="5914" spans="17:21" x14ac:dyDescent="0.35">
      <c r="Q5914"/>
      <c r="R5914"/>
      <c r="S5914"/>
      <c r="T5914"/>
      <c r="U5914"/>
    </row>
    <row r="5915" spans="17:21" x14ac:dyDescent="0.35">
      <c r="Q5915"/>
      <c r="R5915"/>
      <c r="S5915"/>
      <c r="T5915"/>
      <c r="U5915"/>
    </row>
    <row r="5916" spans="17:21" x14ac:dyDescent="0.35">
      <c r="Q5916"/>
      <c r="R5916"/>
      <c r="S5916"/>
      <c r="T5916"/>
      <c r="U5916"/>
    </row>
    <row r="5917" spans="17:21" x14ac:dyDescent="0.35">
      <c r="Q5917"/>
      <c r="R5917"/>
      <c r="S5917"/>
      <c r="T5917"/>
      <c r="U5917"/>
    </row>
    <row r="5918" spans="17:21" x14ac:dyDescent="0.35">
      <c r="Q5918"/>
      <c r="R5918"/>
      <c r="S5918"/>
      <c r="T5918"/>
      <c r="U5918"/>
    </row>
    <row r="5919" spans="17:21" x14ac:dyDescent="0.35">
      <c r="Q5919"/>
      <c r="R5919"/>
      <c r="S5919"/>
      <c r="T5919"/>
      <c r="U5919"/>
    </row>
    <row r="5920" spans="17:21" x14ac:dyDescent="0.35">
      <c r="Q5920"/>
      <c r="R5920"/>
      <c r="S5920"/>
      <c r="T5920"/>
      <c r="U5920"/>
    </row>
    <row r="5921" spans="17:21" x14ac:dyDescent="0.35">
      <c r="Q5921"/>
      <c r="R5921"/>
      <c r="S5921"/>
      <c r="T5921"/>
      <c r="U5921"/>
    </row>
    <row r="5922" spans="17:21" x14ac:dyDescent="0.35">
      <c r="Q5922"/>
      <c r="R5922"/>
      <c r="S5922"/>
      <c r="T5922"/>
      <c r="U5922"/>
    </row>
    <row r="5923" spans="17:21" x14ac:dyDescent="0.35">
      <c r="Q5923"/>
      <c r="R5923"/>
      <c r="S5923"/>
      <c r="T5923"/>
      <c r="U5923"/>
    </row>
    <row r="5924" spans="17:21" x14ac:dyDescent="0.35">
      <c r="Q5924"/>
      <c r="R5924"/>
      <c r="S5924"/>
      <c r="T5924"/>
      <c r="U5924"/>
    </row>
    <row r="5925" spans="17:21" x14ac:dyDescent="0.35">
      <c r="Q5925"/>
      <c r="R5925"/>
      <c r="S5925"/>
      <c r="T5925"/>
      <c r="U5925"/>
    </row>
    <row r="5926" spans="17:21" x14ac:dyDescent="0.35">
      <c r="Q5926"/>
      <c r="R5926"/>
      <c r="S5926"/>
      <c r="T5926"/>
      <c r="U5926"/>
    </row>
    <row r="5927" spans="17:21" x14ac:dyDescent="0.35">
      <c r="Q5927"/>
      <c r="R5927"/>
      <c r="S5927"/>
      <c r="T5927"/>
      <c r="U5927"/>
    </row>
    <row r="5928" spans="17:21" x14ac:dyDescent="0.35">
      <c r="Q5928"/>
      <c r="R5928"/>
      <c r="S5928"/>
      <c r="T5928"/>
      <c r="U5928"/>
    </row>
    <row r="5929" spans="17:21" x14ac:dyDescent="0.35">
      <c r="Q5929"/>
      <c r="R5929"/>
      <c r="S5929"/>
      <c r="T5929"/>
      <c r="U5929"/>
    </row>
    <row r="5930" spans="17:21" x14ac:dyDescent="0.35">
      <c r="Q5930"/>
      <c r="R5930"/>
      <c r="S5930"/>
      <c r="T5930"/>
      <c r="U5930"/>
    </row>
    <row r="5931" spans="17:21" x14ac:dyDescent="0.35">
      <c r="Q5931"/>
      <c r="R5931"/>
      <c r="S5931"/>
      <c r="T5931"/>
      <c r="U5931"/>
    </row>
    <row r="5932" spans="17:21" x14ac:dyDescent="0.35">
      <c r="Q5932"/>
      <c r="R5932"/>
      <c r="S5932"/>
      <c r="T5932"/>
      <c r="U5932"/>
    </row>
    <row r="5933" spans="17:21" x14ac:dyDescent="0.35">
      <c r="Q5933"/>
      <c r="R5933"/>
      <c r="S5933"/>
      <c r="T5933"/>
      <c r="U5933"/>
    </row>
    <row r="5934" spans="17:21" x14ac:dyDescent="0.35">
      <c r="Q5934"/>
      <c r="R5934"/>
      <c r="S5934"/>
      <c r="T5934"/>
      <c r="U5934"/>
    </row>
    <row r="5935" spans="17:21" x14ac:dyDescent="0.35">
      <c r="Q5935"/>
      <c r="R5935"/>
      <c r="S5935"/>
      <c r="T5935"/>
      <c r="U5935"/>
    </row>
    <row r="5936" spans="17:21" x14ac:dyDescent="0.35">
      <c r="Q5936"/>
      <c r="R5936"/>
      <c r="S5936"/>
      <c r="T5936"/>
      <c r="U5936"/>
    </row>
    <row r="5937" spans="17:21" x14ac:dyDescent="0.35">
      <c r="Q5937"/>
      <c r="R5937"/>
      <c r="S5937"/>
      <c r="T5937"/>
      <c r="U5937"/>
    </row>
    <row r="5938" spans="17:21" x14ac:dyDescent="0.35">
      <c r="Q5938"/>
      <c r="R5938"/>
      <c r="S5938"/>
      <c r="T5938"/>
      <c r="U5938"/>
    </row>
    <row r="5939" spans="17:21" x14ac:dyDescent="0.35">
      <c r="Q5939"/>
      <c r="R5939"/>
      <c r="S5939"/>
      <c r="T5939"/>
      <c r="U5939"/>
    </row>
    <row r="5940" spans="17:21" x14ac:dyDescent="0.35">
      <c r="Q5940"/>
      <c r="R5940"/>
      <c r="S5940"/>
      <c r="T5940"/>
      <c r="U5940"/>
    </row>
    <row r="5941" spans="17:21" x14ac:dyDescent="0.35">
      <c r="Q5941"/>
      <c r="R5941"/>
      <c r="S5941"/>
      <c r="T5941"/>
      <c r="U5941"/>
    </row>
    <row r="5942" spans="17:21" x14ac:dyDescent="0.35">
      <c r="Q5942"/>
      <c r="R5942"/>
      <c r="S5942"/>
      <c r="T5942"/>
      <c r="U5942"/>
    </row>
    <row r="5943" spans="17:21" x14ac:dyDescent="0.35">
      <c r="Q5943"/>
      <c r="R5943"/>
      <c r="S5943"/>
      <c r="T5943"/>
      <c r="U5943"/>
    </row>
    <row r="5944" spans="17:21" x14ac:dyDescent="0.35">
      <c r="Q5944"/>
      <c r="R5944"/>
      <c r="S5944"/>
      <c r="T5944"/>
      <c r="U5944"/>
    </row>
    <row r="5945" spans="17:21" x14ac:dyDescent="0.35">
      <c r="Q5945"/>
      <c r="R5945"/>
      <c r="S5945"/>
      <c r="T5945"/>
      <c r="U5945"/>
    </row>
    <row r="5946" spans="17:21" x14ac:dyDescent="0.35">
      <c r="Q5946"/>
      <c r="R5946"/>
      <c r="S5946"/>
      <c r="T5946"/>
      <c r="U5946"/>
    </row>
    <row r="5947" spans="17:21" x14ac:dyDescent="0.35">
      <c r="Q5947"/>
      <c r="R5947"/>
      <c r="S5947"/>
      <c r="T5947"/>
      <c r="U5947"/>
    </row>
    <row r="5948" spans="17:21" x14ac:dyDescent="0.35">
      <c r="Q5948"/>
      <c r="R5948"/>
      <c r="S5948"/>
      <c r="T5948"/>
      <c r="U5948"/>
    </row>
    <row r="5949" spans="17:21" x14ac:dyDescent="0.35">
      <c r="Q5949"/>
      <c r="R5949"/>
      <c r="S5949"/>
      <c r="T5949"/>
      <c r="U5949"/>
    </row>
    <row r="5950" spans="17:21" x14ac:dyDescent="0.35">
      <c r="Q5950"/>
      <c r="R5950"/>
      <c r="S5950"/>
      <c r="T5950"/>
      <c r="U5950"/>
    </row>
    <row r="5951" spans="17:21" x14ac:dyDescent="0.35">
      <c r="Q5951"/>
      <c r="R5951"/>
      <c r="S5951"/>
      <c r="T5951"/>
      <c r="U5951"/>
    </row>
    <row r="5952" spans="17:21" x14ac:dyDescent="0.35">
      <c r="Q5952"/>
      <c r="R5952"/>
      <c r="S5952"/>
      <c r="T5952"/>
      <c r="U5952"/>
    </row>
    <row r="5953" spans="17:21" x14ac:dyDescent="0.35">
      <c r="Q5953"/>
      <c r="R5953"/>
      <c r="S5953"/>
      <c r="T5953"/>
      <c r="U5953"/>
    </row>
    <row r="5954" spans="17:21" x14ac:dyDescent="0.35">
      <c r="Q5954"/>
      <c r="R5954"/>
      <c r="S5954"/>
      <c r="T5954"/>
      <c r="U5954"/>
    </row>
    <row r="5955" spans="17:21" x14ac:dyDescent="0.35">
      <c r="Q5955"/>
      <c r="R5955"/>
      <c r="S5955"/>
      <c r="T5955"/>
      <c r="U5955"/>
    </row>
    <row r="5956" spans="17:21" x14ac:dyDescent="0.35">
      <c r="Q5956"/>
      <c r="R5956"/>
      <c r="S5956"/>
      <c r="T5956"/>
      <c r="U5956"/>
    </row>
    <row r="5957" spans="17:21" x14ac:dyDescent="0.35">
      <c r="Q5957"/>
      <c r="R5957"/>
      <c r="S5957"/>
      <c r="T5957"/>
      <c r="U5957"/>
    </row>
    <row r="5958" spans="17:21" x14ac:dyDescent="0.35">
      <c r="Q5958"/>
      <c r="R5958"/>
      <c r="S5958"/>
      <c r="T5958"/>
      <c r="U5958"/>
    </row>
    <row r="5959" spans="17:21" x14ac:dyDescent="0.35">
      <c r="Q5959"/>
      <c r="R5959"/>
      <c r="S5959"/>
      <c r="T5959"/>
      <c r="U5959"/>
    </row>
    <row r="5960" spans="17:21" x14ac:dyDescent="0.35">
      <c r="Q5960"/>
      <c r="R5960"/>
      <c r="S5960"/>
      <c r="T5960"/>
      <c r="U5960"/>
    </row>
    <row r="5961" spans="17:21" x14ac:dyDescent="0.35">
      <c r="Q5961"/>
      <c r="R5961"/>
      <c r="S5961"/>
      <c r="T5961"/>
      <c r="U5961"/>
    </row>
    <row r="5962" spans="17:21" x14ac:dyDescent="0.35">
      <c r="Q5962"/>
      <c r="R5962"/>
      <c r="S5962"/>
      <c r="T5962"/>
      <c r="U5962"/>
    </row>
    <row r="5963" spans="17:21" x14ac:dyDescent="0.35">
      <c r="Q5963"/>
      <c r="R5963"/>
      <c r="S5963"/>
      <c r="T5963"/>
      <c r="U5963"/>
    </row>
    <row r="5964" spans="17:21" x14ac:dyDescent="0.35">
      <c r="Q5964"/>
      <c r="R5964"/>
      <c r="S5964"/>
      <c r="T5964"/>
      <c r="U5964"/>
    </row>
    <row r="5965" spans="17:21" x14ac:dyDescent="0.35">
      <c r="Q5965"/>
      <c r="R5965"/>
      <c r="S5965"/>
      <c r="T5965"/>
      <c r="U5965"/>
    </row>
    <row r="5966" spans="17:21" x14ac:dyDescent="0.35">
      <c r="Q5966"/>
      <c r="R5966"/>
      <c r="S5966"/>
      <c r="T5966"/>
      <c r="U5966"/>
    </row>
    <row r="5967" spans="17:21" x14ac:dyDescent="0.35">
      <c r="Q5967"/>
      <c r="R5967"/>
      <c r="S5967"/>
      <c r="T5967"/>
      <c r="U5967"/>
    </row>
    <row r="5968" spans="17:21" x14ac:dyDescent="0.35">
      <c r="Q5968"/>
      <c r="R5968"/>
      <c r="S5968"/>
      <c r="T5968"/>
      <c r="U5968"/>
    </row>
    <row r="5969" spans="17:21" x14ac:dyDescent="0.35">
      <c r="Q5969"/>
      <c r="R5969"/>
      <c r="S5969"/>
      <c r="T5969"/>
      <c r="U5969"/>
    </row>
    <row r="5970" spans="17:21" x14ac:dyDescent="0.35">
      <c r="Q5970"/>
      <c r="R5970"/>
      <c r="S5970"/>
      <c r="T5970"/>
      <c r="U5970"/>
    </row>
    <row r="5971" spans="17:21" x14ac:dyDescent="0.35">
      <c r="Q5971"/>
      <c r="R5971"/>
      <c r="S5971"/>
      <c r="T5971"/>
      <c r="U5971"/>
    </row>
    <row r="5972" spans="17:21" x14ac:dyDescent="0.35">
      <c r="Q5972"/>
      <c r="R5972"/>
      <c r="S5972"/>
      <c r="T5972"/>
      <c r="U5972"/>
    </row>
    <row r="5973" spans="17:21" x14ac:dyDescent="0.35">
      <c r="Q5973"/>
      <c r="R5973"/>
      <c r="S5973"/>
      <c r="T5973"/>
      <c r="U5973"/>
    </row>
    <row r="5974" spans="17:21" x14ac:dyDescent="0.35">
      <c r="Q5974"/>
      <c r="R5974"/>
      <c r="S5974"/>
      <c r="T5974"/>
      <c r="U5974"/>
    </row>
    <row r="5975" spans="17:21" x14ac:dyDescent="0.35">
      <c r="Q5975"/>
      <c r="R5975"/>
      <c r="S5975"/>
      <c r="T5975"/>
      <c r="U5975"/>
    </row>
    <row r="5976" spans="17:21" x14ac:dyDescent="0.35">
      <c r="Q5976"/>
      <c r="R5976"/>
      <c r="S5976"/>
      <c r="T5976"/>
      <c r="U5976"/>
    </row>
    <row r="5977" spans="17:21" x14ac:dyDescent="0.35">
      <c r="Q5977"/>
      <c r="R5977"/>
      <c r="S5977"/>
      <c r="T5977"/>
      <c r="U5977"/>
    </row>
    <row r="5978" spans="17:21" x14ac:dyDescent="0.35">
      <c r="Q5978"/>
      <c r="R5978"/>
      <c r="S5978"/>
      <c r="T5978"/>
      <c r="U5978"/>
    </row>
    <row r="5979" spans="17:21" x14ac:dyDescent="0.35">
      <c r="Q5979"/>
      <c r="R5979"/>
      <c r="S5979"/>
      <c r="T5979"/>
      <c r="U5979"/>
    </row>
    <row r="5980" spans="17:21" x14ac:dyDescent="0.35">
      <c r="Q5980"/>
      <c r="R5980"/>
      <c r="S5980"/>
      <c r="T5980"/>
      <c r="U5980"/>
    </row>
    <row r="5981" spans="17:21" x14ac:dyDescent="0.35">
      <c r="Q5981"/>
      <c r="R5981"/>
      <c r="S5981"/>
      <c r="T5981"/>
      <c r="U5981"/>
    </row>
    <row r="5982" spans="17:21" x14ac:dyDescent="0.35">
      <c r="Q5982"/>
      <c r="R5982"/>
      <c r="S5982"/>
      <c r="T5982"/>
      <c r="U5982"/>
    </row>
    <row r="5983" spans="17:21" x14ac:dyDescent="0.35">
      <c r="Q5983"/>
      <c r="R5983"/>
      <c r="S5983"/>
      <c r="T5983"/>
      <c r="U5983"/>
    </row>
    <row r="5984" spans="17:21" x14ac:dyDescent="0.35">
      <c r="Q5984"/>
      <c r="R5984"/>
      <c r="S5984"/>
      <c r="T5984"/>
      <c r="U5984"/>
    </row>
    <row r="5985" spans="17:21" x14ac:dyDescent="0.35">
      <c r="Q5985"/>
      <c r="R5985"/>
      <c r="S5985"/>
      <c r="T5985"/>
      <c r="U5985"/>
    </row>
    <row r="5986" spans="17:21" x14ac:dyDescent="0.35">
      <c r="Q5986"/>
      <c r="R5986"/>
      <c r="S5986"/>
      <c r="T5986"/>
      <c r="U5986"/>
    </row>
    <row r="5987" spans="17:21" x14ac:dyDescent="0.35">
      <c r="Q5987"/>
      <c r="R5987"/>
      <c r="S5987"/>
      <c r="T5987"/>
      <c r="U5987"/>
    </row>
    <row r="5988" spans="17:21" x14ac:dyDescent="0.35">
      <c r="Q5988"/>
      <c r="R5988"/>
      <c r="S5988"/>
      <c r="T5988"/>
      <c r="U5988"/>
    </row>
    <row r="5989" spans="17:21" x14ac:dyDescent="0.35">
      <c r="Q5989"/>
      <c r="R5989"/>
      <c r="S5989"/>
      <c r="T5989"/>
      <c r="U5989"/>
    </row>
    <row r="5990" spans="17:21" x14ac:dyDescent="0.35">
      <c r="Q5990"/>
      <c r="R5990"/>
      <c r="S5990"/>
      <c r="T5990"/>
      <c r="U5990"/>
    </row>
    <row r="5991" spans="17:21" x14ac:dyDescent="0.35">
      <c r="Q5991"/>
      <c r="R5991"/>
      <c r="S5991"/>
      <c r="T5991"/>
      <c r="U5991"/>
    </row>
    <row r="5992" spans="17:21" x14ac:dyDescent="0.35">
      <c r="Q5992"/>
      <c r="R5992"/>
      <c r="S5992"/>
      <c r="T5992"/>
      <c r="U5992"/>
    </row>
    <row r="5993" spans="17:21" x14ac:dyDescent="0.35">
      <c r="Q5993"/>
      <c r="R5993"/>
      <c r="S5993"/>
      <c r="T5993"/>
      <c r="U5993"/>
    </row>
    <row r="5994" spans="17:21" x14ac:dyDescent="0.35">
      <c r="Q5994"/>
      <c r="R5994"/>
      <c r="S5994"/>
      <c r="T5994"/>
      <c r="U5994"/>
    </row>
    <row r="5995" spans="17:21" x14ac:dyDescent="0.35">
      <c r="Q5995"/>
      <c r="R5995"/>
      <c r="S5995"/>
      <c r="T5995"/>
      <c r="U5995"/>
    </row>
    <row r="5996" spans="17:21" x14ac:dyDescent="0.35">
      <c r="Q5996"/>
      <c r="R5996"/>
      <c r="S5996"/>
      <c r="T5996"/>
      <c r="U5996"/>
    </row>
    <row r="5997" spans="17:21" x14ac:dyDescent="0.35">
      <c r="Q5997"/>
      <c r="R5997"/>
      <c r="S5997"/>
      <c r="T5997"/>
      <c r="U5997"/>
    </row>
    <row r="5998" spans="17:21" x14ac:dyDescent="0.35">
      <c r="Q5998"/>
      <c r="R5998"/>
      <c r="S5998"/>
      <c r="T5998"/>
      <c r="U5998"/>
    </row>
    <row r="5999" spans="17:21" x14ac:dyDescent="0.35">
      <c r="Q5999"/>
      <c r="R5999"/>
      <c r="S5999"/>
      <c r="T5999"/>
      <c r="U5999"/>
    </row>
    <row r="6000" spans="17:21" x14ac:dyDescent="0.35">
      <c r="Q6000"/>
      <c r="R6000"/>
      <c r="S6000"/>
      <c r="T6000"/>
      <c r="U6000"/>
    </row>
    <row r="6001" spans="17:21" x14ac:dyDescent="0.35">
      <c r="Q6001"/>
      <c r="R6001"/>
      <c r="S6001"/>
      <c r="T6001"/>
      <c r="U6001"/>
    </row>
    <row r="6002" spans="17:21" x14ac:dyDescent="0.35">
      <c r="Q6002"/>
      <c r="R6002"/>
      <c r="S6002"/>
      <c r="T6002"/>
      <c r="U6002"/>
    </row>
    <row r="6003" spans="17:21" x14ac:dyDescent="0.35">
      <c r="Q6003"/>
      <c r="R6003"/>
      <c r="S6003"/>
      <c r="T6003"/>
      <c r="U6003"/>
    </row>
    <row r="6004" spans="17:21" x14ac:dyDescent="0.35">
      <c r="Q6004"/>
      <c r="R6004"/>
      <c r="S6004"/>
      <c r="T6004"/>
      <c r="U6004"/>
    </row>
    <row r="6005" spans="17:21" x14ac:dyDescent="0.35">
      <c r="Q6005"/>
      <c r="R6005"/>
      <c r="S6005"/>
      <c r="T6005"/>
      <c r="U6005"/>
    </row>
    <row r="6006" spans="17:21" x14ac:dyDescent="0.35">
      <c r="Q6006"/>
      <c r="R6006"/>
      <c r="S6006"/>
      <c r="T6006"/>
      <c r="U6006"/>
    </row>
    <row r="6007" spans="17:21" x14ac:dyDescent="0.35">
      <c r="Q6007"/>
      <c r="R6007"/>
      <c r="S6007"/>
      <c r="T6007"/>
      <c r="U6007"/>
    </row>
    <row r="6008" spans="17:21" x14ac:dyDescent="0.35">
      <c r="Q6008"/>
      <c r="R6008"/>
      <c r="S6008"/>
      <c r="T6008"/>
      <c r="U6008"/>
    </row>
    <row r="6009" spans="17:21" x14ac:dyDescent="0.35">
      <c r="Q6009"/>
      <c r="R6009"/>
      <c r="S6009"/>
      <c r="T6009"/>
      <c r="U6009"/>
    </row>
    <row r="6010" spans="17:21" x14ac:dyDescent="0.35">
      <c r="Q6010"/>
      <c r="R6010"/>
      <c r="S6010"/>
      <c r="T6010"/>
      <c r="U6010"/>
    </row>
    <row r="6011" spans="17:21" x14ac:dyDescent="0.35">
      <c r="Q6011"/>
      <c r="R6011"/>
      <c r="S6011"/>
      <c r="T6011"/>
      <c r="U6011"/>
    </row>
    <row r="6012" spans="17:21" x14ac:dyDescent="0.35">
      <c r="Q6012"/>
      <c r="R6012"/>
      <c r="S6012"/>
      <c r="T6012"/>
      <c r="U6012"/>
    </row>
    <row r="6013" spans="17:21" x14ac:dyDescent="0.35">
      <c r="Q6013"/>
      <c r="R6013"/>
      <c r="S6013"/>
      <c r="T6013"/>
      <c r="U6013"/>
    </row>
    <row r="6014" spans="17:21" x14ac:dyDescent="0.35">
      <c r="Q6014"/>
      <c r="R6014"/>
      <c r="S6014"/>
      <c r="T6014"/>
      <c r="U6014"/>
    </row>
    <row r="6015" spans="17:21" x14ac:dyDescent="0.35">
      <c r="Q6015"/>
      <c r="R6015"/>
      <c r="S6015"/>
      <c r="T6015"/>
      <c r="U6015"/>
    </row>
    <row r="6016" spans="17:21" x14ac:dyDescent="0.35">
      <c r="Q6016"/>
      <c r="R6016"/>
      <c r="S6016"/>
      <c r="T6016"/>
      <c r="U6016"/>
    </row>
    <row r="6017" spans="17:21" x14ac:dyDescent="0.35">
      <c r="Q6017"/>
      <c r="R6017"/>
      <c r="S6017"/>
      <c r="T6017"/>
      <c r="U6017"/>
    </row>
    <row r="6018" spans="17:21" x14ac:dyDescent="0.35">
      <c r="Q6018"/>
      <c r="R6018"/>
      <c r="S6018"/>
      <c r="T6018"/>
      <c r="U6018"/>
    </row>
    <row r="6019" spans="17:21" x14ac:dyDescent="0.35">
      <c r="Q6019"/>
      <c r="R6019"/>
      <c r="S6019"/>
      <c r="T6019"/>
      <c r="U6019"/>
    </row>
    <row r="6020" spans="17:21" x14ac:dyDescent="0.35">
      <c r="Q6020"/>
      <c r="R6020"/>
      <c r="S6020"/>
      <c r="T6020"/>
      <c r="U6020"/>
    </row>
    <row r="6021" spans="17:21" x14ac:dyDescent="0.35">
      <c r="Q6021"/>
      <c r="R6021"/>
      <c r="S6021"/>
      <c r="T6021"/>
      <c r="U6021"/>
    </row>
    <row r="6022" spans="17:21" x14ac:dyDescent="0.35">
      <c r="Q6022"/>
      <c r="R6022"/>
      <c r="S6022"/>
      <c r="T6022"/>
      <c r="U6022"/>
    </row>
    <row r="6023" spans="17:21" x14ac:dyDescent="0.35">
      <c r="Q6023"/>
      <c r="R6023"/>
      <c r="S6023"/>
      <c r="T6023"/>
      <c r="U6023"/>
    </row>
    <row r="6024" spans="17:21" x14ac:dyDescent="0.35">
      <c r="Q6024"/>
      <c r="R6024"/>
      <c r="S6024"/>
      <c r="T6024"/>
      <c r="U6024"/>
    </row>
    <row r="6025" spans="17:21" x14ac:dyDescent="0.35">
      <c r="Q6025"/>
      <c r="R6025"/>
      <c r="S6025"/>
      <c r="T6025"/>
      <c r="U6025"/>
    </row>
    <row r="6026" spans="17:21" x14ac:dyDescent="0.35">
      <c r="Q6026"/>
      <c r="R6026"/>
      <c r="S6026"/>
      <c r="T6026"/>
      <c r="U6026"/>
    </row>
    <row r="6027" spans="17:21" x14ac:dyDescent="0.35">
      <c r="Q6027"/>
      <c r="R6027"/>
      <c r="S6027"/>
      <c r="T6027"/>
      <c r="U6027"/>
    </row>
    <row r="6028" spans="17:21" x14ac:dyDescent="0.35">
      <c r="Q6028"/>
      <c r="R6028"/>
      <c r="S6028"/>
      <c r="T6028"/>
      <c r="U6028"/>
    </row>
    <row r="6029" spans="17:21" x14ac:dyDescent="0.35">
      <c r="Q6029"/>
      <c r="R6029"/>
      <c r="S6029"/>
      <c r="T6029"/>
      <c r="U6029"/>
    </row>
    <row r="6030" spans="17:21" x14ac:dyDescent="0.35">
      <c r="Q6030"/>
      <c r="R6030"/>
      <c r="S6030"/>
      <c r="T6030"/>
      <c r="U6030"/>
    </row>
    <row r="6031" spans="17:21" x14ac:dyDescent="0.35">
      <c r="Q6031"/>
      <c r="R6031"/>
      <c r="S6031"/>
      <c r="T6031"/>
      <c r="U6031"/>
    </row>
    <row r="6032" spans="17:21" x14ac:dyDescent="0.35">
      <c r="Q6032"/>
      <c r="R6032"/>
      <c r="S6032"/>
      <c r="T6032"/>
      <c r="U6032"/>
    </row>
    <row r="6033" spans="17:21" x14ac:dyDescent="0.35">
      <c r="Q6033"/>
      <c r="R6033"/>
      <c r="S6033"/>
      <c r="T6033"/>
      <c r="U6033"/>
    </row>
    <row r="6034" spans="17:21" x14ac:dyDescent="0.35">
      <c r="Q6034"/>
      <c r="R6034"/>
      <c r="S6034"/>
      <c r="T6034"/>
      <c r="U6034"/>
    </row>
    <row r="6035" spans="17:21" x14ac:dyDescent="0.35">
      <c r="Q6035"/>
      <c r="R6035"/>
      <c r="S6035"/>
      <c r="T6035"/>
      <c r="U6035"/>
    </row>
    <row r="6036" spans="17:21" x14ac:dyDescent="0.35">
      <c r="Q6036"/>
      <c r="R6036"/>
      <c r="S6036"/>
      <c r="T6036"/>
      <c r="U6036"/>
    </row>
    <row r="6037" spans="17:21" x14ac:dyDescent="0.35">
      <c r="Q6037"/>
      <c r="R6037"/>
      <c r="S6037"/>
      <c r="T6037"/>
      <c r="U6037"/>
    </row>
    <row r="6038" spans="17:21" x14ac:dyDescent="0.35">
      <c r="Q6038"/>
      <c r="R6038"/>
      <c r="S6038"/>
      <c r="T6038"/>
      <c r="U6038"/>
    </row>
    <row r="6039" spans="17:21" x14ac:dyDescent="0.35">
      <c r="Q6039"/>
      <c r="R6039"/>
      <c r="S6039"/>
      <c r="T6039"/>
      <c r="U6039"/>
    </row>
    <row r="6040" spans="17:21" x14ac:dyDescent="0.35">
      <c r="Q6040"/>
      <c r="R6040"/>
      <c r="S6040"/>
      <c r="T6040"/>
      <c r="U6040"/>
    </row>
    <row r="6041" spans="17:21" x14ac:dyDescent="0.35">
      <c r="Q6041"/>
      <c r="R6041"/>
      <c r="S6041"/>
      <c r="T6041"/>
      <c r="U6041"/>
    </row>
    <row r="6042" spans="17:21" x14ac:dyDescent="0.35">
      <c r="Q6042"/>
      <c r="R6042"/>
      <c r="S6042"/>
      <c r="T6042"/>
      <c r="U6042"/>
    </row>
    <row r="6043" spans="17:21" x14ac:dyDescent="0.35">
      <c r="Q6043"/>
      <c r="R6043"/>
      <c r="S6043"/>
      <c r="T6043"/>
      <c r="U6043"/>
    </row>
    <row r="6044" spans="17:21" x14ac:dyDescent="0.35">
      <c r="Q6044"/>
      <c r="R6044"/>
      <c r="S6044"/>
      <c r="T6044"/>
      <c r="U6044"/>
    </row>
    <row r="6045" spans="17:21" x14ac:dyDescent="0.35">
      <c r="Q6045"/>
      <c r="R6045"/>
      <c r="S6045"/>
      <c r="T6045"/>
      <c r="U6045"/>
    </row>
    <row r="6046" spans="17:21" x14ac:dyDescent="0.35">
      <c r="Q6046"/>
      <c r="R6046"/>
      <c r="S6046"/>
      <c r="T6046"/>
      <c r="U6046"/>
    </row>
    <row r="6047" spans="17:21" x14ac:dyDescent="0.35">
      <c r="Q6047"/>
      <c r="R6047"/>
      <c r="S6047"/>
      <c r="T6047"/>
      <c r="U6047"/>
    </row>
    <row r="6048" spans="17:21" x14ac:dyDescent="0.35">
      <c r="Q6048"/>
      <c r="R6048"/>
      <c r="S6048"/>
      <c r="T6048"/>
      <c r="U6048"/>
    </row>
    <row r="6049" spans="17:21" x14ac:dyDescent="0.35">
      <c r="Q6049"/>
      <c r="R6049"/>
      <c r="S6049"/>
      <c r="T6049"/>
      <c r="U6049"/>
    </row>
    <row r="6050" spans="17:21" x14ac:dyDescent="0.35">
      <c r="Q6050"/>
      <c r="R6050"/>
      <c r="S6050"/>
      <c r="T6050"/>
      <c r="U6050"/>
    </row>
    <row r="6051" spans="17:21" x14ac:dyDescent="0.35">
      <c r="Q6051"/>
      <c r="R6051"/>
      <c r="S6051"/>
      <c r="T6051"/>
      <c r="U6051"/>
    </row>
    <row r="6052" spans="17:21" x14ac:dyDescent="0.35">
      <c r="Q6052"/>
      <c r="R6052"/>
      <c r="S6052"/>
      <c r="T6052"/>
      <c r="U6052"/>
    </row>
    <row r="6053" spans="17:21" x14ac:dyDescent="0.35">
      <c r="Q6053"/>
      <c r="R6053"/>
      <c r="S6053"/>
      <c r="T6053"/>
      <c r="U6053"/>
    </row>
    <row r="6054" spans="17:21" x14ac:dyDescent="0.35">
      <c r="Q6054"/>
      <c r="R6054"/>
      <c r="S6054"/>
      <c r="T6054"/>
      <c r="U6054"/>
    </row>
    <row r="6055" spans="17:21" x14ac:dyDescent="0.35">
      <c r="Q6055"/>
      <c r="R6055"/>
      <c r="S6055"/>
      <c r="T6055"/>
      <c r="U6055"/>
    </row>
    <row r="6056" spans="17:21" x14ac:dyDescent="0.35">
      <c r="Q6056"/>
      <c r="R6056"/>
      <c r="S6056"/>
      <c r="T6056"/>
      <c r="U6056"/>
    </row>
    <row r="6057" spans="17:21" x14ac:dyDescent="0.35">
      <c r="Q6057"/>
      <c r="R6057"/>
      <c r="S6057"/>
      <c r="T6057"/>
      <c r="U6057"/>
    </row>
    <row r="6058" spans="17:21" x14ac:dyDescent="0.35">
      <c r="Q6058"/>
      <c r="R6058"/>
      <c r="S6058"/>
      <c r="T6058"/>
      <c r="U6058"/>
    </row>
    <row r="6059" spans="17:21" x14ac:dyDescent="0.35">
      <c r="Q6059"/>
      <c r="R6059"/>
      <c r="S6059"/>
      <c r="T6059"/>
      <c r="U6059"/>
    </row>
    <row r="6060" spans="17:21" x14ac:dyDescent="0.35">
      <c r="Q6060"/>
      <c r="R6060"/>
      <c r="S6060"/>
      <c r="T6060"/>
      <c r="U6060"/>
    </row>
    <row r="6061" spans="17:21" x14ac:dyDescent="0.35">
      <c r="Q6061"/>
      <c r="R6061"/>
      <c r="S6061"/>
      <c r="T6061"/>
      <c r="U6061"/>
    </row>
    <row r="6062" spans="17:21" x14ac:dyDescent="0.35">
      <c r="Q6062"/>
      <c r="R6062"/>
      <c r="S6062"/>
      <c r="T6062"/>
      <c r="U6062"/>
    </row>
    <row r="6063" spans="17:21" x14ac:dyDescent="0.35">
      <c r="Q6063"/>
      <c r="R6063"/>
      <c r="S6063"/>
      <c r="T6063"/>
      <c r="U6063"/>
    </row>
    <row r="6064" spans="17:21" x14ac:dyDescent="0.35">
      <c r="Q6064"/>
      <c r="R6064"/>
      <c r="S6064"/>
      <c r="T6064"/>
      <c r="U6064"/>
    </row>
    <row r="6065" spans="17:21" x14ac:dyDescent="0.35">
      <c r="Q6065"/>
      <c r="R6065"/>
      <c r="S6065"/>
      <c r="T6065"/>
      <c r="U6065"/>
    </row>
    <row r="6066" spans="17:21" x14ac:dyDescent="0.35">
      <c r="Q6066"/>
      <c r="R6066"/>
      <c r="S6066"/>
      <c r="T6066"/>
      <c r="U6066"/>
    </row>
    <row r="6067" spans="17:21" x14ac:dyDescent="0.35">
      <c r="Q6067"/>
      <c r="R6067"/>
      <c r="S6067"/>
      <c r="T6067"/>
      <c r="U6067"/>
    </row>
    <row r="6068" spans="17:21" x14ac:dyDescent="0.35">
      <c r="Q6068"/>
      <c r="R6068"/>
      <c r="S6068"/>
      <c r="T6068"/>
      <c r="U6068"/>
    </row>
    <row r="6069" spans="17:21" x14ac:dyDescent="0.35">
      <c r="Q6069"/>
      <c r="R6069"/>
      <c r="S6069"/>
      <c r="T6069"/>
      <c r="U6069"/>
    </row>
    <row r="6070" spans="17:21" x14ac:dyDescent="0.35">
      <c r="Q6070"/>
      <c r="R6070"/>
      <c r="S6070"/>
      <c r="T6070"/>
      <c r="U6070"/>
    </row>
    <row r="6071" spans="17:21" x14ac:dyDescent="0.35">
      <c r="Q6071"/>
      <c r="R6071"/>
      <c r="S6071"/>
      <c r="T6071"/>
      <c r="U6071"/>
    </row>
    <row r="6072" spans="17:21" x14ac:dyDescent="0.35">
      <c r="Q6072"/>
      <c r="R6072"/>
      <c r="S6072"/>
      <c r="T6072"/>
      <c r="U6072"/>
    </row>
    <row r="6073" spans="17:21" x14ac:dyDescent="0.35">
      <c r="Q6073"/>
      <c r="R6073"/>
      <c r="S6073"/>
      <c r="T6073"/>
      <c r="U6073"/>
    </row>
    <row r="6074" spans="17:21" x14ac:dyDescent="0.35">
      <c r="Q6074"/>
      <c r="R6074"/>
      <c r="S6074"/>
      <c r="T6074"/>
      <c r="U6074"/>
    </row>
    <row r="6075" spans="17:21" x14ac:dyDescent="0.35">
      <c r="Q6075"/>
      <c r="R6075"/>
      <c r="S6075"/>
      <c r="T6075"/>
      <c r="U6075"/>
    </row>
    <row r="6076" spans="17:21" x14ac:dyDescent="0.35">
      <c r="Q6076"/>
      <c r="R6076"/>
      <c r="S6076"/>
      <c r="T6076"/>
      <c r="U6076"/>
    </row>
    <row r="6077" spans="17:21" x14ac:dyDescent="0.35">
      <c r="Q6077"/>
      <c r="R6077"/>
      <c r="S6077"/>
      <c r="T6077"/>
      <c r="U6077"/>
    </row>
    <row r="6078" spans="17:21" x14ac:dyDescent="0.35">
      <c r="Q6078"/>
      <c r="R6078"/>
      <c r="S6078"/>
      <c r="T6078"/>
      <c r="U6078"/>
    </row>
    <row r="6079" spans="17:21" x14ac:dyDescent="0.35">
      <c r="Q6079"/>
      <c r="R6079"/>
      <c r="S6079"/>
      <c r="T6079"/>
      <c r="U6079"/>
    </row>
    <row r="6080" spans="17:21" x14ac:dyDescent="0.35">
      <c r="Q6080"/>
      <c r="R6080"/>
      <c r="S6080"/>
      <c r="T6080"/>
      <c r="U6080"/>
    </row>
    <row r="6081" spans="17:21" x14ac:dyDescent="0.35">
      <c r="Q6081"/>
      <c r="R6081"/>
      <c r="S6081"/>
      <c r="T6081"/>
      <c r="U6081"/>
    </row>
    <row r="6082" spans="17:21" x14ac:dyDescent="0.35">
      <c r="Q6082"/>
      <c r="R6082"/>
      <c r="S6082"/>
      <c r="T6082"/>
      <c r="U6082"/>
    </row>
    <row r="6083" spans="17:21" x14ac:dyDescent="0.35">
      <c r="Q6083"/>
      <c r="R6083"/>
      <c r="S6083"/>
      <c r="T6083"/>
      <c r="U6083"/>
    </row>
    <row r="6084" spans="17:21" x14ac:dyDescent="0.35">
      <c r="Q6084"/>
      <c r="R6084"/>
      <c r="S6084"/>
      <c r="T6084"/>
      <c r="U6084"/>
    </row>
    <row r="6085" spans="17:21" x14ac:dyDescent="0.35">
      <c r="Q6085"/>
      <c r="R6085"/>
      <c r="S6085"/>
      <c r="T6085"/>
      <c r="U6085"/>
    </row>
    <row r="6086" spans="17:21" x14ac:dyDescent="0.35">
      <c r="Q6086"/>
      <c r="R6086"/>
      <c r="S6086"/>
      <c r="T6086"/>
      <c r="U6086"/>
    </row>
    <row r="6087" spans="17:21" x14ac:dyDescent="0.35">
      <c r="Q6087"/>
      <c r="R6087"/>
      <c r="S6087"/>
      <c r="T6087"/>
      <c r="U6087"/>
    </row>
    <row r="6088" spans="17:21" x14ac:dyDescent="0.35">
      <c r="Q6088"/>
      <c r="R6088"/>
      <c r="S6088"/>
      <c r="T6088"/>
      <c r="U6088"/>
    </row>
    <row r="6089" spans="17:21" x14ac:dyDescent="0.35">
      <c r="Q6089"/>
      <c r="R6089"/>
      <c r="S6089"/>
      <c r="T6089"/>
      <c r="U6089"/>
    </row>
    <row r="6090" spans="17:21" x14ac:dyDescent="0.35">
      <c r="Q6090"/>
      <c r="R6090"/>
      <c r="S6090"/>
      <c r="T6090"/>
      <c r="U6090"/>
    </row>
    <row r="6091" spans="17:21" x14ac:dyDescent="0.35">
      <c r="Q6091"/>
      <c r="R6091"/>
      <c r="S6091"/>
      <c r="T6091"/>
      <c r="U6091"/>
    </row>
    <row r="6092" spans="17:21" x14ac:dyDescent="0.35">
      <c r="Q6092"/>
      <c r="R6092"/>
      <c r="S6092"/>
      <c r="T6092"/>
      <c r="U6092"/>
    </row>
    <row r="6093" spans="17:21" x14ac:dyDescent="0.35">
      <c r="Q6093"/>
      <c r="R6093"/>
      <c r="S6093"/>
      <c r="T6093"/>
      <c r="U6093"/>
    </row>
    <row r="6094" spans="17:21" x14ac:dyDescent="0.35">
      <c r="Q6094"/>
      <c r="R6094"/>
      <c r="S6094"/>
      <c r="T6094"/>
      <c r="U6094"/>
    </row>
    <row r="6095" spans="17:21" x14ac:dyDescent="0.35">
      <c r="Q6095"/>
      <c r="R6095"/>
      <c r="S6095"/>
      <c r="T6095"/>
      <c r="U6095"/>
    </row>
    <row r="6096" spans="17:21" x14ac:dyDescent="0.35">
      <c r="Q6096"/>
      <c r="R6096"/>
      <c r="S6096"/>
      <c r="T6096"/>
      <c r="U6096"/>
    </row>
    <row r="6097" spans="17:21" x14ac:dyDescent="0.35">
      <c r="Q6097"/>
      <c r="R6097"/>
      <c r="S6097"/>
      <c r="T6097"/>
      <c r="U6097"/>
    </row>
    <row r="6098" spans="17:21" x14ac:dyDescent="0.35">
      <c r="Q6098"/>
      <c r="R6098"/>
      <c r="S6098"/>
      <c r="T6098"/>
      <c r="U6098"/>
    </row>
    <row r="6099" spans="17:21" x14ac:dyDescent="0.35">
      <c r="Q6099"/>
      <c r="R6099"/>
      <c r="S6099"/>
      <c r="T6099"/>
      <c r="U6099"/>
    </row>
    <row r="6100" spans="17:21" x14ac:dyDescent="0.35">
      <c r="Q6100"/>
      <c r="R6100"/>
      <c r="S6100"/>
      <c r="T6100"/>
      <c r="U6100"/>
    </row>
    <row r="6101" spans="17:21" x14ac:dyDescent="0.35">
      <c r="Q6101"/>
      <c r="R6101"/>
      <c r="S6101"/>
      <c r="T6101"/>
      <c r="U6101"/>
    </row>
    <row r="6102" spans="17:21" x14ac:dyDescent="0.35">
      <c r="Q6102"/>
      <c r="R6102"/>
      <c r="S6102"/>
      <c r="T6102"/>
      <c r="U6102"/>
    </row>
    <row r="6103" spans="17:21" x14ac:dyDescent="0.35">
      <c r="Q6103"/>
      <c r="R6103"/>
      <c r="S6103"/>
      <c r="T6103"/>
      <c r="U6103"/>
    </row>
    <row r="6104" spans="17:21" x14ac:dyDescent="0.35">
      <c r="Q6104"/>
      <c r="R6104"/>
      <c r="S6104"/>
      <c r="T6104"/>
      <c r="U6104"/>
    </row>
    <row r="6105" spans="17:21" x14ac:dyDescent="0.35">
      <c r="Q6105"/>
      <c r="R6105"/>
      <c r="S6105"/>
      <c r="T6105"/>
      <c r="U6105"/>
    </row>
    <row r="6106" spans="17:21" x14ac:dyDescent="0.35">
      <c r="Q6106"/>
      <c r="R6106"/>
      <c r="S6106"/>
      <c r="T6106"/>
      <c r="U6106"/>
    </row>
    <row r="6107" spans="17:21" x14ac:dyDescent="0.35">
      <c r="Q6107"/>
      <c r="R6107"/>
      <c r="S6107"/>
      <c r="T6107"/>
      <c r="U6107"/>
    </row>
    <row r="6108" spans="17:21" x14ac:dyDescent="0.35">
      <c r="Q6108"/>
      <c r="R6108"/>
      <c r="S6108"/>
      <c r="T6108"/>
      <c r="U6108"/>
    </row>
    <row r="6109" spans="17:21" x14ac:dyDescent="0.35">
      <c r="Q6109"/>
      <c r="R6109"/>
      <c r="S6109"/>
      <c r="T6109"/>
      <c r="U6109"/>
    </row>
    <row r="6110" spans="17:21" x14ac:dyDescent="0.35">
      <c r="Q6110"/>
      <c r="R6110"/>
      <c r="S6110"/>
      <c r="T6110"/>
      <c r="U6110"/>
    </row>
    <row r="6111" spans="17:21" x14ac:dyDescent="0.35">
      <c r="Q6111"/>
      <c r="R6111"/>
      <c r="S6111"/>
      <c r="T6111"/>
      <c r="U6111"/>
    </row>
    <row r="6112" spans="17:21" x14ac:dyDescent="0.35">
      <c r="Q6112"/>
      <c r="R6112"/>
      <c r="S6112"/>
      <c r="T6112"/>
      <c r="U6112"/>
    </row>
    <row r="6113" spans="17:21" x14ac:dyDescent="0.35">
      <c r="Q6113"/>
      <c r="R6113"/>
      <c r="S6113"/>
      <c r="T6113"/>
      <c r="U6113"/>
    </row>
    <row r="6114" spans="17:21" x14ac:dyDescent="0.35">
      <c r="Q6114"/>
      <c r="R6114"/>
      <c r="S6114"/>
      <c r="T6114"/>
      <c r="U6114"/>
    </row>
    <row r="6115" spans="17:21" x14ac:dyDescent="0.35">
      <c r="Q6115"/>
      <c r="R6115"/>
      <c r="S6115"/>
      <c r="T6115"/>
      <c r="U6115"/>
    </row>
    <row r="6116" spans="17:21" x14ac:dyDescent="0.35">
      <c r="Q6116"/>
      <c r="R6116"/>
      <c r="S6116"/>
      <c r="T6116"/>
      <c r="U6116"/>
    </row>
    <row r="6117" spans="17:21" x14ac:dyDescent="0.35">
      <c r="Q6117"/>
      <c r="R6117"/>
      <c r="S6117"/>
      <c r="T6117"/>
      <c r="U6117"/>
    </row>
    <row r="6118" spans="17:21" x14ac:dyDescent="0.35">
      <c r="Q6118"/>
      <c r="R6118"/>
      <c r="S6118"/>
      <c r="T6118"/>
      <c r="U6118"/>
    </row>
    <row r="6119" spans="17:21" x14ac:dyDescent="0.35">
      <c r="Q6119"/>
      <c r="R6119"/>
      <c r="S6119"/>
      <c r="T6119"/>
      <c r="U6119"/>
    </row>
    <row r="6120" spans="17:21" x14ac:dyDescent="0.35">
      <c r="Q6120"/>
      <c r="R6120"/>
      <c r="S6120"/>
      <c r="T6120"/>
      <c r="U6120"/>
    </row>
    <row r="6121" spans="17:21" x14ac:dyDescent="0.35">
      <c r="Q6121"/>
      <c r="R6121"/>
      <c r="S6121"/>
      <c r="T6121"/>
      <c r="U6121"/>
    </row>
    <row r="6122" spans="17:21" x14ac:dyDescent="0.35">
      <c r="Q6122"/>
      <c r="R6122"/>
      <c r="S6122"/>
      <c r="T6122"/>
      <c r="U6122"/>
    </row>
    <row r="6123" spans="17:21" x14ac:dyDescent="0.35">
      <c r="Q6123"/>
      <c r="R6123"/>
      <c r="S6123"/>
      <c r="T6123"/>
      <c r="U6123"/>
    </row>
    <row r="6124" spans="17:21" x14ac:dyDescent="0.35">
      <c r="Q6124"/>
      <c r="R6124"/>
      <c r="S6124"/>
      <c r="T6124"/>
      <c r="U6124"/>
    </row>
    <row r="6125" spans="17:21" x14ac:dyDescent="0.35">
      <c r="Q6125"/>
      <c r="R6125"/>
      <c r="S6125"/>
      <c r="T6125"/>
      <c r="U6125"/>
    </row>
    <row r="6126" spans="17:21" x14ac:dyDescent="0.35">
      <c r="Q6126"/>
      <c r="R6126"/>
      <c r="S6126"/>
      <c r="T6126"/>
      <c r="U6126"/>
    </row>
    <row r="6127" spans="17:21" x14ac:dyDescent="0.35">
      <c r="Q6127"/>
      <c r="R6127"/>
      <c r="S6127"/>
      <c r="T6127"/>
      <c r="U6127"/>
    </row>
    <row r="6128" spans="17:21" x14ac:dyDescent="0.35">
      <c r="Q6128"/>
      <c r="R6128"/>
      <c r="S6128"/>
      <c r="T6128"/>
      <c r="U6128"/>
    </row>
    <row r="6129" spans="17:21" x14ac:dyDescent="0.35">
      <c r="Q6129"/>
      <c r="R6129"/>
      <c r="S6129"/>
      <c r="T6129"/>
      <c r="U6129"/>
    </row>
    <row r="6130" spans="17:21" x14ac:dyDescent="0.35">
      <c r="Q6130"/>
      <c r="R6130"/>
      <c r="S6130"/>
      <c r="T6130"/>
      <c r="U6130"/>
    </row>
    <row r="6131" spans="17:21" x14ac:dyDescent="0.35">
      <c r="Q6131"/>
      <c r="R6131"/>
      <c r="S6131"/>
      <c r="T6131"/>
      <c r="U6131"/>
    </row>
    <row r="6132" spans="17:21" x14ac:dyDescent="0.35">
      <c r="Q6132"/>
      <c r="R6132"/>
      <c r="S6132"/>
      <c r="T6132"/>
      <c r="U6132"/>
    </row>
    <row r="6133" spans="17:21" x14ac:dyDescent="0.35">
      <c r="Q6133"/>
      <c r="R6133"/>
      <c r="S6133"/>
      <c r="T6133"/>
      <c r="U6133"/>
    </row>
    <row r="6134" spans="17:21" x14ac:dyDescent="0.35">
      <c r="Q6134"/>
      <c r="R6134"/>
      <c r="S6134"/>
      <c r="T6134"/>
      <c r="U6134"/>
    </row>
    <row r="6135" spans="17:21" x14ac:dyDescent="0.35">
      <c r="Q6135"/>
      <c r="R6135"/>
      <c r="S6135"/>
      <c r="T6135"/>
      <c r="U6135"/>
    </row>
    <row r="6136" spans="17:21" x14ac:dyDescent="0.35">
      <c r="Q6136"/>
      <c r="R6136"/>
      <c r="S6136"/>
      <c r="T6136"/>
      <c r="U6136"/>
    </row>
    <row r="6137" spans="17:21" x14ac:dyDescent="0.35">
      <c r="Q6137"/>
      <c r="R6137"/>
      <c r="S6137"/>
      <c r="T6137"/>
      <c r="U6137"/>
    </row>
    <row r="6138" spans="17:21" x14ac:dyDescent="0.35">
      <c r="Q6138"/>
      <c r="R6138"/>
      <c r="S6138"/>
      <c r="T6138"/>
      <c r="U6138"/>
    </row>
    <row r="6139" spans="17:21" x14ac:dyDescent="0.35">
      <c r="Q6139"/>
      <c r="R6139"/>
      <c r="S6139"/>
      <c r="T6139"/>
      <c r="U6139"/>
    </row>
    <row r="6140" spans="17:21" x14ac:dyDescent="0.35">
      <c r="Q6140"/>
      <c r="R6140"/>
      <c r="S6140"/>
      <c r="T6140"/>
      <c r="U6140"/>
    </row>
    <row r="6141" spans="17:21" x14ac:dyDescent="0.35">
      <c r="Q6141"/>
      <c r="R6141"/>
      <c r="S6141"/>
      <c r="T6141"/>
      <c r="U6141"/>
    </row>
    <row r="6142" spans="17:21" x14ac:dyDescent="0.35">
      <c r="Q6142"/>
      <c r="R6142"/>
      <c r="S6142"/>
      <c r="T6142"/>
      <c r="U6142"/>
    </row>
    <row r="6143" spans="17:21" x14ac:dyDescent="0.35">
      <c r="Q6143"/>
      <c r="R6143"/>
      <c r="S6143"/>
      <c r="T6143"/>
      <c r="U6143"/>
    </row>
    <row r="6144" spans="17:21" x14ac:dyDescent="0.35">
      <c r="Q6144"/>
      <c r="R6144"/>
      <c r="S6144"/>
      <c r="T6144"/>
      <c r="U6144"/>
    </row>
    <row r="6145" spans="17:21" x14ac:dyDescent="0.35">
      <c r="Q6145"/>
      <c r="R6145"/>
      <c r="S6145"/>
      <c r="T6145"/>
      <c r="U6145"/>
    </row>
    <row r="6146" spans="17:21" x14ac:dyDescent="0.35">
      <c r="Q6146"/>
      <c r="R6146"/>
      <c r="S6146"/>
      <c r="T6146"/>
      <c r="U6146"/>
    </row>
    <row r="6147" spans="17:21" x14ac:dyDescent="0.35">
      <c r="Q6147"/>
      <c r="R6147"/>
      <c r="S6147"/>
      <c r="T6147"/>
      <c r="U6147"/>
    </row>
    <row r="6148" spans="17:21" x14ac:dyDescent="0.35">
      <c r="Q6148"/>
      <c r="R6148"/>
      <c r="S6148"/>
      <c r="T6148"/>
      <c r="U6148"/>
    </row>
    <row r="6149" spans="17:21" x14ac:dyDescent="0.35">
      <c r="Q6149"/>
      <c r="R6149"/>
      <c r="S6149"/>
      <c r="T6149"/>
      <c r="U6149"/>
    </row>
    <row r="6150" spans="17:21" x14ac:dyDescent="0.35">
      <c r="Q6150"/>
      <c r="R6150"/>
      <c r="S6150"/>
      <c r="T6150"/>
      <c r="U6150"/>
    </row>
    <row r="6151" spans="17:21" x14ac:dyDescent="0.35">
      <c r="Q6151"/>
      <c r="R6151"/>
      <c r="S6151"/>
      <c r="T6151"/>
      <c r="U6151"/>
    </row>
    <row r="6152" spans="17:21" x14ac:dyDescent="0.35">
      <c r="Q6152"/>
      <c r="R6152"/>
      <c r="S6152"/>
      <c r="T6152"/>
      <c r="U6152"/>
    </row>
    <row r="6153" spans="17:21" x14ac:dyDescent="0.35">
      <c r="Q6153"/>
      <c r="R6153"/>
      <c r="S6153"/>
      <c r="T6153"/>
      <c r="U6153"/>
    </row>
    <row r="6154" spans="17:21" x14ac:dyDescent="0.35">
      <c r="Q6154"/>
      <c r="R6154"/>
      <c r="S6154"/>
      <c r="T6154"/>
      <c r="U6154"/>
    </row>
    <row r="6155" spans="17:21" x14ac:dyDescent="0.35">
      <c r="Q6155"/>
      <c r="R6155"/>
      <c r="S6155"/>
      <c r="T6155"/>
      <c r="U6155"/>
    </row>
    <row r="6156" spans="17:21" x14ac:dyDescent="0.35">
      <c r="Q6156"/>
      <c r="R6156"/>
      <c r="S6156"/>
      <c r="T6156"/>
      <c r="U6156"/>
    </row>
    <row r="6157" spans="17:21" x14ac:dyDescent="0.35">
      <c r="Q6157"/>
      <c r="R6157"/>
      <c r="S6157"/>
      <c r="T6157"/>
      <c r="U6157"/>
    </row>
    <row r="6158" spans="17:21" x14ac:dyDescent="0.35">
      <c r="Q6158"/>
      <c r="R6158"/>
      <c r="S6158"/>
      <c r="T6158"/>
      <c r="U6158"/>
    </row>
    <row r="6159" spans="17:21" x14ac:dyDescent="0.35">
      <c r="Q6159"/>
      <c r="R6159"/>
      <c r="S6159"/>
      <c r="T6159"/>
      <c r="U6159"/>
    </row>
    <row r="6160" spans="17:21" x14ac:dyDescent="0.35">
      <c r="Q6160"/>
      <c r="R6160"/>
      <c r="S6160"/>
      <c r="T6160"/>
      <c r="U6160"/>
    </row>
    <row r="6161" spans="17:21" x14ac:dyDescent="0.35">
      <c r="Q6161"/>
      <c r="R6161"/>
      <c r="S6161"/>
      <c r="T6161"/>
      <c r="U6161"/>
    </row>
    <row r="6162" spans="17:21" x14ac:dyDescent="0.35">
      <c r="Q6162"/>
      <c r="R6162"/>
      <c r="S6162"/>
      <c r="T6162"/>
      <c r="U6162"/>
    </row>
    <row r="6163" spans="17:21" x14ac:dyDescent="0.35">
      <c r="Q6163"/>
      <c r="R6163"/>
      <c r="S6163"/>
      <c r="T6163"/>
      <c r="U6163"/>
    </row>
    <row r="6164" spans="17:21" x14ac:dyDescent="0.35">
      <c r="Q6164"/>
      <c r="R6164"/>
      <c r="S6164"/>
      <c r="T6164"/>
      <c r="U6164"/>
    </row>
    <row r="6165" spans="17:21" x14ac:dyDescent="0.35">
      <c r="Q6165"/>
      <c r="R6165"/>
      <c r="S6165"/>
      <c r="T6165"/>
      <c r="U6165"/>
    </row>
    <row r="6166" spans="17:21" x14ac:dyDescent="0.35">
      <c r="Q6166"/>
      <c r="R6166"/>
      <c r="S6166"/>
      <c r="T6166"/>
      <c r="U6166"/>
    </row>
    <row r="6167" spans="17:21" x14ac:dyDescent="0.35">
      <c r="Q6167"/>
      <c r="R6167"/>
      <c r="S6167"/>
      <c r="T6167"/>
      <c r="U6167"/>
    </row>
    <row r="6168" spans="17:21" x14ac:dyDescent="0.35">
      <c r="Q6168"/>
      <c r="R6168"/>
      <c r="S6168"/>
      <c r="T6168"/>
      <c r="U6168"/>
    </row>
    <row r="6169" spans="17:21" x14ac:dyDescent="0.35">
      <c r="Q6169"/>
      <c r="R6169"/>
      <c r="S6169"/>
      <c r="T6169"/>
      <c r="U6169"/>
    </row>
    <row r="6170" spans="17:21" x14ac:dyDescent="0.35">
      <c r="Q6170"/>
      <c r="R6170"/>
      <c r="S6170"/>
      <c r="T6170"/>
      <c r="U6170"/>
    </row>
    <row r="6171" spans="17:21" x14ac:dyDescent="0.35">
      <c r="Q6171"/>
      <c r="R6171"/>
      <c r="S6171"/>
      <c r="T6171"/>
      <c r="U6171"/>
    </row>
    <row r="6172" spans="17:21" x14ac:dyDescent="0.35">
      <c r="Q6172"/>
      <c r="R6172"/>
      <c r="S6172"/>
      <c r="T6172"/>
      <c r="U6172"/>
    </row>
    <row r="6173" spans="17:21" x14ac:dyDescent="0.35">
      <c r="Q6173"/>
      <c r="R6173"/>
      <c r="S6173"/>
      <c r="T6173"/>
      <c r="U6173"/>
    </row>
    <row r="6174" spans="17:21" x14ac:dyDescent="0.35">
      <c r="Q6174"/>
      <c r="R6174"/>
      <c r="S6174"/>
      <c r="T6174"/>
      <c r="U6174"/>
    </row>
    <row r="6175" spans="17:21" x14ac:dyDescent="0.35">
      <c r="Q6175"/>
      <c r="R6175"/>
      <c r="S6175"/>
      <c r="T6175"/>
      <c r="U6175"/>
    </row>
    <row r="6176" spans="17:21" x14ac:dyDescent="0.35">
      <c r="Q6176"/>
      <c r="R6176"/>
      <c r="S6176"/>
      <c r="T6176"/>
      <c r="U6176"/>
    </row>
    <row r="6177" spans="17:21" x14ac:dyDescent="0.35">
      <c r="Q6177"/>
      <c r="R6177"/>
      <c r="S6177"/>
      <c r="T6177"/>
      <c r="U6177"/>
    </row>
    <row r="6178" spans="17:21" x14ac:dyDescent="0.35">
      <c r="Q6178"/>
      <c r="R6178"/>
      <c r="S6178"/>
      <c r="T6178"/>
      <c r="U6178"/>
    </row>
    <row r="6179" spans="17:21" x14ac:dyDescent="0.35">
      <c r="Q6179"/>
      <c r="R6179"/>
      <c r="S6179"/>
      <c r="T6179"/>
      <c r="U6179"/>
    </row>
    <row r="6180" spans="17:21" x14ac:dyDescent="0.35">
      <c r="Q6180"/>
      <c r="R6180"/>
      <c r="S6180"/>
      <c r="T6180"/>
      <c r="U6180"/>
    </row>
    <row r="6181" spans="17:21" x14ac:dyDescent="0.35">
      <c r="Q6181"/>
      <c r="R6181"/>
      <c r="S6181"/>
      <c r="T6181"/>
      <c r="U6181"/>
    </row>
    <row r="6182" spans="17:21" x14ac:dyDescent="0.35">
      <c r="Q6182"/>
      <c r="R6182"/>
      <c r="S6182"/>
      <c r="T6182"/>
      <c r="U6182"/>
    </row>
    <row r="6183" spans="17:21" x14ac:dyDescent="0.35">
      <c r="Q6183"/>
      <c r="R6183"/>
      <c r="S6183"/>
      <c r="T6183"/>
      <c r="U6183"/>
    </row>
    <row r="6184" spans="17:21" x14ac:dyDescent="0.35">
      <c r="Q6184"/>
      <c r="R6184"/>
      <c r="S6184"/>
      <c r="T6184"/>
      <c r="U6184"/>
    </row>
    <row r="6185" spans="17:21" x14ac:dyDescent="0.35">
      <c r="Q6185"/>
      <c r="R6185"/>
      <c r="S6185"/>
      <c r="T6185"/>
      <c r="U6185"/>
    </row>
    <row r="6186" spans="17:21" x14ac:dyDescent="0.35">
      <c r="Q6186"/>
      <c r="R6186"/>
      <c r="S6186"/>
      <c r="T6186"/>
      <c r="U6186"/>
    </row>
    <row r="6187" spans="17:21" x14ac:dyDescent="0.35">
      <c r="Q6187"/>
      <c r="R6187"/>
      <c r="S6187"/>
      <c r="T6187"/>
      <c r="U6187"/>
    </row>
    <row r="6188" spans="17:21" x14ac:dyDescent="0.35">
      <c r="Q6188"/>
      <c r="R6188"/>
      <c r="S6188"/>
      <c r="T6188"/>
      <c r="U6188"/>
    </row>
    <row r="6189" spans="17:21" x14ac:dyDescent="0.35">
      <c r="Q6189"/>
      <c r="R6189"/>
      <c r="S6189"/>
      <c r="T6189"/>
      <c r="U6189"/>
    </row>
    <row r="6190" spans="17:21" x14ac:dyDescent="0.35">
      <c r="Q6190"/>
      <c r="R6190"/>
      <c r="S6190"/>
      <c r="T6190"/>
      <c r="U6190"/>
    </row>
    <row r="6191" spans="17:21" x14ac:dyDescent="0.35">
      <c r="Q6191"/>
      <c r="R6191"/>
      <c r="S6191"/>
      <c r="T6191"/>
      <c r="U6191"/>
    </row>
    <row r="6192" spans="17:21" x14ac:dyDescent="0.35">
      <c r="Q6192"/>
      <c r="R6192"/>
      <c r="S6192"/>
      <c r="T6192"/>
      <c r="U6192"/>
    </row>
    <row r="6193" spans="17:21" x14ac:dyDescent="0.35">
      <c r="Q6193"/>
      <c r="R6193"/>
      <c r="S6193"/>
      <c r="T6193"/>
      <c r="U6193"/>
    </row>
    <row r="6194" spans="17:21" x14ac:dyDescent="0.35">
      <c r="Q6194"/>
      <c r="R6194"/>
      <c r="S6194"/>
      <c r="T6194"/>
      <c r="U6194"/>
    </row>
    <row r="6195" spans="17:21" x14ac:dyDescent="0.35">
      <c r="Q6195"/>
      <c r="R6195"/>
      <c r="S6195"/>
      <c r="T6195"/>
      <c r="U6195"/>
    </row>
    <row r="6196" spans="17:21" x14ac:dyDescent="0.35">
      <c r="Q6196"/>
      <c r="R6196"/>
      <c r="S6196"/>
      <c r="T6196"/>
      <c r="U6196"/>
    </row>
    <row r="6197" spans="17:21" x14ac:dyDescent="0.35">
      <c r="Q6197"/>
      <c r="R6197"/>
      <c r="S6197"/>
      <c r="T6197"/>
      <c r="U6197"/>
    </row>
    <row r="6198" spans="17:21" x14ac:dyDescent="0.35">
      <c r="Q6198"/>
      <c r="R6198"/>
      <c r="S6198"/>
      <c r="T6198"/>
      <c r="U6198"/>
    </row>
    <row r="6199" spans="17:21" x14ac:dyDescent="0.35">
      <c r="Q6199"/>
      <c r="R6199"/>
      <c r="S6199"/>
      <c r="T6199"/>
      <c r="U6199"/>
    </row>
    <row r="6200" spans="17:21" x14ac:dyDescent="0.35">
      <c r="Q6200"/>
      <c r="R6200"/>
      <c r="S6200"/>
      <c r="T6200"/>
      <c r="U6200"/>
    </row>
    <row r="6201" spans="17:21" x14ac:dyDescent="0.35">
      <c r="Q6201"/>
      <c r="R6201"/>
      <c r="S6201"/>
      <c r="T6201"/>
      <c r="U6201"/>
    </row>
    <row r="6202" spans="17:21" x14ac:dyDescent="0.35">
      <c r="Q6202"/>
      <c r="R6202"/>
      <c r="S6202"/>
      <c r="T6202"/>
      <c r="U6202"/>
    </row>
    <row r="6203" spans="17:21" x14ac:dyDescent="0.35">
      <c r="Q6203"/>
      <c r="R6203"/>
      <c r="S6203"/>
      <c r="T6203"/>
      <c r="U6203"/>
    </row>
    <row r="6204" spans="17:21" x14ac:dyDescent="0.35">
      <c r="Q6204"/>
      <c r="R6204"/>
      <c r="S6204"/>
      <c r="T6204"/>
      <c r="U6204"/>
    </row>
    <row r="6205" spans="17:21" x14ac:dyDescent="0.35">
      <c r="Q6205"/>
      <c r="R6205"/>
      <c r="S6205"/>
      <c r="T6205"/>
      <c r="U6205"/>
    </row>
    <row r="6206" spans="17:21" x14ac:dyDescent="0.35">
      <c r="Q6206"/>
      <c r="R6206"/>
      <c r="S6206"/>
      <c r="T6206"/>
      <c r="U6206"/>
    </row>
    <row r="6207" spans="17:21" x14ac:dyDescent="0.35">
      <c r="Q6207"/>
      <c r="R6207"/>
      <c r="S6207"/>
      <c r="T6207"/>
      <c r="U6207"/>
    </row>
    <row r="6208" spans="17:21" x14ac:dyDescent="0.35">
      <c r="Q6208"/>
      <c r="R6208"/>
      <c r="S6208"/>
      <c r="T6208"/>
      <c r="U6208"/>
    </row>
    <row r="6209" spans="17:21" x14ac:dyDescent="0.35">
      <c r="Q6209"/>
      <c r="R6209"/>
      <c r="S6209"/>
      <c r="T6209"/>
      <c r="U6209"/>
    </row>
    <row r="6210" spans="17:21" x14ac:dyDescent="0.35">
      <c r="Q6210"/>
      <c r="R6210"/>
      <c r="S6210"/>
      <c r="T6210"/>
      <c r="U6210"/>
    </row>
    <row r="6211" spans="17:21" x14ac:dyDescent="0.35">
      <c r="Q6211"/>
      <c r="R6211"/>
      <c r="S6211"/>
      <c r="T6211"/>
      <c r="U6211"/>
    </row>
    <row r="6212" spans="17:21" x14ac:dyDescent="0.35">
      <c r="Q6212"/>
      <c r="R6212"/>
      <c r="S6212"/>
      <c r="T6212"/>
      <c r="U6212"/>
    </row>
    <row r="6213" spans="17:21" x14ac:dyDescent="0.35">
      <c r="Q6213"/>
      <c r="R6213"/>
      <c r="S6213"/>
      <c r="T6213"/>
      <c r="U6213"/>
    </row>
    <row r="6214" spans="17:21" x14ac:dyDescent="0.35">
      <c r="Q6214"/>
      <c r="R6214"/>
      <c r="S6214"/>
      <c r="T6214"/>
      <c r="U6214"/>
    </row>
    <row r="6215" spans="17:21" x14ac:dyDescent="0.35">
      <c r="Q6215"/>
      <c r="R6215"/>
      <c r="S6215"/>
      <c r="T6215"/>
      <c r="U6215"/>
    </row>
    <row r="6216" spans="17:21" x14ac:dyDescent="0.35">
      <c r="Q6216"/>
      <c r="R6216"/>
      <c r="S6216"/>
      <c r="T6216"/>
      <c r="U6216"/>
    </row>
    <row r="6217" spans="17:21" x14ac:dyDescent="0.35">
      <c r="Q6217"/>
      <c r="R6217"/>
      <c r="S6217"/>
      <c r="T6217"/>
      <c r="U6217"/>
    </row>
    <row r="6218" spans="17:21" x14ac:dyDescent="0.35">
      <c r="Q6218"/>
      <c r="R6218"/>
      <c r="S6218"/>
      <c r="T6218"/>
      <c r="U6218"/>
    </row>
    <row r="6219" spans="17:21" x14ac:dyDescent="0.35">
      <c r="Q6219"/>
      <c r="R6219"/>
      <c r="S6219"/>
      <c r="T6219"/>
      <c r="U6219"/>
    </row>
    <row r="6220" spans="17:21" x14ac:dyDescent="0.35">
      <c r="Q6220"/>
      <c r="R6220"/>
      <c r="S6220"/>
      <c r="T6220"/>
      <c r="U6220"/>
    </row>
    <row r="6221" spans="17:21" x14ac:dyDescent="0.35">
      <c r="Q6221"/>
      <c r="R6221"/>
      <c r="S6221"/>
      <c r="T6221"/>
      <c r="U6221"/>
    </row>
    <row r="6222" spans="17:21" x14ac:dyDescent="0.35">
      <c r="Q6222"/>
      <c r="R6222"/>
      <c r="S6222"/>
      <c r="T6222"/>
      <c r="U6222"/>
    </row>
    <row r="6223" spans="17:21" x14ac:dyDescent="0.35">
      <c r="Q6223"/>
      <c r="R6223"/>
      <c r="S6223"/>
      <c r="T6223"/>
      <c r="U6223"/>
    </row>
    <row r="6224" spans="17:21" x14ac:dyDescent="0.35">
      <c r="Q6224"/>
      <c r="R6224"/>
      <c r="S6224"/>
      <c r="T6224"/>
      <c r="U6224"/>
    </row>
    <row r="6225" spans="17:21" x14ac:dyDescent="0.35">
      <c r="Q6225"/>
      <c r="R6225"/>
      <c r="S6225"/>
      <c r="T6225"/>
      <c r="U6225"/>
    </row>
    <row r="6226" spans="17:21" x14ac:dyDescent="0.35">
      <c r="Q6226"/>
      <c r="R6226"/>
      <c r="S6226"/>
      <c r="T6226"/>
      <c r="U6226"/>
    </row>
    <row r="6227" spans="17:21" x14ac:dyDescent="0.35">
      <c r="Q6227"/>
      <c r="R6227"/>
      <c r="S6227"/>
      <c r="T6227"/>
      <c r="U6227"/>
    </row>
    <row r="6228" spans="17:21" x14ac:dyDescent="0.35">
      <c r="Q6228"/>
      <c r="R6228"/>
      <c r="S6228"/>
      <c r="T6228"/>
      <c r="U6228"/>
    </row>
    <row r="6229" spans="17:21" x14ac:dyDescent="0.35">
      <c r="Q6229"/>
      <c r="R6229"/>
      <c r="S6229"/>
      <c r="T6229"/>
      <c r="U6229"/>
    </row>
    <row r="6230" spans="17:21" x14ac:dyDescent="0.35">
      <c r="Q6230"/>
      <c r="R6230"/>
      <c r="S6230"/>
      <c r="T6230"/>
      <c r="U6230"/>
    </row>
    <row r="6231" spans="17:21" x14ac:dyDescent="0.35">
      <c r="Q6231"/>
      <c r="R6231"/>
      <c r="S6231"/>
      <c r="T6231"/>
      <c r="U6231"/>
    </row>
    <row r="6232" spans="17:21" x14ac:dyDescent="0.35">
      <c r="Q6232"/>
      <c r="R6232"/>
      <c r="S6232"/>
      <c r="T6232"/>
      <c r="U6232"/>
    </row>
    <row r="6233" spans="17:21" x14ac:dyDescent="0.35">
      <c r="Q6233"/>
      <c r="R6233"/>
      <c r="S6233"/>
      <c r="T6233"/>
      <c r="U6233"/>
    </row>
    <row r="6234" spans="17:21" x14ac:dyDescent="0.35">
      <c r="Q6234"/>
      <c r="R6234"/>
      <c r="S6234"/>
      <c r="T6234"/>
      <c r="U6234"/>
    </row>
    <row r="6235" spans="17:21" x14ac:dyDescent="0.35">
      <c r="Q6235"/>
      <c r="R6235"/>
      <c r="S6235"/>
      <c r="T6235"/>
      <c r="U6235"/>
    </row>
    <row r="6236" spans="17:21" x14ac:dyDescent="0.35">
      <c r="Q6236"/>
      <c r="R6236"/>
      <c r="S6236"/>
      <c r="T6236"/>
      <c r="U6236"/>
    </row>
    <row r="6237" spans="17:21" x14ac:dyDescent="0.35">
      <c r="Q6237"/>
      <c r="R6237"/>
      <c r="S6237"/>
      <c r="T6237"/>
      <c r="U6237"/>
    </row>
    <row r="6238" spans="17:21" x14ac:dyDescent="0.35">
      <c r="Q6238"/>
      <c r="R6238"/>
      <c r="S6238"/>
      <c r="T6238"/>
      <c r="U6238"/>
    </row>
    <row r="6239" spans="17:21" x14ac:dyDescent="0.35">
      <c r="Q6239"/>
      <c r="R6239"/>
      <c r="S6239"/>
      <c r="T6239"/>
      <c r="U6239"/>
    </row>
    <row r="6240" spans="17:21" x14ac:dyDescent="0.35">
      <c r="Q6240"/>
      <c r="R6240"/>
      <c r="S6240"/>
      <c r="T6240"/>
      <c r="U6240"/>
    </row>
    <row r="6241" spans="17:21" x14ac:dyDescent="0.35">
      <c r="Q6241"/>
      <c r="R6241"/>
      <c r="S6241"/>
      <c r="T6241"/>
      <c r="U6241"/>
    </row>
    <row r="6242" spans="17:21" x14ac:dyDescent="0.35">
      <c r="Q6242"/>
      <c r="R6242"/>
      <c r="S6242"/>
      <c r="T6242"/>
      <c r="U6242"/>
    </row>
    <row r="6243" spans="17:21" x14ac:dyDescent="0.35">
      <c r="Q6243"/>
      <c r="R6243"/>
      <c r="S6243"/>
      <c r="T6243"/>
      <c r="U6243"/>
    </row>
    <row r="6244" spans="17:21" x14ac:dyDescent="0.35">
      <c r="Q6244"/>
      <c r="R6244"/>
      <c r="S6244"/>
      <c r="T6244"/>
      <c r="U6244"/>
    </row>
    <row r="6245" spans="17:21" x14ac:dyDescent="0.35">
      <c r="Q6245"/>
      <c r="R6245"/>
      <c r="S6245"/>
      <c r="T6245"/>
      <c r="U6245"/>
    </row>
    <row r="6246" spans="17:21" x14ac:dyDescent="0.35">
      <c r="Q6246"/>
      <c r="R6246"/>
      <c r="S6246"/>
      <c r="T6246"/>
      <c r="U6246"/>
    </row>
    <row r="6247" spans="17:21" x14ac:dyDescent="0.35">
      <c r="Q6247"/>
      <c r="R6247"/>
      <c r="S6247"/>
      <c r="T6247"/>
      <c r="U6247"/>
    </row>
    <row r="6248" spans="17:21" x14ac:dyDescent="0.35">
      <c r="Q6248"/>
      <c r="R6248"/>
      <c r="S6248"/>
      <c r="T6248"/>
      <c r="U6248"/>
    </row>
    <row r="6249" spans="17:21" x14ac:dyDescent="0.35">
      <c r="Q6249"/>
      <c r="R6249"/>
      <c r="S6249"/>
      <c r="T6249"/>
      <c r="U6249"/>
    </row>
    <row r="6250" spans="17:21" x14ac:dyDescent="0.35">
      <c r="Q6250"/>
      <c r="R6250"/>
      <c r="S6250"/>
      <c r="T6250"/>
      <c r="U6250"/>
    </row>
    <row r="6251" spans="17:21" x14ac:dyDescent="0.35">
      <c r="Q6251"/>
      <c r="R6251"/>
      <c r="S6251"/>
      <c r="T6251"/>
      <c r="U6251"/>
    </row>
    <row r="6252" spans="17:21" x14ac:dyDescent="0.35">
      <c r="Q6252"/>
      <c r="R6252"/>
      <c r="S6252"/>
      <c r="T6252"/>
      <c r="U6252"/>
    </row>
    <row r="6253" spans="17:21" x14ac:dyDescent="0.35">
      <c r="Q6253"/>
      <c r="R6253"/>
      <c r="S6253"/>
      <c r="T6253"/>
      <c r="U6253"/>
    </row>
    <row r="6254" spans="17:21" x14ac:dyDescent="0.35">
      <c r="Q6254"/>
      <c r="R6254"/>
      <c r="S6254"/>
      <c r="T6254"/>
      <c r="U6254"/>
    </row>
    <row r="6255" spans="17:21" x14ac:dyDescent="0.35">
      <c r="Q6255"/>
      <c r="R6255"/>
      <c r="S6255"/>
      <c r="T6255"/>
      <c r="U6255"/>
    </row>
    <row r="6256" spans="17:21" x14ac:dyDescent="0.35">
      <c r="Q6256"/>
      <c r="R6256"/>
      <c r="S6256"/>
      <c r="T6256"/>
      <c r="U6256"/>
    </row>
    <row r="6257" spans="17:21" x14ac:dyDescent="0.35">
      <c r="Q6257"/>
      <c r="R6257"/>
      <c r="S6257"/>
      <c r="T6257"/>
      <c r="U6257"/>
    </row>
    <row r="6258" spans="17:21" x14ac:dyDescent="0.35">
      <c r="Q6258"/>
      <c r="R6258"/>
      <c r="S6258"/>
      <c r="T6258"/>
      <c r="U6258"/>
    </row>
    <row r="6259" spans="17:21" x14ac:dyDescent="0.35">
      <c r="Q6259"/>
      <c r="R6259"/>
      <c r="S6259"/>
      <c r="T6259"/>
      <c r="U6259"/>
    </row>
    <row r="6260" spans="17:21" x14ac:dyDescent="0.35">
      <c r="Q6260"/>
      <c r="R6260"/>
      <c r="S6260"/>
      <c r="T6260"/>
      <c r="U6260"/>
    </row>
    <row r="6261" spans="17:21" x14ac:dyDescent="0.35">
      <c r="Q6261"/>
      <c r="R6261"/>
      <c r="S6261"/>
      <c r="T6261"/>
      <c r="U6261"/>
    </row>
    <row r="6262" spans="17:21" x14ac:dyDescent="0.35">
      <c r="Q6262"/>
      <c r="R6262"/>
      <c r="S6262"/>
      <c r="T6262"/>
      <c r="U6262"/>
    </row>
    <row r="6263" spans="17:21" x14ac:dyDescent="0.35">
      <c r="Q6263"/>
      <c r="R6263"/>
      <c r="S6263"/>
      <c r="T6263"/>
      <c r="U6263"/>
    </row>
    <row r="6264" spans="17:21" x14ac:dyDescent="0.35">
      <c r="Q6264"/>
      <c r="R6264"/>
      <c r="S6264"/>
      <c r="T6264"/>
      <c r="U6264"/>
    </row>
    <row r="6265" spans="17:21" x14ac:dyDescent="0.35">
      <c r="Q6265"/>
      <c r="R6265"/>
      <c r="S6265"/>
      <c r="T6265"/>
      <c r="U6265"/>
    </row>
    <row r="6266" spans="17:21" x14ac:dyDescent="0.35">
      <c r="Q6266"/>
      <c r="R6266"/>
      <c r="S6266"/>
      <c r="T6266"/>
      <c r="U6266"/>
    </row>
    <row r="6267" spans="17:21" x14ac:dyDescent="0.35">
      <c r="Q6267"/>
      <c r="R6267"/>
      <c r="S6267"/>
      <c r="T6267"/>
      <c r="U6267"/>
    </row>
    <row r="6268" spans="17:21" x14ac:dyDescent="0.35">
      <c r="Q6268"/>
      <c r="R6268"/>
      <c r="S6268"/>
      <c r="T6268"/>
      <c r="U6268"/>
    </row>
    <row r="6269" spans="17:21" x14ac:dyDescent="0.35">
      <c r="Q6269"/>
      <c r="R6269"/>
      <c r="S6269"/>
      <c r="T6269"/>
      <c r="U6269"/>
    </row>
    <row r="6270" spans="17:21" x14ac:dyDescent="0.35">
      <c r="Q6270"/>
      <c r="R6270"/>
      <c r="S6270"/>
      <c r="T6270"/>
      <c r="U6270"/>
    </row>
    <row r="6271" spans="17:21" x14ac:dyDescent="0.35">
      <c r="Q6271"/>
      <c r="R6271"/>
      <c r="S6271"/>
      <c r="T6271"/>
      <c r="U6271"/>
    </row>
    <row r="6272" spans="17:21" x14ac:dyDescent="0.35">
      <c r="Q6272"/>
      <c r="R6272"/>
      <c r="S6272"/>
      <c r="T6272"/>
      <c r="U6272"/>
    </row>
    <row r="6273" spans="17:21" x14ac:dyDescent="0.35">
      <c r="Q6273"/>
      <c r="R6273"/>
      <c r="S6273"/>
      <c r="T6273"/>
      <c r="U6273"/>
    </row>
    <row r="6274" spans="17:21" x14ac:dyDescent="0.35">
      <c r="Q6274"/>
      <c r="R6274"/>
      <c r="S6274"/>
      <c r="T6274"/>
      <c r="U6274"/>
    </row>
    <row r="6275" spans="17:21" x14ac:dyDescent="0.35">
      <c r="Q6275"/>
      <c r="R6275"/>
      <c r="S6275"/>
      <c r="T6275"/>
      <c r="U6275"/>
    </row>
    <row r="6276" spans="17:21" x14ac:dyDescent="0.35">
      <c r="Q6276"/>
      <c r="R6276"/>
      <c r="S6276"/>
      <c r="T6276"/>
      <c r="U6276"/>
    </row>
    <row r="6277" spans="17:21" x14ac:dyDescent="0.35">
      <c r="Q6277"/>
      <c r="R6277"/>
      <c r="S6277"/>
      <c r="T6277"/>
      <c r="U6277"/>
    </row>
    <row r="6278" spans="17:21" x14ac:dyDescent="0.35">
      <c r="Q6278"/>
      <c r="R6278"/>
      <c r="S6278"/>
      <c r="T6278"/>
      <c r="U6278"/>
    </row>
    <row r="6279" spans="17:21" x14ac:dyDescent="0.35">
      <c r="Q6279"/>
      <c r="R6279"/>
      <c r="S6279"/>
      <c r="T6279"/>
      <c r="U6279"/>
    </row>
    <row r="6280" spans="17:21" x14ac:dyDescent="0.35">
      <c r="Q6280"/>
      <c r="R6280"/>
      <c r="S6280"/>
      <c r="T6280"/>
      <c r="U6280"/>
    </row>
    <row r="6281" spans="17:21" x14ac:dyDescent="0.35">
      <c r="Q6281"/>
      <c r="R6281"/>
      <c r="S6281"/>
      <c r="T6281"/>
      <c r="U6281"/>
    </row>
    <row r="6282" spans="17:21" x14ac:dyDescent="0.35">
      <c r="Q6282"/>
      <c r="R6282"/>
      <c r="S6282"/>
      <c r="T6282"/>
      <c r="U6282"/>
    </row>
    <row r="6283" spans="17:21" x14ac:dyDescent="0.35">
      <c r="Q6283"/>
      <c r="R6283"/>
      <c r="S6283"/>
      <c r="T6283"/>
      <c r="U6283"/>
    </row>
    <row r="6284" spans="17:21" x14ac:dyDescent="0.35">
      <c r="Q6284"/>
      <c r="R6284"/>
      <c r="S6284"/>
      <c r="T6284"/>
      <c r="U6284"/>
    </row>
    <row r="6285" spans="17:21" x14ac:dyDescent="0.35">
      <c r="Q6285"/>
      <c r="R6285"/>
      <c r="S6285"/>
      <c r="T6285"/>
      <c r="U6285"/>
    </row>
    <row r="6286" spans="17:21" x14ac:dyDescent="0.35">
      <c r="Q6286"/>
      <c r="R6286"/>
      <c r="S6286"/>
      <c r="T6286"/>
      <c r="U6286"/>
    </row>
    <row r="6287" spans="17:21" x14ac:dyDescent="0.35">
      <c r="Q6287"/>
      <c r="R6287"/>
      <c r="S6287"/>
      <c r="T6287"/>
      <c r="U6287"/>
    </row>
    <row r="6288" spans="17:21" x14ac:dyDescent="0.35">
      <c r="Q6288"/>
      <c r="R6288"/>
      <c r="S6288"/>
      <c r="T6288"/>
      <c r="U6288"/>
    </row>
    <row r="6289" spans="17:21" x14ac:dyDescent="0.35">
      <c r="Q6289"/>
      <c r="R6289"/>
      <c r="S6289"/>
      <c r="T6289"/>
      <c r="U6289"/>
    </row>
    <row r="6290" spans="17:21" x14ac:dyDescent="0.35">
      <c r="Q6290"/>
      <c r="R6290"/>
      <c r="S6290"/>
      <c r="T6290"/>
      <c r="U6290"/>
    </row>
    <row r="6291" spans="17:21" x14ac:dyDescent="0.35">
      <c r="Q6291"/>
      <c r="R6291"/>
      <c r="S6291"/>
      <c r="T6291"/>
      <c r="U6291"/>
    </row>
    <row r="6292" spans="17:21" x14ac:dyDescent="0.35">
      <c r="Q6292"/>
      <c r="R6292"/>
      <c r="S6292"/>
      <c r="T6292"/>
      <c r="U6292"/>
    </row>
    <row r="6293" spans="17:21" x14ac:dyDescent="0.35">
      <c r="Q6293"/>
      <c r="R6293"/>
      <c r="S6293"/>
      <c r="T6293"/>
      <c r="U6293"/>
    </row>
    <row r="6294" spans="17:21" x14ac:dyDescent="0.35">
      <c r="Q6294"/>
      <c r="R6294"/>
      <c r="S6294"/>
      <c r="T6294"/>
      <c r="U6294"/>
    </row>
    <row r="6295" spans="17:21" x14ac:dyDescent="0.35">
      <c r="Q6295"/>
      <c r="R6295"/>
      <c r="S6295"/>
      <c r="T6295"/>
      <c r="U6295"/>
    </row>
    <row r="6296" spans="17:21" x14ac:dyDescent="0.35">
      <c r="Q6296"/>
      <c r="R6296"/>
      <c r="S6296"/>
      <c r="T6296"/>
      <c r="U6296"/>
    </row>
    <row r="6297" spans="17:21" x14ac:dyDescent="0.35">
      <c r="Q6297"/>
      <c r="R6297"/>
      <c r="S6297"/>
      <c r="T6297"/>
      <c r="U6297"/>
    </row>
    <row r="6298" spans="17:21" x14ac:dyDescent="0.35">
      <c r="Q6298"/>
      <c r="R6298"/>
      <c r="S6298"/>
      <c r="T6298"/>
      <c r="U6298"/>
    </row>
    <row r="6299" spans="17:21" x14ac:dyDescent="0.35">
      <c r="Q6299"/>
      <c r="R6299"/>
      <c r="S6299"/>
      <c r="T6299"/>
      <c r="U6299"/>
    </row>
    <row r="6300" spans="17:21" x14ac:dyDescent="0.35">
      <c r="Q6300"/>
      <c r="R6300"/>
      <c r="S6300"/>
      <c r="T6300"/>
      <c r="U6300"/>
    </row>
    <row r="6301" spans="17:21" x14ac:dyDescent="0.35">
      <c r="Q6301"/>
      <c r="R6301"/>
      <c r="S6301"/>
      <c r="T6301"/>
      <c r="U6301"/>
    </row>
    <row r="6302" spans="17:21" x14ac:dyDescent="0.35">
      <c r="Q6302"/>
      <c r="R6302"/>
      <c r="S6302"/>
      <c r="T6302"/>
      <c r="U6302"/>
    </row>
    <row r="6303" spans="17:21" x14ac:dyDescent="0.35">
      <c r="Q6303"/>
      <c r="R6303"/>
      <c r="S6303"/>
      <c r="T6303"/>
      <c r="U6303"/>
    </row>
    <row r="6304" spans="17:21" x14ac:dyDescent="0.35">
      <c r="Q6304"/>
      <c r="R6304"/>
      <c r="S6304"/>
      <c r="T6304"/>
      <c r="U6304"/>
    </row>
    <row r="6305" spans="17:21" x14ac:dyDescent="0.35">
      <c r="Q6305"/>
      <c r="R6305"/>
      <c r="S6305"/>
      <c r="T6305"/>
      <c r="U6305"/>
    </row>
    <row r="6306" spans="17:21" x14ac:dyDescent="0.35">
      <c r="Q6306"/>
      <c r="R6306"/>
      <c r="S6306"/>
      <c r="T6306"/>
      <c r="U6306"/>
    </row>
    <row r="6307" spans="17:21" x14ac:dyDescent="0.35">
      <c r="Q6307"/>
      <c r="R6307"/>
      <c r="S6307"/>
      <c r="T6307"/>
      <c r="U6307"/>
    </row>
    <row r="6308" spans="17:21" x14ac:dyDescent="0.35">
      <c r="Q6308"/>
      <c r="R6308"/>
      <c r="S6308"/>
      <c r="T6308"/>
      <c r="U6308"/>
    </row>
    <row r="6309" spans="17:21" x14ac:dyDescent="0.35">
      <c r="Q6309"/>
      <c r="R6309"/>
      <c r="S6309"/>
      <c r="T6309"/>
      <c r="U6309"/>
    </row>
    <row r="6310" spans="17:21" x14ac:dyDescent="0.35">
      <c r="Q6310"/>
      <c r="R6310"/>
      <c r="S6310"/>
      <c r="T6310"/>
      <c r="U6310"/>
    </row>
    <row r="6311" spans="17:21" x14ac:dyDescent="0.35">
      <c r="Q6311"/>
      <c r="R6311"/>
      <c r="S6311"/>
      <c r="T6311"/>
      <c r="U6311"/>
    </row>
    <row r="6312" spans="17:21" x14ac:dyDescent="0.35">
      <c r="Q6312"/>
      <c r="R6312"/>
      <c r="S6312"/>
      <c r="T6312"/>
      <c r="U6312"/>
    </row>
    <row r="6313" spans="17:21" x14ac:dyDescent="0.35">
      <c r="Q6313"/>
      <c r="R6313"/>
      <c r="S6313"/>
      <c r="T6313"/>
      <c r="U6313"/>
    </row>
    <row r="6314" spans="17:21" x14ac:dyDescent="0.35">
      <c r="Q6314"/>
      <c r="R6314"/>
      <c r="S6314"/>
      <c r="T6314"/>
      <c r="U6314"/>
    </row>
    <row r="6315" spans="17:21" x14ac:dyDescent="0.35">
      <c r="Q6315"/>
      <c r="R6315"/>
      <c r="S6315"/>
      <c r="T6315"/>
      <c r="U6315"/>
    </row>
    <row r="6316" spans="17:21" x14ac:dyDescent="0.35">
      <c r="Q6316"/>
      <c r="R6316"/>
      <c r="S6316"/>
      <c r="T6316"/>
      <c r="U6316"/>
    </row>
    <row r="6317" spans="17:21" x14ac:dyDescent="0.35">
      <c r="Q6317"/>
      <c r="R6317"/>
      <c r="S6317"/>
      <c r="T6317"/>
      <c r="U6317"/>
    </row>
    <row r="6318" spans="17:21" x14ac:dyDescent="0.35">
      <c r="Q6318"/>
      <c r="R6318"/>
      <c r="S6318"/>
      <c r="T6318"/>
      <c r="U6318"/>
    </row>
    <row r="6319" spans="17:21" x14ac:dyDescent="0.35">
      <c r="Q6319"/>
      <c r="R6319"/>
      <c r="S6319"/>
      <c r="T6319"/>
      <c r="U6319"/>
    </row>
    <row r="6320" spans="17:21" x14ac:dyDescent="0.35">
      <c r="Q6320"/>
      <c r="R6320"/>
      <c r="S6320"/>
      <c r="T6320"/>
      <c r="U6320"/>
    </row>
    <row r="6321" spans="17:21" x14ac:dyDescent="0.35">
      <c r="Q6321"/>
      <c r="R6321"/>
      <c r="S6321"/>
      <c r="T6321"/>
      <c r="U6321"/>
    </row>
    <row r="6322" spans="17:21" x14ac:dyDescent="0.35">
      <c r="Q6322"/>
      <c r="R6322"/>
      <c r="S6322"/>
      <c r="T6322"/>
      <c r="U6322"/>
    </row>
    <row r="6323" spans="17:21" x14ac:dyDescent="0.35">
      <c r="Q6323"/>
      <c r="R6323"/>
      <c r="S6323"/>
      <c r="T6323"/>
      <c r="U6323"/>
    </row>
    <row r="6324" spans="17:21" x14ac:dyDescent="0.35">
      <c r="Q6324"/>
      <c r="R6324"/>
      <c r="S6324"/>
      <c r="T6324"/>
      <c r="U6324"/>
    </row>
    <row r="6325" spans="17:21" x14ac:dyDescent="0.35">
      <c r="Q6325"/>
      <c r="R6325"/>
      <c r="S6325"/>
      <c r="T6325"/>
      <c r="U6325"/>
    </row>
    <row r="6326" spans="17:21" x14ac:dyDescent="0.35">
      <c r="Q6326"/>
      <c r="R6326"/>
      <c r="S6326"/>
      <c r="T6326"/>
      <c r="U6326"/>
    </row>
    <row r="6327" spans="17:21" x14ac:dyDescent="0.35">
      <c r="Q6327"/>
      <c r="R6327"/>
      <c r="S6327"/>
      <c r="T6327"/>
      <c r="U6327"/>
    </row>
    <row r="6328" spans="17:21" x14ac:dyDescent="0.35">
      <c r="Q6328"/>
      <c r="R6328"/>
      <c r="S6328"/>
      <c r="T6328"/>
      <c r="U6328"/>
    </row>
    <row r="6329" spans="17:21" x14ac:dyDescent="0.35">
      <c r="Q6329"/>
      <c r="R6329"/>
      <c r="S6329"/>
      <c r="T6329"/>
      <c r="U6329"/>
    </row>
    <row r="6330" spans="17:21" x14ac:dyDescent="0.35">
      <c r="Q6330"/>
      <c r="R6330"/>
      <c r="S6330"/>
      <c r="T6330"/>
      <c r="U6330"/>
    </row>
    <row r="6331" spans="17:21" x14ac:dyDescent="0.35">
      <c r="Q6331"/>
      <c r="R6331"/>
      <c r="S6331"/>
      <c r="T6331"/>
      <c r="U6331"/>
    </row>
    <row r="6332" spans="17:21" x14ac:dyDescent="0.35">
      <c r="Q6332"/>
      <c r="R6332"/>
      <c r="S6332"/>
      <c r="T6332"/>
      <c r="U6332"/>
    </row>
    <row r="6333" spans="17:21" x14ac:dyDescent="0.35">
      <c r="Q6333"/>
      <c r="R6333"/>
      <c r="S6333"/>
      <c r="T6333"/>
      <c r="U6333"/>
    </row>
    <row r="6334" spans="17:21" x14ac:dyDescent="0.35">
      <c r="Q6334"/>
      <c r="R6334"/>
      <c r="S6334"/>
      <c r="T6334"/>
      <c r="U6334"/>
    </row>
    <row r="6335" spans="17:21" x14ac:dyDescent="0.35">
      <c r="Q6335"/>
      <c r="R6335"/>
      <c r="S6335"/>
      <c r="T6335"/>
      <c r="U6335"/>
    </row>
    <row r="6336" spans="17:21" x14ac:dyDescent="0.35">
      <c r="Q6336"/>
      <c r="R6336"/>
      <c r="S6336"/>
      <c r="T6336"/>
      <c r="U6336"/>
    </row>
    <row r="6337" spans="17:21" x14ac:dyDescent="0.35">
      <c r="Q6337"/>
      <c r="R6337"/>
      <c r="S6337"/>
      <c r="T6337"/>
      <c r="U6337"/>
    </row>
    <row r="6338" spans="17:21" x14ac:dyDescent="0.35">
      <c r="Q6338"/>
      <c r="R6338"/>
      <c r="S6338"/>
      <c r="T6338"/>
      <c r="U6338"/>
    </row>
    <row r="6339" spans="17:21" x14ac:dyDescent="0.35">
      <c r="Q6339"/>
      <c r="R6339"/>
      <c r="S6339"/>
      <c r="T6339"/>
      <c r="U6339"/>
    </row>
    <row r="6340" spans="17:21" x14ac:dyDescent="0.35">
      <c r="Q6340"/>
      <c r="R6340"/>
      <c r="S6340"/>
      <c r="T6340"/>
      <c r="U6340"/>
    </row>
    <row r="6341" spans="17:21" x14ac:dyDescent="0.35">
      <c r="Q6341"/>
      <c r="R6341"/>
      <c r="S6341"/>
      <c r="T6341"/>
      <c r="U6341"/>
    </row>
    <row r="6342" spans="17:21" x14ac:dyDescent="0.35">
      <c r="Q6342"/>
      <c r="R6342"/>
      <c r="S6342"/>
      <c r="T6342"/>
      <c r="U6342"/>
    </row>
    <row r="6343" spans="17:21" x14ac:dyDescent="0.35">
      <c r="Q6343"/>
      <c r="R6343"/>
      <c r="S6343"/>
      <c r="T6343"/>
      <c r="U6343"/>
    </row>
    <row r="6344" spans="17:21" x14ac:dyDescent="0.35">
      <c r="Q6344"/>
      <c r="R6344"/>
      <c r="S6344"/>
      <c r="T6344"/>
      <c r="U6344"/>
    </row>
    <row r="6345" spans="17:21" x14ac:dyDescent="0.35">
      <c r="Q6345"/>
      <c r="R6345"/>
      <c r="S6345"/>
      <c r="T6345"/>
      <c r="U6345"/>
    </row>
    <row r="6346" spans="17:21" x14ac:dyDescent="0.35">
      <c r="Q6346"/>
      <c r="R6346"/>
      <c r="S6346"/>
      <c r="T6346"/>
      <c r="U6346"/>
    </row>
    <row r="6347" spans="17:21" x14ac:dyDescent="0.35">
      <c r="Q6347"/>
      <c r="R6347"/>
      <c r="S6347"/>
      <c r="T6347"/>
      <c r="U6347"/>
    </row>
    <row r="6348" spans="17:21" x14ac:dyDescent="0.35">
      <c r="Q6348"/>
      <c r="R6348"/>
      <c r="S6348"/>
      <c r="T6348"/>
      <c r="U6348"/>
    </row>
    <row r="6349" spans="17:21" x14ac:dyDescent="0.35">
      <c r="Q6349"/>
      <c r="R6349"/>
      <c r="S6349"/>
      <c r="T6349"/>
      <c r="U6349"/>
    </row>
    <row r="6350" spans="17:21" x14ac:dyDescent="0.35">
      <c r="Q6350"/>
      <c r="R6350"/>
      <c r="S6350"/>
      <c r="T6350"/>
      <c r="U6350"/>
    </row>
    <row r="6351" spans="17:21" x14ac:dyDescent="0.35">
      <c r="Q6351"/>
      <c r="R6351"/>
      <c r="S6351"/>
      <c r="T6351"/>
      <c r="U6351"/>
    </row>
    <row r="6352" spans="17:21" x14ac:dyDescent="0.35">
      <c r="Q6352"/>
      <c r="R6352"/>
      <c r="S6352"/>
      <c r="T6352"/>
      <c r="U6352"/>
    </row>
    <row r="6353" spans="17:21" x14ac:dyDescent="0.35">
      <c r="Q6353"/>
      <c r="R6353"/>
      <c r="S6353"/>
      <c r="T6353"/>
      <c r="U6353"/>
    </row>
    <row r="6354" spans="17:21" x14ac:dyDescent="0.35">
      <c r="Q6354"/>
      <c r="R6354"/>
      <c r="S6354"/>
      <c r="T6354"/>
      <c r="U6354"/>
    </row>
    <row r="6355" spans="17:21" x14ac:dyDescent="0.35">
      <c r="Q6355"/>
      <c r="R6355"/>
      <c r="S6355"/>
      <c r="T6355"/>
      <c r="U6355"/>
    </row>
    <row r="6356" spans="17:21" x14ac:dyDescent="0.35">
      <c r="Q6356"/>
      <c r="R6356"/>
      <c r="S6356"/>
      <c r="T6356"/>
      <c r="U6356"/>
    </row>
    <row r="6357" spans="17:21" x14ac:dyDescent="0.35">
      <c r="Q6357"/>
      <c r="R6357"/>
      <c r="S6357"/>
      <c r="T6357"/>
      <c r="U6357"/>
    </row>
    <row r="6358" spans="17:21" x14ac:dyDescent="0.35">
      <c r="Q6358"/>
      <c r="R6358"/>
      <c r="S6358"/>
      <c r="T6358"/>
      <c r="U6358"/>
    </row>
    <row r="6359" spans="17:21" x14ac:dyDescent="0.35">
      <c r="Q6359"/>
      <c r="R6359"/>
      <c r="S6359"/>
      <c r="T6359"/>
      <c r="U6359"/>
    </row>
    <row r="6360" spans="17:21" x14ac:dyDescent="0.35">
      <c r="Q6360"/>
      <c r="R6360"/>
      <c r="S6360"/>
      <c r="T6360"/>
      <c r="U6360"/>
    </row>
    <row r="6361" spans="17:21" x14ac:dyDescent="0.35">
      <c r="Q6361"/>
      <c r="R6361"/>
      <c r="S6361"/>
      <c r="T6361"/>
      <c r="U6361"/>
    </row>
    <row r="6362" spans="17:21" x14ac:dyDescent="0.35">
      <c r="Q6362"/>
      <c r="R6362"/>
      <c r="S6362"/>
      <c r="T6362"/>
      <c r="U6362"/>
    </row>
    <row r="6363" spans="17:21" x14ac:dyDescent="0.35">
      <c r="Q6363"/>
      <c r="R6363"/>
      <c r="S6363"/>
      <c r="T6363"/>
      <c r="U6363"/>
    </row>
    <row r="6364" spans="17:21" x14ac:dyDescent="0.35">
      <c r="Q6364"/>
      <c r="R6364"/>
      <c r="S6364"/>
      <c r="T6364"/>
      <c r="U6364"/>
    </row>
    <row r="6365" spans="17:21" x14ac:dyDescent="0.35">
      <c r="Q6365"/>
      <c r="R6365"/>
      <c r="S6365"/>
      <c r="T6365"/>
      <c r="U6365"/>
    </row>
    <row r="6366" spans="17:21" x14ac:dyDescent="0.35">
      <c r="Q6366"/>
      <c r="R6366"/>
      <c r="S6366"/>
      <c r="T6366"/>
      <c r="U6366"/>
    </row>
    <row r="6367" spans="17:21" x14ac:dyDescent="0.35">
      <c r="Q6367"/>
      <c r="R6367"/>
      <c r="S6367"/>
      <c r="T6367"/>
      <c r="U6367"/>
    </row>
    <row r="6368" spans="17:21" x14ac:dyDescent="0.35">
      <c r="Q6368"/>
      <c r="R6368"/>
      <c r="S6368"/>
      <c r="T6368"/>
      <c r="U6368"/>
    </row>
    <row r="6369" spans="17:21" x14ac:dyDescent="0.35">
      <c r="Q6369"/>
      <c r="R6369"/>
      <c r="S6369"/>
      <c r="T6369"/>
      <c r="U6369"/>
    </row>
    <row r="6370" spans="17:21" x14ac:dyDescent="0.35">
      <c r="Q6370"/>
      <c r="R6370"/>
      <c r="S6370"/>
      <c r="T6370"/>
      <c r="U6370"/>
    </row>
    <row r="6371" spans="17:21" x14ac:dyDescent="0.35">
      <c r="Q6371"/>
      <c r="R6371"/>
      <c r="S6371"/>
      <c r="T6371"/>
      <c r="U6371"/>
    </row>
    <row r="6372" spans="17:21" x14ac:dyDescent="0.35">
      <c r="Q6372"/>
      <c r="R6372"/>
      <c r="S6372"/>
      <c r="T6372"/>
      <c r="U6372"/>
    </row>
    <row r="6373" spans="17:21" x14ac:dyDescent="0.35">
      <c r="Q6373"/>
      <c r="R6373"/>
      <c r="S6373"/>
      <c r="T6373"/>
      <c r="U6373"/>
    </row>
    <row r="6374" spans="17:21" x14ac:dyDescent="0.35">
      <c r="Q6374"/>
      <c r="R6374"/>
      <c r="S6374"/>
      <c r="T6374"/>
      <c r="U6374"/>
    </row>
    <row r="6375" spans="17:21" x14ac:dyDescent="0.35">
      <c r="Q6375"/>
      <c r="R6375"/>
      <c r="S6375"/>
      <c r="T6375"/>
      <c r="U6375"/>
    </row>
    <row r="6376" spans="17:21" x14ac:dyDescent="0.35">
      <c r="Q6376"/>
      <c r="R6376"/>
      <c r="S6376"/>
      <c r="T6376"/>
      <c r="U6376"/>
    </row>
    <row r="6377" spans="17:21" x14ac:dyDescent="0.35">
      <c r="Q6377"/>
      <c r="R6377"/>
      <c r="S6377"/>
      <c r="T6377"/>
      <c r="U6377"/>
    </row>
    <row r="6378" spans="17:21" x14ac:dyDescent="0.35">
      <c r="Q6378"/>
      <c r="R6378"/>
      <c r="S6378"/>
      <c r="T6378"/>
      <c r="U6378"/>
    </row>
    <row r="6379" spans="17:21" x14ac:dyDescent="0.35">
      <c r="Q6379"/>
      <c r="R6379"/>
      <c r="S6379"/>
      <c r="T6379"/>
      <c r="U6379"/>
    </row>
    <row r="6380" spans="17:21" x14ac:dyDescent="0.35">
      <c r="Q6380"/>
      <c r="R6380"/>
      <c r="S6380"/>
      <c r="T6380"/>
      <c r="U6380"/>
    </row>
    <row r="6381" spans="17:21" x14ac:dyDescent="0.35">
      <c r="Q6381"/>
      <c r="R6381"/>
      <c r="S6381"/>
      <c r="T6381"/>
      <c r="U6381"/>
    </row>
    <row r="6382" spans="17:21" x14ac:dyDescent="0.35">
      <c r="Q6382"/>
      <c r="R6382"/>
      <c r="S6382"/>
      <c r="T6382"/>
      <c r="U6382"/>
    </row>
    <row r="6383" spans="17:21" x14ac:dyDescent="0.35">
      <c r="Q6383"/>
      <c r="R6383"/>
      <c r="S6383"/>
      <c r="T6383"/>
      <c r="U6383"/>
    </row>
    <row r="6384" spans="17:21" x14ac:dyDescent="0.35">
      <c r="Q6384"/>
      <c r="R6384"/>
      <c r="S6384"/>
      <c r="T6384"/>
      <c r="U6384"/>
    </row>
    <row r="6385" spans="17:21" x14ac:dyDescent="0.35">
      <c r="Q6385"/>
      <c r="R6385"/>
      <c r="S6385"/>
      <c r="T6385"/>
      <c r="U6385"/>
    </row>
    <row r="6386" spans="17:21" x14ac:dyDescent="0.35">
      <c r="Q6386"/>
      <c r="R6386"/>
      <c r="S6386"/>
      <c r="T6386"/>
      <c r="U6386"/>
    </row>
    <row r="6387" spans="17:21" x14ac:dyDescent="0.35">
      <c r="Q6387"/>
      <c r="R6387"/>
      <c r="S6387"/>
      <c r="T6387"/>
      <c r="U6387"/>
    </row>
    <row r="6388" spans="17:21" x14ac:dyDescent="0.35">
      <c r="Q6388"/>
      <c r="R6388"/>
      <c r="S6388"/>
      <c r="T6388"/>
      <c r="U6388"/>
    </row>
    <row r="6389" spans="17:21" x14ac:dyDescent="0.35">
      <c r="Q6389"/>
      <c r="R6389"/>
      <c r="S6389"/>
      <c r="T6389"/>
      <c r="U6389"/>
    </row>
    <row r="6390" spans="17:21" x14ac:dyDescent="0.35">
      <c r="Q6390"/>
      <c r="R6390"/>
      <c r="S6390"/>
      <c r="T6390"/>
      <c r="U6390"/>
    </row>
    <row r="6391" spans="17:21" x14ac:dyDescent="0.35">
      <c r="Q6391"/>
      <c r="R6391"/>
      <c r="S6391"/>
      <c r="T6391"/>
      <c r="U6391"/>
    </row>
    <row r="6392" spans="17:21" x14ac:dyDescent="0.35">
      <c r="Q6392"/>
      <c r="R6392"/>
      <c r="S6392"/>
      <c r="T6392"/>
      <c r="U6392"/>
    </row>
    <row r="6393" spans="17:21" x14ac:dyDescent="0.35">
      <c r="Q6393"/>
      <c r="R6393"/>
      <c r="S6393"/>
      <c r="T6393"/>
      <c r="U6393"/>
    </row>
    <row r="6394" spans="17:21" x14ac:dyDescent="0.35">
      <c r="Q6394"/>
      <c r="R6394"/>
      <c r="S6394"/>
      <c r="T6394"/>
      <c r="U6394"/>
    </row>
    <row r="6395" spans="17:21" x14ac:dyDescent="0.35">
      <c r="Q6395"/>
      <c r="R6395"/>
      <c r="S6395"/>
      <c r="T6395"/>
      <c r="U6395"/>
    </row>
    <row r="6396" spans="17:21" x14ac:dyDescent="0.35">
      <c r="Q6396"/>
      <c r="R6396"/>
      <c r="S6396"/>
      <c r="T6396"/>
      <c r="U6396"/>
    </row>
    <row r="6397" spans="17:21" x14ac:dyDescent="0.35">
      <c r="Q6397"/>
      <c r="R6397"/>
      <c r="S6397"/>
      <c r="T6397"/>
      <c r="U6397"/>
    </row>
    <row r="6398" spans="17:21" x14ac:dyDescent="0.35">
      <c r="Q6398"/>
      <c r="R6398"/>
      <c r="S6398"/>
      <c r="T6398"/>
      <c r="U6398"/>
    </row>
    <row r="6399" spans="17:21" x14ac:dyDescent="0.35">
      <c r="Q6399"/>
      <c r="R6399"/>
      <c r="S6399"/>
      <c r="T6399"/>
      <c r="U6399"/>
    </row>
    <row r="6400" spans="17:21" x14ac:dyDescent="0.35">
      <c r="Q6400"/>
      <c r="R6400"/>
      <c r="S6400"/>
      <c r="T6400"/>
      <c r="U6400"/>
    </row>
    <row r="6401" spans="17:21" x14ac:dyDescent="0.35">
      <c r="Q6401"/>
      <c r="R6401"/>
      <c r="S6401"/>
      <c r="T6401"/>
      <c r="U6401"/>
    </row>
    <row r="6402" spans="17:21" x14ac:dyDescent="0.35">
      <c r="Q6402"/>
      <c r="R6402"/>
      <c r="S6402"/>
      <c r="T6402"/>
      <c r="U6402"/>
    </row>
    <row r="6403" spans="17:21" x14ac:dyDescent="0.35">
      <c r="Q6403"/>
      <c r="R6403"/>
      <c r="S6403"/>
      <c r="T6403"/>
      <c r="U6403"/>
    </row>
    <row r="6404" spans="17:21" x14ac:dyDescent="0.35">
      <c r="Q6404"/>
      <c r="R6404"/>
      <c r="S6404"/>
      <c r="T6404"/>
      <c r="U6404"/>
    </row>
    <row r="6405" spans="17:21" x14ac:dyDescent="0.35">
      <c r="Q6405"/>
      <c r="R6405"/>
      <c r="S6405"/>
      <c r="T6405"/>
      <c r="U6405"/>
    </row>
    <row r="6406" spans="17:21" x14ac:dyDescent="0.35">
      <c r="Q6406"/>
      <c r="R6406"/>
      <c r="S6406"/>
      <c r="T6406"/>
      <c r="U6406"/>
    </row>
    <row r="6407" spans="17:21" x14ac:dyDescent="0.35">
      <c r="Q6407"/>
      <c r="R6407"/>
      <c r="S6407"/>
      <c r="T6407"/>
      <c r="U6407"/>
    </row>
    <row r="6408" spans="17:21" x14ac:dyDescent="0.35">
      <c r="Q6408"/>
      <c r="R6408"/>
      <c r="S6408"/>
      <c r="T6408"/>
      <c r="U6408"/>
    </row>
    <row r="6409" spans="17:21" x14ac:dyDescent="0.35">
      <c r="Q6409"/>
      <c r="R6409"/>
      <c r="S6409"/>
      <c r="T6409"/>
      <c r="U6409"/>
    </row>
    <row r="6410" spans="17:21" x14ac:dyDescent="0.35">
      <c r="Q6410"/>
      <c r="R6410"/>
      <c r="S6410"/>
      <c r="T6410"/>
      <c r="U6410"/>
    </row>
    <row r="6411" spans="17:21" x14ac:dyDescent="0.35">
      <c r="Q6411"/>
      <c r="R6411"/>
      <c r="S6411"/>
      <c r="T6411"/>
      <c r="U6411"/>
    </row>
    <row r="6412" spans="17:21" x14ac:dyDescent="0.35">
      <c r="Q6412"/>
      <c r="R6412"/>
      <c r="S6412"/>
      <c r="T6412"/>
      <c r="U6412"/>
    </row>
    <row r="6413" spans="17:21" x14ac:dyDescent="0.35">
      <c r="Q6413"/>
      <c r="R6413"/>
      <c r="S6413"/>
      <c r="T6413"/>
      <c r="U6413"/>
    </row>
    <row r="6414" spans="17:21" x14ac:dyDescent="0.35">
      <c r="Q6414"/>
      <c r="R6414"/>
      <c r="S6414"/>
      <c r="T6414"/>
      <c r="U6414"/>
    </row>
    <row r="6415" spans="17:21" x14ac:dyDescent="0.35">
      <c r="Q6415"/>
      <c r="R6415"/>
      <c r="S6415"/>
      <c r="T6415"/>
      <c r="U6415"/>
    </row>
    <row r="6416" spans="17:21" x14ac:dyDescent="0.35">
      <c r="Q6416"/>
      <c r="R6416"/>
      <c r="S6416"/>
      <c r="T6416"/>
      <c r="U6416"/>
    </row>
    <row r="6417" spans="17:21" x14ac:dyDescent="0.35">
      <c r="Q6417"/>
      <c r="R6417"/>
      <c r="S6417"/>
      <c r="T6417"/>
      <c r="U6417"/>
    </row>
    <row r="6418" spans="17:21" x14ac:dyDescent="0.35">
      <c r="Q6418"/>
      <c r="R6418"/>
      <c r="S6418"/>
      <c r="T6418"/>
      <c r="U6418"/>
    </row>
    <row r="6419" spans="17:21" x14ac:dyDescent="0.35">
      <c r="Q6419"/>
      <c r="R6419"/>
      <c r="S6419"/>
      <c r="T6419"/>
      <c r="U6419"/>
    </row>
    <row r="6420" spans="17:21" x14ac:dyDescent="0.35">
      <c r="Q6420"/>
      <c r="R6420"/>
      <c r="S6420"/>
      <c r="T6420"/>
      <c r="U6420"/>
    </row>
    <row r="6421" spans="17:21" x14ac:dyDescent="0.35">
      <c r="Q6421"/>
      <c r="R6421"/>
      <c r="S6421"/>
      <c r="T6421"/>
      <c r="U6421"/>
    </row>
    <row r="6422" spans="17:21" x14ac:dyDescent="0.35">
      <c r="Q6422"/>
      <c r="R6422"/>
      <c r="S6422"/>
      <c r="T6422"/>
      <c r="U6422"/>
    </row>
    <row r="6423" spans="17:21" x14ac:dyDescent="0.35">
      <c r="Q6423"/>
      <c r="R6423"/>
      <c r="S6423"/>
      <c r="T6423"/>
      <c r="U6423"/>
    </row>
    <row r="6424" spans="17:21" x14ac:dyDescent="0.35">
      <c r="Q6424"/>
      <c r="R6424"/>
      <c r="S6424"/>
      <c r="T6424"/>
      <c r="U6424"/>
    </row>
    <row r="6425" spans="17:21" x14ac:dyDescent="0.35">
      <c r="Q6425"/>
      <c r="R6425"/>
      <c r="S6425"/>
      <c r="T6425"/>
      <c r="U6425"/>
    </row>
    <row r="6426" spans="17:21" x14ac:dyDescent="0.35">
      <c r="Q6426"/>
      <c r="R6426"/>
      <c r="S6426"/>
      <c r="T6426"/>
      <c r="U6426"/>
    </row>
    <row r="6427" spans="17:21" x14ac:dyDescent="0.35">
      <c r="Q6427"/>
      <c r="R6427"/>
      <c r="S6427"/>
      <c r="T6427"/>
      <c r="U6427"/>
    </row>
    <row r="6428" spans="17:21" x14ac:dyDescent="0.35">
      <c r="Q6428"/>
      <c r="R6428"/>
      <c r="S6428"/>
      <c r="T6428"/>
      <c r="U6428"/>
    </row>
    <row r="6429" spans="17:21" x14ac:dyDescent="0.35">
      <c r="Q6429"/>
      <c r="R6429"/>
      <c r="S6429"/>
      <c r="T6429"/>
      <c r="U6429"/>
    </row>
    <row r="6430" spans="17:21" x14ac:dyDescent="0.35">
      <c r="Q6430"/>
      <c r="R6430"/>
      <c r="S6430"/>
      <c r="T6430"/>
      <c r="U6430"/>
    </row>
    <row r="6431" spans="17:21" x14ac:dyDescent="0.35">
      <c r="Q6431"/>
      <c r="R6431"/>
      <c r="S6431"/>
      <c r="T6431"/>
      <c r="U6431"/>
    </row>
    <row r="6432" spans="17:21" x14ac:dyDescent="0.35">
      <c r="Q6432"/>
      <c r="R6432"/>
      <c r="S6432"/>
      <c r="T6432"/>
      <c r="U6432"/>
    </row>
    <row r="6433" spans="17:21" x14ac:dyDescent="0.35">
      <c r="Q6433"/>
      <c r="R6433"/>
      <c r="S6433"/>
      <c r="T6433"/>
      <c r="U6433"/>
    </row>
    <row r="6434" spans="17:21" x14ac:dyDescent="0.35">
      <c r="Q6434"/>
      <c r="R6434"/>
      <c r="S6434"/>
      <c r="T6434"/>
      <c r="U6434"/>
    </row>
    <row r="6435" spans="17:21" x14ac:dyDescent="0.35">
      <c r="Q6435"/>
      <c r="R6435"/>
      <c r="S6435"/>
      <c r="T6435"/>
      <c r="U6435"/>
    </row>
    <row r="6436" spans="17:21" x14ac:dyDescent="0.35">
      <c r="Q6436"/>
      <c r="R6436"/>
      <c r="S6436"/>
      <c r="T6436"/>
      <c r="U6436"/>
    </row>
    <row r="6437" spans="17:21" x14ac:dyDescent="0.35">
      <c r="Q6437"/>
      <c r="R6437"/>
      <c r="S6437"/>
      <c r="T6437"/>
      <c r="U6437"/>
    </row>
    <row r="6438" spans="17:21" x14ac:dyDescent="0.35">
      <c r="Q6438"/>
      <c r="R6438"/>
      <c r="S6438"/>
      <c r="T6438"/>
      <c r="U6438"/>
    </row>
    <row r="6439" spans="17:21" x14ac:dyDescent="0.35">
      <c r="Q6439"/>
      <c r="R6439"/>
      <c r="S6439"/>
      <c r="T6439"/>
      <c r="U6439"/>
    </row>
    <row r="6440" spans="17:21" x14ac:dyDescent="0.35">
      <c r="Q6440"/>
      <c r="R6440"/>
      <c r="S6440"/>
      <c r="T6440"/>
      <c r="U6440"/>
    </row>
    <row r="6441" spans="17:21" x14ac:dyDescent="0.35">
      <c r="Q6441"/>
      <c r="R6441"/>
      <c r="S6441"/>
      <c r="T6441"/>
      <c r="U6441"/>
    </row>
    <row r="6442" spans="17:21" x14ac:dyDescent="0.35">
      <c r="Q6442"/>
      <c r="R6442"/>
      <c r="S6442"/>
      <c r="T6442"/>
      <c r="U6442"/>
    </row>
    <row r="6443" spans="17:21" x14ac:dyDescent="0.35">
      <c r="Q6443"/>
      <c r="R6443"/>
      <c r="S6443"/>
      <c r="T6443"/>
      <c r="U6443"/>
    </row>
    <row r="6444" spans="17:21" x14ac:dyDescent="0.35">
      <c r="Q6444"/>
      <c r="R6444"/>
      <c r="S6444"/>
      <c r="T6444"/>
      <c r="U6444"/>
    </row>
    <row r="6445" spans="17:21" x14ac:dyDescent="0.35">
      <c r="Q6445"/>
      <c r="R6445"/>
      <c r="S6445"/>
      <c r="T6445"/>
      <c r="U6445"/>
    </row>
    <row r="6446" spans="17:21" x14ac:dyDescent="0.35">
      <c r="Q6446"/>
      <c r="R6446"/>
      <c r="S6446"/>
      <c r="T6446"/>
      <c r="U6446"/>
    </row>
    <row r="6447" spans="17:21" x14ac:dyDescent="0.35">
      <c r="Q6447"/>
      <c r="R6447"/>
      <c r="S6447"/>
      <c r="T6447"/>
      <c r="U6447"/>
    </row>
    <row r="6448" spans="17:21" x14ac:dyDescent="0.35">
      <c r="Q6448"/>
      <c r="R6448"/>
      <c r="S6448"/>
      <c r="T6448"/>
      <c r="U6448"/>
    </row>
    <row r="6449" spans="17:21" x14ac:dyDescent="0.35">
      <c r="Q6449"/>
      <c r="R6449"/>
      <c r="S6449"/>
      <c r="T6449"/>
      <c r="U6449"/>
    </row>
    <row r="6450" spans="17:21" x14ac:dyDescent="0.35">
      <c r="Q6450"/>
      <c r="R6450"/>
      <c r="S6450"/>
      <c r="T6450"/>
      <c r="U6450"/>
    </row>
    <row r="6451" spans="17:21" x14ac:dyDescent="0.35">
      <c r="Q6451"/>
      <c r="R6451"/>
      <c r="S6451"/>
      <c r="T6451"/>
      <c r="U6451"/>
    </row>
    <row r="6452" spans="17:21" x14ac:dyDescent="0.35">
      <c r="Q6452"/>
      <c r="R6452"/>
      <c r="S6452"/>
      <c r="T6452"/>
      <c r="U6452"/>
    </row>
    <row r="6453" spans="17:21" x14ac:dyDescent="0.35">
      <c r="Q6453"/>
      <c r="R6453"/>
      <c r="S6453"/>
      <c r="T6453"/>
      <c r="U6453"/>
    </row>
    <row r="6454" spans="17:21" x14ac:dyDescent="0.35">
      <c r="Q6454"/>
      <c r="R6454"/>
      <c r="S6454"/>
      <c r="T6454"/>
      <c r="U6454"/>
    </row>
    <row r="6455" spans="17:21" x14ac:dyDescent="0.35">
      <c r="Q6455"/>
      <c r="R6455"/>
      <c r="S6455"/>
      <c r="T6455"/>
      <c r="U6455"/>
    </row>
    <row r="6456" spans="17:21" x14ac:dyDescent="0.35">
      <c r="Q6456"/>
      <c r="R6456"/>
      <c r="S6456"/>
      <c r="T6456"/>
      <c r="U6456"/>
    </row>
    <row r="6457" spans="17:21" x14ac:dyDescent="0.35">
      <c r="Q6457"/>
      <c r="R6457"/>
      <c r="S6457"/>
      <c r="T6457"/>
      <c r="U6457"/>
    </row>
    <row r="6458" spans="17:21" x14ac:dyDescent="0.35">
      <c r="Q6458"/>
      <c r="R6458"/>
      <c r="S6458"/>
      <c r="T6458"/>
      <c r="U6458"/>
    </row>
    <row r="6459" spans="17:21" x14ac:dyDescent="0.35">
      <c r="Q6459"/>
      <c r="R6459"/>
      <c r="S6459"/>
      <c r="T6459"/>
      <c r="U6459"/>
    </row>
    <row r="6460" spans="17:21" x14ac:dyDescent="0.35">
      <c r="Q6460"/>
      <c r="R6460"/>
      <c r="S6460"/>
      <c r="T6460"/>
      <c r="U6460"/>
    </row>
    <row r="6461" spans="17:21" x14ac:dyDescent="0.35">
      <c r="Q6461"/>
      <c r="R6461"/>
      <c r="S6461"/>
      <c r="T6461"/>
      <c r="U6461"/>
    </row>
    <row r="6462" spans="17:21" x14ac:dyDescent="0.35">
      <c r="Q6462"/>
      <c r="R6462"/>
      <c r="S6462"/>
      <c r="T6462"/>
      <c r="U6462"/>
    </row>
    <row r="6463" spans="17:21" x14ac:dyDescent="0.35">
      <c r="Q6463"/>
      <c r="R6463"/>
      <c r="S6463"/>
      <c r="T6463"/>
      <c r="U6463"/>
    </row>
    <row r="6464" spans="17:21" x14ac:dyDescent="0.35">
      <c r="Q6464"/>
      <c r="R6464"/>
      <c r="S6464"/>
      <c r="T6464"/>
      <c r="U6464"/>
    </row>
    <row r="6465" spans="17:21" x14ac:dyDescent="0.35">
      <c r="Q6465"/>
      <c r="R6465"/>
      <c r="S6465"/>
      <c r="T6465"/>
      <c r="U6465"/>
    </row>
    <row r="6466" spans="17:21" x14ac:dyDescent="0.35">
      <c r="Q6466"/>
      <c r="R6466"/>
      <c r="S6466"/>
      <c r="T6466"/>
      <c r="U6466"/>
    </row>
    <row r="6467" spans="17:21" x14ac:dyDescent="0.35">
      <c r="Q6467"/>
      <c r="R6467"/>
      <c r="S6467"/>
      <c r="T6467"/>
      <c r="U6467"/>
    </row>
    <row r="6468" spans="17:21" x14ac:dyDescent="0.35">
      <c r="Q6468"/>
      <c r="R6468"/>
      <c r="S6468"/>
      <c r="T6468"/>
      <c r="U6468"/>
    </row>
    <row r="6469" spans="17:21" x14ac:dyDescent="0.35">
      <c r="Q6469"/>
      <c r="R6469"/>
      <c r="S6469"/>
      <c r="T6469"/>
      <c r="U6469"/>
    </row>
    <row r="6470" spans="17:21" x14ac:dyDescent="0.35">
      <c r="Q6470"/>
      <c r="R6470"/>
      <c r="S6470"/>
      <c r="T6470"/>
      <c r="U6470"/>
    </row>
    <row r="6471" spans="17:21" x14ac:dyDescent="0.35">
      <c r="Q6471"/>
      <c r="R6471"/>
      <c r="S6471"/>
      <c r="T6471"/>
      <c r="U6471"/>
    </row>
    <row r="6472" spans="17:21" x14ac:dyDescent="0.35">
      <c r="Q6472"/>
      <c r="R6472"/>
      <c r="S6472"/>
      <c r="T6472"/>
      <c r="U6472"/>
    </row>
    <row r="6473" spans="17:21" x14ac:dyDescent="0.35">
      <c r="Q6473"/>
      <c r="R6473"/>
      <c r="S6473"/>
      <c r="T6473"/>
      <c r="U6473"/>
    </row>
    <row r="6474" spans="17:21" x14ac:dyDescent="0.35">
      <c r="Q6474"/>
      <c r="R6474"/>
      <c r="S6474"/>
      <c r="T6474"/>
      <c r="U6474"/>
    </row>
    <row r="6475" spans="17:21" x14ac:dyDescent="0.35">
      <c r="Q6475"/>
      <c r="R6475"/>
      <c r="S6475"/>
      <c r="T6475"/>
      <c r="U6475"/>
    </row>
    <row r="6476" spans="17:21" x14ac:dyDescent="0.35">
      <c r="Q6476"/>
      <c r="R6476"/>
      <c r="S6476"/>
      <c r="T6476"/>
      <c r="U6476"/>
    </row>
    <row r="6477" spans="17:21" x14ac:dyDescent="0.35">
      <c r="Q6477"/>
      <c r="R6477"/>
      <c r="S6477"/>
      <c r="T6477"/>
      <c r="U6477"/>
    </row>
    <row r="6478" spans="17:21" x14ac:dyDescent="0.35">
      <c r="Q6478"/>
      <c r="R6478"/>
      <c r="S6478"/>
      <c r="T6478"/>
      <c r="U6478"/>
    </row>
    <row r="6479" spans="17:21" x14ac:dyDescent="0.35">
      <c r="Q6479"/>
      <c r="R6479"/>
      <c r="S6479"/>
      <c r="T6479"/>
      <c r="U6479"/>
    </row>
    <row r="6480" spans="17:21" x14ac:dyDescent="0.35">
      <c r="Q6480"/>
      <c r="R6480"/>
      <c r="S6480"/>
      <c r="T6480"/>
      <c r="U6480"/>
    </row>
    <row r="6481" spans="17:21" x14ac:dyDescent="0.35">
      <c r="Q6481"/>
      <c r="R6481"/>
      <c r="S6481"/>
      <c r="T6481"/>
      <c r="U6481"/>
    </row>
    <row r="6482" spans="17:21" x14ac:dyDescent="0.35">
      <c r="Q6482"/>
      <c r="R6482"/>
      <c r="S6482"/>
      <c r="T6482"/>
      <c r="U6482"/>
    </row>
    <row r="6483" spans="17:21" x14ac:dyDescent="0.35">
      <c r="Q6483"/>
      <c r="R6483"/>
      <c r="S6483"/>
      <c r="T6483"/>
      <c r="U6483"/>
    </row>
    <row r="6484" spans="17:21" x14ac:dyDescent="0.35">
      <c r="Q6484"/>
      <c r="R6484"/>
      <c r="S6484"/>
      <c r="T6484"/>
      <c r="U6484"/>
    </row>
    <row r="6485" spans="17:21" x14ac:dyDescent="0.35">
      <c r="Q6485"/>
      <c r="R6485"/>
      <c r="S6485"/>
      <c r="T6485"/>
      <c r="U6485"/>
    </row>
    <row r="6486" spans="17:21" x14ac:dyDescent="0.35">
      <c r="Q6486"/>
      <c r="R6486"/>
      <c r="S6486"/>
      <c r="T6486"/>
      <c r="U6486"/>
    </row>
    <row r="6487" spans="17:21" x14ac:dyDescent="0.35">
      <c r="Q6487"/>
      <c r="R6487"/>
      <c r="S6487"/>
      <c r="T6487"/>
      <c r="U6487"/>
    </row>
    <row r="6488" spans="17:21" x14ac:dyDescent="0.35">
      <c r="Q6488"/>
      <c r="R6488"/>
      <c r="S6488"/>
      <c r="T6488"/>
      <c r="U6488"/>
    </row>
    <row r="6489" spans="17:21" x14ac:dyDescent="0.35">
      <c r="Q6489"/>
      <c r="R6489"/>
      <c r="S6489"/>
      <c r="T6489"/>
      <c r="U6489"/>
    </row>
    <row r="6490" spans="17:21" x14ac:dyDescent="0.35">
      <c r="Q6490"/>
      <c r="R6490"/>
      <c r="S6490"/>
      <c r="T6490"/>
      <c r="U6490"/>
    </row>
    <row r="6491" spans="17:21" x14ac:dyDescent="0.35">
      <c r="Q6491"/>
      <c r="R6491"/>
      <c r="S6491"/>
      <c r="T6491"/>
      <c r="U6491"/>
    </row>
    <row r="6492" spans="17:21" x14ac:dyDescent="0.35">
      <c r="Q6492"/>
      <c r="R6492"/>
      <c r="S6492"/>
      <c r="T6492"/>
      <c r="U6492"/>
    </row>
    <row r="6493" spans="17:21" x14ac:dyDescent="0.35">
      <c r="Q6493"/>
      <c r="R6493"/>
      <c r="S6493"/>
      <c r="T6493"/>
      <c r="U6493"/>
    </row>
    <row r="6494" spans="17:21" x14ac:dyDescent="0.35">
      <c r="Q6494"/>
      <c r="R6494"/>
      <c r="S6494"/>
      <c r="T6494"/>
      <c r="U6494"/>
    </row>
    <row r="6495" spans="17:21" x14ac:dyDescent="0.35">
      <c r="Q6495"/>
      <c r="R6495"/>
      <c r="S6495"/>
      <c r="T6495"/>
      <c r="U6495"/>
    </row>
    <row r="6496" spans="17:21" x14ac:dyDescent="0.35">
      <c r="Q6496"/>
      <c r="R6496"/>
      <c r="S6496"/>
      <c r="T6496"/>
      <c r="U6496"/>
    </row>
    <row r="6497" spans="17:21" x14ac:dyDescent="0.35">
      <c r="Q6497"/>
      <c r="R6497"/>
      <c r="S6497"/>
      <c r="T6497"/>
      <c r="U6497"/>
    </row>
    <row r="6498" spans="17:21" x14ac:dyDescent="0.35">
      <c r="Q6498"/>
      <c r="R6498"/>
      <c r="S6498"/>
      <c r="T6498"/>
      <c r="U6498"/>
    </row>
    <row r="6499" spans="17:21" x14ac:dyDescent="0.35">
      <c r="Q6499"/>
      <c r="R6499"/>
      <c r="S6499"/>
      <c r="T6499"/>
      <c r="U6499"/>
    </row>
    <row r="6500" spans="17:21" x14ac:dyDescent="0.35">
      <c r="Q6500"/>
      <c r="R6500"/>
      <c r="S6500"/>
      <c r="T6500"/>
      <c r="U6500"/>
    </row>
    <row r="6501" spans="17:21" x14ac:dyDescent="0.35">
      <c r="Q6501"/>
      <c r="R6501"/>
      <c r="S6501"/>
      <c r="T6501"/>
      <c r="U6501"/>
    </row>
    <row r="6502" spans="17:21" x14ac:dyDescent="0.35">
      <c r="Q6502"/>
      <c r="R6502"/>
      <c r="S6502"/>
      <c r="T6502"/>
      <c r="U6502"/>
    </row>
    <row r="6503" spans="17:21" x14ac:dyDescent="0.35">
      <c r="Q6503"/>
      <c r="R6503"/>
      <c r="S6503"/>
      <c r="T6503"/>
      <c r="U6503"/>
    </row>
    <row r="6504" spans="17:21" x14ac:dyDescent="0.35">
      <c r="Q6504"/>
      <c r="R6504"/>
      <c r="S6504"/>
      <c r="T6504"/>
      <c r="U6504"/>
    </row>
    <row r="6505" spans="17:21" x14ac:dyDescent="0.35">
      <c r="Q6505"/>
      <c r="R6505"/>
      <c r="S6505"/>
      <c r="T6505"/>
      <c r="U6505"/>
    </row>
    <row r="6506" spans="17:21" x14ac:dyDescent="0.35">
      <c r="Q6506"/>
      <c r="R6506"/>
      <c r="S6506"/>
      <c r="T6506"/>
      <c r="U6506"/>
    </row>
    <row r="6507" spans="17:21" x14ac:dyDescent="0.35">
      <c r="Q6507"/>
      <c r="R6507"/>
      <c r="S6507"/>
      <c r="T6507"/>
      <c r="U6507"/>
    </row>
    <row r="6508" spans="17:21" x14ac:dyDescent="0.35">
      <c r="Q6508"/>
      <c r="R6508"/>
      <c r="S6508"/>
      <c r="T6508"/>
      <c r="U6508"/>
    </row>
    <row r="6509" spans="17:21" x14ac:dyDescent="0.35">
      <c r="Q6509"/>
      <c r="R6509"/>
      <c r="S6509"/>
      <c r="T6509"/>
      <c r="U6509"/>
    </row>
    <row r="6510" spans="17:21" x14ac:dyDescent="0.35">
      <c r="Q6510"/>
      <c r="R6510"/>
      <c r="S6510"/>
      <c r="T6510"/>
      <c r="U6510"/>
    </row>
    <row r="6511" spans="17:21" x14ac:dyDescent="0.35">
      <c r="Q6511"/>
      <c r="R6511"/>
      <c r="S6511"/>
      <c r="T6511"/>
      <c r="U6511"/>
    </row>
    <row r="6512" spans="17:21" x14ac:dyDescent="0.35">
      <c r="Q6512"/>
      <c r="R6512"/>
      <c r="S6512"/>
      <c r="T6512"/>
      <c r="U6512"/>
    </row>
    <row r="6513" spans="17:21" x14ac:dyDescent="0.35">
      <c r="Q6513"/>
      <c r="R6513"/>
      <c r="S6513"/>
      <c r="T6513"/>
      <c r="U6513"/>
    </row>
    <row r="6514" spans="17:21" x14ac:dyDescent="0.35">
      <c r="Q6514"/>
      <c r="R6514"/>
      <c r="S6514"/>
      <c r="T6514"/>
      <c r="U6514"/>
    </row>
    <row r="6515" spans="17:21" x14ac:dyDescent="0.35">
      <c r="Q6515"/>
      <c r="R6515"/>
      <c r="S6515"/>
      <c r="T6515"/>
      <c r="U6515"/>
    </row>
    <row r="6516" spans="17:21" x14ac:dyDescent="0.35">
      <c r="Q6516"/>
      <c r="R6516"/>
      <c r="S6516"/>
      <c r="T6516"/>
      <c r="U6516"/>
    </row>
    <row r="6517" spans="17:21" x14ac:dyDescent="0.35">
      <c r="Q6517"/>
      <c r="R6517"/>
      <c r="S6517"/>
      <c r="T6517"/>
      <c r="U6517"/>
    </row>
    <row r="6518" spans="17:21" x14ac:dyDescent="0.35">
      <c r="Q6518"/>
      <c r="R6518"/>
      <c r="S6518"/>
      <c r="T6518"/>
      <c r="U6518"/>
    </row>
    <row r="6519" spans="17:21" x14ac:dyDescent="0.35">
      <c r="Q6519"/>
      <c r="R6519"/>
      <c r="S6519"/>
      <c r="T6519"/>
      <c r="U6519"/>
    </row>
    <row r="6520" spans="17:21" x14ac:dyDescent="0.35">
      <c r="Q6520"/>
      <c r="R6520"/>
      <c r="S6520"/>
      <c r="T6520"/>
      <c r="U6520"/>
    </row>
    <row r="6521" spans="17:21" x14ac:dyDescent="0.35">
      <c r="Q6521"/>
      <c r="R6521"/>
      <c r="S6521"/>
      <c r="T6521"/>
      <c r="U6521"/>
    </row>
    <row r="6522" spans="17:21" x14ac:dyDescent="0.35">
      <c r="Q6522"/>
      <c r="R6522"/>
      <c r="S6522"/>
      <c r="T6522"/>
      <c r="U6522"/>
    </row>
    <row r="6523" spans="17:21" x14ac:dyDescent="0.35">
      <c r="Q6523"/>
      <c r="R6523"/>
      <c r="S6523"/>
      <c r="T6523"/>
      <c r="U6523"/>
    </row>
    <row r="6524" spans="17:21" x14ac:dyDescent="0.35">
      <c r="Q6524"/>
      <c r="R6524"/>
      <c r="S6524"/>
      <c r="T6524"/>
      <c r="U6524"/>
    </row>
    <row r="6525" spans="17:21" x14ac:dyDescent="0.35">
      <c r="Q6525"/>
      <c r="R6525"/>
      <c r="S6525"/>
      <c r="T6525"/>
      <c r="U6525"/>
    </row>
    <row r="6526" spans="17:21" x14ac:dyDescent="0.35">
      <c r="Q6526"/>
      <c r="R6526"/>
      <c r="S6526"/>
      <c r="T6526"/>
      <c r="U6526"/>
    </row>
    <row r="6527" spans="17:21" x14ac:dyDescent="0.35">
      <c r="Q6527"/>
      <c r="R6527"/>
      <c r="S6527"/>
      <c r="T6527"/>
      <c r="U6527"/>
    </row>
    <row r="6528" spans="17:21" x14ac:dyDescent="0.35">
      <c r="Q6528"/>
      <c r="R6528"/>
      <c r="S6528"/>
      <c r="T6528"/>
      <c r="U6528"/>
    </row>
    <row r="6529" spans="17:21" x14ac:dyDescent="0.35">
      <c r="Q6529"/>
      <c r="R6529"/>
      <c r="S6529"/>
      <c r="T6529"/>
      <c r="U6529"/>
    </row>
    <row r="6530" spans="17:21" x14ac:dyDescent="0.35">
      <c r="Q6530"/>
      <c r="R6530"/>
      <c r="S6530"/>
      <c r="T6530"/>
      <c r="U6530"/>
    </row>
    <row r="6531" spans="17:21" x14ac:dyDescent="0.35">
      <c r="Q6531"/>
      <c r="R6531"/>
      <c r="S6531"/>
      <c r="T6531"/>
      <c r="U6531"/>
    </row>
    <row r="6532" spans="17:21" x14ac:dyDescent="0.35">
      <c r="Q6532"/>
      <c r="R6532"/>
      <c r="S6532"/>
      <c r="T6532"/>
      <c r="U6532"/>
    </row>
    <row r="6533" spans="17:21" x14ac:dyDescent="0.35">
      <c r="Q6533"/>
      <c r="R6533"/>
      <c r="S6533"/>
      <c r="T6533"/>
      <c r="U6533"/>
    </row>
    <row r="6534" spans="17:21" x14ac:dyDescent="0.35">
      <c r="Q6534"/>
      <c r="R6534"/>
      <c r="S6534"/>
      <c r="T6534"/>
      <c r="U6534"/>
    </row>
    <row r="6535" spans="17:21" x14ac:dyDescent="0.35">
      <c r="Q6535"/>
      <c r="R6535"/>
      <c r="S6535"/>
      <c r="T6535"/>
      <c r="U6535"/>
    </row>
    <row r="6536" spans="17:21" x14ac:dyDescent="0.35">
      <c r="Q6536"/>
      <c r="R6536"/>
      <c r="S6536"/>
      <c r="T6536"/>
      <c r="U6536"/>
    </row>
    <row r="6537" spans="17:21" x14ac:dyDescent="0.35">
      <c r="Q6537"/>
      <c r="R6537"/>
      <c r="S6537"/>
      <c r="T6537"/>
      <c r="U6537"/>
    </row>
    <row r="6538" spans="17:21" x14ac:dyDescent="0.35">
      <c r="Q6538"/>
      <c r="R6538"/>
      <c r="S6538"/>
      <c r="T6538"/>
      <c r="U6538"/>
    </row>
    <row r="6539" spans="17:21" x14ac:dyDescent="0.35">
      <c r="Q6539"/>
      <c r="R6539"/>
      <c r="S6539"/>
      <c r="T6539"/>
      <c r="U6539"/>
    </row>
    <row r="6540" spans="17:21" x14ac:dyDescent="0.35">
      <c r="Q6540"/>
      <c r="R6540"/>
      <c r="S6540"/>
      <c r="T6540"/>
      <c r="U6540"/>
    </row>
    <row r="6541" spans="17:21" x14ac:dyDescent="0.35">
      <c r="Q6541"/>
      <c r="R6541"/>
      <c r="S6541"/>
      <c r="T6541"/>
      <c r="U6541"/>
    </row>
    <row r="6542" spans="17:21" x14ac:dyDescent="0.35">
      <c r="Q6542"/>
      <c r="R6542"/>
      <c r="S6542"/>
      <c r="T6542"/>
      <c r="U6542"/>
    </row>
    <row r="6543" spans="17:21" x14ac:dyDescent="0.35">
      <c r="Q6543"/>
      <c r="R6543"/>
      <c r="S6543"/>
      <c r="T6543"/>
      <c r="U6543"/>
    </row>
    <row r="6544" spans="17:21" x14ac:dyDescent="0.35">
      <c r="Q6544"/>
      <c r="R6544"/>
      <c r="S6544"/>
      <c r="T6544"/>
      <c r="U6544"/>
    </row>
    <row r="6545" spans="17:21" x14ac:dyDescent="0.35">
      <c r="Q6545"/>
      <c r="R6545"/>
      <c r="S6545"/>
      <c r="T6545"/>
      <c r="U6545"/>
    </row>
    <row r="6546" spans="17:21" x14ac:dyDescent="0.35">
      <c r="Q6546"/>
      <c r="R6546"/>
      <c r="S6546"/>
      <c r="T6546"/>
      <c r="U6546"/>
    </row>
    <row r="6547" spans="17:21" x14ac:dyDescent="0.35">
      <c r="Q6547"/>
      <c r="R6547"/>
      <c r="S6547"/>
      <c r="T6547"/>
      <c r="U6547"/>
    </row>
    <row r="6548" spans="17:21" x14ac:dyDescent="0.35">
      <c r="Q6548"/>
      <c r="R6548"/>
      <c r="S6548"/>
      <c r="T6548"/>
      <c r="U6548"/>
    </row>
    <row r="6549" spans="17:21" x14ac:dyDescent="0.35">
      <c r="Q6549"/>
      <c r="R6549"/>
      <c r="S6549"/>
      <c r="T6549"/>
      <c r="U6549"/>
    </row>
    <row r="6550" spans="17:21" x14ac:dyDescent="0.35">
      <c r="Q6550"/>
      <c r="R6550"/>
      <c r="S6550"/>
      <c r="T6550"/>
      <c r="U6550"/>
    </row>
    <row r="6551" spans="17:21" x14ac:dyDescent="0.35">
      <c r="Q6551"/>
      <c r="R6551"/>
      <c r="S6551"/>
      <c r="T6551"/>
      <c r="U6551"/>
    </row>
    <row r="6552" spans="17:21" x14ac:dyDescent="0.35">
      <c r="Q6552"/>
      <c r="R6552"/>
      <c r="S6552"/>
      <c r="T6552"/>
      <c r="U6552"/>
    </row>
    <row r="6553" spans="17:21" x14ac:dyDescent="0.35">
      <c r="Q6553"/>
      <c r="R6553"/>
      <c r="S6553"/>
      <c r="T6553"/>
      <c r="U6553"/>
    </row>
    <row r="6554" spans="17:21" x14ac:dyDescent="0.35">
      <c r="Q6554"/>
      <c r="R6554"/>
      <c r="S6554"/>
      <c r="T6554"/>
      <c r="U6554"/>
    </row>
    <row r="6555" spans="17:21" x14ac:dyDescent="0.35">
      <c r="Q6555"/>
      <c r="R6555"/>
      <c r="S6555"/>
      <c r="T6555"/>
      <c r="U6555"/>
    </row>
    <row r="6556" spans="17:21" x14ac:dyDescent="0.35">
      <c r="Q6556"/>
      <c r="R6556"/>
      <c r="S6556"/>
      <c r="T6556"/>
      <c r="U6556"/>
    </row>
    <row r="6557" spans="17:21" x14ac:dyDescent="0.35">
      <c r="Q6557"/>
      <c r="R6557"/>
      <c r="S6557"/>
      <c r="T6557"/>
      <c r="U6557"/>
    </row>
    <row r="6558" spans="17:21" x14ac:dyDescent="0.35">
      <c r="Q6558"/>
      <c r="R6558"/>
      <c r="S6558"/>
      <c r="T6558"/>
      <c r="U6558"/>
    </row>
    <row r="6559" spans="17:21" x14ac:dyDescent="0.35">
      <c r="Q6559"/>
      <c r="R6559"/>
      <c r="S6559"/>
      <c r="T6559"/>
      <c r="U6559"/>
    </row>
    <row r="6560" spans="17:21" x14ac:dyDescent="0.35">
      <c r="Q6560"/>
      <c r="R6560"/>
      <c r="S6560"/>
      <c r="T6560"/>
      <c r="U6560"/>
    </row>
    <row r="6561" spans="17:21" x14ac:dyDescent="0.35">
      <c r="Q6561"/>
      <c r="R6561"/>
      <c r="S6561"/>
      <c r="T6561"/>
      <c r="U6561"/>
    </row>
    <row r="6562" spans="17:21" x14ac:dyDescent="0.35">
      <c r="Q6562"/>
      <c r="R6562"/>
      <c r="S6562"/>
      <c r="T6562"/>
      <c r="U6562"/>
    </row>
    <row r="6563" spans="17:21" x14ac:dyDescent="0.35">
      <c r="Q6563"/>
      <c r="R6563"/>
      <c r="S6563"/>
      <c r="T6563"/>
      <c r="U6563"/>
    </row>
    <row r="6564" spans="17:21" x14ac:dyDescent="0.35">
      <c r="Q6564"/>
      <c r="R6564"/>
      <c r="S6564"/>
      <c r="T6564"/>
      <c r="U6564"/>
    </row>
    <row r="6565" spans="17:21" x14ac:dyDescent="0.35">
      <c r="Q6565"/>
      <c r="R6565"/>
      <c r="S6565"/>
      <c r="T6565"/>
      <c r="U6565"/>
    </row>
    <row r="6566" spans="17:21" x14ac:dyDescent="0.35">
      <c r="Q6566"/>
      <c r="R6566"/>
      <c r="S6566"/>
      <c r="T6566"/>
      <c r="U6566"/>
    </row>
    <row r="6567" spans="17:21" x14ac:dyDescent="0.35">
      <c r="Q6567"/>
      <c r="R6567"/>
      <c r="S6567"/>
      <c r="T6567"/>
      <c r="U6567"/>
    </row>
    <row r="6568" spans="17:21" x14ac:dyDescent="0.35">
      <c r="Q6568"/>
      <c r="R6568"/>
      <c r="S6568"/>
      <c r="T6568"/>
      <c r="U6568"/>
    </row>
    <row r="6569" spans="17:21" x14ac:dyDescent="0.35">
      <c r="Q6569"/>
      <c r="R6569"/>
      <c r="S6569"/>
      <c r="T6569"/>
      <c r="U6569"/>
    </row>
    <row r="6570" spans="17:21" x14ac:dyDescent="0.35">
      <c r="Q6570"/>
      <c r="R6570"/>
      <c r="S6570"/>
      <c r="T6570"/>
      <c r="U6570"/>
    </row>
    <row r="6571" spans="17:21" x14ac:dyDescent="0.35">
      <c r="Q6571"/>
      <c r="R6571"/>
      <c r="S6571"/>
      <c r="T6571"/>
      <c r="U6571"/>
    </row>
    <row r="6572" spans="17:21" x14ac:dyDescent="0.35">
      <c r="Q6572"/>
      <c r="R6572"/>
      <c r="S6572"/>
      <c r="T6572"/>
      <c r="U6572"/>
    </row>
    <row r="6573" spans="17:21" x14ac:dyDescent="0.35">
      <c r="Q6573"/>
      <c r="R6573"/>
      <c r="S6573"/>
      <c r="T6573"/>
      <c r="U6573"/>
    </row>
    <row r="6574" spans="17:21" x14ac:dyDescent="0.35">
      <c r="Q6574"/>
      <c r="R6574"/>
      <c r="S6574"/>
      <c r="T6574"/>
      <c r="U6574"/>
    </row>
    <row r="6575" spans="17:21" x14ac:dyDescent="0.35">
      <c r="Q6575"/>
      <c r="R6575"/>
      <c r="S6575"/>
      <c r="T6575"/>
      <c r="U6575"/>
    </row>
    <row r="6576" spans="17:21" x14ac:dyDescent="0.35">
      <c r="Q6576"/>
      <c r="R6576"/>
      <c r="S6576"/>
      <c r="T6576"/>
      <c r="U6576"/>
    </row>
    <row r="6577" spans="17:21" x14ac:dyDescent="0.35">
      <c r="Q6577"/>
      <c r="R6577"/>
      <c r="S6577"/>
      <c r="T6577"/>
      <c r="U6577"/>
    </row>
    <row r="6578" spans="17:21" x14ac:dyDescent="0.35">
      <c r="Q6578"/>
      <c r="R6578"/>
      <c r="S6578"/>
      <c r="T6578"/>
      <c r="U6578"/>
    </row>
    <row r="6579" spans="17:21" x14ac:dyDescent="0.35">
      <c r="Q6579"/>
      <c r="R6579"/>
      <c r="S6579"/>
      <c r="T6579"/>
      <c r="U6579"/>
    </row>
    <row r="6580" spans="17:21" x14ac:dyDescent="0.35">
      <c r="Q6580"/>
      <c r="R6580"/>
      <c r="S6580"/>
      <c r="T6580"/>
      <c r="U6580"/>
    </row>
    <row r="6581" spans="17:21" x14ac:dyDescent="0.35">
      <c r="Q6581"/>
      <c r="R6581"/>
      <c r="S6581"/>
      <c r="T6581"/>
      <c r="U6581"/>
    </row>
    <row r="6582" spans="17:21" x14ac:dyDescent="0.35">
      <c r="Q6582"/>
      <c r="R6582"/>
      <c r="S6582"/>
      <c r="T6582"/>
      <c r="U6582"/>
    </row>
    <row r="6583" spans="17:21" x14ac:dyDescent="0.35">
      <c r="Q6583"/>
      <c r="R6583"/>
      <c r="S6583"/>
      <c r="T6583"/>
      <c r="U6583"/>
    </row>
    <row r="6584" spans="17:21" x14ac:dyDescent="0.35">
      <c r="Q6584"/>
      <c r="R6584"/>
      <c r="S6584"/>
      <c r="T6584"/>
      <c r="U6584"/>
    </row>
    <row r="6585" spans="17:21" x14ac:dyDescent="0.35">
      <c r="Q6585"/>
      <c r="R6585"/>
      <c r="S6585"/>
      <c r="T6585"/>
      <c r="U6585"/>
    </row>
    <row r="6586" spans="17:21" x14ac:dyDescent="0.35">
      <c r="Q6586"/>
      <c r="R6586"/>
      <c r="S6586"/>
      <c r="T6586"/>
      <c r="U6586"/>
    </row>
    <row r="6587" spans="17:21" x14ac:dyDescent="0.35">
      <c r="Q6587"/>
      <c r="R6587"/>
      <c r="S6587"/>
      <c r="T6587"/>
      <c r="U6587"/>
    </row>
    <row r="6588" spans="17:21" x14ac:dyDescent="0.35">
      <c r="Q6588"/>
      <c r="R6588"/>
      <c r="S6588"/>
      <c r="T6588"/>
      <c r="U6588"/>
    </row>
    <row r="6589" spans="17:21" x14ac:dyDescent="0.35">
      <c r="Q6589"/>
      <c r="R6589"/>
      <c r="S6589"/>
      <c r="T6589"/>
      <c r="U6589"/>
    </row>
    <row r="6590" spans="17:21" x14ac:dyDescent="0.35">
      <c r="Q6590"/>
      <c r="R6590"/>
      <c r="S6590"/>
      <c r="T6590"/>
      <c r="U6590"/>
    </row>
    <row r="6591" spans="17:21" x14ac:dyDescent="0.35">
      <c r="Q6591"/>
      <c r="R6591"/>
      <c r="S6591"/>
      <c r="T6591"/>
      <c r="U6591"/>
    </row>
    <row r="6592" spans="17:21" x14ac:dyDescent="0.35">
      <c r="Q6592"/>
      <c r="R6592"/>
      <c r="S6592"/>
      <c r="T6592"/>
      <c r="U6592"/>
    </row>
    <row r="6593" spans="17:21" x14ac:dyDescent="0.35">
      <c r="Q6593"/>
      <c r="R6593"/>
      <c r="S6593"/>
      <c r="T6593"/>
      <c r="U6593"/>
    </row>
    <row r="6594" spans="17:21" x14ac:dyDescent="0.35">
      <c r="Q6594"/>
      <c r="R6594"/>
      <c r="S6594"/>
      <c r="T6594"/>
      <c r="U6594"/>
    </row>
    <row r="6595" spans="17:21" x14ac:dyDescent="0.35">
      <c r="Q6595"/>
      <c r="R6595"/>
      <c r="S6595"/>
      <c r="T6595"/>
      <c r="U6595"/>
    </row>
    <row r="6596" spans="17:21" x14ac:dyDescent="0.35">
      <c r="Q6596"/>
      <c r="R6596"/>
      <c r="S6596"/>
      <c r="T6596"/>
      <c r="U6596"/>
    </row>
    <row r="6597" spans="17:21" x14ac:dyDescent="0.35">
      <c r="Q6597"/>
      <c r="R6597"/>
      <c r="S6597"/>
      <c r="T6597"/>
      <c r="U6597"/>
    </row>
    <row r="6598" spans="17:21" x14ac:dyDescent="0.35">
      <c r="Q6598"/>
      <c r="R6598"/>
      <c r="S6598"/>
      <c r="T6598"/>
      <c r="U6598"/>
    </row>
    <row r="6599" spans="17:21" x14ac:dyDescent="0.35">
      <c r="Q6599"/>
      <c r="R6599"/>
      <c r="S6599"/>
      <c r="T6599"/>
      <c r="U6599"/>
    </row>
    <row r="6600" spans="17:21" x14ac:dyDescent="0.35">
      <c r="Q6600"/>
      <c r="R6600"/>
      <c r="S6600"/>
      <c r="T6600"/>
      <c r="U6600"/>
    </row>
    <row r="6601" spans="17:21" x14ac:dyDescent="0.35">
      <c r="Q6601"/>
      <c r="R6601"/>
      <c r="S6601"/>
      <c r="T6601"/>
      <c r="U6601"/>
    </row>
    <row r="6602" spans="17:21" x14ac:dyDescent="0.35">
      <c r="Q6602"/>
      <c r="R6602"/>
      <c r="S6602"/>
      <c r="T6602"/>
      <c r="U6602"/>
    </row>
    <row r="6603" spans="17:21" x14ac:dyDescent="0.35">
      <c r="Q6603"/>
      <c r="R6603"/>
      <c r="S6603"/>
      <c r="T6603"/>
      <c r="U6603"/>
    </row>
    <row r="6604" spans="17:21" x14ac:dyDescent="0.35">
      <c r="Q6604"/>
      <c r="R6604"/>
      <c r="S6604"/>
      <c r="T6604"/>
      <c r="U6604"/>
    </row>
    <row r="6605" spans="17:21" x14ac:dyDescent="0.35">
      <c r="Q6605"/>
      <c r="R6605"/>
      <c r="S6605"/>
      <c r="T6605"/>
      <c r="U6605"/>
    </row>
    <row r="6606" spans="17:21" x14ac:dyDescent="0.35">
      <c r="Q6606"/>
      <c r="R6606"/>
      <c r="S6606"/>
      <c r="T6606"/>
      <c r="U6606"/>
    </row>
    <row r="6607" spans="17:21" x14ac:dyDescent="0.35">
      <c r="Q6607"/>
      <c r="R6607"/>
      <c r="S6607"/>
      <c r="T6607"/>
      <c r="U6607"/>
    </row>
    <row r="6608" spans="17:21" x14ac:dyDescent="0.35">
      <c r="Q6608"/>
      <c r="R6608"/>
      <c r="S6608"/>
      <c r="T6608"/>
      <c r="U6608"/>
    </row>
    <row r="6609" spans="17:21" x14ac:dyDescent="0.35">
      <c r="Q6609"/>
      <c r="R6609"/>
      <c r="S6609"/>
      <c r="T6609"/>
      <c r="U6609"/>
    </row>
    <row r="6610" spans="17:21" x14ac:dyDescent="0.35">
      <c r="Q6610"/>
      <c r="R6610"/>
      <c r="S6610"/>
      <c r="T6610"/>
      <c r="U6610"/>
    </row>
    <row r="6611" spans="17:21" x14ac:dyDescent="0.35">
      <c r="Q6611"/>
      <c r="R6611"/>
      <c r="S6611"/>
      <c r="T6611"/>
      <c r="U6611"/>
    </row>
    <row r="6612" spans="17:21" x14ac:dyDescent="0.35">
      <c r="Q6612"/>
      <c r="R6612"/>
      <c r="S6612"/>
      <c r="T6612"/>
      <c r="U6612"/>
    </row>
    <row r="6613" spans="17:21" x14ac:dyDescent="0.35">
      <c r="Q6613"/>
      <c r="R6613"/>
      <c r="S6613"/>
      <c r="T6613"/>
      <c r="U6613"/>
    </row>
    <row r="6614" spans="17:21" x14ac:dyDescent="0.35">
      <c r="Q6614"/>
      <c r="R6614"/>
      <c r="S6614"/>
      <c r="T6614"/>
      <c r="U6614"/>
    </row>
    <row r="6615" spans="17:21" x14ac:dyDescent="0.35">
      <c r="Q6615"/>
      <c r="R6615"/>
      <c r="S6615"/>
      <c r="T6615"/>
      <c r="U6615"/>
    </row>
    <row r="6616" spans="17:21" x14ac:dyDescent="0.35">
      <c r="Q6616"/>
      <c r="R6616"/>
      <c r="S6616"/>
      <c r="T6616"/>
      <c r="U6616"/>
    </row>
    <row r="6617" spans="17:21" x14ac:dyDescent="0.35">
      <c r="Q6617"/>
      <c r="R6617"/>
      <c r="S6617"/>
      <c r="T6617"/>
      <c r="U6617"/>
    </row>
    <row r="6618" spans="17:21" x14ac:dyDescent="0.35">
      <c r="Q6618"/>
      <c r="R6618"/>
      <c r="S6618"/>
      <c r="T6618"/>
      <c r="U6618"/>
    </row>
    <row r="6619" spans="17:21" x14ac:dyDescent="0.35">
      <c r="Q6619"/>
      <c r="R6619"/>
      <c r="S6619"/>
      <c r="T6619"/>
      <c r="U6619"/>
    </row>
    <row r="6620" spans="17:21" x14ac:dyDescent="0.35">
      <c r="Q6620"/>
      <c r="R6620"/>
      <c r="S6620"/>
      <c r="T6620"/>
      <c r="U6620"/>
    </row>
    <row r="6621" spans="17:21" x14ac:dyDescent="0.35">
      <c r="Q6621"/>
      <c r="R6621"/>
      <c r="S6621"/>
      <c r="T6621"/>
      <c r="U6621"/>
    </row>
    <row r="6622" spans="17:21" x14ac:dyDescent="0.35">
      <c r="Q6622"/>
      <c r="R6622"/>
      <c r="S6622"/>
      <c r="T6622"/>
      <c r="U6622"/>
    </row>
    <row r="6623" spans="17:21" x14ac:dyDescent="0.35">
      <c r="Q6623"/>
      <c r="R6623"/>
      <c r="S6623"/>
      <c r="T6623"/>
      <c r="U6623"/>
    </row>
    <row r="6624" spans="17:21" x14ac:dyDescent="0.35">
      <c r="Q6624"/>
      <c r="R6624"/>
      <c r="S6624"/>
      <c r="T6624"/>
      <c r="U6624"/>
    </row>
    <row r="6625" spans="17:21" x14ac:dyDescent="0.35">
      <c r="Q6625"/>
      <c r="R6625"/>
      <c r="S6625"/>
      <c r="T6625"/>
      <c r="U6625"/>
    </row>
    <row r="6626" spans="17:21" x14ac:dyDescent="0.35">
      <c r="Q6626"/>
      <c r="R6626"/>
      <c r="S6626"/>
      <c r="T6626"/>
      <c r="U6626"/>
    </row>
    <row r="6627" spans="17:21" x14ac:dyDescent="0.35">
      <c r="Q6627"/>
      <c r="R6627"/>
      <c r="S6627"/>
      <c r="T6627"/>
      <c r="U6627"/>
    </row>
    <row r="6628" spans="17:21" x14ac:dyDescent="0.35">
      <c r="Q6628"/>
      <c r="R6628"/>
      <c r="S6628"/>
      <c r="T6628"/>
      <c r="U6628"/>
    </row>
    <row r="6629" spans="17:21" x14ac:dyDescent="0.35">
      <c r="Q6629"/>
      <c r="R6629"/>
      <c r="S6629"/>
      <c r="T6629"/>
      <c r="U6629"/>
    </row>
    <row r="6630" spans="17:21" x14ac:dyDescent="0.35">
      <c r="Q6630"/>
      <c r="R6630"/>
      <c r="S6630"/>
      <c r="T6630"/>
      <c r="U6630"/>
    </row>
    <row r="6631" spans="17:21" x14ac:dyDescent="0.35">
      <c r="Q6631"/>
      <c r="R6631"/>
      <c r="S6631"/>
      <c r="T6631"/>
      <c r="U6631"/>
    </row>
    <row r="6632" spans="17:21" x14ac:dyDescent="0.35">
      <c r="Q6632"/>
      <c r="R6632"/>
      <c r="S6632"/>
      <c r="T6632"/>
      <c r="U6632"/>
    </row>
    <row r="6633" spans="17:21" x14ac:dyDescent="0.35">
      <c r="Q6633"/>
      <c r="R6633"/>
      <c r="S6633"/>
      <c r="T6633"/>
      <c r="U6633"/>
    </row>
    <row r="6634" spans="17:21" x14ac:dyDescent="0.35">
      <c r="Q6634"/>
      <c r="R6634"/>
      <c r="S6634"/>
      <c r="T6634"/>
      <c r="U6634"/>
    </row>
    <row r="6635" spans="17:21" x14ac:dyDescent="0.35">
      <c r="Q6635"/>
      <c r="R6635"/>
      <c r="S6635"/>
      <c r="T6635"/>
      <c r="U6635"/>
    </row>
    <row r="6636" spans="17:21" x14ac:dyDescent="0.35">
      <c r="Q6636"/>
      <c r="R6636"/>
      <c r="S6636"/>
      <c r="T6636"/>
      <c r="U6636"/>
    </row>
    <row r="6637" spans="17:21" x14ac:dyDescent="0.35">
      <c r="Q6637"/>
      <c r="R6637"/>
      <c r="S6637"/>
      <c r="T6637"/>
      <c r="U6637"/>
    </row>
    <row r="6638" spans="17:21" x14ac:dyDescent="0.35">
      <c r="Q6638"/>
      <c r="R6638"/>
      <c r="S6638"/>
      <c r="T6638"/>
      <c r="U6638"/>
    </row>
    <row r="6639" spans="17:21" x14ac:dyDescent="0.35">
      <c r="Q6639"/>
      <c r="R6639"/>
      <c r="S6639"/>
      <c r="T6639"/>
      <c r="U6639"/>
    </row>
    <row r="6640" spans="17:21" x14ac:dyDescent="0.35">
      <c r="Q6640"/>
      <c r="R6640"/>
      <c r="S6640"/>
      <c r="T6640"/>
      <c r="U6640"/>
    </row>
    <row r="6641" spans="17:21" x14ac:dyDescent="0.35">
      <c r="Q6641"/>
      <c r="R6641"/>
      <c r="S6641"/>
      <c r="T6641"/>
      <c r="U6641"/>
    </row>
    <row r="6642" spans="17:21" x14ac:dyDescent="0.35">
      <c r="Q6642"/>
      <c r="R6642"/>
      <c r="S6642"/>
      <c r="T6642"/>
      <c r="U6642"/>
    </row>
    <row r="6643" spans="17:21" x14ac:dyDescent="0.35">
      <c r="Q6643"/>
      <c r="R6643"/>
      <c r="S6643"/>
      <c r="T6643"/>
      <c r="U6643"/>
    </row>
    <row r="6644" spans="17:21" x14ac:dyDescent="0.35">
      <c r="Q6644"/>
      <c r="R6644"/>
      <c r="S6644"/>
      <c r="T6644"/>
      <c r="U6644"/>
    </row>
    <row r="6645" spans="17:21" x14ac:dyDescent="0.35">
      <c r="Q6645"/>
      <c r="R6645"/>
      <c r="S6645"/>
      <c r="T6645"/>
      <c r="U6645"/>
    </row>
    <row r="6646" spans="17:21" x14ac:dyDescent="0.35">
      <c r="Q6646"/>
      <c r="R6646"/>
      <c r="S6646"/>
      <c r="T6646"/>
      <c r="U6646"/>
    </row>
    <row r="6647" spans="17:21" x14ac:dyDescent="0.35">
      <c r="Q6647"/>
      <c r="R6647"/>
      <c r="S6647"/>
      <c r="T6647"/>
      <c r="U6647"/>
    </row>
    <row r="6648" spans="17:21" x14ac:dyDescent="0.35">
      <c r="Q6648"/>
      <c r="R6648"/>
      <c r="S6648"/>
      <c r="T6648"/>
      <c r="U6648"/>
    </row>
    <row r="6649" spans="17:21" x14ac:dyDescent="0.35">
      <c r="Q6649"/>
      <c r="R6649"/>
      <c r="S6649"/>
      <c r="T6649"/>
      <c r="U6649"/>
    </row>
    <row r="6650" spans="17:21" x14ac:dyDescent="0.35">
      <c r="Q6650"/>
      <c r="R6650"/>
      <c r="S6650"/>
      <c r="T6650"/>
      <c r="U6650"/>
    </row>
    <row r="6651" spans="17:21" x14ac:dyDescent="0.35">
      <c r="Q6651"/>
      <c r="R6651"/>
      <c r="S6651"/>
      <c r="T6651"/>
      <c r="U6651"/>
    </row>
    <row r="6652" spans="17:21" x14ac:dyDescent="0.35">
      <c r="Q6652"/>
      <c r="R6652"/>
      <c r="S6652"/>
      <c r="T6652"/>
      <c r="U6652"/>
    </row>
    <row r="6653" spans="17:21" x14ac:dyDescent="0.35">
      <c r="Q6653"/>
      <c r="R6653"/>
      <c r="S6653"/>
      <c r="T6653"/>
      <c r="U6653"/>
    </row>
    <row r="6654" spans="17:21" x14ac:dyDescent="0.35">
      <c r="Q6654"/>
      <c r="R6654"/>
      <c r="S6654"/>
      <c r="T6654"/>
      <c r="U6654"/>
    </row>
    <row r="6655" spans="17:21" x14ac:dyDescent="0.35">
      <c r="Q6655"/>
      <c r="R6655"/>
      <c r="S6655"/>
      <c r="T6655"/>
      <c r="U6655"/>
    </row>
    <row r="6656" spans="17:21" x14ac:dyDescent="0.35">
      <c r="Q6656"/>
      <c r="R6656"/>
      <c r="S6656"/>
      <c r="T6656"/>
      <c r="U6656"/>
    </row>
    <row r="6657" spans="17:21" x14ac:dyDescent="0.35">
      <c r="Q6657"/>
      <c r="R6657"/>
      <c r="S6657"/>
      <c r="T6657"/>
      <c r="U6657"/>
    </row>
    <row r="6658" spans="17:21" x14ac:dyDescent="0.35">
      <c r="Q6658"/>
      <c r="R6658"/>
      <c r="S6658"/>
      <c r="T6658"/>
      <c r="U6658"/>
    </row>
    <row r="6659" spans="17:21" x14ac:dyDescent="0.35">
      <c r="Q6659"/>
      <c r="R6659"/>
      <c r="S6659"/>
      <c r="T6659"/>
      <c r="U6659"/>
    </row>
    <row r="6660" spans="17:21" x14ac:dyDescent="0.35">
      <c r="Q6660"/>
      <c r="R6660"/>
      <c r="S6660"/>
      <c r="T6660"/>
      <c r="U6660"/>
    </row>
    <row r="6661" spans="17:21" x14ac:dyDescent="0.35">
      <c r="Q6661"/>
      <c r="R6661"/>
      <c r="S6661"/>
      <c r="T6661"/>
      <c r="U6661"/>
    </row>
    <row r="6662" spans="17:21" x14ac:dyDescent="0.35">
      <c r="Q6662"/>
      <c r="R6662"/>
      <c r="S6662"/>
      <c r="T6662"/>
      <c r="U6662"/>
    </row>
    <row r="6663" spans="17:21" x14ac:dyDescent="0.35">
      <c r="Q6663"/>
      <c r="R6663"/>
      <c r="S6663"/>
      <c r="T6663"/>
      <c r="U6663"/>
    </row>
    <row r="6664" spans="17:21" x14ac:dyDescent="0.35">
      <c r="Q6664"/>
      <c r="R6664"/>
      <c r="S6664"/>
      <c r="T6664"/>
      <c r="U6664"/>
    </row>
    <row r="6665" spans="17:21" x14ac:dyDescent="0.35">
      <c r="Q6665"/>
      <c r="R6665"/>
      <c r="S6665"/>
      <c r="T6665"/>
      <c r="U6665"/>
    </row>
    <row r="6666" spans="17:21" x14ac:dyDescent="0.35">
      <c r="Q6666"/>
      <c r="R6666"/>
      <c r="S6666"/>
      <c r="T6666"/>
      <c r="U6666"/>
    </row>
    <row r="6667" spans="17:21" x14ac:dyDescent="0.35">
      <c r="Q6667"/>
      <c r="R6667"/>
      <c r="S6667"/>
      <c r="T6667"/>
      <c r="U6667"/>
    </row>
    <row r="6668" spans="17:21" x14ac:dyDescent="0.35">
      <c r="Q6668"/>
      <c r="R6668"/>
      <c r="S6668"/>
      <c r="T6668"/>
      <c r="U6668"/>
    </row>
    <row r="6669" spans="17:21" x14ac:dyDescent="0.35">
      <c r="Q6669"/>
      <c r="R6669"/>
      <c r="S6669"/>
      <c r="T6669"/>
      <c r="U6669"/>
    </row>
    <row r="6670" spans="17:21" x14ac:dyDescent="0.35">
      <c r="Q6670"/>
      <c r="R6670"/>
      <c r="S6670"/>
      <c r="T6670"/>
      <c r="U6670"/>
    </row>
    <row r="6671" spans="17:21" x14ac:dyDescent="0.35">
      <c r="Q6671"/>
      <c r="R6671"/>
      <c r="S6671"/>
      <c r="T6671"/>
      <c r="U6671"/>
    </row>
    <row r="6672" spans="17:21" x14ac:dyDescent="0.35">
      <c r="Q6672"/>
      <c r="R6672"/>
      <c r="S6672"/>
      <c r="T6672"/>
      <c r="U6672"/>
    </row>
    <row r="6673" spans="17:21" x14ac:dyDescent="0.35">
      <c r="Q6673"/>
      <c r="R6673"/>
      <c r="S6673"/>
      <c r="T6673"/>
      <c r="U6673"/>
    </row>
    <row r="6674" spans="17:21" x14ac:dyDescent="0.35">
      <c r="Q6674"/>
      <c r="R6674"/>
      <c r="S6674"/>
      <c r="T6674"/>
      <c r="U6674"/>
    </row>
    <row r="6675" spans="17:21" x14ac:dyDescent="0.35">
      <c r="Q6675"/>
      <c r="R6675"/>
      <c r="S6675"/>
      <c r="T6675"/>
      <c r="U6675"/>
    </row>
    <row r="6676" spans="17:21" x14ac:dyDescent="0.35">
      <c r="Q6676"/>
      <c r="R6676"/>
      <c r="S6676"/>
      <c r="T6676"/>
      <c r="U6676"/>
    </row>
    <row r="6677" spans="17:21" x14ac:dyDescent="0.35">
      <c r="Q6677"/>
      <c r="R6677"/>
      <c r="S6677"/>
      <c r="T6677"/>
      <c r="U6677"/>
    </row>
    <row r="6678" spans="17:21" x14ac:dyDescent="0.35">
      <c r="Q6678"/>
      <c r="R6678"/>
      <c r="S6678"/>
      <c r="T6678"/>
      <c r="U6678"/>
    </row>
    <row r="6679" spans="17:21" x14ac:dyDescent="0.35">
      <c r="Q6679"/>
      <c r="R6679"/>
      <c r="S6679"/>
      <c r="T6679"/>
      <c r="U6679"/>
    </row>
    <row r="6680" spans="17:21" x14ac:dyDescent="0.35">
      <c r="Q6680"/>
      <c r="R6680"/>
      <c r="S6680"/>
      <c r="T6680"/>
      <c r="U6680"/>
    </row>
    <row r="6681" spans="17:21" x14ac:dyDescent="0.35">
      <c r="Q6681"/>
      <c r="R6681"/>
      <c r="S6681"/>
      <c r="T6681"/>
      <c r="U6681"/>
    </row>
    <row r="6682" spans="17:21" x14ac:dyDescent="0.35">
      <c r="Q6682"/>
      <c r="R6682"/>
      <c r="S6682"/>
      <c r="T6682"/>
      <c r="U6682"/>
    </row>
    <row r="6683" spans="17:21" x14ac:dyDescent="0.35">
      <c r="Q6683"/>
      <c r="R6683"/>
      <c r="S6683"/>
      <c r="T6683"/>
      <c r="U6683"/>
    </row>
    <row r="6684" spans="17:21" x14ac:dyDescent="0.35">
      <c r="Q6684"/>
      <c r="R6684"/>
      <c r="S6684"/>
      <c r="T6684"/>
      <c r="U6684"/>
    </row>
    <row r="6685" spans="17:21" x14ac:dyDescent="0.35">
      <c r="Q6685"/>
      <c r="R6685"/>
      <c r="S6685"/>
      <c r="T6685"/>
      <c r="U6685"/>
    </row>
    <row r="6686" spans="17:21" x14ac:dyDescent="0.35">
      <c r="Q6686"/>
      <c r="R6686"/>
      <c r="S6686"/>
      <c r="T6686"/>
      <c r="U6686"/>
    </row>
    <row r="6687" spans="17:21" x14ac:dyDescent="0.35">
      <c r="Q6687"/>
      <c r="R6687"/>
      <c r="S6687"/>
      <c r="T6687"/>
      <c r="U6687"/>
    </row>
    <row r="6688" spans="17:21" x14ac:dyDescent="0.35">
      <c r="Q6688"/>
      <c r="R6688"/>
      <c r="S6688"/>
      <c r="T6688"/>
      <c r="U6688"/>
    </row>
    <row r="6689" spans="17:21" x14ac:dyDescent="0.35">
      <c r="Q6689"/>
      <c r="R6689"/>
      <c r="S6689"/>
      <c r="T6689"/>
      <c r="U6689"/>
    </row>
    <row r="6690" spans="17:21" x14ac:dyDescent="0.35">
      <c r="Q6690"/>
      <c r="R6690"/>
      <c r="S6690"/>
      <c r="T6690"/>
      <c r="U6690"/>
    </row>
    <row r="6691" spans="17:21" x14ac:dyDescent="0.35">
      <c r="Q6691"/>
      <c r="R6691"/>
      <c r="S6691"/>
      <c r="T6691"/>
      <c r="U6691"/>
    </row>
    <row r="6692" spans="17:21" x14ac:dyDescent="0.35">
      <c r="Q6692"/>
      <c r="R6692"/>
      <c r="S6692"/>
      <c r="T6692"/>
      <c r="U6692"/>
    </row>
    <row r="6693" spans="17:21" x14ac:dyDescent="0.35">
      <c r="Q6693"/>
      <c r="R6693"/>
      <c r="S6693"/>
      <c r="T6693"/>
      <c r="U6693"/>
    </row>
    <row r="6694" spans="17:21" x14ac:dyDescent="0.35">
      <c r="Q6694"/>
      <c r="R6694"/>
      <c r="S6694"/>
      <c r="T6694"/>
      <c r="U6694"/>
    </row>
    <row r="6695" spans="17:21" x14ac:dyDescent="0.35">
      <c r="Q6695"/>
      <c r="R6695"/>
      <c r="S6695"/>
      <c r="T6695"/>
      <c r="U6695"/>
    </row>
    <row r="6696" spans="17:21" x14ac:dyDescent="0.35">
      <c r="Q6696"/>
      <c r="R6696"/>
      <c r="S6696"/>
      <c r="T6696"/>
      <c r="U6696"/>
    </row>
    <row r="6697" spans="17:21" x14ac:dyDescent="0.35">
      <c r="Q6697"/>
      <c r="R6697"/>
      <c r="S6697"/>
      <c r="T6697"/>
      <c r="U6697"/>
    </row>
    <row r="6698" spans="17:21" x14ac:dyDescent="0.35">
      <c r="Q6698"/>
      <c r="R6698"/>
      <c r="S6698"/>
      <c r="T6698"/>
      <c r="U6698"/>
    </row>
    <row r="6699" spans="17:21" x14ac:dyDescent="0.35">
      <c r="Q6699"/>
      <c r="R6699"/>
      <c r="S6699"/>
      <c r="T6699"/>
      <c r="U6699"/>
    </row>
    <row r="6700" spans="17:21" x14ac:dyDescent="0.35">
      <c r="Q6700"/>
      <c r="R6700"/>
      <c r="S6700"/>
      <c r="T6700"/>
      <c r="U6700"/>
    </row>
    <row r="6701" spans="17:21" x14ac:dyDescent="0.35">
      <c r="Q6701"/>
      <c r="R6701"/>
      <c r="S6701"/>
      <c r="T6701"/>
      <c r="U6701"/>
    </row>
    <row r="6702" spans="17:21" x14ac:dyDescent="0.35">
      <c r="Q6702"/>
      <c r="R6702"/>
      <c r="S6702"/>
      <c r="T6702"/>
      <c r="U6702"/>
    </row>
    <row r="6703" spans="17:21" x14ac:dyDescent="0.35">
      <c r="Q6703"/>
      <c r="R6703"/>
      <c r="S6703"/>
      <c r="T6703"/>
      <c r="U6703"/>
    </row>
    <row r="6704" spans="17:21" x14ac:dyDescent="0.35">
      <c r="Q6704"/>
      <c r="R6704"/>
      <c r="S6704"/>
      <c r="T6704"/>
      <c r="U6704"/>
    </row>
    <row r="6705" spans="17:21" x14ac:dyDescent="0.35">
      <c r="Q6705"/>
      <c r="R6705"/>
      <c r="S6705"/>
      <c r="T6705"/>
      <c r="U6705"/>
    </row>
    <row r="6706" spans="17:21" x14ac:dyDescent="0.35">
      <c r="Q6706"/>
      <c r="R6706"/>
      <c r="S6706"/>
      <c r="T6706"/>
      <c r="U6706"/>
    </row>
    <row r="6707" spans="17:21" x14ac:dyDescent="0.35">
      <c r="Q6707"/>
      <c r="R6707"/>
      <c r="S6707"/>
      <c r="T6707"/>
      <c r="U6707"/>
    </row>
    <row r="6708" spans="17:21" x14ac:dyDescent="0.35">
      <c r="Q6708"/>
      <c r="R6708"/>
      <c r="S6708"/>
      <c r="T6708"/>
      <c r="U6708"/>
    </row>
    <row r="6709" spans="17:21" x14ac:dyDescent="0.35">
      <c r="Q6709"/>
      <c r="R6709"/>
      <c r="S6709"/>
      <c r="T6709"/>
      <c r="U6709"/>
    </row>
    <row r="6710" spans="17:21" x14ac:dyDescent="0.35">
      <c r="Q6710"/>
      <c r="R6710"/>
      <c r="S6710"/>
      <c r="T6710"/>
      <c r="U6710"/>
    </row>
    <row r="6711" spans="17:21" x14ac:dyDescent="0.35">
      <c r="Q6711"/>
      <c r="R6711"/>
      <c r="S6711"/>
      <c r="T6711"/>
      <c r="U6711"/>
    </row>
    <row r="6712" spans="17:21" x14ac:dyDescent="0.35">
      <c r="Q6712"/>
      <c r="R6712"/>
      <c r="S6712"/>
      <c r="T6712"/>
      <c r="U6712"/>
    </row>
    <row r="6713" spans="17:21" x14ac:dyDescent="0.35">
      <c r="Q6713"/>
      <c r="R6713"/>
      <c r="S6713"/>
      <c r="T6713"/>
      <c r="U6713"/>
    </row>
    <row r="6714" spans="17:21" x14ac:dyDescent="0.35">
      <c r="Q6714"/>
      <c r="R6714"/>
      <c r="S6714"/>
      <c r="T6714"/>
      <c r="U6714"/>
    </row>
    <row r="6715" spans="17:21" x14ac:dyDescent="0.35">
      <c r="Q6715"/>
      <c r="R6715"/>
      <c r="S6715"/>
      <c r="T6715"/>
      <c r="U6715"/>
    </row>
    <row r="6716" spans="17:21" x14ac:dyDescent="0.35">
      <c r="Q6716"/>
      <c r="R6716"/>
      <c r="S6716"/>
      <c r="T6716"/>
      <c r="U6716"/>
    </row>
    <row r="6717" spans="17:21" x14ac:dyDescent="0.35">
      <c r="Q6717"/>
      <c r="R6717"/>
      <c r="S6717"/>
      <c r="T6717"/>
      <c r="U6717"/>
    </row>
    <row r="6718" spans="17:21" x14ac:dyDescent="0.35">
      <c r="Q6718"/>
      <c r="R6718"/>
      <c r="S6718"/>
      <c r="T6718"/>
      <c r="U6718"/>
    </row>
    <row r="6719" spans="17:21" x14ac:dyDescent="0.35">
      <c r="Q6719"/>
      <c r="R6719"/>
      <c r="S6719"/>
      <c r="T6719"/>
      <c r="U6719"/>
    </row>
    <row r="6720" spans="17:21" x14ac:dyDescent="0.35">
      <c r="Q6720"/>
      <c r="R6720"/>
      <c r="S6720"/>
      <c r="T6720"/>
      <c r="U6720"/>
    </row>
    <row r="6721" spans="17:21" x14ac:dyDescent="0.35">
      <c r="Q6721"/>
      <c r="R6721"/>
      <c r="S6721"/>
      <c r="T6721"/>
      <c r="U6721"/>
    </row>
    <row r="6722" spans="17:21" x14ac:dyDescent="0.35">
      <c r="Q6722"/>
      <c r="R6722"/>
      <c r="S6722"/>
      <c r="T6722"/>
      <c r="U6722"/>
    </row>
    <row r="6723" spans="17:21" x14ac:dyDescent="0.35">
      <c r="Q6723"/>
      <c r="R6723"/>
      <c r="S6723"/>
      <c r="T6723"/>
      <c r="U6723"/>
    </row>
    <row r="6724" spans="17:21" x14ac:dyDescent="0.35">
      <c r="Q6724"/>
      <c r="R6724"/>
      <c r="S6724"/>
      <c r="T6724"/>
      <c r="U6724"/>
    </row>
    <row r="6725" spans="17:21" x14ac:dyDescent="0.35">
      <c r="Q6725"/>
      <c r="R6725"/>
      <c r="S6725"/>
      <c r="T6725"/>
      <c r="U6725"/>
    </row>
    <row r="6726" spans="17:21" x14ac:dyDescent="0.35">
      <c r="Q6726"/>
      <c r="R6726"/>
      <c r="S6726"/>
      <c r="T6726"/>
      <c r="U6726"/>
    </row>
    <row r="6727" spans="17:21" x14ac:dyDescent="0.35">
      <c r="Q6727"/>
      <c r="R6727"/>
      <c r="S6727"/>
      <c r="T6727"/>
      <c r="U6727"/>
    </row>
    <row r="6728" spans="17:21" x14ac:dyDescent="0.35">
      <c r="Q6728"/>
      <c r="R6728"/>
      <c r="S6728"/>
      <c r="T6728"/>
      <c r="U6728"/>
    </row>
    <row r="6729" spans="17:21" x14ac:dyDescent="0.35">
      <c r="Q6729"/>
      <c r="R6729"/>
      <c r="S6729"/>
      <c r="T6729"/>
      <c r="U6729"/>
    </row>
    <row r="6730" spans="17:21" x14ac:dyDescent="0.35">
      <c r="Q6730"/>
      <c r="R6730"/>
      <c r="S6730"/>
      <c r="T6730"/>
      <c r="U6730"/>
    </row>
    <row r="6731" spans="17:21" x14ac:dyDescent="0.35">
      <c r="Q6731"/>
      <c r="R6731"/>
      <c r="S6731"/>
      <c r="T6731"/>
      <c r="U6731"/>
    </row>
    <row r="6732" spans="17:21" x14ac:dyDescent="0.35">
      <c r="Q6732"/>
      <c r="R6732"/>
      <c r="S6732"/>
      <c r="T6732"/>
      <c r="U6732"/>
    </row>
    <row r="6733" spans="17:21" x14ac:dyDescent="0.35">
      <c r="Q6733"/>
      <c r="R6733"/>
      <c r="S6733"/>
      <c r="T6733"/>
      <c r="U6733"/>
    </row>
    <row r="6734" spans="17:21" x14ac:dyDescent="0.35">
      <c r="Q6734"/>
      <c r="R6734"/>
      <c r="S6734"/>
      <c r="T6734"/>
      <c r="U6734"/>
    </row>
    <row r="6735" spans="17:21" x14ac:dyDescent="0.35">
      <c r="Q6735"/>
      <c r="R6735"/>
      <c r="S6735"/>
      <c r="T6735"/>
      <c r="U6735"/>
    </row>
    <row r="6736" spans="17:21" x14ac:dyDescent="0.35">
      <c r="Q6736"/>
      <c r="R6736"/>
      <c r="S6736"/>
      <c r="T6736"/>
      <c r="U6736"/>
    </row>
    <row r="6737" spans="17:21" x14ac:dyDescent="0.35">
      <c r="Q6737"/>
      <c r="R6737"/>
      <c r="S6737"/>
      <c r="T6737"/>
      <c r="U6737"/>
    </row>
    <row r="6738" spans="17:21" x14ac:dyDescent="0.35">
      <c r="Q6738"/>
      <c r="R6738"/>
      <c r="S6738"/>
      <c r="T6738"/>
      <c r="U6738"/>
    </row>
    <row r="6739" spans="17:21" x14ac:dyDescent="0.35">
      <c r="Q6739"/>
      <c r="R6739"/>
      <c r="S6739"/>
      <c r="T6739"/>
      <c r="U6739"/>
    </row>
    <row r="6740" spans="17:21" x14ac:dyDescent="0.35">
      <c r="Q6740"/>
      <c r="R6740"/>
      <c r="S6740"/>
      <c r="T6740"/>
      <c r="U6740"/>
    </row>
    <row r="6741" spans="17:21" x14ac:dyDescent="0.35">
      <c r="Q6741"/>
      <c r="R6741"/>
      <c r="S6741"/>
      <c r="T6741"/>
      <c r="U6741"/>
    </row>
    <row r="6742" spans="17:21" x14ac:dyDescent="0.35">
      <c r="Q6742"/>
      <c r="R6742"/>
      <c r="S6742"/>
      <c r="T6742"/>
      <c r="U6742"/>
    </row>
    <row r="6743" spans="17:21" x14ac:dyDescent="0.35">
      <c r="Q6743"/>
      <c r="R6743"/>
      <c r="S6743"/>
      <c r="T6743"/>
      <c r="U6743"/>
    </row>
    <row r="6744" spans="17:21" x14ac:dyDescent="0.35">
      <c r="Q6744"/>
      <c r="R6744"/>
      <c r="S6744"/>
      <c r="T6744"/>
      <c r="U6744"/>
    </row>
    <row r="6745" spans="17:21" x14ac:dyDescent="0.35">
      <c r="Q6745"/>
      <c r="R6745"/>
      <c r="S6745"/>
      <c r="T6745"/>
      <c r="U6745"/>
    </row>
    <row r="6746" spans="17:21" x14ac:dyDescent="0.35">
      <c r="Q6746"/>
      <c r="R6746"/>
      <c r="S6746"/>
      <c r="T6746"/>
      <c r="U6746"/>
    </row>
    <row r="6747" spans="17:21" x14ac:dyDescent="0.35">
      <c r="Q6747"/>
      <c r="R6747"/>
      <c r="S6747"/>
      <c r="T6747"/>
      <c r="U6747"/>
    </row>
    <row r="6748" spans="17:21" x14ac:dyDescent="0.35">
      <c r="Q6748"/>
      <c r="R6748"/>
      <c r="S6748"/>
      <c r="T6748"/>
      <c r="U6748"/>
    </row>
    <row r="6749" spans="17:21" x14ac:dyDescent="0.35">
      <c r="Q6749"/>
      <c r="R6749"/>
      <c r="S6749"/>
      <c r="T6749"/>
      <c r="U6749"/>
    </row>
    <row r="6750" spans="17:21" x14ac:dyDescent="0.35">
      <c r="Q6750"/>
      <c r="R6750"/>
      <c r="S6750"/>
      <c r="T6750"/>
      <c r="U6750"/>
    </row>
    <row r="6751" spans="17:21" x14ac:dyDescent="0.35">
      <c r="Q6751"/>
      <c r="R6751"/>
      <c r="S6751"/>
      <c r="T6751"/>
      <c r="U6751"/>
    </row>
    <row r="6752" spans="17:21" x14ac:dyDescent="0.35">
      <c r="Q6752"/>
      <c r="R6752"/>
      <c r="S6752"/>
      <c r="T6752"/>
      <c r="U6752"/>
    </row>
    <row r="6753" spans="17:21" x14ac:dyDescent="0.35">
      <c r="Q6753"/>
      <c r="R6753"/>
      <c r="S6753"/>
      <c r="T6753"/>
      <c r="U6753"/>
    </row>
    <row r="6754" spans="17:21" x14ac:dyDescent="0.35">
      <c r="Q6754"/>
      <c r="R6754"/>
      <c r="S6754"/>
      <c r="T6754"/>
      <c r="U6754"/>
    </row>
    <row r="6755" spans="17:21" x14ac:dyDescent="0.35">
      <c r="Q6755"/>
      <c r="R6755"/>
      <c r="S6755"/>
      <c r="T6755"/>
      <c r="U6755"/>
    </row>
    <row r="6756" spans="17:21" x14ac:dyDescent="0.35">
      <c r="Q6756"/>
      <c r="R6756"/>
      <c r="S6756"/>
      <c r="T6756"/>
      <c r="U6756"/>
    </row>
    <row r="6757" spans="17:21" x14ac:dyDescent="0.35">
      <c r="Q6757"/>
      <c r="R6757"/>
      <c r="S6757"/>
      <c r="T6757"/>
      <c r="U6757"/>
    </row>
    <row r="6758" spans="17:21" x14ac:dyDescent="0.35">
      <c r="Q6758"/>
      <c r="R6758"/>
      <c r="S6758"/>
      <c r="T6758"/>
      <c r="U6758"/>
    </row>
    <row r="6759" spans="17:21" x14ac:dyDescent="0.35">
      <c r="Q6759"/>
      <c r="R6759"/>
      <c r="S6759"/>
      <c r="T6759"/>
      <c r="U6759"/>
    </row>
    <row r="6760" spans="17:21" x14ac:dyDescent="0.35">
      <c r="Q6760"/>
      <c r="R6760"/>
      <c r="S6760"/>
      <c r="T6760"/>
      <c r="U6760"/>
    </row>
    <row r="6761" spans="17:21" x14ac:dyDescent="0.35">
      <c r="Q6761"/>
      <c r="R6761"/>
      <c r="S6761"/>
      <c r="T6761"/>
      <c r="U6761"/>
    </row>
    <row r="6762" spans="17:21" x14ac:dyDescent="0.35">
      <c r="Q6762"/>
      <c r="R6762"/>
      <c r="S6762"/>
      <c r="T6762"/>
      <c r="U6762"/>
    </row>
    <row r="6763" spans="17:21" x14ac:dyDescent="0.35">
      <c r="Q6763"/>
      <c r="R6763"/>
      <c r="S6763"/>
      <c r="T6763"/>
      <c r="U6763"/>
    </row>
    <row r="6764" spans="17:21" x14ac:dyDescent="0.35">
      <c r="Q6764"/>
      <c r="R6764"/>
      <c r="S6764"/>
      <c r="T6764"/>
      <c r="U6764"/>
    </row>
    <row r="6765" spans="17:21" x14ac:dyDescent="0.35">
      <c r="Q6765"/>
      <c r="R6765"/>
      <c r="S6765"/>
      <c r="T6765"/>
      <c r="U6765"/>
    </row>
    <row r="6766" spans="17:21" x14ac:dyDescent="0.35">
      <c r="Q6766"/>
      <c r="R6766"/>
      <c r="S6766"/>
      <c r="T6766"/>
      <c r="U6766"/>
    </row>
    <row r="6767" spans="17:21" x14ac:dyDescent="0.35">
      <c r="Q6767"/>
      <c r="R6767"/>
      <c r="S6767"/>
      <c r="T6767"/>
      <c r="U6767"/>
    </row>
    <row r="6768" spans="17:21" x14ac:dyDescent="0.35">
      <c r="Q6768"/>
      <c r="R6768"/>
      <c r="S6768"/>
      <c r="T6768"/>
      <c r="U6768"/>
    </row>
    <row r="6769" spans="17:21" x14ac:dyDescent="0.35">
      <c r="Q6769"/>
      <c r="R6769"/>
      <c r="S6769"/>
      <c r="T6769"/>
      <c r="U6769"/>
    </row>
    <row r="6770" spans="17:21" x14ac:dyDescent="0.35">
      <c r="Q6770"/>
      <c r="R6770"/>
      <c r="S6770"/>
      <c r="T6770"/>
      <c r="U6770"/>
    </row>
    <row r="6771" spans="17:21" x14ac:dyDescent="0.35">
      <c r="Q6771"/>
      <c r="R6771"/>
      <c r="S6771"/>
      <c r="T6771"/>
      <c r="U6771"/>
    </row>
    <row r="6772" spans="17:21" x14ac:dyDescent="0.35">
      <c r="Q6772"/>
      <c r="R6772"/>
      <c r="S6772"/>
      <c r="T6772"/>
      <c r="U6772"/>
    </row>
    <row r="6773" spans="17:21" x14ac:dyDescent="0.35">
      <c r="Q6773"/>
      <c r="R6773"/>
      <c r="S6773"/>
      <c r="T6773"/>
      <c r="U6773"/>
    </row>
    <row r="6774" spans="17:21" x14ac:dyDescent="0.35">
      <c r="Q6774"/>
      <c r="R6774"/>
      <c r="S6774"/>
      <c r="T6774"/>
      <c r="U6774"/>
    </row>
    <row r="6775" spans="17:21" x14ac:dyDescent="0.35">
      <c r="Q6775"/>
      <c r="R6775"/>
      <c r="S6775"/>
      <c r="T6775"/>
      <c r="U6775"/>
    </row>
    <row r="6776" spans="17:21" x14ac:dyDescent="0.35">
      <c r="Q6776"/>
      <c r="R6776"/>
      <c r="S6776"/>
      <c r="T6776"/>
      <c r="U6776"/>
    </row>
    <row r="6777" spans="17:21" x14ac:dyDescent="0.35">
      <c r="Q6777"/>
      <c r="R6777"/>
      <c r="S6777"/>
      <c r="T6777"/>
      <c r="U6777"/>
    </row>
    <row r="6778" spans="17:21" x14ac:dyDescent="0.35">
      <c r="Q6778"/>
      <c r="R6778"/>
      <c r="S6778"/>
      <c r="T6778"/>
      <c r="U6778"/>
    </row>
    <row r="6779" spans="17:21" x14ac:dyDescent="0.35">
      <c r="Q6779"/>
      <c r="R6779"/>
      <c r="S6779"/>
      <c r="T6779"/>
      <c r="U6779"/>
    </row>
    <row r="6780" spans="17:21" x14ac:dyDescent="0.35">
      <c r="Q6780"/>
      <c r="R6780"/>
      <c r="S6780"/>
      <c r="T6780"/>
      <c r="U6780"/>
    </row>
    <row r="6781" spans="17:21" x14ac:dyDescent="0.35">
      <c r="Q6781"/>
      <c r="R6781"/>
      <c r="S6781"/>
      <c r="T6781"/>
      <c r="U6781"/>
    </row>
    <row r="6782" spans="17:21" x14ac:dyDescent="0.35">
      <c r="Q6782"/>
      <c r="R6782"/>
      <c r="S6782"/>
      <c r="T6782"/>
      <c r="U6782"/>
    </row>
    <row r="6783" spans="17:21" x14ac:dyDescent="0.35">
      <c r="Q6783"/>
      <c r="R6783"/>
      <c r="S6783"/>
      <c r="T6783"/>
      <c r="U6783"/>
    </row>
    <row r="6784" spans="17:21" x14ac:dyDescent="0.35">
      <c r="Q6784"/>
      <c r="R6784"/>
      <c r="S6784"/>
      <c r="T6784"/>
      <c r="U6784"/>
    </row>
    <row r="6785" spans="17:21" x14ac:dyDescent="0.35">
      <c r="Q6785"/>
      <c r="R6785"/>
      <c r="S6785"/>
      <c r="T6785"/>
      <c r="U6785"/>
    </row>
    <row r="6786" spans="17:21" x14ac:dyDescent="0.35">
      <c r="Q6786"/>
      <c r="R6786"/>
      <c r="S6786"/>
      <c r="T6786"/>
      <c r="U6786"/>
    </row>
    <row r="6787" spans="17:21" x14ac:dyDescent="0.35">
      <c r="Q6787"/>
      <c r="R6787"/>
      <c r="S6787"/>
      <c r="T6787"/>
      <c r="U6787"/>
    </row>
    <row r="6788" spans="17:21" x14ac:dyDescent="0.35">
      <c r="Q6788"/>
      <c r="R6788"/>
      <c r="S6788"/>
      <c r="T6788"/>
      <c r="U6788"/>
    </row>
    <row r="6789" spans="17:21" x14ac:dyDescent="0.35">
      <c r="Q6789"/>
      <c r="R6789"/>
      <c r="S6789"/>
      <c r="T6789"/>
      <c r="U6789"/>
    </row>
    <row r="6790" spans="17:21" x14ac:dyDescent="0.35">
      <c r="Q6790"/>
      <c r="R6790"/>
      <c r="S6790"/>
      <c r="T6790"/>
      <c r="U6790"/>
    </row>
    <row r="6791" spans="17:21" x14ac:dyDescent="0.35">
      <c r="Q6791"/>
      <c r="R6791"/>
      <c r="S6791"/>
      <c r="T6791"/>
      <c r="U6791"/>
    </row>
    <row r="6792" spans="17:21" x14ac:dyDescent="0.35">
      <c r="Q6792"/>
      <c r="R6792"/>
      <c r="S6792"/>
      <c r="T6792"/>
      <c r="U6792"/>
    </row>
    <row r="6793" spans="17:21" x14ac:dyDescent="0.35">
      <c r="Q6793"/>
      <c r="R6793"/>
      <c r="S6793"/>
      <c r="T6793"/>
      <c r="U6793"/>
    </row>
    <row r="6794" spans="17:21" x14ac:dyDescent="0.35">
      <c r="Q6794"/>
      <c r="R6794"/>
      <c r="S6794"/>
      <c r="T6794"/>
      <c r="U6794"/>
    </row>
    <row r="6795" spans="17:21" x14ac:dyDescent="0.35">
      <c r="Q6795"/>
      <c r="R6795"/>
      <c r="S6795"/>
      <c r="T6795"/>
      <c r="U6795"/>
    </row>
    <row r="6796" spans="17:21" x14ac:dyDescent="0.35">
      <c r="Q6796"/>
      <c r="R6796"/>
      <c r="S6796"/>
      <c r="T6796"/>
      <c r="U6796"/>
    </row>
    <row r="6797" spans="17:21" x14ac:dyDescent="0.35">
      <c r="Q6797"/>
      <c r="R6797"/>
      <c r="S6797"/>
      <c r="T6797"/>
      <c r="U6797"/>
    </row>
    <row r="6798" spans="17:21" x14ac:dyDescent="0.35">
      <c r="Q6798"/>
      <c r="R6798"/>
      <c r="S6798"/>
      <c r="T6798"/>
      <c r="U6798"/>
    </row>
    <row r="6799" spans="17:21" x14ac:dyDescent="0.35">
      <c r="Q6799"/>
      <c r="R6799"/>
      <c r="S6799"/>
      <c r="T6799"/>
      <c r="U6799"/>
    </row>
    <row r="6800" spans="17:21" x14ac:dyDescent="0.35">
      <c r="Q6800"/>
      <c r="R6800"/>
      <c r="S6800"/>
      <c r="T6800"/>
      <c r="U6800"/>
    </row>
    <row r="6801" spans="17:21" x14ac:dyDescent="0.35">
      <c r="Q6801"/>
      <c r="R6801"/>
      <c r="S6801"/>
      <c r="T6801"/>
      <c r="U6801"/>
    </row>
    <row r="6802" spans="17:21" x14ac:dyDescent="0.35">
      <c r="Q6802"/>
      <c r="R6802"/>
      <c r="S6802"/>
      <c r="T6802"/>
      <c r="U6802"/>
    </row>
    <row r="6803" spans="17:21" x14ac:dyDescent="0.35">
      <c r="Q6803"/>
      <c r="R6803"/>
      <c r="S6803"/>
      <c r="T6803"/>
      <c r="U6803"/>
    </row>
    <row r="6804" spans="17:21" x14ac:dyDescent="0.35">
      <c r="Q6804"/>
      <c r="R6804"/>
      <c r="S6804"/>
      <c r="T6804"/>
      <c r="U6804"/>
    </row>
    <row r="6805" spans="17:21" x14ac:dyDescent="0.35">
      <c r="Q6805"/>
      <c r="R6805"/>
      <c r="S6805"/>
      <c r="T6805"/>
      <c r="U6805"/>
    </row>
    <row r="6806" spans="17:21" x14ac:dyDescent="0.35">
      <c r="Q6806"/>
      <c r="R6806"/>
      <c r="S6806"/>
      <c r="T6806"/>
      <c r="U6806"/>
    </row>
    <row r="6807" spans="17:21" x14ac:dyDescent="0.35">
      <c r="Q6807"/>
      <c r="R6807"/>
      <c r="S6807"/>
      <c r="T6807"/>
      <c r="U6807"/>
    </row>
    <row r="6808" spans="17:21" x14ac:dyDescent="0.35">
      <c r="Q6808"/>
      <c r="R6808"/>
      <c r="S6808"/>
      <c r="T6808"/>
      <c r="U6808"/>
    </row>
    <row r="6809" spans="17:21" x14ac:dyDescent="0.35">
      <c r="Q6809"/>
      <c r="R6809"/>
      <c r="S6809"/>
      <c r="T6809"/>
      <c r="U6809"/>
    </row>
    <row r="6810" spans="17:21" x14ac:dyDescent="0.35">
      <c r="Q6810"/>
      <c r="R6810"/>
      <c r="S6810"/>
      <c r="T6810"/>
      <c r="U6810"/>
    </row>
    <row r="6811" spans="17:21" x14ac:dyDescent="0.35">
      <c r="Q6811"/>
      <c r="R6811"/>
      <c r="S6811"/>
      <c r="T6811"/>
      <c r="U6811"/>
    </row>
    <row r="6812" spans="17:21" x14ac:dyDescent="0.35">
      <c r="Q6812"/>
      <c r="R6812"/>
      <c r="S6812"/>
      <c r="T6812"/>
      <c r="U6812"/>
    </row>
    <row r="6813" spans="17:21" x14ac:dyDescent="0.35">
      <c r="Q6813"/>
      <c r="R6813"/>
      <c r="S6813"/>
      <c r="T6813"/>
      <c r="U6813"/>
    </row>
    <row r="6814" spans="17:21" x14ac:dyDescent="0.35">
      <c r="Q6814"/>
      <c r="R6814"/>
      <c r="S6814"/>
      <c r="T6814"/>
      <c r="U6814"/>
    </row>
    <row r="6815" spans="17:21" x14ac:dyDescent="0.35">
      <c r="Q6815"/>
      <c r="R6815"/>
      <c r="S6815"/>
      <c r="T6815"/>
      <c r="U6815"/>
    </row>
    <row r="6816" spans="17:21" x14ac:dyDescent="0.35">
      <c r="Q6816"/>
      <c r="R6816"/>
      <c r="S6816"/>
      <c r="T6816"/>
      <c r="U6816"/>
    </row>
    <row r="6817" spans="17:21" x14ac:dyDescent="0.35">
      <c r="Q6817"/>
      <c r="R6817"/>
      <c r="S6817"/>
      <c r="T6817"/>
      <c r="U6817"/>
    </row>
    <row r="6818" spans="17:21" x14ac:dyDescent="0.35">
      <c r="Q6818"/>
      <c r="R6818"/>
      <c r="S6818"/>
      <c r="T6818"/>
      <c r="U6818"/>
    </row>
    <row r="6819" spans="17:21" x14ac:dyDescent="0.35">
      <c r="Q6819"/>
      <c r="R6819"/>
      <c r="S6819"/>
      <c r="T6819"/>
      <c r="U6819"/>
    </row>
    <row r="6820" spans="17:21" x14ac:dyDescent="0.35">
      <c r="Q6820"/>
      <c r="R6820"/>
      <c r="S6820"/>
      <c r="T6820"/>
      <c r="U6820"/>
    </row>
    <row r="6821" spans="17:21" x14ac:dyDescent="0.35">
      <c r="Q6821"/>
      <c r="R6821"/>
      <c r="S6821"/>
      <c r="T6821"/>
      <c r="U6821"/>
    </row>
    <row r="6822" spans="17:21" x14ac:dyDescent="0.35">
      <c r="Q6822"/>
      <c r="R6822"/>
      <c r="S6822"/>
      <c r="T6822"/>
      <c r="U6822"/>
    </row>
    <row r="6823" spans="17:21" x14ac:dyDescent="0.35">
      <c r="Q6823"/>
      <c r="R6823"/>
      <c r="S6823"/>
      <c r="T6823"/>
      <c r="U6823"/>
    </row>
    <row r="6824" spans="17:21" x14ac:dyDescent="0.35">
      <c r="Q6824"/>
      <c r="R6824"/>
      <c r="S6824"/>
      <c r="T6824"/>
      <c r="U6824"/>
    </row>
    <row r="6825" spans="17:21" x14ac:dyDescent="0.35">
      <c r="Q6825"/>
      <c r="R6825"/>
      <c r="S6825"/>
      <c r="T6825"/>
      <c r="U6825"/>
    </row>
    <row r="6826" spans="17:21" x14ac:dyDescent="0.35">
      <c r="Q6826"/>
      <c r="R6826"/>
      <c r="S6826"/>
      <c r="T6826"/>
      <c r="U6826"/>
    </row>
    <row r="6827" spans="17:21" x14ac:dyDescent="0.35">
      <c r="Q6827"/>
      <c r="R6827"/>
      <c r="S6827"/>
      <c r="T6827"/>
      <c r="U6827"/>
    </row>
    <row r="6828" spans="17:21" x14ac:dyDescent="0.35">
      <c r="Q6828"/>
      <c r="R6828"/>
      <c r="S6828"/>
      <c r="T6828"/>
      <c r="U6828"/>
    </row>
    <row r="6829" spans="17:21" x14ac:dyDescent="0.35">
      <c r="Q6829"/>
      <c r="R6829"/>
      <c r="S6829"/>
      <c r="T6829"/>
      <c r="U6829"/>
    </row>
    <row r="6830" spans="17:21" x14ac:dyDescent="0.35">
      <c r="Q6830"/>
      <c r="R6830"/>
      <c r="S6830"/>
      <c r="T6830"/>
      <c r="U6830"/>
    </row>
    <row r="6831" spans="17:21" x14ac:dyDescent="0.35">
      <c r="Q6831"/>
      <c r="R6831"/>
      <c r="S6831"/>
      <c r="T6831"/>
      <c r="U6831"/>
    </row>
    <row r="6832" spans="17:21" x14ac:dyDescent="0.35">
      <c r="Q6832"/>
      <c r="R6832"/>
      <c r="S6832"/>
      <c r="T6832"/>
      <c r="U6832"/>
    </row>
    <row r="6833" spans="17:21" x14ac:dyDescent="0.35">
      <c r="Q6833"/>
      <c r="R6833"/>
      <c r="S6833"/>
      <c r="T6833"/>
      <c r="U6833"/>
    </row>
    <row r="6834" spans="17:21" x14ac:dyDescent="0.35">
      <c r="Q6834"/>
      <c r="R6834"/>
      <c r="S6834"/>
      <c r="T6834"/>
      <c r="U6834"/>
    </row>
    <row r="6835" spans="17:21" x14ac:dyDescent="0.35">
      <c r="Q6835"/>
      <c r="R6835"/>
      <c r="S6835"/>
      <c r="T6835"/>
      <c r="U6835"/>
    </row>
    <row r="6836" spans="17:21" x14ac:dyDescent="0.35">
      <c r="Q6836"/>
      <c r="R6836"/>
      <c r="S6836"/>
      <c r="T6836"/>
      <c r="U6836"/>
    </row>
    <row r="6837" spans="17:21" x14ac:dyDescent="0.35">
      <c r="Q6837"/>
      <c r="R6837"/>
      <c r="S6837"/>
      <c r="T6837"/>
      <c r="U6837"/>
    </row>
    <row r="6838" spans="17:21" x14ac:dyDescent="0.35">
      <c r="Q6838"/>
      <c r="R6838"/>
      <c r="S6838"/>
      <c r="T6838"/>
      <c r="U6838"/>
    </row>
    <row r="6839" spans="17:21" x14ac:dyDescent="0.35">
      <c r="Q6839"/>
      <c r="R6839"/>
      <c r="S6839"/>
      <c r="T6839"/>
      <c r="U6839"/>
    </row>
    <row r="6840" spans="17:21" x14ac:dyDescent="0.35">
      <c r="Q6840"/>
      <c r="R6840"/>
      <c r="S6840"/>
      <c r="T6840"/>
      <c r="U6840"/>
    </row>
    <row r="6841" spans="17:21" x14ac:dyDescent="0.35">
      <c r="Q6841"/>
      <c r="R6841"/>
      <c r="S6841"/>
      <c r="T6841"/>
      <c r="U6841"/>
    </row>
    <row r="6842" spans="17:21" x14ac:dyDescent="0.35">
      <c r="Q6842"/>
      <c r="R6842"/>
      <c r="S6842"/>
      <c r="T6842"/>
      <c r="U6842"/>
    </row>
    <row r="6843" spans="17:21" x14ac:dyDescent="0.35">
      <c r="Q6843"/>
      <c r="R6843"/>
      <c r="S6843"/>
      <c r="T6843"/>
      <c r="U6843"/>
    </row>
    <row r="6844" spans="17:21" x14ac:dyDescent="0.35">
      <c r="Q6844"/>
      <c r="R6844"/>
      <c r="S6844"/>
      <c r="T6844"/>
      <c r="U6844"/>
    </row>
    <row r="6845" spans="17:21" x14ac:dyDescent="0.35">
      <c r="Q6845"/>
      <c r="R6845"/>
      <c r="S6845"/>
      <c r="T6845"/>
      <c r="U6845"/>
    </row>
    <row r="6846" spans="17:21" x14ac:dyDescent="0.35">
      <c r="Q6846"/>
      <c r="R6846"/>
      <c r="S6846"/>
      <c r="T6846"/>
      <c r="U6846"/>
    </row>
    <row r="6847" spans="17:21" x14ac:dyDescent="0.35">
      <c r="Q6847"/>
      <c r="R6847"/>
      <c r="S6847"/>
      <c r="T6847"/>
      <c r="U6847"/>
    </row>
    <row r="6848" spans="17:21" x14ac:dyDescent="0.35">
      <c r="Q6848"/>
      <c r="R6848"/>
      <c r="S6848"/>
      <c r="T6848"/>
      <c r="U6848"/>
    </row>
    <row r="6849" spans="17:21" x14ac:dyDescent="0.35">
      <c r="Q6849"/>
      <c r="R6849"/>
      <c r="S6849"/>
      <c r="T6849"/>
      <c r="U6849"/>
    </row>
    <row r="6850" spans="17:21" x14ac:dyDescent="0.35">
      <c r="Q6850"/>
      <c r="R6850"/>
      <c r="S6850"/>
      <c r="T6850"/>
      <c r="U6850"/>
    </row>
    <row r="6851" spans="17:21" x14ac:dyDescent="0.35">
      <c r="Q6851"/>
      <c r="R6851"/>
      <c r="S6851"/>
      <c r="T6851"/>
      <c r="U6851"/>
    </row>
    <row r="6852" spans="17:21" x14ac:dyDescent="0.35">
      <c r="Q6852"/>
      <c r="R6852"/>
      <c r="S6852"/>
      <c r="T6852"/>
      <c r="U6852"/>
    </row>
    <row r="6853" spans="17:21" x14ac:dyDescent="0.35">
      <c r="Q6853"/>
      <c r="R6853"/>
      <c r="S6853"/>
      <c r="T6853"/>
      <c r="U6853"/>
    </row>
    <row r="6854" spans="17:21" x14ac:dyDescent="0.35">
      <c r="Q6854"/>
      <c r="R6854"/>
      <c r="S6854"/>
      <c r="T6854"/>
      <c r="U6854"/>
    </row>
    <row r="6855" spans="17:21" x14ac:dyDescent="0.35">
      <c r="Q6855"/>
      <c r="R6855"/>
      <c r="S6855"/>
      <c r="T6855"/>
      <c r="U6855"/>
    </row>
    <row r="6856" spans="17:21" x14ac:dyDescent="0.35">
      <c r="Q6856"/>
      <c r="R6856"/>
      <c r="S6856"/>
      <c r="T6856"/>
      <c r="U6856"/>
    </row>
    <row r="6857" spans="17:21" x14ac:dyDescent="0.35">
      <c r="Q6857"/>
      <c r="R6857"/>
      <c r="S6857"/>
      <c r="T6857"/>
      <c r="U6857"/>
    </row>
    <row r="6858" spans="17:21" x14ac:dyDescent="0.35">
      <c r="Q6858"/>
      <c r="R6858"/>
      <c r="S6858"/>
      <c r="T6858"/>
      <c r="U6858"/>
    </row>
    <row r="6859" spans="17:21" x14ac:dyDescent="0.35">
      <c r="Q6859"/>
      <c r="R6859"/>
      <c r="S6859"/>
      <c r="T6859"/>
      <c r="U6859"/>
    </row>
    <row r="6860" spans="17:21" x14ac:dyDescent="0.35">
      <c r="Q6860"/>
      <c r="R6860"/>
      <c r="S6860"/>
      <c r="T6860"/>
      <c r="U6860"/>
    </row>
    <row r="6861" spans="17:21" x14ac:dyDescent="0.35">
      <c r="Q6861"/>
      <c r="R6861"/>
      <c r="S6861"/>
      <c r="T6861"/>
      <c r="U6861"/>
    </row>
    <row r="6862" spans="17:21" x14ac:dyDescent="0.35">
      <c r="Q6862"/>
      <c r="R6862"/>
      <c r="S6862"/>
      <c r="T6862"/>
      <c r="U6862"/>
    </row>
    <row r="6863" spans="17:21" x14ac:dyDescent="0.35">
      <c r="Q6863"/>
      <c r="R6863"/>
      <c r="S6863"/>
      <c r="T6863"/>
      <c r="U6863"/>
    </row>
    <row r="6864" spans="17:21" x14ac:dyDescent="0.35">
      <c r="Q6864"/>
      <c r="R6864"/>
      <c r="S6864"/>
      <c r="T6864"/>
      <c r="U6864"/>
    </row>
    <row r="6865" spans="17:21" x14ac:dyDescent="0.35">
      <c r="Q6865"/>
      <c r="R6865"/>
      <c r="S6865"/>
      <c r="T6865"/>
      <c r="U6865"/>
    </row>
    <row r="6866" spans="17:21" x14ac:dyDescent="0.35">
      <c r="Q6866"/>
      <c r="R6866"/>
      <c r="S6866"/>
      <c r="T6866"/>
      <c r="U6866"/>
    </row>
    <row r="6867" spans="17:21" x14ac:dyDescent="0.35">
      <c r="Q6867"/>
      <c r="R6867"/>
      <c r="S6867"/>
      <c r="T6867"/>
      <c r="U6867"/>
    </row>
    <row r="6868" spans="17:21" x14ac:dyDescent="0.35">
      <c r="Q6868"/>
      <c r="R6868"/>
      <c r="S6868"/>
      <c r="T6868"/>
      <c r="U6868"/>
    </row>
    <row r="6869" spans="17:21" x14ac:dyDescent="0.35">
      <c r="Q6869"/>
      <c r="R6869"/>
      <c r="S6869"/>
      <c r="T6869"/>
      <c r="U6869"/>
    </row>
    <row r="6870" spans="17:21" x14ac:dyDescent="0.35">
      <c r="Q6870"/>
      <c r="R6870"/>
      <c r="S6870"/>
      <c r="T6870"/>
      <c r="U6870"/>
    </row>
    <row r="6871" spans="17:21" x14ac:dyDescent="0.35">
      <c r="Q6871"/>
      <c r="R6871"/>
      <c r="S6871"/>
      <c r="T6871"/>
      <c r="U6871"/>
    </row>
    <row r="6872" spans="17:21" x14ac:dyDescent="0.35">
      <c r="Q6872"/>
      <c r="R6872"/>
      <c r="S6872"/>
      <c r="T6872"/>
      <c r="U6872"/>
    </row>
    <row r="6873" spans="17:21" x14ac:dyDescent="0.35">
      <c r="Q6873"/>
      <c r="R6873"/>
      <c r="S6873"/>
      <c r="T6873"/>
      <c r="U6873"/>
    </row>
    <row r="6874" spans="17:21" x14ac:dyDescent="0.35">
      <c r="Q6874"/>
      <c r="R6874"/>
      <c r="S6874"/>
      <c r="T6874"/>
      <c r="U6874"/>
    </row>
    <row r="6875" spans="17:21" x14ac:dyDescent="0.35">
      <c r="Q6875"/>
      <c r="R6875"/>
      <c r="S6875"/>
      <c r="T6875"/>
      <c r="U6875"/>
    </row>
    <row r="6876" spans="17:21" x14ac:dyDescent="0.35">
      <c r="Q6876"/>
      <c r="R6876"/>
      <c r="S6876"/>
      <c r="T6876"/>
      <c r="U6876"/>
    </row>
    <row r="6877" spans="17:21" x14ac:dyDescent="0.35">
      <c r="Q6877"/>
      <c r="R6877"/>
      <c r="S6877"/>
      <c r="T6877"/>
      <c r="U6877"/>
    </row>
    <row r="6878" spans="17:21" x14ac:dyDescent="0.35">
      <c r="Q6878"/>
      <c r="R6878"/>
      <c r="S6878"/>
      <c r="T6878"/>
      <c r="U6878"/>
    </row>
    <row r="6879" spans="17:21" x14ac:dyDescent="0.35">
      <c r="Q6879"/>
      <c r="R6879"/>
      <c r="S6879"/>
      <c r="T6879"/>
      <c r="U6879"/>
    </row>
    <row r="6880" spans="17:21" x14ac:dyDescent="0.35">
      <c r="Q6880"/>
      <c r="R6880"/>
      <c r="S6880"/>
      <c r="T6880"/>
      <c r="U6880"/>
    </row>
    <row r="6881" spans="17:21" x14ac:dyDescent="0.35">
      <c r="Q6881"/>
      <c r="R6881"/>
      <c r="S6881"/>
      <c r="T6881"/>
      <c r="U6881"/>
    </row>
    <row r="6882" spans="17:21" x14ac:dyDescent="0.35">
      <c r="Q6882"/>
      <c r="R6882"/>
      <c r="S6882"/>
      <c r="T6882"/>
      <c r="U6882"/>
    </row>
    <row r="6883" spans="17:21" x14ac:dyDescent="0.35">
      <c r="Q6883"/>
      <c r="R6883"/>
      <c r="S6883"/>
      <c r="T6883"/>
      <c r="U6883"/>
    </row>
    <row r="6884" spans="17:21" x14ac:dyDescent="0.35">
      <c r="Q6884"/>
      <c r="R6884"/>
      <c r="S6884"/>
      <c r="T6884"/>
      <c r="U6884"/>
    </row>
    <row r="6885" spans="17:21" x14ac:dyDescent="0.35">
      <c r="Q6885"/>
      <c r="R6885"/>
      <c r="S6885"/>
      <c r="T6885"/>
      <c r="U6885"/>
    </row>
    <row r="6886" spans="17:21" x14ac:dyDescent="0.35">
      <c r="Q6886"/>
      <c r="R6886"/>
      <c r="S6886"/>
      <c r="T6886"/>
      <c r="U6886"/>
    </row>
    <row r="6887" spans="17:21" x14ac:dyDescent="0.35">
      <c r="Q6887"/>
      <c r="R6887"/>
      <c r="S6887"/>
      <c r="T6887"/>
      <c r="U6887"/>
    </row>
    <row r="6888" spans="17:21" x14ac:dyDescent="0.35">
      <c r="Q6888"/>
      <c r="R6888"/>
      <c r="S6888"/>
      <c r="T6888"/>
      <c r="U6888"/>
    </row>
    <row r="6889" spans="17:21" x14ac:dyDescent="0.35">
      <c r="Q6889"/>
      <c r="R6889"/>
      <c r="S6889"/>
      <c r="T6889"/>
      <c r="U6889"/>
    </row>
    <row r="6890" spans="17:21" x14ac:dyDescent="0.35">
      <c r="Q6890"/>
      <c r="R6890"/>
      <c r="S6890"/>
      <c r="T6890"/>
      <c r="U6890"/>
    </row>
    <row r="6891" spans="17:21" x14ac:dyDescent="0.35">
      <c r="Q6891"/>
      <c r="R6891"/>
      <c r="S6891"/>
      <c r="T6891"/>
      <c r="U6891"/>
    </row>
    <row r="6892" spans="17:21" x14ac:dyDescent="0.35">
      <c r="Q6892"/>
      <c r="R6892"/>
      <c r="S6892"/>
      <c r="T6892"/>
      <c r="U6892"/>
    </row>
    <row r="6893" spans="17:21" x14ac:dyDescent="0.35">
      <c r="Q6893"/>
      <c r="R6893"/>
      <c r="S6893"/>
      <c r="T6893"/>
      <c r="U6893"/>
    </row>
    <row r="6894" spans="17:21" x14ac:dyDescent="0.35">
      <c r="Q6894"/>
      <c r="R6894"/>
      <c r="S6894"/>
      <c r="T6894"/>
      <c r="U6894"/>
    </row>
    <row r="6895" spans="17:21" x14ac:dyDescent="0.35">
      <c r="Q6895"/>
      <c r="R6895"/>
      <c r="S6895"/>
      <c r="T6895"/>
      <c r="U6895"/>
    </row>
    <row r="6896" spans="17:21" x14ac:dyDescent="0.35">
      <c r="Q6896"/>
      <c r="R6896"/>
      <c r="S6896"/>
      <c r="T6896"/>
      <c r="U6896"/>
    </row>
    <row r="6897" spans="17:21" x14ac:dyDescent="0.35">
      <c r="Q6897"/>
      <c r="R6897"/>
      <c r="S6897"/>
      <c r="T6897"/>
      <c r="U6897"/>
    </row>
    <row r="6898" spans="17:21" x14ac:dyDescent="0.35">
      <c r="Q6898"/>
      <c r="R6898"/>
      <c r="S6898"/>
      <c r="T6898"/>
      <c r="U6898"/>
    </row>
    <row r="6899" spans="17:21" x14ac:dyDescent="0.35">
      <c r="Q6899"/>
      <c r="R6899"/>
      <c r="S6899"/>
      <c r="T6899"/>
      <c r="U6899"/>
    </row>
    <row r="6900" spans="17:21" x14ac:dyDescent="0.35">
      <c r="Q6900"/>
      <c r="R6900"/>
      <c r="S6900"/>
      <c r="T6900"/>
      <c r="U6900"/>
    </row>
    <row r="6901" spans="17:21" x14ac:dyDescent="0.35">
      <c r="Q6901"/>
      <c r="R6901"/>
      <c r="S6901"/>
      <c r="T6901"/>
      <c r="U6901"/>
    </row>
    <row r="6902" spans="17:21" x14ac:dyDescent="0.35">
      <c r="Q6902"/>
      <c r="R6902"/>
      <c r="S6902"/>
      <c r="T6902"/>
      <c r="U6902"/>
    </row>
    <row r="6903" spans="17:21" x14ac:dyDescent="0.35">
      <c r="Q6903"/>
      <c r="R6903"/>
      <c r="S6903"/>
      <c r="T6903"/>
      <c r="U6903"/>
    </row>
    <row r="6904" spans="17:21" x14ac:dyDescent="0.35">
      <c r="Q6904"/>
      <c r="R6904"/>
      <c r="S6904"/>
      <c r="T6904"/>
      <c r="U6904"/>
    </row>
    <row r="6905" spans="17:21" x14ac:dyDescent="0.35">
      <c r="Q6905"/>
      <c r="R6905"/>
      <c r="S6905"/>
      <c r="T6905"/>
      <c r="U6905"/>
    </row>
    <row r="6906" spans="17:21" x14ac:dyDescent="0.35">
      <c r="Q6906"/>
      <c r="R6906"/>
      <c r="S6906"/>
      <c r="T6906"/>
      <c r="U6906"/>
    </row>
    <row r="6907" spans="17:21" x14ac:dyDescent="0.35">
      <c r="Q6907"/>
      <c r="R6907"/>
      <c r="S6907"/>
      <c r="T6907"/>
      <c r="U6907"/>
    </row>
    <row r="6908" spans="17:21" x14ac:dyDescent="0.35">
      <c r="Q6908"/>
      <c r="R6908"/>
      <c r="S6908"/>
      <c r="T6908"/>
      <c r="U6908"/>
    </row>
    <row r="6909" spans="17:21" x14ac:dyDescent="0.35">
      <c r="Q6909"/>
      <c r="R6909"/>
      <c r="S6909"/>
      <c r="T6909"/>
      <c r="U6909"/>
    </row>
    <row r="6910" spans="17:21" x14ac:dyDescent="0.35">
      <c r="Q6910"/>
      <c r="R6910"/>
      <c r="S6910"/>
      <c r="T6910"/>
      <c r="U6910"/>
    </row>
    <row r="6911" spans="17:21" x14ac:dyDescent="0.35">
      <c r="Q6911"/>
      <c r="R6911"/>
      <c r="S6911"/>
      <c r="T6911"/>
      <c r="U6911"/>
    </row>
    <row r="6912" spans="17:21" x14ac:dyDescent="0.35">
      <c r="Q6912"/>
      <c r="R6912"/>
      <c r="S6912"/>
      <c r="T6912"/>
      <c r="U6912"/>
    </row>
    <row r="6913" spans="17:21" x14ac:dyDescent="0.35">
      <c r="Q6913"/>
      <c r="R6913"/>
      <c r="S6913"/>
      <c r="T6913"/>
      <c r="U6913"/>
    </row>
    <row r="6914" spans="17:21" x14ac:dyDescent="0.35">
      <c r="Q6914"/>
      <c r="R6914"/>
      <c r="S6914"/>
      <c r="T6914"/>
      <c r="U6914"/>
    </row>
    <row r="6915" spans="17:21" x14ac:dyDescent="0.35">
      <c r="Q6915"/>
      <c r="R6915"/>
      <c r="S6915"/>
      <c r="T6915"/>
      <c r="U6915"/>
    </row>
    <row r="6916" spans="17:21" x14ac:dyDescent="0.35">
      <c r="Q6916"/>
      <c r="R6916"/>
      <c r="S6916"/>
      <c r="T6916"/>
      <c r="U6916"/>
    </row>
    <row r="6917" spans="17:21" x14ac:dyDescent="0.35">
      <c r="Q6917"/>
      <c r="R6917"/>
      <c r="S6917"/>
      <c r="T6917"/>
      <c r="U6917"/>
    </row>
    <row r="6918" spans="17:21" x14ac:dyDescent="0.35">
      <c r="Q6918"/>
      <c r="R6918"/>
      <c r="S6918"/>
      <c r="T6918"/>
      <c r="U6918"/>
    </row>
    <row r="6919" spans="17:21" x14ac:dyDescent="0.35">
      <c r="Q6919"/>
      <c r="R6919"/>
      <c r="S6919"/>
      <c r="T6919"/>
      <c r="U6919"/>
    </row>
    <row r="6920" spans="17:21" x14ac:dyDescent="0.35">
      <c r="Q6920"/>
      <c r="R6920"/>
      <c r="S6920"/>
      <c r="T6920"/>
      <c r="U6920"/>
    </row>
    <row r="6921" spans="17:21" x14ac:dyDescent="0.35">
      <c r="Q6921"/>
      <c r="R6921"/>
      <c r="S6921"/>
      <c r="T6921"/>
      <c r="U6921"/>
    </row>
    <row r="6922" spans="17:21" x14ac:dyDescent="0.35">
      <c r="Q6922"/>
      <c r="R6922"/>
      <c r="S6922"/>
      <c r="T6922"/>
      <c r="U6922"/>
    </row>
    <row r="6923" spans="17:21" x14ac:dyDescent="0.35">
      <c r="Q6923"/>
      <c r="R6923"/>
      <c r="S6923"/>
      <c r="T6923"/>
      <c r="U6923"/>
    </row>
    <row r="6924" spans="17:21" x14ac:dyDescent="0.35">
      <c r="Q6924"/>
      <c r="R6924"/>
      <c r="S6924"/>
      <c r="T6924"/>
      <c r="U6924"/>
    </row>
    <row r="6925" spans="17:21" x14ac:dyDescent="0.35">
      <c r="Q6925"/>
      <c r="R6925"/>
      <c r="S6925"/>
      <c r="T6925"/>
      <c r="U6925"/>
    </row>
    <row r="6926" spans="17:21" x14ac:dyDescent="0.35">
      <c r="Q6926"/>
      <c r="R6926"/>
      <c r="S6926"/>
      <c r="T6926"/>
      <c r="U6926"/>
    </row>
    <row r="6927" spans="17:21" x14ac:dyDescent="0.35">
      <c r="Q6927"/>
      <c r="R6927"/>
      <c r="S6927"/>
      <c r="T6927"/>
      <c r="U6927"/>
    </row>
    <row r="6928" spans="17:21" x14ac:dyDescent="0.35">
      <c r="Q6928"/>
      <c r="R6928"/>
      <c r="S6928"/>
      <c r="T6928"/>
      <c r="U6928"/>
    </row>
    <row r="6929" spans="17:21" x14ac:dyDescent="0.35">
      <c r="Q6929"/>
      <c r="R6929"/>
      <c r="S6929"/>
      <c r="T6929"/>
      <c r="U6929"/>
    </row>
    <row r="6930" spans="17:21" x14ac:dyDescent="0.35">
      <c r="Q6930"/>
      <c r="R6930"/>
      <c r="S6930"/>
      <c r="T6930"/>
      <c r="U6930"/>
    </row>
    <row r="6931" spans="17:21" x14ac:dyDescent="0.35">
      <c r="Q6931"/>
      <c r="R6931"/>
      <c r="S6931"/>
      <c r="T6931"/>
      <c r="U6931"/>
    </row>
    <row r="6932" spans="17:21" x14ac:dyDescent="0.35">
      <c r="Q6932"/>
      <c r="R6932"/>
      <c r="S6932"/>
      <c r="T6932"/>
      <c r="U6932"/>
    </row>
    <row r="6933" spans="17:21" x14ac:dyDescent="0.35">
      <c r="Q6933"/>
      <c r="R6933"/>
      <c r="S6933"/>
      <c r="T6933"/>
      <c r="U6933"/>
    </row>
    <row r="6934" spans="17:21" x14ac:dyDescent="0.35">
      <c r="Q6934"/>
      <c r="R6934"/>
      <c r="S6934"/>
      <c r="T6934"/>
      <c r="U6934"/>
    </row>
    <row r="6935" spans="17:21" x14ac:dyDescent="0.35">
      <c r="Q6935"/>
      <c r="R6935"/>
      <c r="S6935"/>
      <c r="T6935"/>
      <c r="U6935"/>
    </row>
    <row r="6936" spans="17:21" x14ac:dyDescent="0.35">
      <c r="Q6936"/>
      <c r="R6936"/>
      <c r="S6936"/>
      <c r="T6936"/>
      <c r="U6936"/>
    </row>
    <row r="6937" spans="17:21" x14ac:dyDescent="0.35">
      <c r="Q6937"/>
      <c r="R6937"/>
      <c r="S6937"/>
      <c r="T6937"/>
      <c r="U6937"/>
    </row>
    <row r="6938" spans="17:21" x14ac:dyDescent="0.35">
      <c r="Q6938"/>
      <c r="R6938"/>
      <c r="S6938"/>
      <c r="T6938"/>
      <c r="U6938"/>
    </row>
    <row r="6939" spans="17:21" x14ac:dyDescent="0.35">
      <c r="Q6939"/>
      <c r="R6939"/>
      <c r="S6939"/>
      <c r="T6939"/>
      <c r="U6939"/>
    </row>
    <row r="6940" spans="17:21" x14ac:dyDescent="0.35">
      <c r="Q6940"/>
      <c r="R6940"/>
      <c r="S6940"/>
      <c r="T6940"/>
      <c r="U6940"/>
    </row>
    <row r="6941" spans="17:21" x14ac:dyDescent="0.35">
      <c r="Q6941"/>
      <c r="R6941"/>
      <c r="S6941"/>
      <c r="T6941"/>
      <c r="U6941"/>
    </row>
    <row r="6942" spans="17:21" x14ac:dyDescent="0.35">
      <c r="Q6942"/>
      <c r="R6942"/>
      <c r="S6942"/>
      <c r="T6942"/>
      <c r="U6942"/>
    </row>
    <row r="6943" spans="17:21" x14ac:dyDescent="0.35">
      <c r="Q6943"/>
      <c r="R6943"/>
      <c r="S6943"/>
      <c r="T6943"/>
      <c r="U6943"/>
    </row>
    <row r="6944" spans="17:21" x14ac:dyDescent="0.35">
      <c r="Q6944"/>
      <c r="R6944"/>
      <c r="S6944"/>
      <c r="T6944"/>
      <c r="U6944"/>
    </row>
    <row r="6945" spans="17:21" x14ac:dyDescent="0.35">
      <c r="Q6945"/>
      <c r="R6945"/>
      <c r="S6945"/>
      <c r="T6945"/>
      <c r="U6945"/>
    </row>
    <row r="6946" spans="17:21" x14ac:dyDescent="0.35">
      <c r="Q6946"/>
      <c r="R6946"/>
      <c r="S6946"/>
      <c r="T6946"/>
      <c r="U6946"/>
    </row>
    <row r="6947" spans="17:21" x14ac:dyDescent="0.35">
      <c r="Q6947"/>
      <c r="R6947"/>
      <c r="S6947"/>
      <c r="T6947"/>
      <c r="U6947"/>
    </row>
    <row r="6948" spans="17:21" x14ac:dyDescent="0.35">
      <c r="Q6948"/>
      <c r="R6948"/>
      <c r="S6948"/>
      <c r="T6948"/>
      <c r="U6948"/>
    </row>
    <row r="6949" spans="17:21" x14ac:dyDescent="0.35">
      <c r="Q6949"/>
      <c r="R6949"/>
      <c r="S6949"/>
      <c r="T6949"/>
      <c r="U6949"/>
    </row>
    <row r="6950" spans="17:21" x14ac:dyDescent="0.35">
      <c r="Q6950"/>
      <c r="R6950"/>
      <c r="S6950"/>
      <c r="T6950"/>
      <c r="U6950"/>
    </row>
    <row r="6951" spans="17:21" x14ac:dyDescent="0.35">
      <c r="Q6951"/>
      <c r="R6951"/>
      <c r="S6951"/>
      <c r="T6951"/>
      <c r="U6951"/>
    </row>
    <row r="6952" spans="17:21" x14ac:dyDescent="0.35">
      <c r="Q6952"/>
      <c r="R6952"/>
      <c r="S6952"/>
      <c r="T6952"/>
      <c r="U6952"/>
    </row>
    <row r="6953" spans="17:21" x14ac:dyDescent="0.35">
      <c r="Q6953"/>
      <c r="R6953"/>
      <c r="S6953"/>
      <c r="T6953"/>
      <c r="U6953"/>
    </row>
    <row r="6954" spans="17:21" x14ac:dyDescent="0.35">
      <c r="Q6954"/>
      <c r="R6954"/>
      <c r="S6954"/>
      <c r="T6954"/>
      <c r="U6954"/>
    </row>
    <row r="6955" spans="17:21" x14ac:dyDescent="0.35">
      <c r="Q6955"/>
      <c r="R6955"/>
      <c r="S6955"/>
      <c r="T6955"/>
      <c r="U6955"/>
    </row>
    <row r="6956" spans="17:21" x14ac:dyDescent="0.35">
      <c r="Q6956"/>
      <c r="R6956"/>
      <c r="S6956"/>
      <c r="T6956"/>
      <c r="U6956"/>
    </row>
    <row r="6957" spans="17:21" x14ac:dyDescent="0.35">
      <c r="Q6957"/>
      <c r="R6957"/>
      <c r="S6957"/>
      <c r="T6957"/>
      <c r="U6957"/>
    </row>
    <row r="6958" spans="17:21" x14ac:dyDescent="0.35">
      <c r="Q6958"/>
      <c r="R6958"/>
      <c r="S6958"/>
      <c r="T6958"/>
      <c r="U6958"/>
    </row>
    <row r="6959" spans="17:21" x14ac:dyDescent="0.35">
      <c r="Q6959"/>
      <c r="R6959"/>
      <c r="S6959"/>
      <c r="T6959"/>
      <c r="U6959"/>
    </row>
    <row r="6960" spans="17:21" x14ac:dyDescent="0.35">
      <c r="Q6960"/>
      <c r="R6960"/>
      <c r="S6960"/>
      <c r="T6960"/>
      <c r="U6960"/>
    </row>
    <row r="6961" spans="17:21" x14ac:dyDescent="0.35">
      <c r="Q6961"/>
      <c r="R6961"/>
      <c r="S6961"/>
      <c r="T6961"/>
      <c r="U6961"/>
    </row>
    <row r="6962" spans="17:21" x14ac:dyDescent="0.35">
      <c r="Q6962"/>
      <c r="R6962"/>
      <c r="S6962"/>
      <c r="T6962"/>
      <c r="U6962"/>
    </row>
    <row r="6963" spans="17:21" x14ac:dyDescent="0.35">
      <c r="Q6963"/>
      <c r="R6963"/>
      <c r="S6963"/>
      <c r="T6963"/>
      <c r="U6963"/>
    </row>
    <row r="6964" spans="17:21" x14ac:dyDescent="0.35">
      <c r="Q6964"/>
      <c r="R6964"/>
      <c r="S6964"/>
      <c r="T6964"/>
      <c r="U6964"/>
    </row>
    <row r="6965" spans="17:21" x14ac:dyDescent="0.35">
      <c r="Q6965"/>
      <c r="R6965"/>
      <c r="S6965"/>
      <c r="T6965"/>
      <c r="U6965"/>
    </row>
    <row r="6966" spans="17:21" x14ac:dyDescent="0.35">
      <c r="Q6966"/>
      <c r="R6966"/>
      <c r="S6966"/>
      <c r="T6966"/>
      <c r="U6966"/>
    </row>
    <row r="6967" spans="17:21" x14ac:dyDescent="0.35">
      <c r="Q6967"/>
      <c r="R6967"/>
      <c r="S6967"/>
      <c r="T6967"/>
      <c r="U6967"/>
    </row>
    <row r="6968" spans="17:21" x14ac:dyDescent="0.35">
      <c r="Q6968"/>
      <c r="R6968"/>
      <c r="S6968"/>
      <c r="T6968"/>
      <c r="U6968"/>
    </row>
    <row r="6969" spans="17:21" x14ac:dyDescent="0.35">
      <c r="Q6969"/>
      <c r="R6969"/>
      <c r="S6969"/>
      <c r="T6969"/>
      <c r="U6969"/>
    </row>
    <row r="6970" spans="17:21" x14ac:dyDescent="0.35">
      <c r="Q6970"/>
      <c r="R6970"/>
      <c r="S6970"/>
      <c r="T6970"/>
      <c r="U6970"/>
    </row>
    <row r="6971" spans="17:21" x14ac:dyDescent="0.35">
      <c r="Q6971"/>
      <c r="R6971"/>
      <c r="S6971"/>
      <c r="T6971"/>
      <c r="U6971"/>
    </row>
    <row r="6972" spans="17:21" x14ac:dyDescent="0.35">
      <c r="Q6972"/>
      <c r="R6972"/>
      <c r="S6972"/>
      <c r="T6972"/>
      <c r="U6972"/>
    </row>
    <row r="6973" spans="17:21" x14ac:dyDescent="0.35">
      <c r="Q6973"/>
      <c r="R6973"/>
      <c r="S6973"/>
      <c r="T6973"/>
      <c r="U6973"/>
    </row>
    <row r="6974" spans="17:21" x14ac:dyDescent="0.35">
      <c r="Q6974"/>
      <c r="R6974"/>
      <c r="S6974"/>
      <c r="T6974"/>
      <c r="U6974"/>
    </row>
    <row r="6975" spans="17:21" x14ac:dyDescent="0.35">
      <c r="Q6975"/>
      <c r="R6975"/>
      <c r="S6975"/>
      <c r="T6975"/>
      <c r="U6975"/>
    </row>
    <row r="6976" spans="17:21" x14ac:dyDescent="0.35">
      <c r="Q6976"/>
      <c r="R6976"/>
      <c r="S6976"/>
      <c r="T6976"/>
      <c r="U6976"/>
    </row>
    <row r="6977" spans="17:21" x14ac:dyDescent="0.35">
      <c r="Q6977"/>
      <c r="R6977"/>
      <c r="S6977"/>
      <c r="T6977"/>
      <c r="U6977"/>
    </row>
    <row r="6978" spans="17:21" x14ac:dyDescent="0.35">
      <c r="Q6978"/>
      <c r="R6978"/>
      <c r="S6978"/>
      <c r="T6978"/>
      <c r="U6978"/>
    </row>
    <row r="6979" spans="17:21" x14ac:dyDescent="0.35">
      <c r="Q6979"/>
      <c r="R6979"/>
      <c r="S6979"/>
      <c r="T6979"/>
      <c r="U6979"/>
    </row>
    <row r="6980" spans="17:21" x14ac:dyDescent="0.35">
      <c r="Q6980"/>
      <c r="R6980"/>
      <c r="S6980"/>
      <c r="T6980"/>
      <c r="U6980"/>
    </row>
    <row r="6981" spans="17:21" x14ac:dyDescent="0.35">
      <c r="Q6981"/>
      <c r="R6981"/>
      <c r="S6981"/>
      <c r="T6981"/>
      <c r="U6981"/>
    </row>
    <row r="6982" spans="17:21" x14ac:dyDescent="0.35">
      <c r="Q6982"/>
      <c r="R6982"/>
      <c r="S6982"/>
      <c r="T6982"/>
      <c r="U6982"/>
    </row>
    <row r="6983" spans="17:21" x14ac:dyDescent="0.35">
      <c r="Q6983"/>
      <c r="R6983"/>
      <c r="S6983"/>
      <c r="T6983"/>
      <c r="U6983"/>
    </row>
    <row r="6984" spans="17:21" x14ac:dyDescent="0.35">
      <c r="Q6984"/>
      <c r="R6984"/>
      <c r="S6984"/>
      <c r="T6984"/>
      <c r="U6984"/>
    </row>
    <row r="6985" spans="17:21" x14ac:dyDescent="0.35">
      <c r="Q6985"/>
      <c r="R6985"/>
      <c r="S6985"/>
      <c r="T6985"/>
      <c r="U6985"/>
    </row>
    <row r="6986" spans="17:21" x14ac:dyDescent="0.35">
      <c r="Q6986"/>
      <c r="R6986"/>
      <c r="S6986"/>
      <c r="T6986"/>
      <c r="U6986"/>
    </row>
    <row r="6987" spans="17:21" x14ac:dyDescent="0.35">
      <c r="Q6987"/>
      <c r="R6987"/>
      <c r="S6987"/>
      <c r="T6987"/>
      <c r="U6987"/>
    </row>
    <row r="6988" spans="17:21" x14ac:dyDescent="0.35">
      <c r="Q6988"/>
      <c r="R6988"/>
      <c r="S6988"/>
      <c r="T6988"/>
      <c r="U6988"/>
    </row>
    <row r="6989" spans="17:21" x14ac:dyDescent="0.35">
      <c r="Q6989"/>
      <c r="R6989"/>
      <c r="S6989"/>
      <c r="T6989"/>
      <c r="U6989"/>
    </row>
    <row r="6990" spans="17:21" x14ac:dyDescent="0.35">
      <c r="Q6990"/>
      <c r="R6990"/>
      <c r="S6990"/>
      <c r="T6990"/>
      <c r="U6990"/>
    </row>
    <row r="6991" spans="17:21" x14ac:dyDescent="0.35">
      <c r="Q6991"/>
      <c r="R6991"/>
      <c r="S6991"/>
      <c r="T6991"/>
      <c r="U6991"/>
    </row>
    <row r="6992" spans="17:21" x14ac:dyDescent="0.35">
      <c r="Q6992"/>
      <c r="R6992"/>
      <c r="S6992"/>
      <c r="T6992"/>
      <c r="U6992"/>
    </row>
    <row r="6993" spans="17:21" x14ac:dyDescent="0.35">
      <c r="Q6993"/>
      <c r="R6993"/>
      <c r="S6993"/>
      <c r="T6993"/>
      <c r="U6993"/>
    </row>
    <row r="6994" spans="17:21" x14ac:dyDescent="0.35">
      <c r="Q6994"/>
      <c r="R6994"/>
      <c r="S6994"/>
      <c r="T6994"/>
      <c r="U6994"/>
    </row>
    <row r="6995" spans="17:21" x14ac:dyDescent="0.35">
      <c r="Q6995"/>
      <c r="R6995"/>
      <c r="S6995"/>
      <c r="T6995"/>
      <c r="U6995"/>
    </row>
    <row r="6996" spans="17:21" x14ac:dyDescent="0.35">
      <c r="Q6996"/>
      <c r="R6996"/>
      <c r="S6996"/>
      <c r="T6996"/>
      <c r="U6996"/>
    </row>
    <row r="6997" spans="17:21" x14ac:dyDescent="0.35">
      <c r="Q6997"/>
      <c r="R6997"/>
      <c r="S6997"/>
      <c r="T6997"/>
      <c r="U6997"/>
    </row>
    <row r="6998" spans="17:21" x14ac:dyDescent="0.35">
      <c r="Q6998"/>
      <c r="R6998"/>
      <c r="S6998"/>
      <c r="T6998"/>
      <c r="U6998"/>
    </row>
    <row r="6999" spans="17:21" x14ac:dyDescent="0.35">
      <c r="Q6999"/>
      <c r="R6999"/>
      <c r="S6999"/>
      <c r="T6999"/>
      <c r="U6999"/>
    </row>
    <row r="7000" spans="17:21" x14ac:dyDescent="0.35">
      <c r="Q7000"/>
      <c r="R7000"/>
      <c r="S7000"/>
      <c r="T7000"/>
      <c r="U7000"/>
    </row>
    <row r="7001" spans="17:21" x14ac:dyDescent="0.35">
      <c r="Q7001"/>
      <c r="R7001"/>
      <c r="S7001"/>
      <c r="T7001"/>
      <c r="U7001"/>
    </row>
    <row r="7002" spans="17:21" x14ac:dyDescent="0.35">
      <c r="Q7002"/>
      <c r="R7002"/>
      <c r="S7002"/>
      <c r="T7002"/>
      <c r="U7002"/>
    </row>
    <row r="7003" spans="17:21" x14ac:dyDescent="0.35">
      <c r="Q7003"/>
      <c r="R7003"/>
      <c r="S7003"/>
      <c r="T7003"/>
      <c r="U7003"/>
    </row>
    <row r="7004" spans="17:21" x14ac:dyDescent="0.35">
      <c r="Q7004"/>
      <c r="R7004"/>
      <c r="S7004"/>
      <c r="T7004"/>
      <c r="U7004"/>
    </row>
    <row r="7005" spans="17:21" x14ac:dyDescent="0.35">
      <c r="Q7005"/>
      <c r="R7005"/>
      <c r="S7005"/>
      <c r="T7005"/>
      <c r="U7005"/>
    </row>
    <row r="7006" spans="17:21" x14ac:dyDescent="0.35">
      <c r="Q7006"/>
      <c r="R7006"/>
      <c r="S7006"/>
      <c r="T7006"/>
      <c r="U7006"/>
    </row>
    <row r="7007" spans="17:21" x14ac:dyDescent="0.35">
      <c r="Q7007"/>
      <c r="R7007"/>
      <c r="S7007"/>
      <c r="T7007"/>
      <c r="U7007"/>
    </row>
    <row r="7008" spans="17:21" x14ac:dyDescent="0.35">
      <c r="Q7008"/>
      <c r="R7008"/>
      <c r="S7008"/>
      <c r="T7008"/>
      <c r="U7008"/>
    </row>
    <row r="7009" spans="17:21" x14ac:dyDescent="0.35">
      <c r="Q7009"/>
      <c r="R7009"/>
      <c r="S7009"/>
      <c r="T7009"/>
      <c r="U7009"/>
    </row>
    <row r="7010" spans="17:21" x14ac:dyDescent="0.35">
      <c r="Q7010"/>
      <c r="R7010"/>
      <c r="S7010"/>
      <c r="T7010"/>
      <c r="U7010"/>
    </row>
    <row r="7011" spans="17:21" x14ac:dyDescent="0.35">
      <c r="Q7011"/>
      <c r="R7011"/>
      <c r="S7011"/>
      <c r="T7011"/>
      <c r="U7011"/>
    </row>
    <row r="7012" spans="17:21" x14ac:dyDescent="0.35">
      <c r="Q7012"/>
      <c r="R7012"/>
      <c r="S7012"/>
      <c r="T7012"/>
      <c r="U7012"/>
    </row>
    <row r="7013" spans="17:21" x14ac:dyDescent="0.35">
      <c r="Q7013"/>
      <c r="R7013"/>
      <c r="S7013"/>
      <c r="T7013"/>
      <c r="U7013"/>
    </row>
    <row r="7014" spans="17:21" x14ac:dyDescent="0.35">
      <c r="Q7014"/>
      <c r="R7014"/>
      <c r="S7014"/>
      <c r="T7014"/>
      <c r="U7014"/>
    </row>
    <row r="7015" spans="17:21" x14ac:dyDescent="0.35">
      <c r="Q7015"/>
      <c r="R7015"/>
      <c r="S7015"/>
      <c r="T7015"/>
      <c r="U7015"/>
    </row>
    <row r="7016" spans="17:21" x14ac:dyDescent="0.35">
      <c r="Q7016"/>
      <c r="R7016"/>
      <c r="S7016"/>
      <c r="T7016"/>
      <c r="U7016"/>
    </row>
    <row r="7017" spans="17:21" x14ac:dyDescent="0.35">
      <c r="Q7017"/>
      <c r="R7017"/>
      <c r="S7017"/>
      <c r="T7017"/>
      <c r="U7017"/>
    </row>
    <row r="7018" spans="17:21" x14ac:dyDescent="0.35">
      <c r="Q7018"/>
      <c r="R7018"/>
      <c r="S7018"/>
      <c r="T7018"/>
      <c r="U7018"/>
    </row>
    <row r="7019" spans="17:21" x14ac:dyDescent="0.35">
      <c r="Q7019"/>
      <c r="R7019"/>
      <c r="S7019"/>
      <c r="T7019"/>
      <c r="U7019"/>
    </row>
    <row r="7020" spans="17:21" x14ac:dyDescent="0.35">
      <c r="Q7020"/>
      <c r="R7020"/>
      <c r="S7020"/>
      <c r="T7020"/>
      <c r="U7020"/>
    </row>
    <row r="7021" spans="17:21" x14ac:dyDescent="0.35">
      <c r="Q7021"/>
      <c r="R7021"/>
      <c r="S7021"/>
      <c r="T7021"/>
      <c r="U7021"/>
    </row>
    <row r="7022" spans="17:21" x14ac:dyDescent="0.35">
      <c r="Q7022"/>
      <c r="R7022"/>
      <c r="S7022"/>
      <c r="T7022"/>
      <c r="U7022"/>
    </row>
    <row r="7023" spans="17:21" x14ac:dyDescent="0.35">
      <c r="Q7023"/>
      <c r="R7023"/>
      <c r="S7023"/>
      <c r="T7023"/>
      <c r="U7023"/>
    </row>
    <row r="7024" spans="17:21" x14ac:dyDescent="0.35">
      <c r="Q7024"/>
      <c r="R7024"/>
      <c r="S7024"/>
      <c r="T7024"/>
      <c r="U7024"/>
    </row>
    <row r="7025" spans="17:21" x14ac:dyDescent="0.35">
      <c r="Q7025"/>
      <c r="R7025"/>
      <c r="S7025"/>
      <c r="T7025"/>
      <c r="U7025"/>
    </row>
    <row r="7026" spans="17:21" x14ac:dyDescent="0.35">
      <c r="Q7026"/>
      <c r="R7026"/>
      <c r="S7026"/>
      <c r="T7026"/>
      <c r="U7026"/>
    </row>
    <row r="7027" spans="17:21" x14ac:dyDescent="0.35">
      <c r="Q7027"/>
      <c r="R7027"/>
      <c r="S7027"/>
      <c r="T7027"/>
      <c r="U7027"/>
    </row>
    <row r="7028" spans="17:21" x14ac:dyDescent="0.35">
      <c r="Q7028"/>
      <c r="R7028"/>
      <c r="S7028"/>
      <c r="T7028"/>
      <c r="U7028"/>
    </row>
    <row r="7029" spans="17:21" x14ac:dyDescent="0.35">
      <c r="Q7029"/>
      <c r="R7029"/>
      <c r="S7029"/>
      <c r="T7029"/>
      <c r="U7029"/>
    </row>
    <row r="7030" spans="17:21" x14ac:dyDescent="0.35">
      <c r="Q7030"/>
      <c r="R7030"/>
      <c r="S7030"/>
      <c r="T7030"/>
      <c r="U7030"/>
    </row>
    <row r="7031" spans="17:21" x14ac:dyDescent="0.35">
      <c r="Q7031"/>
      <c r="R7031"/>
      <c r="S7031"/>
      <c r="T7031"/>
      <c r="U7031"/>
    </row>
    <row r="7032" spans="17:21" x14ac:dyDescent="0.35">
      <c r="Q7032"/>
      <c r="R7032"/>
      <c r="S7032"/>
      <c r="T7032"/>
      <c r="U7032"/>
    </row>
    <row r="7033" spans="17:21" x14ac:dyDescent="0.35">
      <c r="Q7033"/>
      <c r="R7033"/>
      <c r="S7033"/>
      <c r="T7033"/>
      <c r="U7033"/>
    </row>
    <row r="7034" spans="17:21" x14ac:dyDescent="0.35">
      <c r="Q7034"/>
      <c r="R7034"/>
      <c r="S7034"/>
      <c r="T7034"/>
      <c r="U7034"/>
    </row>
    <row r="7035" spans="17:21" x14ac:dyDescent="0.35">
      <c r="Q7035"/>
      <c r="R7035"/>
      <c r="S7035"/>
      <c r="T7035"/>
      <c r="U7035"/>
    </row>
    <row r="7036" spans="17:21" x14ac:dyDescent="0.35">
      <c r="Q7036"/>
      <c r="R7036"/>
      <c r="S7036"/>
      <c r="T7036"/>
      <c r="U7036"/>
    </row>
    <row r="7037" spans="17:21" x14ac:dyDescent="0.35">
      <c r="Q7037"/>
      <c r="R7037"/>
      <c r="S7037"/>
      <c r="T7037"/>
      <c r="U7037"/>
    </row>
    <row r="7038" spans="17:21" x14ac:dyDescent="0.35">
      <c r="Q7038"/>
      <c r="R7038"/>
      <c r="S7038"/>
      <c r="T7038"/>
      <c r="U7038"/>
    </row>
    <row r="7039" spans="17:21" x14ac:dyDescent="0.35">
      <c r="Q7039"/>
      <c r="R7039"/>
      <c r="S7039"/>
      <c r="T7039"/>
      <c r="U7039"/>
    </row>
    <row r="7040" spans="17:21" x14ac:dyDescent="0.35">
      <c r="Q7040"/>
      <c r="R7040"/>
      <c r="S7040"/>
      <c r="T7040"/>
      <c r="U7040"/>
    </row>
    <row r="7041" spans="17:21" x14ac:dyDescent="0.35">
      <c r="Q7041"/>
      <c r="R7041"/>
      <c r="S7041"/>
      <c r="T7041"/>
      <c r="U7041"/>
    </row>
    <row r="7042" spans="17:21" x14ac:dyDescent="0.35">
      <c r="Q7042"/>
      <c r="R7042"/>
      <c r="S7042"/>
      <c r="T7042"/>
      <c r="U7042"/>
    </row>
    <row r="7043" spans="17:21" x14ac:dyDescent="0.35">
      <c r="Q7043"/>
      <c r="R7043"/>
      <c r="S7043"/>
      <c r="T7043"/>
      <c r="U7043"/>
    </row>
    <row r="7044" spans="17:21" x14ac:dyDescent="0.35">
      <c r="Q7044"/>
      <c r="R7044"/>
      <c r="S7044"/>
      <c r="T7044"/>
      <c r="U7044"/>
    </row>
    <row r="7045" spans="17:21" x14ac:dyDescent="0.35">
      <c r="Q7045"/>
      <c r="R7045"/>
      <c r="S7045"/>
      <c r="T7045"/>
      <c r="U7045"/>
    </row>
    <row r="7046" spans="17:21" x14ac:dyDescent="0.35">
      <c r="Q7046"/>
      <c r="R7046"/>
      <c r="S7046"/>
      <c r="T7046"/>
      <c r="U7046"/>
    </row>
    <row r="7047" spans="17:21" x14ac:dyDescent="0.35">
      <c r="Q7047"/>
      <c r="R7047"/>
      <c r="S7047"/>
      <c r="T7047"/>
      <c r="U7047"/>
    </row>
    <row r="7048" spans="17:21" x14ac:dyDescent="0.35">
      <c r="Q7048"/>
      <c r="R7048"/>
      <c r="S7048"/>
      <c r="T7048"/>
      <c r="U7048"/>
    </row>
    <row r="7049" spans="17:21" x14ac:dyDescent="0.35">
      <c r="Q7049"/>
      <c r="R7049"/>
      <c r="S7049"/>
      <c r="T7049"/>
      <c r="U7049"/>
    </row>
    <row r="7050" spans="17:21" x14ac:dyDescent="0.35">
      <c r="Q7050"/>
      <c r="R7050"/>
      <c r="S7050"/>
      <c r="T7050"/>
      <c r="U7050"/>
    </row>
    <row r="7051" spans="17:21" x14ac:dyDescent="0.35">
      <c r="Q7051"/>
      <c r="R7051"/>
      <c r="S7051"/>
      <c r="T7051"/>
      <c r="U7051"/>
    </row>
    <row r="7052" spans="17:21" x14ac:dyDescent="0.35">
      <c r="Q7052"/>
      <c r="R7052"/>
      <c r="S7052"/>
      <c r="T7052"/>
      <c r="U7052"/>
    </row>
    <row r="7053" spans="17:21" x14ac:dyDescent="0.35">
      <c r="Q7053"/>
      <c r="R7053"/>
      <c r="S7053"/>
      <c r="T7053"/>
      <c r="U7053"/>
    </row>
    <row r="7054" spans="17:21" x14ac:dyDescent="0.35">
      <c r="Q7054"/>
      <c r="R7054"/>
      <c r="S7054"/>
      <c r="T7054"/>
      <c r="U7054"/>
    </row>
    <row r="7055" spans="17:21" x14ac:dyDescent="0.35">
      <c r="Q7055"/>
      <c r="R7055"/>
      <c r="S7055"/>
      <c r="T7055"/>
      <c r="U7055"/>
    </row>
    <row r="7056" spans="17:21" x14ac:dyDescent="0.35">
      <c r="Q7056"/>
      <c r="R7056"/>
      <c r="S7056"/>
      <c r="T7056"/>
      <c r="U7056"/>
    </row>
    <row r="7057" spans="17:21" x14ac:dyDescent="0.35">
      <c r="Q7057"/>
      <c r="R7057"/>
      <c r="S7057"/>
      <c r="T7057"/>
      <c r="U7057"/>
    </row>
    <row r="7058" spans="17:21" x14ac:dyDescent="0.35">
      <c r="Q7058"/>
      <c r="R7058"/>
      <c r="S7058"/>
      <c r="T7058"/>
      <c r="U7058"/>
    </row>
    <row r="7059" spans="17:21" x14ac:dyDescent="0.35">
      <c r="Q7059"/>
      <c r="R7059"/>
      <c r="S7059"/>
      <c r="T7059"/>
      <c r="U7059"/>
    </row>
    <row r="7060" spans="17:21" x14ac:dyDescent="0.35">
      <c r="Q7060"/>
      <c r="R7060"/>
      <c r="S7060"/>
      <c r="T7060"/>
      <c r="U7060"/>
    </row>
    <row r="7061" spans="17:21" x14ac:dyDescent="0.35">
      <c r="Q7061"/>
      <c r="R7061"/>
      <c r="S7061"/>
      <c r="T7061"/>
      <c r="U7061"/>
    </row>
    <row r="7062" spans="17:21" x14ac:dyDescent="0.35">
      <c r="Q7062"/>
      <c r="R7062"/>
      <c r="S7062"/>
      <c r="T7062"/>
      <c r="U7062"/>
    </row>
    <row r="7063" spans="17:21" x14ac:dyDescent="0.35">
      <c r="Q7063"/>
      <c r="R7063"/>
      <c r="S7063"/>
      <c r="T7063"/>
      <c r="U7063"/>
    </row>
    <row r="7064" spans="17:21" x14ac:dyDescent="0.35">
      <c r="Q7064"/>
      <c r="R7064"/>
      <c r="S7064"/>
      <c r="T7064"/>
      <c r="U7064"/>
    </row>
    <row r="7065" spans="17:21" x14ac:dyDescent="0.35">
      <c r="Q7065"/>
      <c r="R7065"/>
      <c r="S7065"/>
      <c r="T7065"/>
      <c r="U7065"/>
    </row>
    <row r="7066" spans="17:21" x14ac:dyDescent="0.35">
      <c r="Q7066"/>
      <c r="R7066"/>
      <c r="S7066"/>
      <c r="T7066"/>
      <c r="U7066"/>
    </row>
    <row r="7067" spans="17:21" x14ac:dyDescent="0.35">
      <c r="Q7067"/>
      <c r="R7067"/>
      <c r="S7067"/>
      <c r="T7067"/>
      <c r="U7067"/>
    </row>
    <row r="7068" spans="17:21" x14ac:dyDescent="0.35">
      <c r="Q7068"/>
      <c r="R7068"/>
      <c r="S7068"/>
      <c r="T7068"/>
      <c r="U7068"/>
    </row>
    <row r="7069" spans="17:21" x14ac:dyDescent="0.35">
      <c r="Q7069"/>
      <c r="R7069"/>
      <c r="S7069"/>
      <c r="T7069"/>
      <c r="U7069"/>
    </row>
    <row r="7070" spans="17:21" x14ac:dyDescent="0.35">
      <c r="Q7070"/>
      <c r="R7070"/>
      <c r="S7070"/>
      <c r="T7070"/>
      <c r="U7070"/>
    </row>
    <row r="7071" spans="17:21" x14ac:dyDescent="0.35">
      <c r="Q7071"/>
      <c r="R7071"/>
      <c r="S7071"/>
      <c r="T7071"/>
      <c r="U7071"/>
    </row>
    <row r="7072" spans="17:21" x14ac:dyDescent="0.35">
      <c r="Q7072"/>
      <c r="R7072"/>
      <c r="S7072"/>
      <c r="T7072"/>
      <c r="U7072"/>
    </row>
    <row r="7073" spans="17:21" x14ac:dyDescent="0.35">
      <c r="Q7073"/>
      <c r="R7073"/>
      <c r="S7073"/>
      <c r="T7073"/>
      <c r="U7073"/>
    </row>
    <row r="7074" spans="17:21" x14ac:dyDescent="0.35">
      <c r="Q7074"/>
      <c r="R7074"/>
      <c r="S7074"/>
      <c r="T7074"/>
      <c r="U7074"/>
    </row>
    <row r="7075" spans="17:21" x14ac:dyDescent="0.35">
      <c r="Q7075"/>
      <c r="R7075"/>
      <c r="S7075"/>
      <c r="T7075"/>
      <c r="U7075"/>
    </row>
    <row r="7076" spans="17:21" x14ac:dyDescent="0.35">
      <c r="Q7076"/>
      <c r="R7076"/>
      <c r="S7076"/>
      <c r="T7076"/>
      <c r="U7076"/>
    </row>
    <row r="7077" spans="17:21" x14ac:dyDescent="0.35">
      <c r="Q7077"/>
      <c r="R7077"/>
      <c r="S7077"/>
      <c r="T7077"/>
      <c r="U7077"/>
    </row>
    <row r="7078" spans="17:21" x14ac:dyDescent="0.35">
      <c r="Q7078"/>
      <c r="R7078"/>
      <c r="S7078"/>
      <c r="T7078"/>
      <c r="U7078"/>
    </row>
    <row r="7079" spans="17:21" x14ac:dyDescent="0.35">
      <c r="Q7079"/>
      <c r="R7079"/>
      <c r="S7079"/>
      <c r="T7079"/>
      <c r="U7079"/>
    </row>
    <row r="7080" spans="17:21" x14ac:dyDescent="0.35">
      <c r="Q7080"/>
      <c r="R7080"/>
      <c r="S7080"/>
      <c r="T7080"/>
      <c r="U7080"/>
    </row>
    <row r="7081" spans="17:21" x14ac:dyDescent="0.35">
      <c r="Q7081"/>
      <c r="R7081"/>
      <c r="S7081"/>
      <c r="T7081"/>
      <c r="U7081"/>
    </row>
    <row r="7082" spans="17:21" x14ac:dyDescent="0.35">
      <c r="Q7082"/>
      <c r="R7082"/>
      <c r="S7082"/>
      <c r="T7082"/>
      <c r="U7082"/>
    </row>
    <row r="7083" spans="17:21" x14ac:dyDescent="0.35">
      <c r="Q7083"/>
      <c r="R7083"/>
      <c r="S7083"/>
      <c r="T7083"/>
      <c r="U7083"/>
    </row>
    <row r="7084" spans="17:21" x14ac:dyDescent="0.35">
      <c r="Q7084"/>
      <c r="R7084"/>
      <c r="S7084"/>
      <c r="T7084"/>
      <c r="U7084"/>
    </row>
    <row r="7085" spans="17:21" x14ac:dyDescent="0.35">
      <c r="Q7085"/>
      <c r="R7085"/>
      <c r="S7085"/>
      <c r="T7085"/>
      <c r="U7085"/>
    </row>
    <row r="7086" spans="17:21" x14ac:dyDescent="0.35">
      <c r="Q7086"/>
      <c r="R7086"/>
      <c r="S7086"/>
      <c r="T7086"/>
      <c r="U7086"/>
    </row>
    <row r="7087" spans="17:21" x14ac:dyDescent="0.35">
      <c r="Q7087"/>
      <c r="R7087"/>
      <c r="S7087"/>
      <c r="T7087"/>
      <c r="U7087"/>
    </row>
    <row r="7088" spans="17:21" x14ac:dyDescent="0.35">
      <c r="Q7088"/>
      <c r="R7088"/>
      <c r="S7088"/>
      <c r="T7088"/>
      <c r="U7088"/>
    </row>
    <row r="7089" spans="17:21" x14ac:dyDescent="0.35">
      <c r="Q7089"/>
      <c r="R7089"/>
      <c r="S7089"/>
      <c r="T7089"/>
      <c r="U7089"/>
    </row>
    <row r="7090" spans="17:21" x14ac:dyDescent="0.35">
      <c r="Q7090"/>
      <c r="R7090"/>
      <c r="S7090"/>
      <c r="T7090"/>
      <c r="U7090"/>
    </row>
    <row r="7091" spans="17:21" x14ac:dyDescent="0.35">
      <c r="Q7091"/>
      <c r="R7091"/>
      <c r="S7091"/>
      <c r="T7091"/>
      <c r="U7091"/>
    </row>
    <row r="7092" spans="17:21" x14ac:dyDescent="0.35">
      <c r="Q7092"/>
      <c r="R7092"/>
      <c r="S7092"/>
      <c r="T7092"/>
      <c r="U7092"/>
    </row>
    <row r="7093" spans="17:21" x14ac:dyDescent="0.35">
      <c r="Q7093"/>
      <c r="R7093"/>
      <c r="S7093"/>
      <c r="T7093"/>
      <c r="U7093"/>
    </row>
    <row r="7094" spans="17:21" x14ac:dyDescent="0.35">
      <c r="Q7094"/>
      <c r="R7094"/>
      <c r="S7094"/>
      <c r="T7094"/>
      <c r="U7094"/>
    </row>
    <row r="7095" spans="17:21" x14ac:dyDescent="0.35">
      <c r="Q7095"/>
      <c r="R7095"/>
      <c r="S7095"/>
      <c r="T7095"/>
      <c r="U7095"/>
    </row>
    <row r="7096" spans="17:21" x14ac:dyDescent="0.35">
      <c r="Q7096"/>
      <c r="R7096"/>
      <c r="S7096"/>
      <c r="T7096"/>
      <c r="U7096"/>
    </row>
    <row r="7097" spans="17:21" x14ac:dyDescent="0.35">
      <c r="Q7097"/>
      <c r="R7097"/>
      <c r="S7097"/>
      <c r="T7097"/>
      <c r="U7097"/>
    </row>
    <row r="7098" spans="17:21" x14ac:dyDescent="0.35">
      <c r="Q7098"/>
      <c r="R7098"/>
      <c r="S7098"/>
      <c r="T7098"/>
      <c r="U7098"/>
    </row>
    <row r="7099" spans="17:21" x14ac:dyDescent="0.35">
      <c r="Q7099"/>
      <c r="R7099"/>
      <c r="S7099"/>
      <c r="T7099"/>
      <c r="U7099"/>
    </row>
    <row r="7100" spans="17:21" x14ac:dyDescent="0.35">
      <c r="Q7100"/>
      <c r="R7100"/>
      <c r="S7100"/>
      <c r="T7100"/>
      <c r="U7100"/>
    </row>
    <row r="7101" spans="17:21" x14ac:dyDescent="0.35">
      <c r="Q7101"/>
      <c r="R7101"/>
      <c r="S7101"/>
      <c r="T7101"/>
      <c r="U7101"/>
    </row>
    <row r="7102" spans="17:21" x14ac:dyDescent="0.35">
      <c r="Q7102"/>
      <c r="R7102"/>
      <c r="S7102"/>
      <c r="T7102"/>
      <c r="U7102"/>
    </row>
    <row r="7103" spans="17:21" x14ac:dyDescent="0.35">
      <c r="Q7103"/>
      <c r="R7103"/>
      <c r="S7103"/>
      <c r="T7103"/>
      <c r="U7103"/>
    </row>
    <row r="7104" spans="17:21" x14ac:dyDescent="0.35">
      <c r="Q7104"/>
      <c r="R7104"/>
      <c r="S7104"/>
      <c r="T7104"/>
      <c r="U7104"/>
    </row>
    <row r="7105" spans="17:21" x14ac:dyDescent="0.35">
      <c r="Q7105"/>
      <c r="R7105"/>
      <c r="S7105"/>
      <c r="T7105"/>
      <c r="U7105"/>
    </row>
    <row r="7106" spans="17:21" x14ac:dyDescent="0.35">
      <c r="Q7106"/>
      <c r="R7106"/>
      <c r="S7106"/>
      <c r="T7106"/>
      <c r="U7106"/>
    </row>
    <row r="7107" spans="17:21" x14ac:dyDescent="0.35">
      <c r="Q7107"/>
      <c r="R7107"/>
      <c r="S7107"/>
      <c r="T7107"/>
      <c r="U7107"/>
    </row>
    <row r="7108" spans="17:21" x14ac:dyDescent="0.35">
      <c r="Q7108"/>
      <c r="R7108"/>
      <c r="S7108"/>
      <c r="T7108"/>
      <c r="U7108"/>
    </row>
    <row r="7109" spans="17:21" x14ac:dyDescent="0.35">
      <c r="Q7109"/>
      <c r="R7109"/>
      <c r="S7109"/>
      <c r="T7109"/>
      <c r="U7109"/>
    </row>
    <row r="7110" spans="17:21" x14ac:dyDescent="0.35">
      <c r="Q7110"/>
      <c r="R7110"/>
      <c r="S7110"/>
      <c r="T7110"/>
      <c r="U7110"/>
    </row>
    <row r="7111" spans="17:21" x14ac:dyDescent="0.35">
      <c r="Q7111"/>
      <c r="R7111"/>
      <c r="S7111"/>
      <c r="T7111"/>
      <c r="U7111"/>
    </row>
    <row r="7112" spans="17:21" x14ac:dyDescent="0.35">
      <c r="Q7112"/>
      <c r="R7112"/>
      <c r="S7112"/>
      <c r="T7112"/>
      <c r="U7112"/>
    </row>
    <row r="7113" spans="17:21" x14ac:dyDescent="0.35">
      <c r="Q7113"/>
      <c r="R7113"/>
      <c r="S7113"/>
      <c r="T7113"/>
      <c r="U7113"/>
    </row>
    <row r="7114" spans="17:21" x14ac:dyDescent="0.35">
      <c r="Q7114"/>
      <c r="R7114"/>
      <c r="S7114"/>
      <c r="T7114"/>
      <c r="U7114"/>
    </row>
    <row r="7115" spans="17:21" x14ac:dyDescent="0.35">
      <c r="Q7115"/>
      <c r="R7115"/>
      <c r="S7115"/>
      <c r="T7115"/>
      <c r="U7115"/>
    </row>
    <row r="7116" spans="17:21" x14ac:dyDescent="0.35">
      <c r="Q7116"/>
      <c r="R7116"/>
      <c r="S7116"/>
      <c r="T7116"/>
      <c r="U7116"/>
    </row>
    <row r="7117" spans="17:21" x14ac:dyDescent="0.35">
      <c r="Q7117"/>
      <c r="R7117"/>
      <c r="S7117"/>
      <c r="T7117"/>
      <c r="U7117"/>
    </row>
    <row r="7118" spans="17:21" x14ac:dyDescent="0.35">
      <c r="Q7118"/>
      <c r="R7118"/>
      <c r="S7118"/>
      <c r="T7118"/>
      <c r="U7118"/>
    </row>
    <row r="7119" spans="17:21" x14ac:dyDescent="0.35">
      <c r="Q7119"/>
      <c r="R7119"/>
      <c r="S7119"/>
      <c r="T7119"/>
      <c r="U7119"/>
    </row>
    <row r="7120" spans="17:21" x14ac:dyDescent="0.35">
      <c r="Q7120"/>
      <c r="R7120"/>
      <c r="S7120"/>
      <c r="T7120"/>
      <c r="U7120"/>
    </row>
    <row r="7121" spans="17:21" x14ac:dyDescent="0.35">
      <c r="Q7121"/>
      <c r="R7121"/>
      <c r="S7121"/>
      <c r="T7121"/>
      <c r="U7121"/>
    </row>
    <row r="7122" spans="17:21" x14ac:dyDescent="0.35">
      <c r="Q7122"/>
      <c r="R7122"/>
      <c r="S7122"/>
      <c r="T7122"/>
      <c r="U7122"/>
    </row>
    <row r="7123" spans="17:21" x14ac:dyDescent="0.35">
      <c r="Q7123"/>
      <c r="R7123"/>
      <c r="S7123"/>
      <c r="T7123"/>
      <c r="U7123"/>
    </row>
    <row r="7124" spans="17:21" x14ac:dyDescent="0.35">
      <c r="Q7124"/>
      <c r="R7124"/>
      <c r="S7124"/>
      <c r="T7124"/>
      <c r="U7124"/>
    </row>
    <row r="7125" spans="17:21" x14ac:dyDescent="0.35">
      <c r="Q7125"/>
      <c r="R7125"/>
      <c r="S7125"/>
      <c r="T7125"/>
      <c r="U7125"/>
    </row>
    <row r="7126" spans="17:21" x14ac:dyDescent="0.35">
      <c r="Q7126"/>
      <c r="R7126"/>
      <c r="S7126"/>
      <c r="T7126"/>
      <c r="U7126"/>
    </row>
    <row r="7127" spans="17:21" x14ac:dyDescent="0.35">
      <c r="Q7127"/>
      <c r="R7127"/>
      <c r="S7127"/>
      <c r="T7127"/>
      <c r="U7127"/>
    </row>
    <row r="7128" spans="17:21" x14ac:dyDescent="0.35">
      <c r="Q7128"/>
      <c r="R7128"/>
      <c r="S7128"/>
      <c r="T7128"/>
      <c r="U7128"/>
    </row>
    <row r="7129" spans="17:21" x14ac:dyDescent="0.35">
      <c r="Q7129"/>
      <c r="R7129"/>
      <c r="S7129"/>
      <c r="T7129"/>
      <c r="U7129"/>
    </row>
    <row r="7130" spans="17:21" x14ac:dyDescent="0.35">
      <c r="Q7130"/>
      <c r="R7130"/>
      <c r="S7130"/>
      <c r="T7130"/>
      <c r="U7130"/>
    </row>
    <row r="7131" spans="17:21" x14ac:dyDescent="0.35">
      <c r="Q7131"/>
      <c r="R7131"/>
      <c r="S7131"/>
      <c r="T7131"/>
      <c r="U7131"/>
    </row>
    <row r="7132" spans="17:21" x14ac:dyDescent="0.35">
      <c r="Q7132"/>
      <c r="R7132"/>
      <c r="S7132"/>
      <c r="T7132"/>
      <c r="U7132"/>
    </row>
    <row r="7133" spans="17:21" x14ac:dyDescent="0.35">
      <c r="Q7133"/>
      <c r="R7133"/>
      <c r="S7133"/>
      <c r="T7133"/>
      <c r="U7133"/>
    </row>
    <row r="7134" spans="17:21" x14ac:dyDescent="0.35">
      <c r="Q7134"/>
      <c r="R7134"/>
      <c r="S7134"/>
      <c r="T7134"/>
      <c r="U7134"/>
    </row>
    <row r="7135" spans="17:21" x14ac:dyDescent="0.35">
      <c r="Q7135"/>
      <c r="R7135"/>
      <c r="S7135"/>
      <c r="T7135"/>
      <c r="U7135"/>
    </row>
    <row r="7136" spans="17:21" x14ac:dyDescent="0.35">
      <c r="Q7136"/>
      <c r="R7136"/>
      <c r="S7136"/>
      <c r="T7136"/>
      <c r="U7136"/>
    </row>
    <row r="7137" spans="17:21" x14ac:dyDescent="0.35">
      <c r="Q7137"/>
      <c r="R7137"/>
      <c r="S7137"/>
      <c r="T7137"/>
      <c r="U7137"/>
    </row>
    <row r="7138" spans="17:21" x14ac:dyDescent="0.35">
      <c r="Q7138"/>
      <c r="R7138"/>
      <c r="S7138"/>
      <c r="T7138"/>
      <c r="U7138"/>
    </row>
    <row r="7139" spans="17:21" x14ac:dyDescent="0.35">
      <c r="Q7139"/>
      <c r="R7139"/>
      <c r="S7139"/>
      <c r="T7139"/>
      <c r="U7139"/>
    </row>
    <row r="7140" spans="17:21" x14ac:dyDescent="0.35">
      <c r="Q7140"/>
      <c r="R7140"/>
      <c r="S7140"/>
      <c r="T7140"/>
      <c r="U7140"/>
    </row>
    <row r="7141" spans="17:21" x14ac:dyDescent="0.35">
      <c r="Q7141"/>
      <c r="R7141"/>
      <c r="S7141"/>
      <c r="T7141"/>
      <c r="U7141"/>
    </row>
    <row r="7142" spans="17:21" x14ac:dyDescent="0.35">
      <c r="Q7142"/>
      <c r="R7142"/>
      <c r="S7142"/>
      <c r="T7142"/>
      <c r="U7142"/>
    </row>
    <row r="7143" spans="17:21" x14ac:dyDescent="0.35">
      <c r="Q7143"/>
      <c r="R7143"/>
      <c r="S7143"/>
      <c r="T7143"/>
      <c r="U7143"/>
    </row>
    <row r="7144" spans="17:21" x14ac:dyDescent="0.35">
      <c r="Q7144"/>
      <c r="R7144"/>
      <c r="S7144"/>
      <c r="T7144"/>
      <c r="U7144"/>
    </row>
    <row r="7145" spans="17:21" x14ac:dyDescent="0.35">
      <c r="Q7145"/>
      <c r="R7145"/>
      <c r="S7145"/>
      <c r="T7145"/>
      <c r="U7145"/>
    </row>
    <row r="7146" spans="17:21" x14ac:dyDescent="0.35">
      <c r="Q7146"/>
      <c r="R7146"/>
      <c r="S7146"/>
      <c r="T7146"/>
      <c r="U7146"/>
    </row>
    <row r="7147" spans="17:21" x14ac:dyDescent="0.35">
      <c r="Q7147"/>
      <c r="R7147"/>
      <c r="S7147"/>
      <c r="T7147"/>
      <c r="U7147"/>
    </row>
    <row r="7148" spans="17:21" x14ac:dyDescent="0.35">
      <c r="Q7148"/>
      <c r="R7148"/>
      <c r="S7148"/>
      <c r="T7148"/>
      <c r="U7148"/>
    </row>
    <row r="7149" spans="17:21" x14ac:dyDescent="0.35">
      <c r="Q7149"/>
      <c r="R7149"/>
      <c r="S7149"/>
      <c r="T7149"/>
      <c r="U7149"/>
    </row>
    <row r="7150" spans="17:21" x14ac:dyDescent="0.35">
      <c r="Q7150"/>
      <c r="R7150"/>
      <c r="S7150"/>
      <c r="T7150"/>
      <c r="U7150"/>
    </row>
    <row r="7151" spans="17:21" x14ac:dyDescent="0.35">
      <c r="Q7151"/>
      <c r="R7151"/>
      <c r="S7151"/>
      <c r="T7151"/>
      <c r="U7151"/>
    </row>
    <row r="7152" spans="17:21" x14ac:dyDescent="0.35">
      <c r="Q7152"/>
      <c r="R7152"/>
      <c r="S7152"/>
      <c r="T7152"/>
      <c r="U7152"/>
    </row>
    <row r="7153" spans="17:21" x14ac:dyDescent="0.35">
      <c r="Q7153"/>
      <c r="R7153"/>
      <c r="S7153"/>
      <c r="T7153"/>
      <c r="U7153"/>
    </row>
    <row r="7154" spans="17:21" x14ac:dyDescent="0.35">
      <c r="Q7154"/>
      <c r="R7154"/>
      <c r="S7154"/>
      <c r="T7154"/>
      <c r="U7154"/>
    </row>
    <row r="7155" spans="17:21" x14ac:dyDescent="0.35">
      <c r="Q7155"/>
      <c r="R7155"/>
      <c r="S7155"/>
      <c r="T7155"/>
      <c r="U7155"/>
    </row>
    <row r="7156" spans="17:21" x14ac:dyDescent="0.35">
      <c r="Q7156"/>
      <c r="R7156"/>
      <c r="S7156"/>
      <c r="T7156"/>
      <c r="U7156"/>
    </row>
    <row r="7157" spans="17:21" x14ac:dyDescent="0.35">
      <c r="Q7157"/>
      <c r="R7157"/>
      <c r="S7157"/>
      <c r="T7157"/>
      <c r="U7157"/>
    </row>
    <row r="7158" spans="17:21" x14ac:dyDescent="0.35">
      <c r="Q7158"/>
      <c r="R7158"/>
      <c r="S7158"/>
      <c r="T7158"/>
      <c r="U7158"/>
    </row>
    <row r="7159" spans="17:21" x14ac:dyDescent="0.35">
      <c r="Q7159"/>
      <c r="R7159"/>
      <c r="S7159"/>
      <c r="T7159"/>
      <c r="U7159"/>
    </row>
    <row r="7160" spans="17:21" x14ac:dyDescent="0.35">
      <c r="Q7160"/>
      <c r="R7160"/>
      <c r="S7160"/>
      <c r="T7160"/>
      <c r="U7160"/>
    </row>
    <row r="7161" spans="17:21" x14ac:dyDescent="0.35">
      <c r="Q7161"/>
      <c r="R7161"/>
      <c r="S7161"/>
      <c r="T7161"/>
      <c r="U7161"/>
    </row>
    <row r="7162" spans="17:21" x14ac:dyDescent="0.35">
      <c r="Q7162"/>
      <c r="R7162"/>
      <c r="S7162"/>
      <c r="T7162"/>
      <c r="U7162"/>
    </row>
    <row r="7163" spans="17:21" x14ac:dyDescent="0.35">
      <c r="Q7163"/>
      <c r="R7163"/>
      <c r="S7163"/>
      <c r="T7163"/>
      <c r="U7163"/>
    </row>
    <row r="7164" spans="17:21" x14ac:dyDescent="0.35">
      <c r="Q7164"/>
      <c r="R7164"/>
      <c r="S7164"/>
      <c r="T7164"/>
      <c r="U7164"/>
    </row>
    <row r="7165" spans="17:21" x14ac:dyDescent="0.35">
      <c r="Q7165"/>
      <c r="R7165"/>
      <c r="S7165"/>
      <c r="T7165"/>
      <c r="U7165"/>
    </row>
    <row r="7166" spans="17:21" x14ac:dyDescent="0.35">
      <c r="Q7166"/>
      <c r="R7166"/>
      <c r="S7166"/>
      <c r="T7166"/>
      <c r="U7166"/>
    </row>
    <row r="7167" spans="17:21" x14ac:dyDescent="0.35">
      <c r="Q7167"/>
      <c r="R7167"/>
      <c r="S7167"/>
      <c r="T7167"/>
      <c r="U7167"/>
    </row>
    <row r="7168" spans="17:21" x14ac:dyDescent="0.35">
      <c r="Q7168"/>
      <c r="R7168"/>
      <c r="S7168"/>
      <c r="T7168"/>
      <c r="U7168"/>
    </row>
    <row r="7169" spans="17:21" x14ac:dyDescent="0.35">
      <c r="Q7169"/>
      <c r="R7169"/>
      <c r="S7169"/>
      <c r="T7169"/>
      <c r="U7169"/>
    </row>
    <row r="7170" spans="17:21" x14ac:dyDescent="0.35">
      <c r="Q7170"/>
      <c r="R7170"/>
      <c r="S7170"/>
      <c r="T7170"/>
      <c r="U7170"/>
    </row>
    <row r="7171" spans="17:21" x14ac:dyDescent="0.35">
      <c r="Q7171"/>
      <c r="R7171"/>
      <c r="S7171"/>
      <c r="T7171"/>
      <c r="U7171"/>
    </row>
    <row r="7172" spans="17:21" x14ac:dyDescent="0.35">
      <c r="Q7172"/>
      <c r="R7172"/>
      <c r="S7172"/>
      <c r="T7172"/>
      <c r="U7172"/>
    </row>
    <row r="7173" spans="17:21" x14ac:dyDescent="0.35">
      <c r="Q7173"/>
      <c r="R7173"/>
      <c r="S7173"/>
      <c r="T7173"/>
      <c r="U7173"/>
    </row>
    <row r="7174" spans="17:21" x14ac:dyDescent="0.35">
      <c r="Q7174"/>
      <c r="R7174"/>
      <c r="S7174"/>
      <c r="T7174"/>
      <c r="U7174"/>
    </row>
    <row r="7175" spans="17:21" x14ac:dyDescent="0.35">
      <c r="Q7175"/>
      <c r="R7175"/>
      <c r="S7175"/>
      <c r="T7175"/>
      <c r="U7175"/>
    </row>
    <row r="7176" spans="17:21" x14ac:dyDescent="0.35">
      <c r="Q7176"/>
      <c r="R7176"/>
      <c r="S7176"/>
      <c r="T7176"/>
      <c r="U7176"/>
    </row>
    <row r="7177" spans="17:21" x14ac:dyDescent="0.35">
      <c r="Q7177"/>
      <c r="R7177"/>
      <c r="S7177"/>
      <c r="T7177"/>
      <c r="U7177"/>
    </row>
    <row r="7178" spans="17:21" x14ac:dyDescent="0.35">
      <c r="Q7178"/>
      <c r="R7178"/>
      <c r="S7178"/>
      <c r="T7178"/>
      <c r="U7178"/>
    </row>
    <row r="7179" spans="17:21" x14ac:dyDescent="0.35">
      <c r="Q7179"/>
      <c r="R7179"/>
      <c r="S7179"/>
      <c r="T7179"/>
      <c r="U7179"/>
    </row>
    <row r="7180" spans="17:21" x14ac:dyDescent="0.35">
      <c r="Q7180"/>
      <c r="R7180"/>
      <c r="S7180"/>
      <c r="T7180"/>
      <c r="U7180"/>
    </row>
    <row r="7181" spans="17:21" x14ac:dyDescent="0.35">
      <c r="Q7181"/>
      <c r="R7181"/>
      <c r="S7181"/>
      <c r="T7181"/>
      <c r="U7181"/>
    </row>
    <row r="7182" spans="17:21" x14ac:dyDescent="0.35">
      <c r="Q7182"/>
      <c r="R7182"/>
      <c r="S7182"/>
      <c r="T7182"/>
      <c r="U7182"/>
    </row>
    <row r="7183" spans="17:21" x14ac:dyDescent="0.35">
      <c r="Q7183"/>
      <c r="R7183"/>
      <c r="S7183"/>
      <c r="T7183"/>
      <c r="U7183"/>
    </row>
    <row r="7184" spans="17:21" x14ac:dyDescent="0.35">
      <c r="Q7184"/>
      <c r="R7184"/>
      <c r="S7184"/>
      <c r="T7184"/>
      <c r="U7184"/>
    </row>
    <row r="7185" spans="17:21" x14ac:dyDescent="0.35">
      <c r="Q7185"/>
      <c r="R7185"/>
      <c r="S7185"/>
      <c r="T7185"/>
      <c r="U7185"/>
    </row>
    <row r="7186" spans="17:21" x14ac:dyDescent="0.35">
      <c r="Q7186"/>
      <c r="R7186"/>
      <c r="S7186"/>
      <c r="T7186"/>
      <c r="U7186"/>
    </row>
    <row r="7187" spans="17:21" x14ac:dyDescent="0.35">
      <c r="Q7187"/>
      <c r="R7187"/>
      <c r="S7187"/>
      <c r="T7187"/>
      <c r="U7187"/>
    </row>
    <row r="7188" spans="17:21" x14ac:dyDescent="0.35">
      <c r="Q7188"/>
      <c r="R7188"/>
      <c r="S7188"/>
      <c r="T7188"/>
      <c r="U7188"/>
    </row>
    <row r="7189" spans="17:21" x14ac:dyDescent="0.35">
      <c r="Q7189"/>
      <c r="R7189"/>
      <c r="S7189"/>
      <c r="T7189"/>
      <c r="U7189"/>
    </row>
    <row r="7190" spans="17:21" x14ac:dyDescent="0.35">
      <c r="Q7190"/>
      <c r="R7190"/>
      <c r="S7190"/>
      <c r="T7190"/>
      <c r="U7190"/>
    </row>
    <row r="7191" spans="17:21" x14ac:dyDescent="0.35">
      <c r="Q7191"/>
      <c r="R7191"/>
      <c r="S7191"/>
      <c r="T7191"/>
      <c r="U7191"/>
    </row>
    <row r="7192" spans="17:21" x14ac:dyDescent="0.35">
      <c r="Q7192"/>
      <c r="R7192"/>
      <c r="S7192"/>
      <c r="T7192"/>
      <c r="U7192"/>
    </row>
    <row r="7193" spans="17:21" x14ac:dyDescent="0.35">
      <c r="Q7193"/>
      <c r="R7193"/>
      <c r="S7193"/>
      <c r="T7193"/>
      <c r="U7193"/>
    </row>
    <row r="7194" spans="17:21" x14ac:dyDescent="0.35">
      <c r="Q7194"/>
      <c r="R7194"/>
      <c r="S7194"/>
      <c r="T7194"/>
      <c r="U7194"/>
    </row>
    <row r="7195" spans="17:21" x14ac:dyDescent="0.35">
      <c r="Q7195"/>
      <c r="R7195"/>
      <c r="S7195"/>
      <c r="T7195"/>
      <c r="U7195"/>
    </row>
    <row r="7196" spans="17:21" x14ac:dyDescent="0.35">
      <c r="Q7196"/>
      <c r="R7196"/>
      <c r="S7196"/>
      <c r="T7196"/>
      <c r="U7196"/>
    </row>
    <row r="7197" spans="17:21" x14ac:dyDescent="0.35">
      <c r="Q7197"/>
      <c r="R7197"/>
      <c r="S7197"/>
      <c r="T7197"/>
      <c r="U7197"/>
    </row>
    <row r="7198" spans="17:21" x14ac:dyDescent="0.35">
      <c r="Q7198"/>
      <c r="R7198"/>
      <c r="S7198"/>
      <c r="T7198"/>
      <c r="U7198"/>
    </row>
    <row r="7199" spans="17:21" x14ac:dyDescent="0.35">
      <c r="Q7199"/>
      <c r="R7199"/>
      <c r="S7199"/>
      <c r="T7199"/>
      <c r="U7199"/>
    </row>
    <row r="7200" spans="17:21" x14ac:dyDescent="0.35">
      <c r="Q7200"/>
      <c r="R7200"/>
      <c r="S7200"/>
      <c r="T7200"/>
      <c r="U7200"/>
    </row>
    <row r="7201" spans="17:21" x14ac:dyDescent="0.35">
      <c r="Q7201"/>
      <c r="R7201"/>
      <c r="S7201"/>
      <c r="T7201"/>
      <c r="U7201"/>
    </row>
    <row r="7202" spans="17:21" x14ac:dyDescent="0.35">
      <c r="Q7202"/>
      <c r="R7202"/>
      <c r="S7202"/>
      <c r="T7202"/>
      <c r="U7202"/>
    </row>
    <row r="7203" spans="17:21" x14ac:dyDescent="0.35">
      <c r="Q7203"/>
      <c r="R7203"/>
      <c r="S7203"/>
      <c r="T7203"/>
      <c r="U7203"/>
    </row>
    <row r="7204" spans="17:21" x14ac:dyDescent="0.35">
      <c r="Q7204"/>
      <c r="R7204"/>
      <c r="S7204"/>
      <c r="T7204"/>
      <c r="U7204"/>
    </row>
    <row r="7205" spans="17:21" x14ac:dyDescent="0.35">
      <c r="Q7205"/>
      <c r="R7205"/>
      <c r="S7205"/>
      <c r="T7205"/>
      <c r="U7205"/>
    </row>
    <row r="7206" spans="17:21" x14ac:dyDescent="0.35">
      <c r="Q7206"/>
      <c r="R7206"/>
      <c r="S7206"/>
      <c r="T7206"/>
      <c r="U7206"/>
    </row>
    <row r="7207" spans="17:21" x14ac:dyDescent="0.35">
      <c r="Q7207"/>
      <c r="R7207"/>
      <c r="S7207"/>
      <c r="T7207"/>
      <c r="U7207"/>
    </row>
    <row r="7208" spans="17:21" x14ac:dyDescent="0.35">
      <c r="Q7208"/>
      <c r="R7208"/>
      <c r="S7208"/>
      <c r="T7208"/>
      <c r="U7208"/>
    </row>
    <row r="7209" spans="17:21" x14ac:dyDescent="0.35">
      <c r="Q7209"/>
      <c r="R7209"/>
      <c r="S7209"/>
      <c r="T7209"/>
      <c r="U7209"/>
    </row>
    <row r="7210" spans="17:21" x14ac:dyDescent="0.35">
      <c r="Q7210"/>
      <c r="R7210"/>
      <c r="S7210"/>
      <c r="T7210"/>
      <c r="U7210"/>
    </row>
    <row r="7211" spans="17:21" x14ac:dyDescent="0.35">
      <c r="Q7211"/>
      <c r="R7211"/>
      <c r="S7211"/>
      <c r="T7211"/>
      <c r="U7211"/>
    </row>
    <row r="7212" spans="17:21" x14ac:dyDescent="0.35">
      <c r="Q7212"/>
      <c r="R7212"/>
      <c r="S7212"/>
      <c r="T7212"/>
      <c r="U7212"/>
    </row>
    <row r="7213" spans="17:21" x14ac:dyDescent="0.35">
      <c r="Q7213"/>
      <c r="R7213"/>
      <c r="S7213"/>
      <c r="T7213"/>
      <c r="U7213"/>
    </row>
    <row r="7214" spans="17:21" x14ac:dyDescent="0.35">
      <c r="Q7214"/>
      <c r="R7214"/>
      <c r="S7214"/>
      <c r="T7214"/>
      <c r="U7214"/>
    </row>
    <row r="7215" spans="17:21" x14ac:dyDescent="0.35">
      <c r="Q7215"/>
      <c r="R7215"/>
      <c r="S7215"/>
      <c r="T7215"/>
      <c r="U7215"/>
    </row>
    <row r="7216" spans="17:21" x14ac:dyDescent="0.35">
      <c r="Q7216"/>
      <c r="R7216"/>
      <c r="S7216"/>
      <c r="T7216"/>
      <c r="U7216"/>
    </row>
    <row r="7217" spans="17:21" x14ac:dyDescent="0.35">
      <c r="Q7217"/>
      <c r="R7217"/>
      <c r="S7217"/>
      <c r="T7217"/>
      <c r="U7217"/>
    </row>
    <row r="7218" spans="17:21" x14ac:dyDescent="0.35">
      <c r="Q7218"/>
      <c r="R7218"/>
      <c r="S7218"/>
      <c r="T7218"/>
      <c r="U7218"/>
    </row>
    <row r="7219" spans="17:21" x14ac:dyDescent="0.35">
      <c r="Q7219"/>
      <c r="R7219"/>
      <c r="S7219"/>
      <c r="T7219"/>
      <c r="U7219"/>
    </row>
    <row r="7220" spans="17:21" x14ac:dyDescent="0.35">
      <c r="Q7220"/>
      <c r="R7220"/>
      <c r="S7220"/>
      <c r="T7220"/>
      <c r="U7220"/>
    </row>
    <row r="7221" spans="17:21" x14ac:dyDescent="0.35">
      <c r="Q7221"/>
      <c r="R7221"/>
      <c r="S7221"/>
      <c r="T7221"/>
      <c r="U7221"/>
    </row>
    <row r="7222" spans="17:21" x14ac:dyDescent="0.35">
      <c r="Q7222"/>
      <c r="R7222"/>
      <c r="S7222"/>
      <c r="T7222"/>
      <c r="U7222"/>
    </row>
    <row r="7223" spans="17:21" x14ac:dyDescent="0.35">
      <c r="Q7223"/>
      <c r="R7223"/>
      <c r="S7223"/>
      <c r="T7223"/>
      <c r="U7223"/>
    </row>
    <row r="7224" spans="17:21" x14ac:dyDescent="0.35">
      <c r="Q7224"/>
      <c r="R7224"/>
      <c r="S7224"/>
      <c r="T7224"/>
      <c r="U7224"/>
    </row>
    <row r="7225" spans="17:21" x14ac:dyDescent="0.35">
      <c r="Q7225"/>
      <c r="R7225"/>
      <c r="S7225"/>
      <c r="T7225"/>
      <c r="U7225"/>
    </row>
    <row r="7226" spans="17:21" x14ac:dyDescent="0.35">
      <c r="Q7226"/>
      <c r="R7226"/>
      <c r="S7226"/>
      <c r="T7226"/>
      <c r="U7226"/>
    </row>
    <row r="7227" spans="17:21" x14ac:dyDescent="0.35">
      <c r="Q7227"/>
      <c r="R7227"/>
      <c r="S7227"/>
      <c r="T7227"/>
      <c r="U7227"/>
    </row>
    <row r="7228" spans="17:21" x14ac:dyDescent="0.35">
      <c r="Q7228"/>
      <c r="R7228"/>
      <c r="S7228"/>
      <c r="T7228"/>
      <c r="U7228"/>
    </row>
    <row r="7229" spans="17:21" x14ac:dyDescent="0.35">
      <c r="Q7229"/>
      <c r="R7229"/>
      <c r="S7229"/>
      <c r="T7229"/>
      <c r="U7229"/>
    </row>
    <row r="7230" spans="17:21" x14ac:dyDescent="0.35">
      <c r="Q7230"/>
      <c r="R7230"/>
      <c r="S7230"/>
      <c r="T7230"/>
      <c r="U7230"/>
    </row>
    <row r="7231" spans="17:21" x14ac:dyDescent="0.35">
      <c r="Q7231"/>
      <c r="R7231"/>
      <c r="S7231"/>
      <c r="T7231"/>
      <c r="U7231"/>
    </row>
    <row r="7232" spans="17:21" x14ac:dyDescent="0.35">
      <c r="Q7232"/>
      <c r="R7232"/>
      <c r="S7232"/>
      <c r="T7232"/>
      <c r="U7232"/>
    </row>
    <row r="7233" spans="17:21" x14ac:dyDescent="0.35">
      <c r="Q7233"/>
      <c r="R7233"/>
      <c r="S7233"/>
      <c r="T7233"/>
      <c r="U7233"/>
    </row>
    <row r="7234" spans="17:21" x14ac:dyDescent="0.35">
      <c r="Q7234"/>
      <c r="R7234"/>
      <c r="S7234"/>
      <c r="T7234"/>
      <c r="U7234"/>
    </row>
    <row r="7235" spans="17:21" x14ac:dyDescent="0.35">
      <c r="Q7235"/>
      <c r="R7235"/>
      <c r="S7235"/>
      <c r="T7235"/>
      <c r="U7235"/>
    </row>
    <row r="7236" spans="17:21" x14ac:dyDescent="0.35">
      <c r="Q7236"/>
      <c r="R7236"/>
      <c r="S7236"/>
      <c r="T7236"/>
      <c r="U7236"/>
    </row>
    <row r="7237" spans="17:21" x14ac:dyDescent="0.35">
      <c r="Q7237"/>
      <c r="R7237"/>
      <c r="S7237"/>
      <c r="T7237"/>
      <c r="U7237"/>
    </row>
    <row r="7238" spans="17:21" x14ac:dyDescent="0.35">
      <c r="Q7238"/>
      <c r="R7238"/>
      <c r="S7238"/>
      <c r="T7238"/>
      <c r="U7238"/>
    </row>
    <row r="7239" spans="17:21" x14ac:dyDescent="0.35">
      <c r="Q7239"/>
      <c r="R7239"/>
      <c r="S7239"/>
      <c r="T7239"/>
      <c r="U7239"/>
    </row>
    <row r="7240" spans="17:21" x14ac:dyDescent="0.35">
      <c r="Q7240"/>
      <c r="R7240"/>
      <c r="S7240"/>
      <c r="T7240"/>
      <c r="U7240"/>
    </row>
    <row r="7241" spans="17:21" x14ac:dyDescent="0.35">
      <c r="Q7241"/>
      <c r="R7241"/>
      <c r="S7241"/>
      <c r="T7241"/>
      <c r="U7241"/>
    </row>
    <row r="7242" spans="17:21" x14ac:dyDescent="0.35">
      <c r="Q7242"/>
      <c r="R7242"/>
      <c r="S7242"/>
      <c r="T7242"/>
      <c r="U7242"/>
    </row>
    <row r="7243" spans="17:21" x14ac:dyDescent="0.35">
      <c r="Q7243"/>
      <c r="R7243"/>
      <c r="S7243"/>
      <c r="T7243"/>
      <c r="U7243"/>
    </row>
    <row r="7244" spans="17:21" x14ac:dyDescent="0.35">
      <c r="Q7244"/>
      <c r="R7244"/>
      <c r="S7244"/>
      <c r="T7244"/>
      <c r="U7244"/>
    </row>
    <row r="7245" spans="17:21" x14ac:dyDescent="0.35">
      <c r="Q7245"/>
      <c r="R7245"/>
      <c r="S7245"/>
      <c r="T7245"/>
      <c r="U7245"/>
    </row>
    <row r="7246" spans="17:21" x14ac:dyDescent="0.35">
      <c r="Q7246"/>
      <c r="R7246"/>
      <c r="S7246"/>
      <c r="T7246"/>
      <c r="U7246"/>
    </row>
    <row r="7247" spans="17:21" x14ac:dyDescent="0.35">
      <c r="Q7247"/>
      <c r="R7247"/>
      <c r="S7247"/>
      <c r="T7247"/>
      <c r="U7247"/>
    </row>
    <row r="7248" spans="17:21" x14ac:dyDescent="0.35">
      <c r="Q7248"/>
      <c r="R7248"/>
      <c r="S7248"/>
      <c r="T7248"/>
      <c r="U7248"/>
    </row>
    <row r="7249" spans="17:21" x14ac:dyDescent="0.35">
      <c r="Q7249"/>
      <c r="R7249"/>
      <c r="S7249"/>
      <c r="T7249"/>
      <c r="U7249"/>
    </row>
    <row r="7250" spans="17:21" x14ac:dyDescent="0.35">
      <c r="Q7250"/>
      <c r="R7250"/>
      <c r="S7250"/>
      <c r="T7250"/>
      <c r="U7250"/>
    </row>
    <row r="7251" spans="17:21" x14ac:dyDescent="0.35">
      <c r="Q7251"/>
      <c r="R7251"/>
      <c r="S7251"/>
      <c r="T7251"/>
      <c r="U7251"/>
    </row>
    <row r="7252" spans="17:21" x14ac:dyDescent="0.35">
      <c r="Q7252"/>
      <c r="R7252"/>
      <c r="S7252"/>
      <c r="T7252"/>
      <c r="U7252"/>
    </row>
    <row r="7253" spans="17:21" x14ac:dyDescent="0.35">
      <c r="Q7253"/>
      <c r="R7253"/>
      <c r="S7253"/>
      <c r="T7253"/>
      <c r="U7253"/>
    </row>
    <row r="7254" spans="17:21" x14ac:dyDescent="0.35">
      <c r="Q7254"/>
      <c r="R7254"/>
      <c r="S7254"/>
      <c r="T7254"/>
      <c r="U7254"/>
    </row>
    <row r="7255" spans="17:21" x14ac:dyDescent="0.35">
      <c r="Q7255"/>
      <c r="R7255"/>
      <c r="S7255"/>
      <c r="T7255"/>
      <c r="U7255"/>
    </row>
    <row r="7256" spans="17:21" x14ac:dyDescent="0.35">
      <c r="Q7256"/>
      <c r="R7256"/>
      <c r="S7256"/>
      <c r="T7256"/>
      <c r="U7256"/>
    </row>
    <row r="7257" spans="17:21" x14ac:dyDescent="0.35">
      <c r="Q7257"/>
      <c r="R7257"/>
      <c r="S7257"/>
      <c r="T7257"/>
      <c r="U7257"/>
    </row>
    <row r="7258" spans="17:21" x14ac:dyDescent="0.35">
      <c r="Q7258"/>
      <c r="R7258"/>
      <c r="S7258"/>
      <c r="T7258"/>
      <c r="U7258"/>
    </row>
    <row r="7259" spans="17:21" x14ac:dyDescent="0.35">
      <c r="Q7259"/>
      <c r="R7259"/>
      <c r="S7259"/>
      <c r="T7259"/>
      <c r="U7259"/>
    </row>
    <row r="7260" spans="17:21" x14ac:dyDescent="0.35">
      <c r="Q7260"/>
      <c r="R7260"/>
      <c r="S7260"/>
      <c r="T7260"/>
      <c r="U7260"/>
    </row>
    <row r="7261" spans="17:21" x14ac:dyDescent="0.35">
      <c r="Q7261"/>
      <c r="R7261"/>
      <c r="S7261"/>
      <c r="T7261"/>
      <c r="U7261"/>
    </row>
    <row r="7262" spans="17:21" x14ac:dyDescent="0.35">
      <c r="Q7262"/>
      <c r="R7262"/>
      <c r="S7262"/>
      <c r="T7262"/>
      <c r="U7262"/>
    </row>
    <row r="7263" spans="17:21" x14ac:dyDescent="0.35">
      <c r="Q7263"/>
      <c r="R7263"/>
      <c r="S7263"/>
      <c r="T7263"/>
      <c r="U7263"/>
    </row>
    <row r="7264" spans="17:21" x14ac:dyDescent="0.35">
      <c r="Q7264"/>
      <c r="R7264"/>
      <c r="S7264"/>
      <c r="T7264"/>
      <c r="U7264"/>
    </row>
    <row r="7265" spans="17:21" x14ac:dyDescent="0.35">
      <c r="Q7265"/>
      <c r="R7265"/>
      <c r="S7265"/>
      <c r="T7265"/>
      <c r="U7265"/>
    </row>
    <row r="7266" spans="17:21" x14ac:dyDescent="0.35">
      <c r="Q7266"/>
      <c r="R7266"/>
      <c r="S7266"/>
      <c r="T7266"/>
      <c r="U7266"/>
    </row>
    <row r="7267" spans="17:21" x14ac:dyDescent="0.35">
      <c r="Q7267"/>
      <c r="R7267"/>
      <c r="S7267"/>
      <c r="T7267"/>
      <c r="U7267"/>
    </row>
    <row r="7268" spans="17:21" x14ac:dyDescent="0.35">
      <c r="Q7268"/>
      <c r="R7268"/>
      <c r="S7268"/>
      <c r="T7268"/>
      <c r="U7268"/>
    </row>
    <row r="7269" spans="17:21" x14ac:dyDescent="0.35">
      <c r="Q7269"/>
      <c r="R7269"/>
      <c r="S7269"/>
      <c r="T7269"/>
      <c r="U7269"/>
    </row>
    <row r="7270" spans="17:21" x14ac:dyDescent="0.35">
      <c r="Q7270"/>
      <c r="R7270"/>
      <c r="S7270"/>
      <c r="T7270"/>
      <c r="U7270"/>
    </row>
    <row r="7271" spans="17:21" x14ac:dyDescent="0.35">
      <c r="Q7271"/>
      <c r="R7271"/>
      <c r="S7271"/>
      <c r="T7271"/>
      <c r="U7271"/>
    </row>
    <row r="7272" spans="17:21" x14ac:dyDescent="0.35">
      <c r="Q7272"/>
      <c r="R7272"/>
      <c r="S7272"/>
      <c r="T7272"/>
      <c r="U7272"/>
    </row>
    <row r="7273" spans="17:21" x14ac:dyDescent="0.35">
      <c r="Q7273"/>
      <c r="R7273"/>
      <c r="S7273"/>
      <c r="T7273"/>
      <c r="U7273"/>
    </row>
    <row r="7274" spans="17:21" x14ac:dyDescent="0.35">
      <c r="Q7274"/>
      <c r="R7274"/>
      <c r="S7274"/>
      <c r="T7274"/>
      <c r="U7274"/>
    </row>
    <row r="7275" spans="17:21" x14ac:dyDescent="0.35">
      <c r="Q7275"/>
      <c r="R7275"/>
      <c r="S7275"/>
      <c r="T7275"/>
      <c r="U7275"/>
    </row>
    <row r="7276" spans="17:21" x14ac:dyDescent="0.35">
      <c r="Q7276"/>
      <c r="R7276"/>
      <c r="S7276"/>
      <c r="T7276"/>
      <c r="U7276"/>
    </row>
    <row r="7277" spans="17:21" x14ac:dyDescent="0.35">
      <c r="Q7277"/>
      <c r="R7277"/>
      <c r="S7277"/>
      <c r="T7277"/>
      <c r="U7277"/>
    </row>
    <row r="7278" spans="17:21" x14ac:dyDescent="0.35">
      <c r="Q7278"/>
      <c r="R7278"/>
      <c r="S7278"/>
      <c r="T7278"/>
      <c r="U7278"/>
    </row>
    <row r="7279" spans="17:21" x14ac:dyDescent="0.35">
      <c r="Q7279"/>
      <c r="R7279"/>
      <c r="S7279"/>
      <c r="T7279"/>
      <c r="U7279"/>
    </row>
    <row r="7280" spans="17:21" x14ac:dyDescent="0.35">
      <c r="Q7280"/>
      <c r="R7280"/>
      <c r="S7280"/>
      <c r="T7280"/>
      <c r="U7280"/>
    </row>
    <row r="7281" spans="17:21" x14ac:dyDescent="0.35">
      <c r="Q7281"/>
      <c r="R7281"/>
      <c r="S7281"/>
      <c r="T7281"/>
      <c r="U7281"/>
    </row>
    <row r="7282" spans="17:21" x14ac:dyDescent="0.35">
      <c r="Q7282"/>
      <c r="R7282"/>
      <c r="S7282"/>
      <c r="T7282"/>
      <c r="U7282"/>
    </row>
    <row r="7283" spans="17:21" x14ac:dyDescent="0.35">
      <c r="Q7283"/>
      <c r="R7283"/>
      <c r="S7283"/>
      <c r="T7283"/>
      <c r="U7283"/>
    </row>
    <row r="7284" spans="17:21" x14ac:dyDescent="0.35">
      <c r="Q7284"/>
      <c r="R7284"/>
      <c r="S7284"/>
      <c r="T7284"/>
      <c r="U7284"/>
    </row>
    <row r="7285" spans="17:21" x14ac:dyDescent="0.35">
      <c r="Q7285"/>
      <c r="R7285"/>
      <c r="S7285"/>
      <c r="T7285"/>
      <c r="U7285"/>
    </row>
    <row r="7286" spans="17:21" x14ac:dyDescent="0.35">
      <c r="Q7286"/>
      <c r="R7286"/>
      <c r="S7286"/>
      <c r="T7286"/>
      <c r="U7286"/>
    </row>
    <row r="7287" spans="17:21" x14ac:dyDescent="0.35">
      <c r="Q7287"/>
      <c r="R7287"/>
      <c r="S7287"/>
      <c r="T7287"/>
      <c r="U7287"/>
    </row>
    <row r="7288" spans="17:21" x14ac:dyDescent="0.35">
      <c r="Q7288"/>
      <c r="R7288"/>
      <c r="S7288"/>
      <c r="T7288"/>
      <c r="U7288"/>
    </row>
    <row r="7289" spans="17:21" x14ac:dyDescent="0.35">
      <c r="Q7289"/>
      <c r="R7289"/>
      <c r="S7289"/>
      <c r="T7289"/>
      <c r="U7289"/>
    </row>
    <row r="7290" spans="17:21" x14ac:dyDescent="0.35">
      <c r="Q7290"/>
      <c r="R7290"/>
      <c r="S7290"/>
      <c r="T7290"/>
      <c r="U7290"/>
    </row>
    <row r="7291" spans="17:21" x14ac:dyDescent="0.35">
      <c r="Q7291"/>
      <c r="R7291"/>
      <c r="S7291"/>
      <c r="T7291"/>
      <c r="U7291"/>
    </row>
    <row r="7292" spans="17:21" x14ac:dyDescent="0.35">
      <c r="Q7292"/>
      <c r="R7292"/>
      <c r="S7292"/>
      <c r="T7292"/>
      <c r="U7292"/>
    </row>
    <row r="7293" spans="17:21" x14ac:dyDescent="0.35">
      <c r="Q7293"/>
      <c r="R7293"/>
      <c r="S7293"/>
      <c r="T7293"/>
      <c r="U7293"/>
    </row>
    <row r="7294" spans="17:21" x14ac:dyDescent="0.35">
      <c r="Q7294"/>
      <c r="R7294"/>
      <c r="S7294"/>
      <c r="T7294"/>
      <c r="U7294"/>
    </row>
    <row r="7295" spans="17:21" x14ac:dyDescent="0.35">
      <c r="Q7295"/>
      <c r="R7295"/>
      <c r="S7295"/>
      <c r="T7295"/>
      <c r="U7295"/>
    </row>
    <row r="7296" spans="17:21" x14ac:dyDescent="0.35">
      <c r="Q7296"/>
      <c r="R7296"/>
      <c r="S7296"/>
      <c r="T7296"/>
      <c r="U7296"/>
    </row>
    <row r="7297" spans="17:21" x14ac:dyDescent="0.35">
      <c r="Q7297"/>
      <c r="R7297"/>
      <c r="S7297"/>
      <c r="T7297"/>
      <c r="U7297"/>
    </row>
    <row r="7298" spans="17:21" x14ac:dyDescent="0.35">
      <c r="Q7298"/>
      <c r="R7298"/>
      <c r="S7298"/>
      <c r="T7298"/>
      <c r="U7298"/>
    </row>
    <row r="7299" spans="17:21" x14ac:dyDescent="0.35">
      <c r="Q7299"/>
      <c r="R7299"/>
      <c r="S7299"/>
      <c r="T7299"/>
      <c r="U7299"/>
    </row>
    <row r="7300" spans="17:21" x14ac:dyDescent="0.35">
      <c r="Q7300"/>
      <c r="R7300"/>
      <c r="S7300"/>
      <c r="T7300"/>
      <c r="U7300"/>
    </row>
    <row r="7301" spans="17:21" x14ac:dyDescent="0.35">
      <c r="Q7301"/>
      <c r="R7301"/>
      <c r="S7301"/>
      <c r="T7301"/>
      <c r="U7301"/>
    </row>
    <row r="7302" spans="17:21" x14ac:dyDescent="0.35">
      <c r="Q7302"/>
      <c r="R7302"/>
      <c r="S7302"/>
      <c r="T7302"/>
      <c r="U7302"/>
    </row>
    <row r="7303" spans="17:21" x14ac:dyDescent="0.35">
      <c r="Q7303"/>
      <c r="R7303"/>
      <c r="S7303"/>
      <c r="T7303"/>
      <c r="U7303"/>
    </row>
    <row r="7304" spans="17:21" x14ac:dyDescent="0.35">
      <c r="Q7304"/>
      <c r="R7304"/>
      <c r="S7304"/>
      <c r="T7304"/>
      <c r="U7304"/>
    </row>
    <row r="7305" spans="17:21" x14ac:dyDescent="0.35">
      <c r="Q7305"/>
      <c r="R7305"/>
      <c r="S7305"/>
      <c r="T7305"/>
      <c r="U7305"/>
    </row>
    <row r="7306" spans="17:21" x14ac:dyDescent="0.35">
      <c r="Q7306"/>
      <c r="R7306"/>
      <c r="S7306"/>
      <c r="T7306"/>
      <c r="U7306"/>
    </row>
    <row r="7307" spans="17:21" x14ac:dyDescent="0.35">
      <c r="Q7307"/>
      <c r="R7307"/>
      <c r="S7307"/>
      <c r="T7307"/>
      <c r="U7307"/>
    </row>
    <row r="7308" spans="17:21" x14ac:dyDescent="0.35">
      <c r="Q7308"/>
      <c r="R7308"/>
      <c r="S7308"/>
      <c r="T7308"/>
      <c r="U7308"/>
    </row>
    <row r="7309" spans="17:21" x14ac:dyDescent="0.35">
      <c r="Q7309"/>
      <c r="R7309"/>
      <c r="S7309"/>
      <c r="T7309"/>
      <c r="U7309"/>
    </row>
    <row r="7310" spans="17:21" x14ac:dyDescent="0.35">
      <c r="Q7310"/>
      <c r="R7310"/>
      <c r="S7310"/>
      <c r="T7310"/>
      <c r="U7310"/>
    </row>
    <row r="7311" spans="17:21" x14ac:dyDescent="0.35">
      <c r="Q7311"/>
      <c r="R7311"/>
      <c r="S7311"/>
      <c r="T7311"/>
      <c r="U7311"/>
    </row>
    <row r="7312" spans="17:21" x14ac:dyDescent="0.35">
      <c r="Q7312"/>
      <c r="R7312"/>
      <c r="S7312"/>
      <c r="T7312"/>
      <c r="U7312"/>
    </row>
    <row r="7313" spans="17:21" x14ac:dyDescent="0.35">
      <c r="Q7313"/>
      <c r="R7313"/>
      <c r="S7313"/>
      <c r="T7313"/>
      <c r="U7313"/>
    </row>
    <row r="7314" spans="17:21" x14ac:dyDescent="0.35">
      <c r="Q7314"/>
      <c r="R7314"/>
      <c r="S7314"/>
      <c r="T7314"/>
      <c r="U7314"/>
    </row>
    <row r="7315" spans="17:21" x14ac:dyDescent="0.35">
      <c r="Q7315"/>
      <c r="R7315"/>
      <c r="S7315"/>
      <c r="T7315"/>
      <c r="U7315"/>
    </row>
    <row r="7316" spans="17:21" x14ac:dyDescent="0.35">
      <c r="Q7316"/>
      <c r="R7316"/>
      <c r="S7316"/>
      <c r="T7316"/>
      <c r="U7316"/>
    </row>
    <row r="7317" spans="17:21" x14ac:dyDescent="0.35">
      <c r="Q7317"/>
      <c r="R7317"/>
      <c r="S7317"/>
      <c r="T7317"/>
      <c r="U7317"/>
    </row>
    <row r="7318" spans="17:21" x14ac:dyDescent="0.35">
      <c r="Q7318"/>
      <c r="R7318"/>
      <c r="S7318"/>
      <c r="T7318"/>
      <c r="U7318"/>
    </row>
    <row r="7319" spans="17:21" x14ac:dyDescent="0.35">
      <c r="Q7319"/>
      <c r="R7319"/>
      <c r="S7319"/>
      <c r="T7319"/>
      <c r="U7319"/>
    </row>
    <row r="7320" spans="17:21" x14ac:dyDescent="0.35">
      <c r="Q7320"/>
      <c r="R7320"/>
      <c r="S7320"/>
      <c r="T7320"/>
      <c r="U7320"/>
    </row>
    <row r="7321" spans="17:21" x14ac:dyDescent="0.35">
      <c r="Q7321"/>
      <c r="R7321"/>
      <c r="S7321"/>
      <c r="T7321"/>
      <c r="U7321"/>
    </row>
    <row r="7322" spans="17:21" x14ac:dyDescent="0.35">
      <c r="Q7322"/>
      <c r="R7322"/>
      <c r="S7322"/>
      <c r="T7322"/>
      <c r="U7322"/>
    </row>
    <row r="7323" spans="17:21" x14ac:dyDescent="0.35">
      <c r="Q7323"/>
      <c r="R7323"/>
      <c r="S7323"/>
      <c r="T7323"/>
      <c r="U7323"/>
    </row>
    <row r="7324" spans="17:21" x14ac:dyDescent="0.35">
      <c r="Q7324"/>
      <c r="R7324"/>
      <c r="S7324"/>
      <c r="T7324"/>
      <c r="U7324"/>
    </row>
    <row r="7325" spans="17:21" x14ac:dyDescent="0.35">
      <c r="Q7325"/>
      <c r="R7325"/>
      <c r="S7325"/>
      <c r="T7325"/>
      <c r="U7325"/>
    </row>
    <row r="7326" spans="17:21" x14ac:dyDescent="0.35">
      <c r="Q7326"/>
      <c r="R7326"/>
      <c r="S7326"/>
      <c r="T7326"/>
      <c r="U7326"/>
    </row>
    <row r="7327" spans="17:21" x14ac:dyDescent="0.35">
      <c r="Q7327"/>
      <c r="R7327"/>
      <c r="S7327"/>
      <c r="T7327"/>
      <c r="U7327"/>
    </row>
    <row r="7328" spans="17:21" x14ac:dyDescent="0.35">
      <c r="Q7328"/>
      <c r="R7328"/>
      <c r="S7328"/>
      <c r="T7328"/>
      <c r="U7328"/>
    </row>
    <row r="7329" spans="17:21" x14ac:dyDescent="0.35">
      <c r="Q7329"/>
      <c r="R7329"/>
      <c r="S7329"/>
      <c r="T7329"/>
      <c r="U7329"/>
    </row>
    <row r="7330" spans="17:21" x14ac:dyDescent="0.35">
      <c r="Q7330"/>
      <c r="R7330"/>
      <c r="S7330"/>
      <c r="T7330"/>
      <c r="U7330"/>
    </row>
    <row r="7331" spans="17:21" x14ac:dyDescent="0.35">
      <c r="Q7331"/>
      <c r="R7331"/>
      <c r="S7331"/>
      <c r="T7331"/>
      <c r="U7331"/>
    </row>
    <row r="7332" spans="17:21" x14ac:dyDescent="0.35">
      <c r="Q7332"/>
      <c r="R7332"/>
      <c r="S7332"/>
      <c r="T7332"/>
      <c r="U7332"/>
    </row>
    <row r="7333" spans="17:21" x14ac:dyDescent="0.35">
      <c r="Q7333"/>
      <c r="R7333"/>
      <c r="S7333"/>
      <c r="T7333"/>
      <c r="U7333"/>
    </row>
    <row r="7334" spans="17:21" x14ac:dyDescent="0.35">
      <c r="Q7334"/>
      <c r="R7334"/>
      <c r="S7334"/>
      <c r="T7334"/>
      <c r="U7334"/>
    </row>
    <row r="7335" spans="17:21" x14ac:dyDescent="0.35">
      <c r="Q7335"/>
      <c r="R7335"/>
      <c r="S7335"/>
      <c r="T7335"/>
      <c r="U7335"/>
    </row>
    <row r="7336" spans="17:21" x14ac:dyDescent="0.35">
      <c r="Q7336"/>
      <c r="R7336"/>
      <c r="S7336"/>
      <c r="T7336"/>
      <c r="U7336"/>
    </row>
    <row r="7337" spans="17:21" x14ac:dyDescent="0.35">
      <c r="Q7337"/>
      <c r="R7337"/>
      <c r="S7337"/>
      <c r="T7337"/>
      <c r="U7337"/>
    </row>
    <row r="7338" spans="17:21" x14ac:dyDescent="0.35">
      <c r="Q7338"/>
      <c r="R7338"/>
      <c r="S7338"/>
      <c r="T7338"/>
      <c r="U7338"/>
    </row>
    <row r="7339" spans="17:21" x14ac:dyDescent="0.35">
      <c r="Q7339"/>
      <c r="R7339"/>
      <c r="S7339"/>
      <c r="T7339"/>
      <c r="U7339"/>
    </row>
    <row r="7340" spans="17:21" x14ac:dyDescent="0.35">
      <c r="Q7340"/>
      <c r="R7340"/>
      <c r="S7340"/>
      <c r="T7340"/>
      <c r="U7340"/>
    </row>
    <row r="7341" spans="17:21" x14ac:dyDescent="0.35">
      <c r="Q7341"/>
      <c r="R7341"/>
      <c r="S7341"/>
      <c r="T7341"/>
      <c r="U7341"/>
    </row>
    <row r="7342" spans="17:21" x14ac:dyDescent="0.35">
      <c r="Q7342"/>
      <c r="R7342"/>
      <c r="S7342"/>
      <c r="T7342"/>
      <c r="U7342"/>
    </row>
    <row r="7343" spans="17:21" x14ac:dyDescent="0.35">
      <c r="Q7343"/>
      <c r="R7343"/>
      <c r="S7343"/>
      <c r="T7343"/>
      <c r="U7343"/>
    </row>
    <row r="7344" spans="17:21" x14ac:dyDescent="0.35">
      <c r="Q7344"/>
      <c r="R7344"/>
      <c r="S7344"/>
      <c r="T7344"/>
      <c r="U7344"/>
    </row>
    <row r="7345" spans="17:21" x14ac:dyDescent="0.35">
      <c r="Q7345"/>
      <c r="R7345"/>
      <c r="S7345"/>
      <c r="T7345"/>
      <c r="U7345"/>
    </row>
    <row r="7346" spans="17:21" x14ac:dyDescent="0.35">
      <c r="Q7346"/>
      <c r="R7346"/>
      <c r="S7346"/>
      <c r="T7346"/>
      <c r="U7346"/>
    </row>
    <row r="7347" spans="17:21" x14ac:dyDescent="0.35">
      <c r="Q7347"/>
      <c r="R7347"/>
      <c r="S7347"/>
      <c r="T7347"/>
      <c r="U7347"/>
    </row>
    <row r="7348" spans="17:21" x14ac:dyDescent="0.35">
      <c r="Q7348"/>
      <c r="R7348"/>
      <c r="S7348"/>
      <c r="T7348"/>
      <c r="U7348"/>
    </row>
    <row r="7349" spans="17:21" x14ac:dyDescent="0.35">
      <c r="Q7349"/>
      <c r="R7349"/>
      <c r="S7349"/>
      <c r="T7349"/>
      <c r="U7349"/>
    </row>
    <row r="7350" spans="17:21" x14ac:dyDescent="0.35">
      <c r="Q7350"/>
      <c r="R7350"/>
      <c r="S7350"/>
      <c r="T7350"/>
      <c r="U7350"/>
    </row>
    <row r="7351" spans="17:21" x14ac:dyDescent="0.35">
      <c r="Q7351"/>
      <c r="R7351"/>
      <c r="S7351"/>
      <c r="T7351"/>
      <c r="U7351"/>
    </row>
    <row r="7352" spans="17:21" x14ac:dyDescent="0.35">
      <c r="Q7352"/>
      <c r="R7352"/>
      <c r="S7352"/>
      <c r="T7352"/>
      <c r="U7352"/>
    </row>
    <row r="7353" spans="17:21" x14ac:dyDescent="0.35">
      <c r="Q7353"/>
      <c r="R7353"/>
      <c r="S7353"/>
      <c r="T7353"/>
      <c r="U7353"/>
    </row>
    <row r="7354" spans="17:21" x14ac:dyDescent="0.35">
      <c r="Q7354"/>
      <c r="R7354"/>
      <c r="S7354"/>
      <c r="T7354"/>
      <c r="U7354"/>
    </row>
    <row r="7355" spans="17:21" x14ac:dyDescent="0.35">
      <c r="Q7355"/>
      <c r="R7355"/>
      <c r="S7355"/>
      <c r="T7355"/>
      <c r="U7355"/>
    </row>
    <row r="7356" spans="17:21" x14ac:dyDescent="0.35">
      <c r="Q7356"/>
      <c r="R7356"/>
      <c r="S7356"/>
      <c r="T7356"/>
      <c r="U7356"/>
    </row>
    <row r="7357" spans="17:21" x14ac:dyDescent="0.35">
      <c r="Q7357"/>
      <c r="R7357"/>
      <c r="S7357"/>
      <c r="T7357"/>
      <c r="U7357"/>
    </row>
    <row r="7358" spans="17:21" x14ac:dyDescent="0.35">
      <c r="Q7358"/>
      <c r="R7358"/>
      <c r="S7358"/>
      <c r="T7358"/>
      <c r="U7358"/>
    </row>
    <row r="7359" spans="17:21" x14ac:dyDescent="0.35">
      <c r="Q7359"/>
      <c r="R7359"/>
      <c r="S7359"/>
      <c r="T7359"/>
      <c r="U7359"/>
    </row>
    <row r="7360" spans="17:21" x14ac:dyDescent="0.35">
      <c r="Q7360"/>
      <c r="R7360"/>
      <c r="S7360"/>
      <c r="T7360"/>
      <c r="U7360"/>
    </row>
    <row r="7361" spans="17:21" x14ac:dyDescent="0.35">
      <c r="Q7361"/>
      <c r="R7361"/>
      <c r="S7361"/>
      <c r="T7361"/>
      <c r="U7361"/>
    </row>
    <row r="7362" spans="17:21" x14ac:dyDescent="0.35">
      <c r="Q7362"/>
      <c r="R7362"/>
      <c r="S7362"/>
      <c r="T7362"/>
      <c r="U7362"/>
    </row>
    <row r="7363" spans="17:21" x14ac:dyDescent="0.35">
      <c r="Q7363"/>
      <c r="R7363"/>
      <c r="S7363"/>
      <c r="T7363"/>
      <c r="U7363"/>
    </row>
    <row r="7364" spans="17:21" x14ac:dyDescent="0.35">
      <c r="Q7364"/>
      <c r="R7364"/>
      <c r="S7364"/>
      <c r="T7364"/>
      <c r="U7364"/>
    </row>
    <row r="7365" spans="17:21" x14ac:dyDescent="0.35">
      <c r="Q7365"/>
      <c r="R7365"/>
      <c r="S7365"/>
      <c r="T7365"/>
      <c r="U7365"/>
    </row>
    <row r="7366" spans="17:21" x14ac:dyDescent="0.35">
      <c r="Q7366"/>
      <c r="R7366"/>
      <c r="S7366"/>
      <c r="T7366"/>
      <c r="U7366"/>
    </row>
    <row r="7367" spans="17:21" x14ac:dyDescent="0.35">
      <c r="Q7367"/>
      <c r="R7367"/>
      <c r="S7367"/>
      <c r="T7367"/>
      <c r="U7367"/>
    </row>
    <row r="7368" spans="17:21" x14ac:dyDescent="0.35">
      <c r="Q7368"/>
      <c r="R7368"/>
      <c r="S7368"/>
      <c r="T7368"/>
      <c r="U7368"/>
    </row>
    <row r="7369" spans="17:21" x14ac:dyDescent="0.35">
      <c r="Q7369"/>
      <c r="R7369"/>
      <c r="S7369"/>
      <c r="T7369"/>
      <c r="U7369"/>
    </row>
    <row r="7370" spans="17:21" x14ac:dyDescent="0.35">
      <c r="Q7370"/>
      <c r="R7370"/>
      <c r="S7370"/>
      <c r="T7370"/>
      <c r="U7370"/>
    </row>
    <row r="7371" spans="17:21" x14ac:dyDescent="0.35">
      <c r="Q7371"/>
      <c r="R7371"/>
      <c r="S7371"/>
      <c r="T7371"/>
      <c r="U7371"/>
    </row>
    <row r="7372" spans="17:21" x14ac:dyDescent="0.35">
      <c r="Q7372"/>
      <c r="R7372"/>
      <c r="S7372"/>
      <c r="T7372"/>
      <c r="U7372"/>
    </row>
    <row r="7373" spans="17:21" x14ac:dyDescent="0.35">
      <c r="Q7373"/>
      <c r="R7373"/>
      <c r="S7373"/>
      <c r="T7373"/>
      <c r="U7373"/>
    </row>
    <row r="7374" spans="17:21" x14ac:dyDescent="0.35">
      <c r="Q7374"/>
      <c r="R7374"/>
      <c r="S7374"/>
      <c r="T7374"/>
      <c r="U7374"/>
    </row>
    <row r="7375" spans="17:21" x14ac:dyDescent="0.35">
      <c r="Q7375"/>
      <c r="R7375"/>
      <c r="S7375"/>
      <c r="T7375"/>
      <c r="U7375"/>
    </row>
    <row r="7376" spans="17:21" x14ac:dyDescent="0.35">
      <c r="Q7376"/>
      <c r="R7376"/>
      <c r="S7376"/>
      <c r="T7376"/>
      <c r="U7376"/>
    </row>
    <row r="7377" spans="17:21" x14ac:dyDescent="0.35">
      <c r="Q7377"/>
      <c r="R7377"/>
      <c r="S7377"/>
      <c r="T7377"/>
      <c r="U7377"/>
    </row>
    <row r="7378" spans="17:21" x14ac:dyDescent="0.35">
      <c r="Q7378"/>
      <c r="R7378"/>
      <c r="S7378"/>
      <c r="T7378"/>
      <c r="U7378"/>
    </row>
    <row r="7379" spans="17:21" x14ac:dyDescent="0.35">
      <c r="Q7379"/>
      <c r="R7379"/>
      <c r="S7379"/>
      <c r="T7379"/>
      <c r="U7379"/>
    </row>
    <row r="7380" spans="17:21" x14ac:dyDescent="0.35">
      <c r="Q7380"/>
      <c r="R7380"/>
      <c r="S7380"/>
      <c r="T7380"/>
      <c r="U7380"/>
    </row>
    <row r="7381" spans="17:21" x14ac:dyDescent="0.35">
      <c r="Q7381"/>
      <c r="R7381"/>
      <c r="S7381"/>
      <c r="T7381"/>
      <c r="U7381"/>
    </row>
    <row r="7382" spans="17:21" x14ac:dyDescent="0.35">
      <c r="Q7382"/>
      <c r="R7382"/>
      <c r="S7382"/>
      <c r="T7382"/>
      <c r="U7382"/>
    </row>
    <row r="7383" spans="17:21" x14ac:dyDescent="0.35">
      <c r="Q7383"/>
      <c r="R7383"/>
      <c r="S7383"/>
      <c r="T7383"/>
      <c r="U7383"/>
    </row>
    <row r="7384" spans="17:21" x14ac:dyDescent="0.35">
      <c r="Q7384"/>
      <c r="R7384"/>
      <c r="S7384"/>
      <c r="T7384"/>
      <c r="U7384"/>
    </row>
    <row r="7385" spans="17:21" x14ac:dyDescent="0.35">
      <c r="Q7385"/>
      <c r="R7385"/>
      <c r="S7385"/>
      <c r="T7385"/>
      <c r="U7385"/>
    </row>
    <row r="7386" spans="17:21" x14ac:dyDescent="0.35">
      <c r="Q7386"/>
      <c r="R7386"/>
      <c r="S7386"/>
      <c r="T7386"/>
      <c r="U7386"/>
    </row>
    <row r="7387" spans="17:21" x14ac:dyDescent="0.35">
      <c r="Q7387"/>
      <c r="R7387"/>
      <c r="S7387"/>
      <c r="T7387"/>
      <c r="U7387"/>
    </row>
    <row r="7388" spans="17:21" x14ac:dyDescent="0.35">
      <c r="Q7388"/>
      <c r="R7388"/>
      <c r="S7388"/>
      <c r="T7388"/>
      <c r="U7388"/>
    </row>
    <row r="7389" spans="17:21" x14ac:dyDescent="0.35">
      <c r="Q7389"/>
      <c r="R7389"/>
      <c r="S7389"/>
      <c r="T7389"/>
      <c r="U7389"/>
    </row>
    <row r="7390" spans="17:21" x14ac:dyDescent="0.35">
      <c r="Q7390"/>
      <c r="R7390"/>
      <c r="S7390"/>
      <c r="T7390"/>
      <c r="U7390"/>
    </row>
    <row r="7391" spans="17:21" x14ac:dyDescent="0.35">
      <c r="Q7391"/>
      <c r="R7391"/>
      <c r="S7391"/>
      <c r="T7391"/>
      <c r="U7391"/>
    </row>
    <row r="7392" spans="17:21" x14ac:dyDescent="0.35">
      <c r="Q7392"/>
      <c r="R7392"/>
      <c r="S7392"/>
      <c r="T7392"/>
      <c r="U7392"/>
    </row>
    <row r="7393" spans="17:21" x14ac:dyDescent="0.35">
      <c r="Q7393"/>
      <c r="R7393"/>
      <c r="S7393"/>
      <c r="T7393"/>
      <c r="U7393"/>
    </row>
    <row r="7394" spans="17:21" x14ac:dyDescent="0.35">
      <c r="Q7394"/>
      <c r="R7394"/>
      <c r="S7394"/>
      <c r="T7394"/>
      <c r="U7394"/>
    </row>
    <row r="7395" spans="17:21" x14ac:dyDescent="0.35">
      <c r="Q7395"/>
      <c r="R7395"/>
      <c r="S7395"/>
      <c r="T7395"/>
      <c r="U7395"/>
    </row>
    <row r="7396" spans="17:21" x14ac:dyDescent="0.35">
      <c r="Q7396"/>
      <c r="R7396"/>
      <c r="S7396"/>
      <c r="T7396"/>
      <c r="U7396"/>
    </row>
    <row r="7397" spans="17:21" x14ac:dyDescent="0.35">
      <c r="Q7397"/>
      <c r="R7397"/>
      <c r="S7397"/>
      <c r="T7397"/>
      <c r="U7397"/>
    </row>
    <row r="7398" spans="17:21" x14ac:dyDescent="0.35">
      <c r="Q7398"/>
      <c r="R7398"/>
      <c r="S7398"/>
      <c r="T7398"/>
      <c r="U7398"/>
    </row>
    <row r="7399" spans="17:21" x14ac:dyDescent="0.35">
      <c r="Q7399"/>
      <c r="R7399"/>
      <c r="S7399"/>
      <c r="T7399"/>
      <c r="U7399"/>
    </row>
    <row r="7400" spans="17:21" x14ac:dyDescent="0.35">
      <c r="Q7400"/>
      <c r="R7400"/>
      <c r="S7400"/>
      <c r="T7400"/>
      <c r="U7400"/>
    </row>
    <row r="7401" spans="17:21" x14ac:dyDescent="0.35">
      <c r="Q7401"/>
      <c r="R7401"/>
      <c r="S7401"/>
      <c r="T7401"/>
      <c r="U7401"/>
    </row>
    <row r="7402" spans="17:21" x14ac:dyDescent="0.35">
      <c r="Q7402"/>
      <c r="R7402"/>
      <c r="S7402"/>
      <c r="T7402"/>
      <c r="U7402"/>
    </row>
    <row r="7403" spans="17:21" x14ac:dyDescent="0.35">
      <c r="Q7403"/>
      <c r="R7403"/>
      <c r="S7403"/>
      <c r="T7403"/>
      <c r="U7403"/>
    </row>
    <row r="7404" spans="17:21" x14ac:dyDescent="0.35">
      <c r="Q7404"/>
      <c r="R7404"/>
      <c r="S7404"/>
      <c r="T7404"/>
      <c r="U7404"/>
    </row>
    <row r="7405" spans="17:21" x14ac:dyDescent="0.35">
      <c r="Q7405"/>
      <c r="R7405"/>
      <c r="S7405"/>
      <c r="T7405"/>
      <c r="U7405"/>
    </row>
    <row r="7406" spans="17:21" x14ac:dyDescent="0.35">
      <c r="Q7406"/>
      <c r="R7406"/>
      <c r="S7406"/>
      <c r="T7406"/>
      <c r="U7406"/>
    </row>
    <row r="7407" spans="17:21" x14ac:dyDescent="0.35">
      <c r="Q7407"/>
      <c r="R7407"/>
      <c r="S7407"/>
      <c r="T7407"/>
      <c r="U7407"/>
    </row>
    <row r="7408" spans="17:21" x14ac:dyDescent="0.35">
      <c r="Q7408"/>
      <c r="R7408"/>
      <c r="S7408"/>
      <c r="T7408"/>
      <c r="U7408"/>
    </row>
    <row r="7409" spans="17:21" x14ac:dyDescent="0.35">
      <c r="Q7409"/>
      <c r="R7409"/>
      <c r="S7409"/>
      <c r="T7409"/>
      <c r="U7409"/>
    </row>
    <row r="7410" spans="17:21" x14ac:dyDescent="0.35">
      <c r="Q7410"/>
      <c r="R7410"/>
      <c r="S7410"/>
      <c r="T7410"/>
      <c r="U7410"/>
    </row>
    <row r="7411" spans="17:21" x14ac:dyDescent="0.35">
      <c r="Q7411"/>
      <c r="R7411"/>
      <c r="S7411"/>
      <c r="T7411"/>
      <c r="U7411"/>
    </row>
    <row r="7412" spans="17:21" x14ac:dyDescent="0.35">
      <c r="Q7412"/>
      <c r="R7412"/>
      <c r="S7412"/>
      <c r="T7412"/>
      <c r="U7412"/>
    </row>
    <row r="7413" spans="17:21" x14ac:dyDescent="0.35">
      <c r="Q7413"/>
      <c r="R7413"/>
      <c r="S7413"/>
      <c r="T7413"/>
      <c r="U7413"/>
    </row>
    <row r="7414" spans="17:21" x14ac:dyDescent="0.35">
      <c r="Q7414"/>
      <c r="R7414"/>
      <c r="S7414"/>
      <c r="T7414"/>
      <c r="U7414"/>
    </row>
    <row r="7415" spans="17:21" x14ac:dyDescent="0.35">
      <c r="Q7415"/>
      <c r="R7415"/>
      <c r="S7415"/>
      <c r="T7415"/>
      <c r="U7415"/>
    </row>
    <row r="7416" spans="17:21" x14ac:dyDescent="0.35">
      <c r="Q7416"/>
      <c r="R7416"/>
      <c r="S7416"/>
      <c r="T7416"/>
      <c r="U7416"/>
    </row>
    <row r="7417" spans="17:21" x14ac:dyDescent="0.35">
      <c r="Q7417"/>
      <c r="R7417"/>
      <c r="S7417"/>
      <c r="T7417"/>
      <c r="U7417"/>
    </row>
    <row r="7418" spans="17:21" x14ac:dyDescent="0.35">
      <c r="Q7418"/>
      <c r="R7418"/>
      <c r="S7418"/>
      <c r="T7418"/>
      <c r="U7418"/>
    </row>
    <row r="7419" spans="17:21" x14ac:dyDescent="0.35">
      <c r="Q7419"/>
      <c r="R7419"/>
      <c r="S7419"/>
      <c r="T7419"/>
      <c r="U7419"/>
    </row>
    <row r="7420" spans="17:21" x14ac:dyDescent="0.35">
      <c r="Q7420"/>
      <c r="R7420"/>
      <c r="S7420"/>
      <c r="T7420"/>
      <c r="U7420"/>
    </row>
    <row r="7421" spans="17:21" x14ac:dyDescent="0.35">
      <c r="Q7421"/>
      <c r="R7421"/>
      <c r="S7421"/>
      <c r="T7421"/>
      <c r="U7421"/>
    </row>
    <row r="7422" spans="17:21" x14ac:dyDescent="0.35">
      <c r="Q7422"/>
      <c r="R7422"/>
      <c r="S7422"/>
      <c r="T7422"/>
      <c r="U7422"/>
    </row>
    <row r="7423" spans="17:21" x14ac:dyDescent="0.35">
      <c r="Q7423"/>
      <c r="R7423"/>
      <c r="S7423"/>
      <c r="T7423"/>
      <c r="U7423"/>
    </row>
    <row r="7424" spans="17:21" x14ac:dyDescent="0.35">
      <c r="Q7424"/>
      <c r="R7424"/>
      <c r="S7424"/>
      <c r="T7424"/>
      <c r="U7424"/>
    </row>
    <row r="7425" spans="17:21" x14ac:dyDescent="0.35">
      <c r="Q7425"/>
      <c r="R7425"/>
      <c r="S7425"/>
      <c r="T7425"/>
      <c r="U7425"/>
    </row>
    <row r="7426" spans="17:21" x14ac:dyDescent="0.35">
      <c r="Q7426"/>
      <c r="R7426"/>
      <c r="S7426"/>
      <c r="T7426"/>
      <c r="U7426"/>
    </row>
    <row r="7427" spans="17:21" x14ac:dyDescent="0.35">
      <c r="Q7427"/>
      <c r="R7427"/>
      <c r="S7427"/>
      <c r="T7427"/>
      <c r="U7427"/>
    </row>
    <row r="7428" spans="17:21" x14ac:dyDescent="0.35">
      <c r="Q7428"/>
      <c r="R7428"/>
      <c r="S7428"/>
      <c r="T7428"/>
      <c r="U7428"/>
    </row>
    <row r="7429" spans="17:21" x14ac:dyDescent="0.35">
      <c r="Q7429"/>
      <c r="R7429"/>
      <c r="S7429"/>
      <c r="T7429"/>
      <c r="U7429"/>
    </row>
    <row r="7430" spans="17:21" x14ac:dyDescent="0.35">
      <c r="Q7430"/>
      <c r="R7430"/>
      <c r="S7430"/>
      <c r="T7430"/>
      <c r="U7430"/>
    </row>
    <row r="7431" spans="17:21" x14ac:dyDescent="0.35">
      <c r="Q7431"/>
      <c r="R7431"/>
      <c r="S7431"/>
      <c r="T7431"/>
      <c r="U7431"/>
    </row>
    <row r="7432" spans="17:21" x14ac:dyDescent="0.35">
      <c r="Q7432"/>
      <c r="R7432"/>
      <c r="S7432"/>
      <c r="T7432"/>
      <c r="U7432"/>
    </row>
    <row r="7433" spans="17:21" x14ac:dyDescent="0.35">
      <c r="Q7433"/>
      <c r="R7433"/>
      <c r="S7433"/>
      <c r="T7433"/>
      <c r="U7433"/>
    </row>
    <row r="7434" spans="17:21" x14ac:dyDescent="0.35">
      <c r="Q7434"/>
      <c r="R7434"/>
      <c r="S7434"/>
      <c r="T7434"/>
      <c r="U7434"/>
    </row>
    <row r="7435" spans="17:21" x14ac:dyDescent="0.35">
      <c r="Q7435"/>
      <c r="R7435"/>
      <c r="S7435"/>
      <c r="T7435"/>
      <c r="U7435"/>
    </row>
    <row r="7436" spans="17:21" x14ac:dyDescent="0.35">
      <c r="Q7436"/>
      <c r="R7436"/>
      <c r="S7436"/>
      <c r="T7436"/>
      <c r="U7436"/>
    </row>
    <row r="7437" spans="17:21" x14ac:dyDescent="0.35">
      <c r="Q7437"/>
      <c r="R7437"/>
      <c r="S7437"/>
      <c r="T7437"/>
      <c r="U7437"/>
    </row>
    <row r="7438" spans="17:21" x14ac:dyDescent="0.35">
      <c r="Q7438"/>
      <c r="R7438"/>
      <c r="S7438"/>
      <c r="T7438"/>
      <c r="U7438"/>
    </row>
    <row r="7439" spans="17:21" x14ac:dyDescent="0.35">
      <c r="Q7439"/>
      <c r="R7439"/>
      <c r="S7439"/>
      <c r="T7439"/>
      <c r="U7439"/>
    </row>
    <row r="7440" spans="17:21" x14ac:dyDescent="0.35">
      <c r="Q7440"/>
      <c r="R7440"/>
      <c r="S7440"/>
      <c r="T7440"/>
      <c r="U7440"/>
    </row>
    <row r="7441" spans="17:21" x14ac:dyDescent="0.35">
      <c r="Q7441"/>
      <c r="R7441"/>
      <c r="S7441"/>
      <c r="T7441"/>
      <c r="U7441"/>
    </row>
    <row r="7442" spans="17:21" x14ac:dyDescent="0.35">
      <c r="Q7442"/>
      <c r="R7442"/>
      <c r="S7442"/>
      <c r="T7442"/>
      <c r="U7442"/>
    </row>
    <row r="7443" spans="17:21" x14ac:dyDescent="0.35">
      <c r="Q7443"/>
      <c r="R7443"/>
      <c r="S7443"/>
      <c r="T7443"/>
      <c r="U7443"/>
    </row>
    <row r="7444" spans="17:21" x14ac:dyDescent="0.35">
      <c r="Q7444"/>
      <c r="R7444"/>
      <c r="S7444"/>
      <c r="T7444"/>
      <c r="U7444"/>
    </row>
    <row r="7445" spans="17:21" x14ac:dyDescent="0.35">
      <c r="Q7445"/>
      <c r="R7445"/>
      <c r="S7445"/>
      <c r="T7445"/>
      <c r="U7445"/>
    </row>
    <row r="7446" spans="17:21" x14ac:dyDescent="0.35">
      <c r="Q7446"/>
      <c r="R7446"/>
      <c r="S7446"/>
      <c r="T7446"/>
      <c r="U7446"/>
    </row>
    <row r="7447" spans="17:21" x14ac:dyDescent="0.35">
      <c r="Q7447"/>
      <c r="R7447"/>
      <c r="S7447"/>
      <c r="T7447"/>
      <c r="U7447"/>
    </row>
    <row r="7448" spans="17:21" x14ac:dyDescent="0.35">
      <c r="Q7448"/>
      <c r="R7448"/>
      <c r="S7448"/>
      <c r="T7448"/>
      <c r="U7448"/>
    </row>
    <row r="7449" spans="17:21" x14ac:dyDescent="0.35">
      <c r="Q7449"/>
      <c r="R7449"/>
      <c r="S7449"/>
      <c r="T7449"/>
      <c r="U7449"/>
    </row>
    <row r="7450" spans="17:21" x14ac:dyDescent="0.35">
      <c r="Q7450"/>
      <c r="R7450"/>
      <c r="S7450"/>
      <c r="T7450"/>
      <c r="U7450"/>
    </row>
    <row r="7451" spans="17:21" x14ac:dyDescent="0.35">
      <c r="Q7451"/>
      <c r="R7451"/>
      <c r="S7451"/>
      <c r="T7451"/>
      <c r="U7451"/>
    </row>
    <row r="7452" spans="17:21" x14ac:dyDescent="0.35">
      <c r="Q7452"/>
      <c r="R7452"/>
      <c r="S7452"/>
      <c r="T7452"/>
      <c r="U7452"/>
    </row>
    <row r="7453" spans="17:21" x14ac:dyDescent="0.35">
      <c r="Q7453"/>
      <c r="R7453"/>
      <c r="S7453"/>
      <c r="T7453"/>
      <c r="U7453"/>
    </row>
    <row r="7454" spans="17:21" x14ac:dyDescent="0.35">
      <c r="Q7454"/>
      <c r="R7454"/>
      <c r="S7454"/>
      <c r="T7454"/>
      <c r="U7454"/>
    </row>
    <row r="7455" spans="17:21" x14ac:dyDescent="0.35">
      <c r="Q7455"/>
      <c r="R7455"/>
      <c r="S7455"/>
      <c r="T7455"/>
      <c r="U7455"/>
    </row>
    <row r="7456" spans="17:21" x14ac:dyDescent="0.35">
      <c r="Q7456"/>
      <c r="R7456"/>
      <c r="S7456"/>
      <c r="T7456"/>
      <c r="U7456"/>
    </row>
    <row r="7457" spans="17:21" x14ac:dyDescent="0.35">
      <c r="Q7457"/>
      <c r="R7457"/>
      <c r="S7457"/>
      <c r="T7457"/>
      <c r="U7457"/>
    </row>
    <row r="7458" spans="17:21" x14ac:dyDescent="0.35">
      <c r="Q7458"/>
      <c r="R7458"/>
      <c r="S7458"/>
      <c r="T7458"/>
      <c r="U7458"/>
    </row>
    <row r="7459" spans="17:21" x14ac:dyDescent="0.35">
      <c r="Q7459"/>
      <c r="R7459"/>
      <c r="S7459"/>
      <c r="T7459"/>
      <c r="U7459"/>
    </row>
    <row r="7460" spans="17:21" x14ac:dyDescent="0.35">
      <c r="Q7460"/>
      <c r="R7460"/>
      <c r="S7460"/>
      <c r="T7460"/>
      <c r="U7460"/>
    </row>
    <row r="7461" spans="17:21" x14ac:dyDescent="0.35">
      <c r="Q7461"/>
      <c r="R7461"/>
      <c r="S7461"/>
      <c r="T7461"/>
      <c r="U7461"/>
    </row>
    <row r="7462" spans="17:21" x14ac:dyDescent="0.35">
      <c r="Q7462"/>
      <c r="R7462"/>
      <c r="S7462"/>
      <c r="T7462"/>
      <c r="U7462"/>
    </row>
    <row r="7463" spans="17:21" x14ac:dyDescent="0.35">
      <c r="Q7463"/>
      <c r="R7463"/>
      <c r="S7463"/>
      <c r="T7463"/>
      <c r="U7463"/>
    </row>
    <row r="7464" spans="17:21" x14ac:dyDescent="0.35">
      <c r="Q7464"/>
      <c r="R7464"/>
      <c r="S7464"/>
      <c r="T7464"/>
      <c r="U7464"/>
    </row>
    <row r="7465" spans="17:21" x14ac:dyDescent="0.35">
      <c r="Q7465"/>
      <c r="R7465"/>
      <c r="S7465"/>
      <c r="T7465"/>
      <c r="U7465"/>
    </row>
    <row r="7466" spans="17:21" x14ac:dyDescent="0.35">
      <c r="Q7466"/>
      <c r="R7466"/>
      <c r="S7466"/>
      <c r="T7466"/>
      <c r="U7466"/>
    </row>
    <row r="7467" spans="17:21" x14ac:dyDescent="0.35">
      <c r="Q7467"/>
      <c r="R7467"/>
      <c r="S7467"/>
      <c r="T7467"/>
      <c r="U7467"/>
    </row>
    <row r="7468" spans="17:21" x14ac:dyDescent="0.35">
      <c r="Q7468"/>
      <c r="R7468"/>
      <c r="S7468"/>
      <c r="T7468"/>
      <c r="U7468"/>
    </row>
    <row r="7469" spans="17:21" x14ac:dyDescent="0.35">
      <c r="Q7469"/>
      <c r="R7469"/>
      <c r="S7469"/>
      <c r="T7469"/>
      <c r="U7469"/>
    </row>
    <row r="7470" spans="17:21" x14ac:dyDescent="0.35">
      <c r="Q7470"/>
      <c r="R7470"/>
      <c r="S7470"/>
      <c r="T7470"/>
      <c r="U7470"/>
    </row>
    <row r="7471" spans="17:21" x14ac:dyDescent="0.35">
      <c r="Q7471"/>
      <c r="R7471"/>
      <c r="S7471"/>
      <c r="T7471"/>
      <c r="U7471"/>
    </row>
    <row r="7472" spans="17:21" x14ac:dyDescent="0.35">
      <c r="Q7472"/>
      <c r="R7472"/>
      <c r="S7472"/>
      <c r="T7472"/>
      <c r="U7472"/>
    </row>
    <row r="7473" spans="17:21" x14ac:dyDescent="0.35">
      <c r="Q7473"/>
      <c r="R7473"/>
      <c r="S7473"/>
      <c r="T7473"/>
      <c r="U7473"/>
    </row>
    <row r="7474" spans="17:21" x14ac:dyDescent="0.35">
      <c r="Q7474"/>
      <c r="R7474"/>
      <c r="S7474"/>
      <c r="T7474"/>
      <c r="U7474"/>
    </row>
    <row r="7475" spans="17:21" x14ac:dyDescent="0.35">
      <c r="Q7475"/>
      <c r="R7475"/>
      <c r="S7475"/>
      <c r="T7475"/>
      <c r="U7475"/>
    </row>
    <row r="7476" spans="17:21" x14ac:dyDescent="0.35">
      <c r="Q7476"/>
      <c r="R7476"/>
      <c r="S7476"/>
      <c r="T7476"/>
      <c r="U7476"/>
    </row>
    <row r="7477" spans="17:21" x14ac:dyDescent="0.35">
      <c r="Q7477"/>
      <c r="R7477"/>
      <c r="S7477"/>
      <c r="T7477"/>
      <c r="U7477"/>
    </row>
    <row r="7478" spans="17:21" x14ac:dyDescent="0.35">
      <c r="Q7478"/>
      <c r="R7478"/>
      <c r="S7478"/>
      <c r="T7478"/>
      <c r="U7478"/>
    </row>
    <row r="7479" spans="17:21" x14ac:dyDescent="0.35">
      <c r="Q7479"/>
      <c r="R7479"/>
      <c r="S7479"/>
      <c r="T7479"/>
      <c r="U7479"/>
    </row>
    <row r="7480" spans="17:21" x14ac:dyDescent="0.35">
      <c r="Q7480"/>
      <c r="R7480"/>
      <c r="S7480"/>
      <c r="T7480"/>
      <c r="U7480"/>
    </row>
    <row r="7481" spans="17:21" x14ac:dyDescent="0.35">
      <c r="Q7481"/>
      <c r="R7481"/>
      <c r="S7481"/>
      <c r="T7481"/>
      <c r="U7481"/>
    </row>
    <row r="7482" spans="17:21" x14ac:dyDescent="0.35">
      <c r="Q7482"/>
      <c r="R7482"/>
      <c r="S7482"/>
      <c r="T7482"/>
      <c r="U7482"/>
    </row>
    <row r="7483" spans="17:21" x14ac:dyDescent="0.35">
      <c r="Q7483"/>
      <c r="R7483"/>
      <c r="S7483"/>
      <c r="T7483"/>
      <c r="U7483"/>
    </row>
    <row r="7484" spans="17:21" x14ac:dyDescent="0.35">
      <c r="Q7484"/>
      <c r="R7484"/>
      <c r="S7484"/>
      <c r="T7484"/>
      <c r="U7484"/>
    </row>
    <row r="7485" spans="17:21" x14ac:dyDescent="0.35">
      <c r="Q7485"/>
      <c r="R7485"/>
      <c r="S7485"/>
      <c r="T7485"/>
      <c r="U7485"/>
    </row>
    <row r="7486" spans="17:21" x14ac:dyDescent="0.35">
      <c r="Q7486"/>
      <c r="R7486"/>
      <c r="S7486"/>
      <c r="T7486"/>
      <c r="U7486"/>
    </row>
    <row r="7487" spans="17:21" x14ac:dyDescent="0.35">
      <c r="Q7487"/>
      <c r="R7487"/>
      <c r="S7487"/>
      <c r="T7487"/>
      <c r="U7487"/>
    </row>
    <row r="7488" spans="17:21" x14ac:dyDescent="0.35">
      <c r="Q7488"/>
      <c r="R7488"/>
      <c r="S7488"/>
      <c r="T7488"/>
      <c r="U7488"/>
    </row>
    <row r="7489" spans="17:21" x14ac:dyDescent="0.35">
      <c r="Q7489"/>
      <c r="R7489"/>
      <c r="S7489"/>
      <c r="T7489"/>
      <c r="U7489"/>
    </row>
    <row r="7490" spans="17:21" x14ac:dyDescent="0.35">
      <c r="Q7490"/>
      <c r="R7490"/>
      <c r="S7490"/>
      <c r="T7490"/>
      <c r="U7490"/>
    </row>
    <row r="7491" spans="17:21" x14ac:dyDescent="0.35">
      <c r="Q7491"/>
      <c r="R7491"/>
      <c r="S7491"/>
      <c r="T7491"/>
      <c r="U7491"/>
    </row>
    <row r="7492" spans="17:21" x14ac:dyDescent="0.35">
      <c r="Q7492"/>
      <c r="R7492"/>
      <c r="S7492"/>
      <c r="T7492"/>
      <c r="U7492"/>
    </row>
    <row r="7493" spans="17:21" x14ac:dyDescent="0.35">
      <c r="Q7493"/>
      <c r="R7493"/>
      <c r="S7493"/>
      <c r="T7493"/>
      <c r="U7493"/>
    </row>
    <row r="7494" spans="17:21" x14ac:dyDescent="0.35">
      <c r="Q7494"/>
      <c r="R7494"/>
      <c r="S7494"/>
      <c r="T7494"/>
      <c r="U7494"/>
    </row>
    <row r="7495" spans="17:21" x14ac:dyDescent="0.35">
      <c r="Q7495"/>
      <c r="R7495"/>
      <c r="S7495"/>
      <c r="T7495"/>
      <c r="U7495"/>
    </row>
    <row r="7496" spans="17:21" x14ac:dyDescent="0.35">
      <c r="Q7496"/>
      <c r="R7496"/>
      <c r="S7496"/>
      <c r="T7496"/>
      <c r="U7496"/>
    </row>
    <row r="7497" spans="17:21" x14ac:dyDescent="0.35">
      <c r="Q7497"/>
      <c r="R7497"/>
      <c r="S7497"/>
      <c r="T7497"/>
      <c r="U7497"/>
    </row>
    <row r="7498" spans="17:21" x14ac:dyDescent="0.35">
      <c r="Q7498"/>
      <c r="R7498"/>
      <c r="S7498"/>
      <c r="T7498"/>
      <c r="U7498"/>
    </row>
    <row r="7499" spans="17:21" x14ac:dyDescent="0.35">
      <c r="Q7499"/>
      <c r="R7499"/>
      <c r="S7499"/>
      <c r="T7499"/>
      <c r="U7499"/>
    </row>
    <row r="7500" spans="17:21" x14ac:dyDescent="0.35">
      <c r="Q7500"/>
      <c r="R7500"/>
      <c r="S7500"/>
      <c r="T7500"/>
      <c r="U7500"/>
    </row>
    <row r="7501" spans="17:21" x14ac:dyDescent="0.35">
      <c r="Q7501"/>
      <c r="R7501"/>
      <c r="S7501"/>
      <c r="T7501"/>
      <c r="U7501"/>
    </row>
    <row r="7502" spans="17:21" x14ac:dyDescent="0.35">
      <c r="Q7502"/>
      <c r="R7502"/>
      <c r="S7502"/>
      <c r="T7502"/>
      <c r="U7502"/>
    </row>
    <row r="7503" spans="17:21" x14ac:dyDescent="0.35">
      <c r="Q7503"/>
      <c r="R7503"/>
      <c r="S7503"/>
      <c r="T7503"/>
      <c r="U7503"/>
    </row>
    <row r="7504" spans="17:21" x14ac:dyDescent="0.35">
      <c r="Q7504"/>
      <c r="R7504"/>
      <c r="S7504"/>
      <c r="T7504"/>
      <c r="U7504"/>
    </row>
    <row r="7505" spans="17:21" x14ac:dyDescent="0.35">
      <c r="Q7505"/>
      <c r="R7505"/>
      <c r="S7505"/>
      <c r="T7505"/>
      <c r="U7505"/>
    </row>
    <row r="7506" spans="17:21" x14ac:dyDescent="0.35">
      <c r="Q7506"/>
      <c r="R7506"/>
      <c r="S7506"/>
      <c r="T7506"/>
      <c r="U7506"/>
    </row>
    <row r="7507" spans="17:21" x14ac:dyDescent="0.35">
      <c r="Q7507"/>
      <c r="R7507"/>
      <c r="S7507"/>
      <c r="T7507"/>
      <c r="U7507"/>
    </row>
    <row r="7508" spans="17:21" x14ac:dyDescent="0.35">
      <c r="Q7508"/>
      <c r="R7508"/>
      <c r="S7508"/>
      <c r="T7508"/>
      <c r="U7508"/>
    </row>
    <row r="7509" spans="17:21" x14ac:dyDescent="0.35">
      <c r="Q7509"/>
      <c r="R7509"/>
      <c r="S7509"/>
      <c r="T7509"/>
      <c r="U7509"/>
    </row>
    <row r="7510" spans="17:21" x14ac:dyDescent="0.35">
      <c r="Q7510"/>
      <c r="R7510"/>
      <c r="S7510"/>
      <c r="T7510"/>
      <c r="U7510"/>
    </row>
    <row r="7511" spans="17:21" x14ac:dyDescent="0.35">
      <c r="Q7511"/>
      <c r="R7511"/>
      <c r="S7511"/>
      <c r="T7511"/>
      <c r="U7511"/>
    </row>
    <row r="7512" spans="17:21" x14ac:dyDescent="0.35">
      <c r="Q7512"/>
      <c r="R7512"/>
      <c r="S7512"/>
      <c r="T7512"/>
      <c r="U7512"/>
    </row>
    <row r="7513" spans="17:21" x14ac:dyDescent="0.35">
      <c r="Q7513"/>
      <c r="R7513"/>
      <c r="S7513"/>
      <c r="T7513"/>
      <c r="U7513"/>
    </row>
    <row r="7514" spans="17:21" x14ac:dyDescent="0.35">
      <c r="Q7514"/>
      <c r="R7514"/>
      <c r="S7514"/>
      <c r="T7514"/>
      <c r="U7514"/>
    </row>
    <row r="7515" spans="17:21" x14ac:dyDescent="0.35">
      <c r="Q7515"/>
      <c r="R7515"/>
      <c r="S7515"/>
      <c r="T7515"/>
      <c r="U7515"/>
    </row>
    <row r="7516" spans="17:21" x14ac:dyDescent="0.35">
      <c r="Q7516"/>
      <c r="R7516"/>
      <c r="S7516"/>
      <c r="T7516"/>
      <c r="U7516"/>
    </row>
    <row r="7517" spans="17:21" x14ac:dyDescent="0.35">
      <c r="Q7517"/>
      <c r="R7517"/>
      <c r="S7517"/>
      <c r="T7517"/>
      <c r="U7517"/>
    </row>
    <row r="7518" spans="17:21" x14ac:dyDescent="0.35">
      <c r="Q7518"/>
      <c r="R7518"/>
      <c r="S7518"/>
      <c r="T7518"/>
      <c r="U7518"/>
    </row>
    <row r="7519" spans="17:21" x14ac:dyDescent="0.35">
      <c r="Q7519"/>
      <c r="R7519"/>
      <c r="S7519"/>
      <c r="T7519"/>
      <c r="U7519"/>
    </row>
    <row r="7520" spans="17:21" x14ac:dyDescent="0.35">
      <c r="Q7520"/>
      <c r="R7520"/>
      <c r="S7520"/>
      <c r="T7520"/>
      <c r="U7520"/>
    </row>
    <row r="7521" spans="17:21" x14ac:dyDescent="0.35">
      <c r="Q7521"/>
      <c r="R7521"/>
      <c r="S7521"/>
      <c r="T7521"/>
      <c r="U7521"/>
    </row>
    <row r="7522" spans="17:21" x14ac:dyDescent="0.35">
      <c r="Q7522"/>
      <c r="R7522"/>
      <c r="S7522"/>
      <c r="T7522"/>
      <c r="U7522"/>
    </row>
    <row r="7523" spans="17:21" x14ac:dyDescent="0.35">
      <c r="Q7523"/>
      <c r="R7523"/>
      <c r="S7523"/>
      <c r="T7523"/>
      <c r="U7523"/>
    </row>
    <row r="7524" spans="17:21" x14ac:dyDescent="0.35">
      <c r="Q7524"/>
      <c r="R7524"/>
      <c r="S7524"/>
      <c r="T7524"/>
      <c r="U7524"/>
    </row>
    <row r="7525" spans="17:21" x14ac:dyDescent="0.35">
      <c r="Q7525"/>
      <c r="R7525"/>
      <c r="S7525"/>
      <c r="T7525"/>
      <c r="U7525"/>
    </row>
    <row r="7526" spans="17:21" x14ac:dyDescent="0.35">
      <c r="Q7526"/>
      <c r="R7526"/>
      <c r="S7526"/>
      <c r="T7526"/>
      <c r="U7526"/>
    </row>
    <row r="7527" spans="17:21" x14ac:dyDescent="0.35">
      <c r="Q7527"/>
      <c r="R7527"/>
      <c r="S7527"/>
      <c r="T7527"/>
      <c r="U7527"/>
    </row>
    <row r="7528" spans="17:21" x14ac:dyDescent="0.35">
      <c r="Q7528"/>
      <c r="R7528"/>
      <c r="S7528"/>
      <c r="T7528"/>
      <c r="U7528"/>
    </row>
    <row r="7529" spans="17:21" x14ac:dyDescent="0.35">
      <c r="Q7529"/>
      <c r="R7529"/>
      <c r="S7529"/>
      <c r="T7529"/>
      <c r="U7529"/>
    </row>
    <row r="7530" spans="17:21" x14ac:dyDescent="0.35">
      <c r="Q7530"/>
      <c r="R7530"/>
      <c r="S7530"/>
      <c r="T7530"/>
      <c r="U7530"/>
    </row>
    <row r="7531" spans="17:21" x14ac:dyDescent="0.35">
      <c r="Q7531"/>
      <c r="R7531"/>
      <c r="S7531"/>
      <c r="T7531"/>
      <c r="U7531"/>
    </row>
    <row r="7532" spans="17:21" x14ac:dyDescent="0.35">
      <c r="Q7532"/>
      <c r="R7532"/>
      <c r="S7532"/>
      <c r="T7532"/>
      <c r="U7532"/>
    </row>
    <row r="7533" spans="17:21" x14ac:dyDescent="0.35">
      <c r="Q7533"/>
      <c r="R7533"/>
      <c r="S7533"/>
      <c r="T7533"/>
      <c r="U7533"/>
    </row>
    <row r="7534" spans="17:21" x14ac:dyDescent="0.35">
      <c r="Q7534"/>
      <c r="R7534"/>
      <c r="S7534"/>
      <c r="T7534"/>
      <c r="U7534"/>
    </row>
    <row r="7535" spans="17:21" x14ac:dyDescent="0.35">
      <c r="Q7535"/>
      <c r="R7535"/>
      <c r="S7535"/>
      <c r="T7535"/>
      <c r="U7535"/>
    </row>
    <row r="7536" spans="17:21" x14ac:dyDescent="0.35">
      <c r="Q7536"/>
      <c r="R7536"/>
      <c r="S7536"/>
      <c r="T7536"/>
      <c r="U7536"/>
    </row>
    <row r="7537" spans="17:21" x14ac:dyDescent="0.35">
      <c r="Q7537"/>
      <c r="R7537"/>
      <c r="S7537"/>
      <c r="T7537"/>
      <c r="U7537"/>
    </row>
    <row r="7538" spans="17:21" x14ac:dyDescent="0.35">
      <c r="Q7538"/>
      <c r="R7538"/>
      <c r="S7538"/>
      <c r="T7538"/>
      <c r="U7538"/>
    </row>
    <row r="7539" spans="17:21" x14ac:dyDescent="0.35">
      <c r="Q7539"/>
      <c r="R7539"/>
      <c r="S7539"/>
      <c r="T7539"/>
      <c r="U7539"/>
    </row>
    <row r="7540" spans="17:21" x14ac:dyDescent="0.35">
      <c r="Q7540"/>
      <c r="R7540"/>
      <c r="S7540"/>
      <c r="T7540"/>
      <c r="U7540"/>
    </row>
    <row r="7541" spans="17:21" x14ac:dyDescent="0.35">
      <c r="Q7541"/>
      <c r="R7541"/>
      <c r="S7541"/>
      <c r="T7541"/>
      <c r="U7541"/>
    </row>
    <row r="7542" spans="17:21" x14ac:dyDescent="0.35">
      <c r="Q7542"/>
      <c r="R7542"/>
      <c r="S7542"/>
      <c r="T7542"/>
      <c r="U7542"/>
    </row>
    <row r="7543" spans="17:21" x14ac:dyDescent="0.35">
      <c r="Q7543"/>
      <c r="R7543"/>
      <c r="S7543"/>
      <c r="T7543"/>
      <c r="U7543"/>
    </row>
    <row r="7544" spans="17:21" x14ac:dyDescent="0.35">
      <c r="Q7544"/>
      <c r="R7544"/>
      <c r="S7544"/>
      <c r="T7544"/>
      <c r="U7544"/>
    </row>
    <row r="7545" spans="17:21" x14ac:dyDescent="0.35">
      <c r="Q7545"/>
      <c r="R7545"/>
      <c r="S7545"/>
      <c r="T7545"/>
      <c r="U7545"/>
    </row>
    <row r="7546" spans="17:21" x14ac:dyDescent="0.35">
      <c r="Q7546"/>
      <c r="R7546"/>
      <c r="S7546"/>
      <c r="T7546"/>
      <c r="U7546"/>
    </row>
    <row r="7547" spans="17:21" x14ac:dyDescent="0.35">
      <c r="Q7547"/>
      <c r="R7547"/>
      <c r="S7547"/>
      <c r="T7547"/>
      <c r="U7547"/>
    </row>
    <row r="7548" spans="17:21" x14ac:dyDescent="0.35">
      <c r="Q7548"/>
      <c r="R7548"/>
      <c r="S7548"/>
      <c r="T7548"/>
      <c r="U7548"/>
    </row>
    <row r="7549" spans="17:21" x14ac:dyDescent="0.35">
      <c r="Q7549"/>
      <c r="R7549"/>
      <c r="S7549"/>
      <c r="T7549"/>
      <c r="U7549"/>
    </row>
    <row r="7550" spans="17:21" x14ac:dyDescent="0.35">
      <c r="Q7550"/>
      <c r="R7550"/>
      <c r="S7550"/>
      <c r="T7550"/>
      <c r="U7550"/>
    </row>
    <row r="7551" spans="17:21" x14ac:dyDescent="0.35">
      <c r="Q7551"/>
      <c r="R7551"/>
      <c r="S7551"/>
      <c r="T7551"/>
      <c r="U7551"/>
    </row>
    <row r="7552" spans="17:21" x14ac:dyDescent="0.35">
      <c r="Q7552"/>
      <c r="R7552"/>
      <c r="S7552"/>
      <c r="T7552"/>
      <c r="U7552"/>
    </row>
    <row r="7553" spans="17:21" x14ac:dyDescent="0.35">
      <c r="Q7553"/>
      <c r="R7553"/>
      <c r="S7553"/>
      <c r="T7553"/>
      <c r="U7553"/>
    </row>
    <row r="7554" spans="17:21" x14ac:dyDescent="0.35">
      <c r="Q7554"/>
      <c r="R7554"/>
      <c r="S7554"/>
      <c r="T7554"/>
      <c r="U7554"/>
    </row>
    <row r="7555" spans="17:21" x14ac:dyDescent="0.35">
      <c r="Q7555"/>
      <c r="R7555"/>
      <c r="S7555"/>
      <c r="T7555"/>
      <c r="U7555"/>
    </row>
    <row r="7556" spans="17:21" x14ac:dyDescent="0.35">
      <c r="Q7556"/>
      <c r="R7556"/>
      <c r="S7556"/>
      <c r="T7556"/>
      <c r="U7556"/>
    </row>
    <row r="7557" spans="17:21" x14ac:dyDescent="0.35">
      <c r="Q7557"/>
      <c r="R7557"/>
      <c r="S7557"/>
      <c r="T7557"/>
      <c r="U7557"/>
    </row>
    <row r="7558" spans="17:21" x14ac:dyDescent="0.35">
      <c r="Q7558"/>
      <c r="R7558"/>
      <c r="S7558"/>
      <c r="T7558"/>
      <c r="U7558"/>
    </row>
    <row r="7559" spans="17:21" x14ac:dyDescent="0.35">
      <c r="Q7559"/>
      <c r="R7559"/>
      <c r="S7559"/>
      <c r="T7559"/>
      <c r="U7559"/>
    </row>
    <row r="7560" spans="17:21" x14ac:dyDescent="0.35">
      <c r="Q7560"/>
      <c r="R7560"/>
      <c r="S7560"/>
      <c r="T7560"/>
      <c r="U7560"/>
    </row>
    <row r="7561" spans="17:21" x14ac:dyDescent="0.35">
      <c r="Q7561"/>
      <c r="R7561"/>
      <c r="S7561"/>
      <c r="T7561"/>
      <c r="U7561"/>
    </row>
    <row r="7562" spans="17:21" x14ac:dyDescent="0.35">
      <c r="Q7562"/>
      <c r="R7562"/>
      <c r="S7562"/>
      <c r="T7562"/>
      <c r="U7562"/>
    </row>
    <row r="7563" spans="17:21" x14ac:dyDescent="0.35">
      <c r="Q7563"/>
      <c r="R7563"/>
      <c r="S7563"/>
      <c r="T7563"/>
      <c r="U7563"/>
    </row>
    <row r="7564" spans="17:21" x14ac:dyDescent="0.35">
      <c r="Q7564"/>
      <c r="R7564"/>
      <c r="S7564"/>
      <c r="T7564"/>
      <c r="U7564"/>
    </row>
    <row r="7565" spans="17:21" x14ac:dyDescent="0.35">
      <c r="Q7565"/>
      <c r="R7565"/>
      <c r="S7565"/>
      <c r="T7565"/>
      <c r="U7565"/>
    </row>
    <row r="7566" spans="17:21" x14ac:dyDescent="0.35">
      <c r="Q7566"/>
      <c r="R7566"/>
      <c r="S7566"/>
      <c r="T7566"/>
      <c r="U7566"/>
    </row>
    <row r="7567" spans="17:21" x14ac:dyDescent="0.35">
      <c r="Q7567"/>
      <c r="R7567"/>
      <c r="S7567"/>
      <c r="T7567"/>
      <c r="U7567"/>
    </row>
    <row r="7568" spans="17:21" x14ac:dyDescent="0.35">
      <c r="Q7568"/>
      <c r="R7568"/>
      <c r="S7568"/>
      <c r="T7568"/>
      <c r="U7568"/>
    </row>
    <row r="7569" spans="17:21" x14ac:dyDescent="0.35">
      <c r="Q7569"/>
      <c r="R7569"/>
      <c r="S7569"/>
      <c r="T7569"/>
      <c r="U7569"/>
    </row>
    <row r="7570" spans="17:21" x14ac:dyDescent="0.35">
      <c r="Q7570"/>
      <c r="R7570"/>
      <c r="S7570"/>
      <c r="T7570"/>
      <c r="U7570"/>
    </row>
    <row r="7571" spans="17:21" x14ac:dyDescent="0.35">
      <c r="Q7571"/>
      <c r="R7571"/>
      <c r="S7571"/>
      <c r="T7571"/>
      <c r="U7571"/>
    </row>
    <row r="7572" spans="17:21" x14ac:dyDescent="0.35">
      <c r="Q7572"/>
      <c r="R7572"/>
      <c r="S7572"/>
      <c r="T7572"/>
      <c r="U7572"/>
    </row>
    <row r="7573" spans="17:21" x14ac:dyDescent="0.35">
      <c r="Q7573"/>
      <c r="R7573"/>
      <c r="S7573"/>
      <c r="T7573"/>
      <c r="U7573"/>
    </row>
    <row r="7574" spans="17:21" x14ac:dyDescent="0.35">
      <c r="Q7574"/>
      <c r="R7574"/>
      <c r="S7574"/>
      <c r="T7574"/>
      <c r="U7574"/>
    </row>
    <row r="7575" spans="17:21" x14ac:dyDescent="0.35">
      <c r="Q7575"/>
      <c r="R7575"/>
      <c r="S7575"/>
      <c r="T7575"/>
      <c r="U7575"/>
    </row>
    <row r="7576" spans="17:21" x14ac:dyDescent="0.35">
      <c r="Q7576"/>
      <c r="R7576"/>
      <c r="S7576"/>
      <c r="T7576"/>
      <c r="U7576"/>
    </row>
    <row r="7577" spans="17:21" x14ac:dyDescent="0.35">
      <c r="Q7577"/>
      <c r="R7577"/>
      <c r="S7577"/>
      <c r="T7577"/>
      <c r="U7577"/>
    </row>
    <row r="7578" spans="17:21" x14ac:dyDescent="0.35">
      <c r="Q7578"/>
      <c r="R7578"/>
      <c r="S7578"/>
      <c r="T7578"/>
      <c r="U7578"/>
    </row>
    <row r="7579" spans="17:21" x14ac:dyDescent="0.35">
      <c r="Q7579"/>
      <c r="R7579"/>
      <c r="S7579"/>
      <c r="T7579"/>
      <c r="U7579"/>
    </row>
    <row r="7580" spans="17:21" x14ac:dyDescent="0.35">
      <c r="Q7580"/>
      <c r="R7580"/>
      <c r="S7580"/>
      <c r="T7580"/>
      <c r="U7580"/>
    </row>
    <row r="7581" spans="17:21" x14ac:dyDescent="0.35">
      <c r="Q7581"/>
      <c r="R7581"/>
      <c r="S7581"/>
      <c r="T7581"/>
      <c r="U7581"/>
    </row>
    <row r="7582" spans="17:21" x14ac:dyDescent="0.35">
      <c r="Q7582"/>
      <c r="R7582"/>
      <c r="S7582"/>
      <c r="T7582"/>
      <c r="U7582"/>
    </row>
    <row r="7583" spans="17:21" x14ac:dyDescent="0.35">
      <c r="Q7583"/>
      <c r="R7583"/>
      <c r="S7583"/>
      <c r="T7583"/>
      <c r="U7583"/>
    </row>
    <row r="7584" spans="17:21" x14ac:dyDescent="0.35">
      <c r="Q7584"/>
      <c r="R7584"/>
      <c r="S7584"/>
      <c r="T7584"/>
      <c r="U7584"/>
    </row>
    <row r="7585" spans="17:21" x14ac:dyDescent="0.35">
      <c r="Q7585"/>
      <c r="R7585"/>
      <c r="S7585"/>
      <c r="T7585"/>
      <c r="U7585"/>
    </row>
    <row r="7586" spans="17:21" x14ac:dyDescent="0.35">
      <c r="Q7586"/>
      <c r="R7586"/>
      <c r="S7586"/>
      <c r="T7586"/>
      <c r="U7586"/>
    </row>
    <row r="7587" spans="17:21" x14ac:dyDescent="0.35">
      <c r="Q7587"/>
      <c r="R7587"/>
      <c r="S7587"/>
      <c r="T7587"/>
      <c r="U7587"/>
    </row>
    <row r="7588" spans="17:21" x14ac:dyDescent="0.35">
      <c r="Q7588"/>
      <c r="R7588"/>
      <c r="S7588"/>
      <c r="T7588"/>
      <c r="U7588"/>
    </row>
    <row r="7589" spans="17:21" x14ac:dyDescent="0.35">
      <c r="Q7589"/>
      <c r="R7589"/>
      <c r="S7589"/>
      <c r="T7589"/>
      <c r="U7589"/>
    </row>
    <row r="7590" spans="17:21" x14ac:dyDescent="0.35">
      <c r="Q7590"/>
      <c r="R7590"/>
      <c r="S7590"/>
      <c r="T7590"/>
      <c r="U7590"/>
    </row>
    <row r="7591" spans="17:21" x14ac:dyDescent="0.35">
      <c r="Q7591"/>
      <c r="R7591"/>
      <c r="S7591"/>
      <c r="T7591"/>
      <c r="U7591"/>
    </row>
    <row r="7592" spans="17:21" x14ac:dyDescent="0.35">
      <c r="Q7592"/>
      <c r="R7592"/>
      <c r="S7592"/>
      <c r="T7592"/>
      <c r="U7592"/>
    </row>
    <row r="7593" spans="17:21" x14ac:dyDescent="0.35">
      <c r="Q7593"/>
      <c r="R7593"/>
      <c r="S7593"/>
      <c r="T7593"/>
      <c r="U7593"/>
    </row>
    <row r="7594" spans="17:21" x14ac:dyDescent="0.35">
      <c r="Q7594"/>
      <c r="R7594"/>
      <c r="S7594"/>
      <c r="T7594"/>
      <c r="U7594"/>
    </row>
    <row r="7595" spans="17:21" x14ac:dyDescent="0.35">
      <c r="Q7595"/>
      <c r="R7595"/>
      <c r="S7595"/>
      <c r="T7595"/>
      <c r="U7595"/>
    </row>
    <row r="7596" spans="17:21" x14ac:dyDescent="0.35">
      <c r="Q7596"/>
      <c r="R7596"/>
      <c r="S7596"/>
      <c r="T7596"/>
      <c r="U7596"/>
    </row>
    <row r="7597" spans="17:21" x14ac:dyDescent="0.35">
      <c r="Q7597"/>
      <c r="R7597"/>
      <c r="S7597"/>
      <c r="T7597"/>
      <c r="U7597"/>
    </row>
    <row r="7598" spans="17:21" x14ac:dyDescent="0.35">
      <c r="Q7598"/>
      <c r="R7598"/>
      <c r="S7598"/>
      <c r="T7598"/>
      <c r="U7598"/>
    </row>
    <row r="7599" spans="17:21" x14ac:dyDescent="0.35">
      <c r="Q7599"/>
      <c r="R7599"/>
      <c r="S7599"/>
      <c r="T7599"/>
      <c r="U7599"/>
    </row>
    <row r="7600" spans="17:21" x14ac:dyDescent="0.35">
      <c r="Q7600"/>
      <c r="R7600"/>
      <c r="S7600"/>
      <c r="T7600"/>
      <c r="U7600"/>
    </row>
    <row r="7601" spans="17:21" x14ac:dyDescent="0.35">
      <c r="Q7601"/>
      <c r="R7601"/>
      <c r="S7601"/>
      <c r="T7601"/>
      <c r="U7601"/>
    </row>
    <row r="7602" spans="17:21" x14ac:dyDescent="0.35">
      <c r="Q7602"/>
      <c r="R7602"/>
      <c r="S7602"/>
      <c r="T7602"/>
      <c r="U7602"/>
    </row>
    <row r="7603" spans="17:21" x14ac:dyDescent="0.35">
      <c r="Q7603"/>
      <c r="R7603"/>
      <c r="S7603"/>
      <c r="T7603"/>
      <c r="U7603"/>
    </row>
    <row r="7604" spans="17:21" x14ac:dyDescent="0.35">
      <c r="Q7604"/>
      <c r="R7604"/>
      <c r="S7604"/>
      <c r="T7604"/>
      <c r="U7604"/>
    </row>
    <row r="7605" spans="17:21" x14ac:dyDescent="0.35">
      <c r="Q7605"/>
      <c r="R7605"/>
      <c r="S7605"/>
      <c r="T7605"/>
      <c r="U7605"/>
    </row>
    <row r="7606" spans="17:21" x14ac:dyDescent="0.35">
      <c r="Q7606"/>
      <c r="R7606"/>
      <c r="S7606"/>
      <c r="T7606"/>
      <c r="U7606"/>
    </row>
    <row r="7607" spans="17:21" x14ac:dyDescent="0.35">
      <c r="Q7607"/>
      <c r="R7607"/>
      <c r="S7607"/>
      <c r="T7607"/>
      <c r="U7607"/>
    </row>
    <row r="7608" spans="17:21" x14ac:dyDescent="0.35">
      <c r="Q7608"/>
      <c r="R7608"/>
      <c r="S7608"/>
      <c r="T7608"/>
      <c r="U7608"/>
    </row>
    <row r="7609" spans="17:21" x14ac:dyDescent="0.35">
      <c r="Q7609"/>
      <c r="R7609"/>
      <c r="S7609"/>
      <c r="T7609"/>
      <c r="U7609"/>
    </row>
    <row r="7610" spans="17:21" x14ac:dyDescent="0.35">
      <c r="Q7610"/>
      <c r="R7610"/>
      <c r="S7610"/>
      <c r="T7610"/>
      <c r="U7610"/>
    </row>
    <row r="7611" spans="17:21" x14ac:dyDescent="0.35">
      <c r="Q7611"/>
      <c r="R7611"/>
      <c r="S7611"/>
      <c r="T7611"/>
      <c r="U7611"/>
    </row>
    <row r="7612" spans="17:21" x14ac:dyDescent="0.35">
      <c r="Q7612"/>
      <c r="R7612"/>
      <c r="S7612"/>
      <c r="T7612"/>
      <c r="U7612"/>
    </row>
    <row r="7613" spans="17:21" x14ac:dyDescent="0.35">
      <c r="Q7613"/>
      <c r="R7613"/>
      <c r="S7613"/>
      <c r="T7613"/>
      <c r="U7613"/>
    </row>
    <row r="7614" spans="17:21" x14ac:dyDescent="0.35">
      <c r="Q7614"/>
      <c r="R7614"/>
      <c r="S7614"/>
      <c r="T7614"/>
      <c r="U7614"/>
    </row>
    <row r="7615" spans="17:21" x14ac:dyDescent="0.35">
      <c r="Q7615"/>
      <c r="R7615"/>
      <c r="S7615"/>
      <c r="T7615"/>
      <c r="U7615"/>
    </row>
    <row r="7616" spans="17:21" x14ac:dyDescent="0.35">
      <c r="Q7616"/>
      <c r="R7616"/>
      <c r="S7616"/>
      <c r="T7616"/>
      <c r="U7616"/>
    </row>
    <row r="7617" spans="17:21" x14ac:dyDescent="0.35">
      <c r="Q7617"/>
      <c r="R7617"/>
      <c r="S7617"/>
      <c r="T7617"/>
      <c r="U7617"/>
    </row>
    <row r="7618" spans="17:21" x14ac:dyDescent="0.35">
      <c r="Q7618"/>
      <c r="R7618"/>
      <c r="S7618"/>
      <c r="T7618"/>
      <c r="U7618"/>
    </row>
    <row r="7619" spans="17:21" x14ac:dyDescent="0.35">
      <c r="Q7619"/>
      <c r="R7619"/>
      <c r="S7619"/>
      <c r="T7619"/>
      <c r="U7619"/>
    </row>
    <row r="7620" spans="17:21" x14ac:dyDescent="0.35">
      <c r="Q7620"/>
      <c r="R7620"/>
      <c r="S7620"/>
      <c r="T7620"/>
      <c r="U7620"/>
    </row>
    <row r="7621" spans="17:21" x14ac:dyDescent="0.35">
      <c r="Q7621"/>
      <c r="R7621"/>
      <c r="S7621"/>
      <c r="T7621"/>
      <c r="U7621"/>
    </row>
    <row r="7622" spans="17:21" x14ac:dyDescent="0.35">
      <c r="Q7622"/>
      <c r="R7622"/>
      <c r="S7622"/>
      <c r="T7622"/>
      <c r="U7622"/>
    </row>
    <row r="7623" spans="17:21" x14ac:dyDescent="0.35">
      <c r="Q7623"/>
      <c r="R7623"/>
      <c r="S7623"/>
      <c r="T7623"/>
      <c r="U7623"/>
    </row>
    <row r="7624" spans="17:21" x14ac:dyDescent="0.35">
      <c r="Q7624"/>
      <c r="R7624"/>
      <c r="S7624"/>
      <c r="T7624"/>
      <c r="U7624"/>
    </row>
    <row r="7625" spans="17:21" x14ac:dyDescent="0.35">
      <c r="Q7625"/>
      <c r="R7625"/>
      <c r="S7625"/>
      <c r="T7625"/>
      <c r="U7625"/>
    </row>
    <row r="7626" spans="17:21" x14ac:dyDescent="0.35">
      <c r="Q7626"/>
      <c r="R7626"/>
      <c r="S7626"/>
      <c r="T7626"/>
      <c r="U7626"/>
    </row>
    <row r="7627" spans="17:21" x14ac:dyDescent="0.35">
      <c r="Q7627"/>
      <c r="R7627"/>
      <c r="S7627"/>
      <c r="T7627"/>
      <c r="U7627"/>
    </row>
    <row r="7628" spans="17:21" x14ac:dyDescent="0.35">
      <c r="Q7628"/>
      <c r="R7628"/>
      <c r="S7628"/>
      <c r="T7628"/>
      <c r="U7628"/>
    </row>
    <row r="7629" spans="17:21" x14ac:dyDescent="0.35">
      <c r="Q7629"/>
      <c r="R7629"/>
      <c r="S7629"/>
      <c r="T7629"/>
      <c r="U7629"/>
    </row>
    <row r="7630" spans="17:21" x14ac:dyDescent="0.35">
      <c r="Q7630"/>
      <c r="R7630"/>
      <c r="S7630"/>
      <c r="T7630"/>
      <c r="U7630"/>
    </row>
    <row r="7631" spans="17:21" x14ac:dyDescent="0.35">
      <c r="Q7631"/>
      <c r="R7631"/>
      <c r="S7631"/>
      <c r="T7631"/>
      <c r="U7631"/>
    </row>
    <row r="7632" spans="17:21" x14ac:dyDescent="0.35">
      <c r="Q7632"/>
      <c r="R7632"/>
      <c r="S7632"/>
      <c r="T7632"/>
      <c r="U7632"/>
    </row>
    <row r="7633" spans="17:21" x14ac:dyDescent="0.35">
      <c r="Q7633"/>
      <c r="R7633"/>
      <c r="S7633"/>
      <c r="T7633"/>
      <c r="U7633"/>
    </row>
    <row r="7634" spans="17:21" x14ac:dyDescent="0.35">
      <c r="Q7634"/>
      <c r="R7634"/>
      <c r="S7634"/>
      <c r="T7634"/>
      <c r="U7634"/>
    </row>
    <row r="7635" spans="17:21" x14ac:dyDescent="0.35">
      <c r="Q7635"/>
      <c r="R7635"/>
      <c r="S7635"/>
      <c r="T7635"/>
      <c r="U7635"/>
    </row>
    <row r="7636" spans="17:21" x14ac:dyDescent="0.35">
      <c r="Q7636"/>
      <c r="R7636"/>
      <c r="S7636"/>
      <c r="T7636"/>
      <c r="U7636"/>
    </row>
    <row r="7637" spans="17:21" x14ac:dyDescent="0.35">
      <c r="Q7637"/>
      <c r="R7637"/>
      <c r="S7637"/>
      <c r="T7637"/>
      <c r="U7637"/>
    </row>
    <row r="7638" spans="17:21" x14ac:dyDescent="0.35">
      <c r="Q7638"/>
      <c r="R7638"/>
      <c r="S7638"/>
      <c r="T7638"/>
      <c r="U7638"/>
    </row>
    <row r="7639" spans="17:21" x14ac:dyDescent="0.35">
      <c r="Q7639"/>
      <c r="R7639"/>
      <c r="S7639"/>
      <c r="T7639"/>
      <c r="U7639"/>
    </row>
    <row r="7640" spans="17:21" x14ac:dyDescent="0.35">
      <c r="Q7640"/>
      <c r="R7640"/>
      <c r="S7640"/>
      <c r="T7640"/>
      <c r="U7640"/>
    </row>
    <row r="7641" spans="17:21" x14ac:dyDescent="0.35">
      <c r="Q7641"/>
      <c r="R7641"/>
      <c r="S7641"/>
      <c r="T7641"/>
      <c r="U7641"/>
    </row>
    <row r="7642" spans="17:21" x14ac:dyDescent="0.35">
      <c r="Q7642"/>
      <c r="R7642"/>
      <c r="S7642"/>
      <c r="T7642"/>
      <c r="U7642"/>
    </row>
    <row r="7643" spans="17:21" x14ac:dyDescent="0.35">
      <c r="Q7643"/>
      <c r="R7643"/>
      <c r="S7643"/>
      <c r="T7643"/>
      <c r="U7643"/>
    </row>
    <row r="7644" spans="17:21" x14ac:dyDescent="0.35">
      <c r="Q7644"/>
      <c r="R7644"/>
      <c r="S7644"/>
      <c r="T7644"/>
      <c r="U7644"/>
    </row>
    <row r="7645" spans="17:21" x14ac:dyDescent="0.35">
      <c r="Q7645"/>
      <c r="R7645"/>
      <c r="S7645"/>
      <c r="T7645"/>
      <c r="U7645"/>
    </row>
    <row r="7646" spans="17:21" x14ac:dyDescent="0.35">
      <c r="Q7646"/>
      <c r="R7646"/>
      <c r="S7646"/>
      <c r="T7646"/>
      <c r="U7646"/>
    </row>
    <row r="7647" spans="17:21" x14ac:dyDescent="0.35">
      <c r="Q7647"/>
      <c r="R7647"/>
      <c r="S7647"/>
      <c r="T7647"/>
      <c r="U7647"/>
    </row>
    <row r="7648" spans="17:21" x14ac:dyDescent="0.35">
      <c r="Q7648"/>
      <c r="R7648"/>
      <c r="S7648"/>
      <c r="T7648"/>
      <c r="U7648"/>
    </row>
    <row r="7649" spans="17:21" x14ac:dyDescent="0.35">
      <c r="Q7649"/>
      <c r="R7649"/>
      <c r="S7649"/>
      <c r="T7649"/>
      <c r="U7649"/>
    </row>
    <row r="7650" spans="17:21" x14ac:dyDescent="0.35">
      <c r="Q7650"/>
      <c r="R7650"/>
      <c r="S7650"/>
      <c r="T7650"/>
      <c r="U7650"/>
    </row>
    <row r="7651" spans="17:21" x14ac:dyDescent="0.35">
      <c r="Q7651"/>
      <c r="R7651"/>
      <c r="S7651"/>
      <c r="T7651"/>
      <c r="U7651"/>
    </row>
    <row r="7652" spans="17:21" x14ac:dyDescent="0.35">
      <c r="Q7652"/>
      <c r="R7652"/>
      <c r="S7652"/>
      <c r="T7652"/>
      <c r="U7652"/>
    </row>
    <row r="7653" spans="17:21" x14ac:dyDescent="0.35">
      <c r="Q7653"/>
      <c r="R7653"/>
      <c r="S7653"/>
      <c r="T7653"/>
      <c r="U7653"/>
    </row>
    <row r="7654" spans="17:21" x14ac:dyDescent="0.35">
      <c r="Q7654"/>
      <c r="R7654"/>
      <c r="S7654"/>
      <c r="T7654"/>
      <c r="U7654"/>
    </row>
    <row r="7655" spans="17:21" x14ac:dyDescent="0.35">
      <c r="Q7655"/>
      <c r="R7655"/>
      <c r="S7655"/>
      <c r="T7655"/>
      <c r="U7655"/>
    </row>
    <row r="7656" spans="17:21" x14ac:dyDescent="0.35">
      <c r="Q7656"/>
      <c r="R7656"/>
      <c r="S7656"/>
      <c r="T7656"/>
      <c r="U7656"/>
    </row>
    <row r="7657" spans="17:21" x14ac:dyDescent="0.35">
      <c r="Q7657"/>
      <c r="R7657"/>
      <c r="S7657"/>
      <c r="T7657"/>
      <c r="U7657"/>
    </row>
    <row r="7658" spans="17:21" x14ac:dyDescent="0.35">
      <c r="Q7658"/>
      <c r="R7658"/>
      <c r="S7658"/>
      <c r="T7658"/>
      <c r="U7658"/>
    </row>
    <row r="7659" spans="17:21" x14ac:dyDescent="0.35">
      <c r="Q7659"/>
      <c r="R7659"/>
      <c r="S7659"/>
      <c r="T7659"/>
      <c r="U7659"/>
    </row>
    <row r="7660" spans="17:21" x14ac:dyDescent="0.35">
      <c r="Q7660"/>
      <c r="R7660"/>
      <c r="S7660"/>
      <c r="T7660"/>
      <c r="U7660"/>
    </row>
    <row r="7661" spans="17:21" x14ac:dyDescent="0.35">
      <c r="Q7661"/>
      <c r="R7661"/>
      <c r="S7661"/>
      <c r="T7661"/>
      <c r="U7661"/>
    </row>
    <row r="7662" spans="17:21" x14ac:dyDescent="0.35">
      <c r="Q7662"/>
      <c r="R7662"/>
      <c r="S7662"/>
      <c r="T7662"/>
      <c r="U7662"/>
    </row>
    <row r="7663" spans="17:21" x14ac:dyDescent="0.35">
      <c r="Q7663"/>
      <c r="R7663"/>
      <c r="S7663"/>
      <c r="T7663"/>
      <c r="U7663"/>
    </row>
    <row r="7664" spans="17:21" x14ac:dyDescent="0.35">
      <c r="Q7664"/>
      <c r="R7664"/>
      <c r="S7664"/>
      <c r="T7664"/>
      <c r="U7664"/>
    </row>
    <row r="7665" spans="17:21" x14ac:dyDescent="0.35">
      <c r="Q7665"/>
      <c r="R7665"/>
      <c r="S7665"/>
      <c r="T7665"/>
      <c r="U7665"/>
    </row>
    <row r="7666" spans="17:21" x14ac:dyDescent="0.35">
      <c r="Q7666"/>
      <c r="R7666"/>
      <c r="S7666"/>
      <c r="T7666"/>
      <c r="U7666"/>
    </row>
    <row r="7667" spans="17:21" x14ac:dyDescent="0.35">
      <c r="Q7667"/>
      <c r="R7667"/>
      <c r="S7667"/>
      <c r="T7667"/>
      <c r="U7667"/>
    </row>
    <row r="7668" spans="17:21" x14ac:dyDescent="0.35">
      <c r="Q7668"/>
      <c r="R7668"/>
      <c r="S7668"/>
      <c r="T7668"/>
      <c r="U7668"/>
    </row>
    <row r="7669" spans="17:21" x14ac:dyDescent="0.35">
      <c r="Q7669"/>
      <c r="R7669"/>
      <c r="S7669"/>
      <c r="T7669"/>
      <c r="U7669"/>
    </row>
    <row r="7670" spans="17:21" x14ac:dyDescent="0.35">
      <c r="Q7670"/>
      <c r="R7670"/>
      <c r="S7670"/>
      <c r="T7670"/>
      <c r="U7670"/>
    </row>
    <row r="7671" spans="17:21" x14ac:dyDescent="0.35">
      <c r="Q7671"/>
      <c r="R7671"/>
      <c r="S7671"/>
      <c r="T7671"/>
      <c r="U7671"/>
    </row>
    <row r="7672" spans="17:21" x14ac:dyDescent="0.35">
      <c r="Q7672"/>
      <c r="R7672"/>
      <c r="S7672"/>
      <c r="T7672"/>
      <c r="U7672"/>
    </row>
    <row r="7673" spans="17:21" x14ac:dyDescent="0.35">
      <c r="Q7673"/>
      <c r="R7673"/>
      <c r="S7673"/>
      <c r="T7673"/>
      <c r="U7673"/>
    </row>
    <row r="7674" spans="17:21" x14ac:dyDescent="0.35">
      <c r="Q7674"/>
      <c r="R7674"/>
      <c r="S7674"/>
      <c r="T7674"/>
      <c r="U7674"/>
    </row>
    <row r="7675" spans="17:21" x14ac:dyDescent="0.35">
      <c r="Q7675"/>
      <c r="R7675"/>
      <c r="S7675"/>
      <c r="T7675"/>
      <c r="U7675"/>
    </row>
    <row r="7676" spans="17:21" x14ac:dyDescent="0.35">
      <c r="Q7676"/>
      <c r="R7676"/>
      <c r="S7676"/>
      <c r="T7676"/>
      <c r="U7676"/>
    </row>
    <row r="7677" spans="17:21" x14ac:dyDescent="0.35">
      <c r="Q7677"/>
      <c r="R7677"/>
      <c r="S7677"/>
      <c r="T7677"/>
      <c r="U7677"/>
    </row>
    <row r="7678" spans="17:21" x14ac:dyDescent="0.35">
      <c r="Q7678"/>
      <c r="R7678"/>
      <c r="S7678"/>
      <c r="T7678"/>
      <c r="U7678"/>
    </row>
    <row r="7679" spans="17:21" x14ac:dyDescent="0.35">
      <c r="Q7679"/>
      <c r="R7679"/>
      <c r="S7679"/>
      <c r="T7679"/>
      <c r="U7679"/>
    </row>
    <row r="7680" spans="17:21" x14ac:dyDescent="0.35">
      <c r="Q7680"/>
      <c r="R7680"/>
      <c r="S7680"/>
      <c r="T7680"/>
      <c r="U7680"/>
    </row>
    <row r="7681" spans="17:21" x14ac:dyDescent="0.35">
      <c r="Q7681"/>
      <c r="R7681"/>
      <c r="S7681"/>
      <c r="T7681"/>
      <c r="U7681"/>
    </row>
    <row r="7682" spans="17:21" x14ac:dyDescent="0.35">
      <c r="Q7682"/>
      <c r="R7682"/>
      <c r="S7682"/>
      <c r="T7682"/>
      <c r="U7682"/>
    </row>
    <row r="7683" spans="17:21" x14ac:dyDescent="0.35">
      <c r="Q7683"/>
      <c r="R7683"/>
      <c r="S7683"/>
      <c r="T7683"/>
      <c r="U7683"/>
    </row>
    <row r="7684" spans="17:21" x14ac:dyDescent="0.35">
      <c r="Q7684"/>
      <c r="R7684"/>
      <c r="S7684"/>
      <c r="T7684"/>
      <c r="U7684"/>
    </row>
    <row r="7685" spans="17:21" x14ac:dyDescent="0.35">
      <c r="Q7685"/>
      <c r="R7685"/>
      <c r="S7685"/>
      <c r="T7685"/>
      <c r="U7685"/>
    </row>
    <row r="7686" spans="17:21" x14ac:dyDescent="0.35">
      <c r="Q7686"/>
      <c r="R7686"/>
      <c r="S7686"/>
      <c r="T7686"/>
      <c r="U7686"/>
    </row>
    <row r="7687" spans="17:21" x14ac:dyDescent="0.35">
      <c r="Q7687"/>
      <c r="R7687"/>
      <c r="S7687"/>
      <c r="T7687"/>
      <c r="U7687"/>
    </row>
    <row r="7688" spans="17:21" x14ac:dyDescent="0.35">
      <c r="Q7688"/>
      <c r="R7688"/>
      <c r="S7688"/>
      <c r="T7688"/>
      <c r="U7688"/>
    </row>
    <row r="7689" spans="17:21" x14ac:dyDescent="0.35">
      <c r="Q7689"/>
      <c r="R7689"/>
      <c r="S7689"/>
      <c r="T7689"/>
      <c r="U7689"/>
    </row>
    <row r="7690" spans="17:21" x14ac:dyDescent="0.35">
      <c r="Q7690"/>
      <c r="R7690"/>
      <c r="S7690"/>
      <c r="T7690"/>
      <c r="U7690"/>
    </row>
    <row r="7691" spans="17:21" x14ac:dyDescent="0.35">
      <c r="Q7691"/>
      <c r="R7691"/>
      <c r="S7691"/>
      <c r="T7691"/>
      <c r="U7691"/>
    </row>
    <row r="7692" spans="17:21" x14ac:dyDescent="0.35">
      <c r="Q7692"/>
      <c r="R7692"/>
      <c r="S7692"/>
      <c r="T7692"/>
      <c r="U7692"/>
    </row>
    <row r="7693" spans="17:21" x14ac:dyDescent="0.35">
      <c r="Q7693"/>
      <c r="R7693"/>
      <c r="S7693"/>
      <c r="T7693"/>
      <c r="U7693"/>
    </row>
    <row r="7694" spans="17:21" x14ac:dyDescent="0.35">
      <c r="Q7694"/>
      <c r="R7694"/>
      <c r="S7694"/>
      <c r="T7694"/>
      <c r="U7694"/>
    </row>
    <row r="7695" spans="17:21" x14ac:dyDescent="0.35">
      <c r="Q7695"/>
      <c r="R7695"/>
      <c r="S7695"/>
      <c r="T7695"/>
      <c r="U7695"/>
    </row>
    <row r="7696" spans="17:21" x14ac:dyDescent="0.35">
      <c r="Q7696"/>
      <c r="R7696"/>
      <c r="S7696"/>
      <c r="T7696"/>
      <c r="U7696"/>
    </row>
    <row r="7697" spans="17:21" x14ac:dyDescent="0.35">
      <c r="Q7697"/>
      <c r="R7697"/>
      <c r="S7697"/>
      <c r="T7697"/>
      <c r="U7697"/>
    </row>
    <row r="7698" spans="17:21" x14ac:dyDescent="0.35">
      <c r="Q7698"/>
      <c r="R7698"/>
      <c r="S7698"/>
      <c r="T7698"/>
      <c r="U7698"/>
    </row>
    <row r="7699" spans="17:21" x14ac:dyDescent="0.35">
      <c r="Q7699"/>
      <c r="R7699"/>
      <c r="S7699"/>
      <c r="T7699"/>
      <c r="U7699"/>
    </row>
    <row r="7700" spans="17:21" x14ac:dyDescent="0.35">
      <c r="Q7700"/>
      <c r="R7700"/>
      <c r="S7700"/>
      <c r="T7700"/>
      <c r="U7700"/>
    </row>
    <row r="7701" spans="17:21" x14ac:dyDescent="0.35">
      <c r="Q7701"/>
      <c r="R7701"/>
      <c r="S7701"/>
      <c r="T7701"/>
      <c r="U7701"/>
    </row>
    <row r="7702" spans="17:21" x14ac:dyDescent="0.35">
      <c r="Q7702"/>
      <c r="R7702"/>
      <c r="S7702"/>
      <c r="T7702"/>
      <c r="U7702"/>
    </row>
    <row r="7703" spans="17:21" x14ac:dyDescent="0.35">
      <c r="Q7703"/>
      <c r="R7703"/>
      <c r="S7703"/>
      <c r="T7703"/>
      <c r="U7703"/>
    </row>
    <row r="7704" spans="17:21" x14ac:dyDescent="0.35">
      <c r="Q7704"/>
      <c r="R7704"/>
      <c r="S7704"/>
      <c r="T7704"/>
      <c r="U7704"/>
    </row>
    <row r="7705" spans="17:21" x14ac:dyDescent="0.35">
      <c r="Q7705"/>
      <c r="R7705"/>
      <c r="S7705"/>
      <c r="T7705"/>
      <c r="U7705"/>
    </row>
    <row r="7706" spans="17:21" x14ac:dyDescent="0.35">
      <c r="Q7706"/>
      <c r="R7706"/>
      <c r="S7706"/>
      <c r="T7706"/>
      <c r="U7706"/>
    </row>
    <row r="7707" spans="17:21" x14ac:dyDescent="0.35">
      <c r="Q7707"/>
      <c r="R7707"/>
      <c r="S7707"/>
      <c r="T7707"/>
      <c r="U7707"/>
    </row>
    <row r="7708" spans="17:21" x14ac:dyDescent="0.35">
      <c r="Q7708"/>
      <c r="R7708"/>
      <c r="S7708"/>
      <c r="T7708"/>
      <c r="U7708"/>
    </row>
    <row r="7709" spans="17:21" x14ac:dyDescent="0.35">
      <c r="Q7709"/>
      <c r="R7709"/>
      <c r="S7709"/>
      <c r="T7709"/>
      <c r="U7709"/>
    </row>
    <row r="7710" spans="17:21" x14ac:dyDescent="0.35">
      <c r="Q7710"/>
      <c r="R7710"/>
      <c r="S7710"/>
      <c r="T7710"/>
      <c r="U7710"/>
    </row>
    <row r="7711" spans="17:21" x14ac:dyDescent="0.35">
      <c r="Q7711"/>
      <c r="R7711"/>
      <c r="S7711"/>
      <c r="T7711"/>
      <c r="U7711"/>
    </row>
    <row r="7712" spans="17:21" x14ac:dyDescent="0.35">
      <c r="Q7712"/>
      <c r="R7712"/>
      <c r="S7712"/>
      <c r="T7712"/>
      <c r="U7712"/>
    </row>
    <row r="7713" spans="17:21" x14ac:dyDescent="0.35">
      <c r="Q7713"/>
      <c r="R7713"/>
      <c r="S7713"/>
      <c r="T7713"/>
      <c r="U7713"/>
    </row>
    <row r="7714" spans="17:21" x14ac:dyDescent="0.35">
      <c r="Q7714"/>
      <c r="R7714"/>
      <c r="S7714"/>
      <c r="T7714"/>
      <c r="U7714"/>
    </row>
    <row r="7715" spans="17:21" x14ac:dyDescent="0.35">
      <c r="Q7715"/>
      <c r="R7715"/>
      <c r="S7715"/>
      <c r="T7715"/>
      <c r="U7715"/>
    </row>
    <row r="7716" spans="17:21" x14ac:dyDescent="0.35">
      <c r="Q7716"/>
      <c r="R7716"/>
      <c r="S7716"/>
      <c r="T7716"/>
      <c r="U7716"/>
    </row>
    <row r="7717" spans="17:21" x14ac:dyDescent="0.35">
      <c r="Q7717"/>
      <c r="R7717"/>
      <c r="S7717"/>
      <c r="T7717"/>
      <c r="U7717"/>
    </row>
    <row r="7718" spans="17:21" x14ac:dyDescent="0.35">
      <c r="Q7718"/>
      <c r="R7718"/>
      <c r="S7718"/>
      <c r="T7718"/>
      <c r="U7718"/>
    </row>
    <row r="7719" spans="17:21" x14ac:dyDescent="0.35">
      <c r="Q7719"/>
      <c r="R7719"/>
      <c r="S7719"/>
      <c r="T7719"/>
      <c r="U7719"/>
    </row>
    <row r="7720" spans="17:21" x14ac:dyDescent="0.35">
      <c r="Q7720"/>
      <c r="R7720"/>
      <c r="S7720"/>
      <c r="T7720"/>
      <c r="U7720"/>
    </row>
    <row r="7721" spans="17:21" x14ac:dyDescent="0.35">
      <c r="Q7721"/>
      <c r="R7721"/>
      <c r="S7721"/>
      <c r="T7721"/>
      <c r="U7721"/>
    </row>
    <row r="7722" spans="17:21" x14ac:dyDescent="0.35">
      <c r="Q7722"/>
      <c r="R7722"/>
      <c r="S7722"/>
      <c r="T7722"/>
      <c r="U7722"/>
    </row>
    <row r="7723" spans="17:21" x14ac:dyDescent="0.35">
      <c r="Q7723"/>
      <c r="R7723"/>
      <c r="S7723"/>
      <c r="T7723"/>
      <c r="U7723"/>
    </row>
    <row r="7724" spans="17:21" x14ac:dyDescent="0.35">
      <c r="Q7724"/>
      <c r="R7724"/>
      <c r="S7724"/>
      <c r="T7724"/>
      <c r="U7724"/>
    </row>
    <row r="7725" spans="17:21" x14ac:dyDescent="0.35">
      <c r="Q7725"/>
      <c r="R7725"/>
      <c r="S7725"/>
      <c r="T7725"/>
      <c r="U7725"/>
    </row>
    <row r="7726" spans="17:21" x14ac:dyDescent="0.35">
      <c r="Q7726"/>
      <c r="R7726"/>
      <c r="S7726"/>
      <c r="T7726"/>
      <c r="U7726"/>
    </row>
    <row r="7727" spans="17:21" x14ac:dyDescent="0.35">
      <c r="Q7727"/>
      <c r="R7727"/>
      <c r="S7727"/>
      <c r="T7727"/>
      <c r="U7727"/>
    </row>
    <row r="7728" spans="17:21" x14ac:dyDescent="0.35">
      <c r="Q7728"/>
      <c r="R7728"/>
      <c r="S7728"/>
      <c r="T7728"/>
      <c r="U7728"/>
    </row>
    <row r="7729" spans="17:21" x14ac:dyDescent="0.35">
      <c r="Q7729"/>
      <c r="R7729"/>
      <c r="S7729"/>
      <c r="T7729"/>
      <c r="U7729"/>
    </row>
    <row r="7730" spans="17:21" x14ac:dyDescent="0.35">
      <c r="Q7730"/>
      <c r="R7730"/>
      <c r="S7730"/>
      <c r="T7730"/>
      <c r="U7730"/>
    </row>
    <row r="7731" spans="17:21" x14ac:dyDescent="0.35">
      <c r="Q7731"/>
      <c r="R7731"/>
      <c r="S7731"/>
      <c r="T7731"/>
      <c r="U7731"/>
    </row>
    <row r="7732" spans="17:21" x14ac:dyDescent="0.35">
      <c r="Q7732"/>
      <c r="R7732"/>
      <c r="S7732"/>
      <c r="T7732"/>
      <c r="U7732"/>
    </row>
    <row r="7733" spans="17:21" x14ac:dyDescent="0.35">
      <c r="Q7733"/>
      <c r="R7733"/>
      <c r="S7733"/>
      <c r="T7733"/>
      <c r="U7733"/>
    </row>
    <row r="7734" spans="17:21" x14ac:dyDescent="0.35">
      <c r="Q7734"/>
      <c r="R7734"/>
      <c r="S7734"/>
      <c r="T7734"/>
      <c r="U7734"/>
    </row>
    <row r="7735" spans="17:21" x14ac:dyDescent="0.35">
      <c r="Q7735"/>
      <c r="R7735"/>
      <c r="S7735"/>
      <c r="T7735"/>
      <c r="U7735"/>
    </row>
    <row r="7736" spans="17:21" x14ac:dyDescent="0.35">
      <c r="Q7736"/>
      <c r="R7736"/>
      <c r="S7736"/>
      <c r="T7736"/>
      <c r="U7736"/>
    </row>
    <row r="7737" spans="17:21" x14ac:dyDescent="0.35">
      <c r="Q7737"/>
      <c r="R7737"/>
      <c r="S7737"/>
      <c r="T7737"/>
      <c r="U7737"/>
    </row>
    <row r="7738" spans="17:21" x14ac:dyDescent="0.35">
      <c r="Q7738"/>
      <c r="R7738"/>
      <c r="S7738"/>
      <c r="T7738"/>
      <c r="U7738"/>
    </row>
    <row r="7739" spans="17:21" x14ac:dyDescent="0.35">
      <c r="Q7739"/>
      <c r="R7739"/>
      <c r="S7739"/>
      <c r="T7739"/>
      <c r="U7739"/>
    </row>
    <row r="7740" spans="17:21" x14ac:dyDescent="0.35">
      <c r="Q7740"/>
      <c r="R7740"/>
      <c r="S7740"/>
      <c r="T7740"/>
      <c r="U7740"/>
    </row>
    <row r="7741" spans="17:21" x14ac:dyDescent="0.35">
      <c r="Q7741"/>
      <c r="R7741"/>
      <c r="S7741"/>
      <c r="T7741"/>
      <c r="U7741"/>
    </row>
    <row r="7742" spans="17:21" x14ac:dyDescent="0.35">
      <c r="Q7742"/>
      <c r="R7742"/>
      <c r="S7742"/>
      <c r="T7742"/>
      <c r="U7742"/>
    </row>
    <row r="7743" spans="17:21" x14ac:dyDescent="0.35">
      <c r="Q7743"/>
      <c r="R7743"/>
      <c r="S7743"/>
      <c r="T7743"/>
      <c r="U7743"/>
    </row>
    <row r="7744" spans="17:21" x14ac:dyDescent="0.35">
      <c r="Q7744"/>
      <c r="R7744"/>
      <c r="S7744"/>
      <c r="T7744"/>
      <c r="U7744"/>
    </row>
    <row r="7745" spans="17:21" x14ac:dyDescent="0.35">
      <c r="Q7745"/>
      <c r="R7745"/>
      <c r="S7745"/>
      <c r="T7745"/>
      <c r="U7745"/>
    </row>
    <row r="7746" spans="17:21" x14ac:dyDescent="0.35">
      <c r="Q7746"/>
      <c r="R7746"/>
      <c r="S7746"/>
      <c r="T7746"/>
      <c r="U7746"/>
    </row>
    <row r="7747" spans="17:21" x14ac:dyDescent="0.35">
      <c r="Q7747"/>
      <c r="R7747"/>
      <c r="S7747"/>
      <c r="T7747"/>
      <c r="U7747"/>
    </row>
    <row r="7748" spans="17:21" x14ac:dyDescent="0.35">
      <c r="Q7748"/>
      <c r="R7748"/>
      <c r="S7748"/>
      <c r="T7748"/>
      <c r="U7748"/>
    </row>
    <row r="7749" spans="17:21" x14ac:dyDescent="0.35">
      <c r="Q7749"/>
      <c r="R7749"/>
      <c r="S7749"/>
      <c r="T7749"/>
      <c r="U7749"/>
    </row>
    <row r="7750" spans="17:21" x14ac:dyDescent="0.35">
      <c r="Q7750"/>
      <c r="R7750"/>
      <c r="S7750"/>
      <c r="T7750"/>
      <c r="U7750"/>
    </row>
    <row r="7751" spans="17:21" x14ac:dyDescent="0.35">
      <c r="Q7751"/>
      <c r="R7751"/>
      <c r="S7751"/>
      <c r="T7751"/>
      <c r="U7751"/>
    </row>
    <row r="7752" spans="17:21" x14ac:dyDescent="0.35">
      <c r="Q7752"/>
      <c r="R7752"/>
      <c r="S7752"/>
      <c r="T7752"/>
      <c r="U7752"/>
    </row>
    <row r="7753" spans="17:21" x14ac:dyDescent="0.35">
      <c r="Q7753"/>
      <c r="R7753"/>
      <c r="S7753"/>
      <c r="T7753"/>
      <c r="U7753"/>
    </row>
    <row r="7754" spans="17:21" x14ac:dyDescent="0.35">
      <c r="Q7754"/>
      <c r="R7754"/>
      <c r="S7754"/>
      <c r="T7754"/>
      <c r="U7754"/>
    </row>
    <row r="7755" spans="17:21" x14ac:dyDescent="0.35">
      <c r="Q7755"/>
      <c r="R7755"/>
      <c r="S7755"/>
      <c r="T7755"/>
      <c r="U7755"/>
    </row>
    <row r="7756" spans="17:21" x14ac:dyDescent="0.35">
      <c r="Q7756"/>
      <c r="R7756"/>
      <c r="S7756"/>
      <c r="T7756"/>
      <c r="U7756"/>
    </row>
    <row r="7757" spans="17:21" x14ac:dyDescent="0.35">
      <c r="Q7757"/>
      <c r="R7757"/>
      <c r="S7757"/>
      <c r="T7757"/>
      <c r="U7757"/>
    </row>
    <row r="7758" spans="17:21" x14ac:dyDescent="0.35">
      <c r="Q7758"/>
      <c r="R7758"/>
      <c r="S7758"/>
      <c r="T7758"/>
      <c r="U7758"/>
    </row>
    <row r="7759" spans="17:21" x14ac:dyDescent="0.35">
      <c r="Q7759"/>
      <c r="R7759"/>
      <c r="S7759"/>
      <c r="T7759"/>
      <c r="U7759"/>
    </row>
    <row r="7760" spans="17:21" x14ac:dyDescent="0.35">
      <c r="Q7760"/>
      <c r="R7760"/>
      <c r="S7760"/>
      <c r="T7760"/>
      <c r="U7760"/>
    </row>
    <row r="7761" spans="17:21" x14ac:dyDescent="0.35">
      <c r="Q7761"/>
      <c r="R7761"/>
      <c r="S7761"/>
      <c r="T7761"/>
      <c r="U7761"/>
    </row>
    <row r="7762" spans="17:21" x14ac:dyDescent="0.35">
      <c r="Q7762"/>
      <c r="R7762"/>
      <c r="S7762"/>
      <c r="T7762"/>
      <c r="U7762"/>
    </row>
    <row r="7763" spans="17:21" x14ac:dyDescent="0.35">
      <c r="Q7763"/>
      <c r="R7763"/>
      <c r="S7763"/>
      <c r="T7763"/>
      <c r="U7763"/>
    </row>
    <row r="7764" spans="17:21" x14ac:dyDescent="0.35">
      <c r="Q7764"/>
      <c r="R7764"/>
      <c r="S7764"/>
      <c r="T7764"/>
      <c r="U7764"/>
    </row>
    <row r="7765" spans="17:21" x14ac:dyDescent="0.35">
      <c r="Q7765"/>
      <c r="R7765"/>
      <c r="S7765"/>
      <c r="T7765"/>
      <c r="U7765"/>
    </row>
    <row r="7766" spans="17:21" x14ac:dyDescent="0.35">
      <c r="Q7766"/>
      <c r="R7766"/>
      <c r="S7766"/>
      <c r="T7766"/>
      <c r="U7766"/>
    </row>
    <row r="7767" spans="17:21" x14ac:dyDescent="0.35">
      <c r="Q7767"/>
      <c r="R7767"/>
      <c r="S7767"/>
      <c r="T7767"/>
      <c r="U7767"/>
    </row>
    <row r="7768" spans="17:21" x14ac:dyDescent="0.35">
      <c r="Q7768"/>
      <c r="R7768"/>
      <c r="S7768"/>
      <c r="T7768"/>
      <c r="U7768"/>
    </row>
    <row r="7769" spans="17:21" x14ac:dyDescent="0.35">
      <c r="Q7769"/>
      <c r="R7769"/>
      <c r="S7769"/>
      <c r="T7769"/>
      <c r="U7769"/>
    </row>
    <row r="7770" spans="17:21" x14ac:dyDescent="0.35">
      <c r="Q7770"/>
      <c r="R7770"/>
      <c r="S7770"/>
      <c r="T7770"/>
      <c r="U7770"/>
    </row>
    <row r="7771" spans="17:21" x14ac:dyDescent="0.35">
      <c r="Q7771"/>
      <c r="R7771"/>
      <c r="S7771"/>
      <c r="T7771"/>
      <c r="U7771"/>
    </row>
    <row r="7772" spans="17:21" x14ac:dyDescent="0.35">
      <c r="Q7772"/>
      <c r="R7772"/>
      <c r="S7772"/>
      <c r="T7772"/>
      <c r="U7772"/>
    </row>
    <row r="7773" spans="17:21" x14ac:dyDescent="0.35">
      <c r="Q7773"/>
      <c r="R7773"/>
      <c r="S7773"/>
      <c r="T7773"/>
      <c r="U7773"/>
    </row>
    <row r="7774" spans="17:21" x14ac:dyDescent="0.35">
      <c r="Q7774"/>
      <c r="R7774"/>
      <c r="S7774"/>
      <c r="T7774"/>
      <c r="U7774"/>
    </row>
    <row r="7775" spans="17:21" x14ac:dyDescent="0.35">
      <c r="Q7775"/>
      <c r="R7775"/>
      <c r="S7775"/>
      <c r="T7775"/>
      <c r="U7775"/>
    </row>
    <row r="7776" spans="17:21" x14ac:dyDescent="0.35">
      <c r="Q7776"/>
      <c r="R7776"/>
      <c r="S7776"/>
      <c r="T7776"/>
      <c r="U7776"/>
    </row>
    <row r="7777" spans="17:21" x14ac:dyDescent="0.35">
      <c r="Q7777"/>
      <c r="R7777"/>
      <c r="S7777"/>
      <c r="T7777"/>
      <c r="U7777"/>
    </row>
    <row r="7778" spans="17:21" x14ac:dyDescent="0.35">
      <c r="Q7778"/>
      <c r="R7778"/>
      <c r="S7778"/>
      <c r="T7778"/>
      <c r="U7778"/>
    </row>
    <row r="7779" spans="17:21" x14ac:dyDescent="0.35">
      <c r="Q7779"/>
      <c r="R7779"/>
      <c r="S7779"/>
      <c r="T7779"/>
      <c r="U7779"/>
    </row>
    <row r="7780" spans="17:21" x14ac:dyDescent="0.35">
      <c r="Q7780"/>
      <c r="R7780"/>
      <c r="S7780"/>
      <c r="T7780"/>
      <c r="U7780"/>
    </row>
    <row r="7781" spans="17:21" x14ac:dyDescent="0.35">
      <c r="Q7781"/>
      <c r="R7781"/>
      <c r="S7781"/>
      <c r="T7781"/>
      <c r="U7781"/>
    </row>
    <row r="7782" spans="17:21" x14ac:dyDescent="0.35">
      <c r="Q7782"/>
      <c r="R7782"/>
      <c r="S7782"/>
      <c r="T7782"/>
      <c r="U7782"/>
    </row>
    <row r="7783" spans="17:21" x14ac:dyDescent="0.35">
      <c r="Q7783"/>
      <c r="R7783"/>
      <c r="S7783"/>
      <c r="T7783"/>
      <c r="U7783"/>
    </row>
    <row r="7784" spans="17:21" x14ac:dyDescent="0.35">
      <c r="Q7784"/>
      <c r="R7784"/>
      <c r="S7784"/>
      <c r="T7784"/>
      <c r="U7784"/>
    </row>
    <row r="7785" spans="17:21" x14ac:dyDescent="0.35">
      <c r="Q7785"/>
      <c r="R7785"/>
      <c r="S7785"/>
      <c r="T7785"/>
      <c r="U7785"/>
    </row>
    <row r="7786" spans="17:21" x14ac:dyDescent="0.35">
      <c r="Q7786"/>
      <c r="R7786"/>
      <c r="S7786"/>
      <c r="T7786"/>
      <c r="U7786"/>
    </row>
    <row r="7787" spans="17:21" x14ac:dyDescent="0.35">
      <c r="Q7787"/>
      <c r="R7787"/>
      <c r="S7787"/>
      <c r="T7787"/>
      <c r="U7787"/>
    </row>
    <row r="7788" spans="17:21" x14ac:dyDescent="0.35">
      <c r="Q7788"/>
      <c r="R7788"/>
      <c r="S7788"/>
      <c r="T7788"/>
      <c r="U7788"/>
    </row>
    <row r="7789" spans="17:21" x14ac:dyDescent="0.35">
      <c r="Q7789"/>
      <c r="R7789"/>
      <c r="S7789"/>
      <c r="T7789"/>
      <c r="U7789"/>
    </row>
    <row r="7790" spans="17:21" x14ac:dyDescent="0.35">
      <c r="Q7790"/>
      <c r="R7790"/>
      <c r="S7790"/>
      <c r="T7790"/>
      <c r="U7790"/>
    </row>
    <row r="7791" spans="17:21" x14ac:dyDescent="0.35">
      <c r="Q7791"/>
      <c r="R7791"/>
      <c r="S7791"/>
      <c r="T7791"/>
      <c r="U7791"/>
    </row>
    <row r="7792" spans="17:21" x14ac:dyDescent="0.35">
      <c r="Q7792"/>
      <c r="R7792"/>
      <c r="S7792"/>
      <c r="T7792"/>
      <c r="U7792"/>
    </row>
    <row r="7793" spans="17:21" x14ac:dyDescent="0.35">
      <c r="Q7793"/>
      <c r="R7793"/>
      <c r="S7793"/>
      <c r="T7793"/>
      <c r="U7793"/>
    </row>
    <row r="7794" spans="17:21" x14ac:dyDescent="0.35">
      <c r="Q7794"/>
      <c r="R7794"/>
      <c r="S7794"/>
      <c r="T7794"/>
      <c r="U7794"/>
    </row>
    <row r="7795" spans="17:21" x14ac:dyDescent="0.35">
      <c r="Q7795"/>
      <c r="R7795"/>
      <c r="S7795"/>
      <c r="T7795"/>
      <c r="U7795"/>
    </row>
    <row r="7796" spans="17:21" x14ac:dyDescent="0.35">
      <c r="Q7796"/>
      <c r="R7796"/>
      <c r="S7796"/>
      <c r="T7796"/>
      <c r="U7796"/>
    </row>
    <row r="7797" spans="17:21" x14ac:dyDescent="0.35">
      <c r="Q7797"/>
      <c r="R7797"/>
      <c r="S7797"/>
      <c r="T7797"/>
      <c r="U7797"/>
    </row>
    <row r="7798" spans="17:21" x14ac:dyDescent="0.35">
      <c r="Q7798"/>
      <c r="R7798"/>
      <c r="S7798"/>
      <c r="T7798"/>
      <c r="U7798"/>
    </row>
    <row r="7799" spans="17:21" x14ac:dyDescent="0.35">
      <c r="Q7799"/>
      <c r="R7799"/>
      <c r="S7799"/>
      <c r="T7799"/>
      <c r="U7799"/>
    </row>
    <row r="7800" spans="17:21" x14ac:dyDescent="0.35">
      <c r="Q7800"/>
      <c r="R7800"/>
      <c r="S7800"/>
      <c r="T7800"/>
      <c r="U7800"/>
    </row>
    <row r="7801" spans="17:21" x14ac:dyDescent="0.35">
      <c r="Q7801"/>
      <c r="R7801"/>
      <c r="S7801"/>
      <c r="T7801"/>
      <c r="U7801"/>
    </row>
    <row r="7802" spans="17:21" x14ac:dyDescent="0.35">
      <c r="Q7802"/>
      <c r="R7802"/>
      <c r="S7802"/>
      <c r="T7802"/>
      <c r="U7802"/>
    </row>
    <row r="7803" spans="17:21" x14ac:dyDescent="0.35">
      <c r="Q7803"/>
      <c r="R7803"/>
      <c r="S7803"/>
      <c r="T7803"/>
      <c r="U7803"/>
    </row>
    <row r="7804" spans="17:21" x14ac:dyDescent="0.35">
      <c r="Q7804"/>
      <c r="R7804"/>
      <c r="S7804"/>
      <c r="T7804"/>
      <c r="U7804"/>
    </row>
    <row r="7805" spans="17:21" x14ac:dyDescent="0.35">
      <c r="Q7805"/>
      <c r="R7805"/>
      <c r="S7805"/>
      <c r="T7805"/>
      <c r="U7805"/>
    </row>
    <row r="7806" spans="17:21" x14ac:dyDescent="0.35">
      <c r="Q7806"/>
      <c r="R7806"/>
      <c r="S7806"/>
      <c r="T7806"/>
      <c r="U7806"/>
    </row>
    <row r="7807" spans="17:21" x14ac:dyDescent="0.35">
      <c r="Q7807"/>
      <c r="R7807"/>
      <c r="S7807"/>
      <c r="T7807"/>
      <c r="U7807"/>
    </row>
    <row r="7808" spans="17:21" x14ac:dyDescent="0.35">
      <c r="Q7808"/>
      <c r="R7808"/>
      <c r="S7808"/>
      <c r="T7808"/>
      <c r="U7808"/>
    </row>
    <row r="7809" spans="17:21" x14ac:dyDescent="0.35">
      <c r="Q7809"/>
      <c r="R7809"/>
      <c r="S7809"/>
      <c r="T7809"/>
      <c r="U7809"/>
    </row>
    <row r="7810" spans="17:21" x14ac:dyDescent="0.35">
      <c r="Q7810"/>
      <c r="R7810"/>
      <c r="S7810"/>
      <c r="T7810"/>
      <c r="U7810"/>
    </row>
    <row r="7811" spans="17:21" x14ac:dyDescent="0.35">
      <c r="Q7811"/>
      <c r="R7811"/>
      <c r="S7811"/>
      <c r="T7811"/>
      <c r="U7811"/>
    </row>
    <row r="7812" spans="17:21" x14ac:dyDescent="0.35">
      <c r="Q7812"/>
      <c r="R7812"/>
      <c r="S7812"/>
      <c r="T7812"/>
      <c r="U7812"/>
    </row>
    <row r="7813" spans="17:21" x14ac:dyDescent="0.35">
      <c r="Q7813"/>
      <c r="R7813"/>
      <c r="S7813"/>
      <c r="T7813"/>
      <c r="U7813"/>
    </row>
    <row r="7814" spans="17:21" x14ac:dyDescent="0.35">
      <c r="Q7814"/>
      <c r="R7814"/>
      <c r="S7814"/>
      <c r="T7814"/>
      <c r="U7814"/>
    </row>
    <row r="7815" spans="17:21" x14ac:dyDescent="0.35">
      <c r="Q7815"/>
      <c r="R7815"/>
      <c r="S7815"/>
      <c r="T7815"/>
      <c r="U7815"/>
    </row>
    <row r="7816" spans="17:21" x14ac:dyDescent="0.35">
      <c r="Q7816"/>
      <c r="R7816"/>
      <c r="S7816"/>
      <c r="T7816"/>
      <c r="U7816"/>
    </row>
    <row r="7817" spans="17:21" x14ac:dyDescent="0.35">
      <c r="Q7817"/>
      <c r="R7817"/>
      <c r="S7817"/>
      <c r="T7817"/>
      <c r="U7817"/>
    </row>
    <row r="7818" spans="17:21" x14ac:dyDescent="0.35">
      <c r="Q7818"/>
      <c r="R7818"/>
      <c r="S7818"/>
      <c r="T7818"/>
      <c r="U7818"/>
    </row>
    <row r="7819" spans="17:21" x14ac:dyDescent="0.35">
      <c r="Q7819"/>
      <c r="R7819"/>
      <c r="S7819"/>
      <c r="T7819"/>
      <c r="U7819"/>
    </row>
    <row r="7820" spans="17:21" x14ac:dyDescent="0.35">
      <c r="Q7820"/>
      <c r="R7820"/>
      <c r="S7820"/>
      <c r="T7820"/>
      <c r="U7820"/>
    </row>
    <row r="7821" spans="17:21" x14ac:dyDescent="0.35">
      <c r="Q7821"/>
      <c r="R7821"/>
      <c r="S7821"/>
      <c r="T7821"/>
      <c r="U7821"/>
    </row>
    <row r="7822" spans="17:21" x14ac:dyDescent="0.35">
      <c r="Q7822"/>
      <c r="R7822"/>
      <c r="S7822"/>
      <c r="T7822"/>
      <c r="U7822"/>
    </row>
    <row r="7823" spans="17:21" x14ac:dyDescent="0.35">
      <c r="Q7823"/>
      <c r="R7823"/>
      <c r="S7823"/>
      <c r="T7823"/>
      <c r="U7823"/>
    </row>
    <row r="7824" spans="17:21" x14ac:dyDescent="0.35">
      <c r="Q7824"/>
      <c r="R7824"/>
      <c r="S7824"/>
      <c r="T7824"/>
      <c r="U7824"/>
    </row>
    <row r="7825" spans="17:21" x14ac:dyDescent="0.35">
      <c r="Q7825"/>
      <c r="R7825"/>
      <c r="S7825"/>
      <c r="T7825"/>
      <c r="U7825"/>
    </row>
    <row r="7826" spans="17:21" x14ac:dyDescent="0.35">
      <c r="Q7826"/>
      <c r="R7826"/>
      <c r="S7826"/>
      <c r="T7826"/>
      <c r="U7826"/>
    </row>
    <row r="7827" spans="17:21" x14ac:dyDescent="0.35">
      <c r="Q7827"/>
      <c r="R7827"/>
      <c r="S7827"/>
      <c r="T7827"/>
      <c r="U7827"/>
    </row>
    <row r="7828" spans="17:21" x14ac:dyDescent="0.35">
      <c r="Q7828"/>
      <c r="R7828"/>
      <c r="S7828"/>
      <c r="T7828"/>
      <c r="U7828"/>
    </row>
    <row r="7829" spans="17:21" x14ac:dyDescent="0.35">
      <c r="Q7829"/>
      <c r="R7829"/>
      <c r="S7829"/>
      <c r="T7829"/>
      <c r="U7829"/>
    </row>
    <row r="7830" spans="17:21" x14ac:dyDescent="0.35">
      <c r="Q7830"/>
      <c r="R7830"/>
      <c r="S7830"/>
      <c r="T7830"/>
      <c r="U7830"/>
    </row>
    <row r="7831" spans="17:21" x14ac:dyDescent="0.35">
      <c r="Q7831"/>
      <c r="R7831"/>
      <c r="S7831"/>
      <c r="T7831"/>
      <c r="U7831"/>
    </row>
    <row r="7832" spans="17:21" x14ac:dyDescent="0.35">
      <c r="Q7832"/>
      <c r="R7832"/>
      <c r="S7832"/>
      <c r="T7832"/>
      <c r="U7832"/>
    </row>
    <row r="7833" spans="17:21" x14ac:dyDescent="0.35">
      <c r="Q7833"/>
      <c r="R7833"/>
      <c r="S7833"/>
      <c r="T7833"/>
      <c r="U7833"/>
    </row>
    <row r="7834" spans="17:21" x14ac:dyDescent="0.35">
      <c r="Q7834"/>
      <c r="R7834"/>
      <c r="S7834"/>
      <c r="T7834"/>
      <c r="U7834"/>
    </row>
    <row r="7835" spans="17:21" x14ac:dyDescent="0.35">
      <c r="Q7835"/>
      <c r="R7835"/>
      <c r="S7835"/>
      <c r="T7835"/>
      <c r="U7835"/>
    </row>
    <row r="7836" spans="17:21" x14ac:dyDescent="0.35">
      <c r="Q7836"/>
      <c r="R7836"/>
      <c r="S7836"/>
      <c r="T7836"/>
      <c r="U7836"/>
    </row>
    <row r="7837" spans="17:21" x14ac:dyDescent="0.35">
      <c r="Q7837"/>
      <c r="R7837"/>
      <c r="S7837"/>
      <c r="T7837"/>
      <c r="U7837"/>
    </row>
    <row r="7838" spans="17:21" x14ac:dyDescent="0.35">
      <c r="Q7838"/>
      <c r="R7838"/>
      <c r="S7838"/>
      <c r="T7838"/>
      <c r="U7838"/>
    </row>
    <row r="7839" spans="17:21" x14ac:dyDescent="0.35">
      <c r="Q7839"/>
      <c r="R7839"/>
      <c r="S7839"/>
      <c r="T7839"/>
      <c r="U7839"/>
    </row>
    <row r="7840" spans="17:21" x14ac:dyDescent="0.35">
      <c r="Q7840"/>
      <c r="R7840"/>
      <c r="S7840"/>
      <c r="T7840"/>
      <c r="U7840"/>
    </row>
    <row r="7841" spans="17:21" x14ac:dyDescent="0.35">
      <c r="Q7841"/>
      <c r="R7841"/>
      <c r="S7841"/>
      <c r="T7841"/>
      <c r="U7841"/>
    </row>
    <row r="7842" spans="17:21" x14ac:dyDescent="0.35">
      <c r="Q7842"/>
      <c r="R7842"/>
      <c r="S7842"/>
      <c r="T7842"/>
      <c r="U7842"/>
    </row>
    <row r="7843" spans="17:21" x14ac:dyDescent="0.35">
      <c r="Q7843"/>
      <c r="R7843"/>
      <c r="S7843"/>
      <c r="T7843"/>
      <c r="U7843"/>
    </row>
    <row r="7844" spans="17:21" x14ac:dyDescent="0.35">
      <c r="Q7844"/>
      <c r="R7844"/>
      <c r="S7844"/>
      <c r="T7844"/>
      <c r="U7844"/>
    </row>
    <row r="7845" spans="17:21" x14ac:dyDescent="0.35">
      <c r="Q7845"/>
      <c r="R7845"/>
      <c r="S7845"/>
      <c r="T7845"/>
      <c r="U7845"/>
    </row>
    <row r="7846" spans="17:21" x14ac:dyDescent="0.35">
      <c r="Q7846"/>
      <c r="R7846"/>
      <c r="S7846"/>
      <c r="T7846"/>
      <c r="U7846"/>
    </row>
    <row r="7847" spans="17:21" x14ac:dyDescent="0.35">
      <c r="Q7847"/>
      <c r="R7847"/>
      <c r="S7847"/>
      <c r="T7847"/>
      <c r="U7847"/>
    </row>
    <row r="7848" spans="17:21" x14ac:dyDescent="0.35">
      <c r="Q7848"/>
      <c r="R7848"/>
      <c r="S7848"/>
      <c r="T7848"/>
      <c r="U7848"/>
    </row>
    <row r="7849" spans="17:21" x14ac:dyDescent="0.35">
      <c r="Q7849"/>
      <c r="R7849"/>
      <c r="S7849"/>
      <c r="T7849"/>
      <c r="U7849"/>
    </row>
    <row r="7850" spans="17:21" x14ac:dyDescent="0.35">
      <c r="Q7850"/>
      <c r="R7850"/>
      <c r="S7850"/>
      <c r="T7850"/>
      <c r="U7850"/>
    </row>
    <row r="7851" spans="17:21" x14ac:dyDescent="0.35">
      <c r="Q7851"/>
      <c r="R7851"/>
      <c r="S7851"/>
      <c r="T7851"/>
      <c r="U7851"/>
    </row>
    <row r="7852" spans="17:21" x14ac:dyDescent="0.35">
      <c r="Q7852"/>
      <c r="R7852"/>
      <c r="S7852"/>
      <c r="T7852"/>
      <c r="U7852"/>
    </row>
    <row r="7853" spans="17:21" x14ac:dyDescent="0.35">
      <c r="Q7853"/>
      <c r="R7853"/>
      <c r="S7853"/>
      <c r="T7853"/>
      <c r="U7853"/>
    </row>
    <row r="7854" spans="17:21" x14ac:dyDescent="0.35">
      <c r="Q7854"/>
      <c r="R7854"/>
      <c r="S7854"/>
      <c r="T7854"/>
      <c r="U7854"/>
    </row>
    <row r="7855" spans="17:21" x14ac:dyDescent="0.35">
      <c r="Q7855"/>
      <c r="R7855"/>
      <c r="S7855"/>
      <c r="T7855"/>
      <c r="U7855"/>
    </row>
    <row r="7856" spans="17:21" x14ac:dyDescent="0.35">
      <c r="Q7856"/>
      <c r="R7856"/>
      <c r="S7856"/>
      <c r="T7856"/>
      <c r="U7856"/>
    </row>
    <row r="7857" spans="17:21" x14ac:dyDescent="0.35">
      <c r="Q7857"/>
      <c r="R7857"/>
      <c r="S7857"/>
      <c r="T7857"/>
      <c r="U7857"/>
    </row>
    <row r="7858" spans="17:21" x14ac:dyDescent="0.35">
      <c r="Q7858"/>
      <c r="R7858"/>
      <c r="S7858"/>
      <c r="T7858"/>
      <c r="U7858"/>
    </row>
    <row r="7859" spans="17:21" x14ac:dyDescent="0.35">
      <c r="Q7859"/>
      <c r="R7859"/>
      <c r="S7859"/>
      <c r="T7859"/>
      <c r="U7859"/>
    </row>
    <row r="7860" spans="17:21" x14ac:dyDescent="0.35">
      <c r="Q7860"/>
      <c r="R7860"/>
      <c r="S7860"/>
      <c r="T7860"/>
      <c r="U7860"/>
    </row>
    <row r="7861" spans="17:21" x14ac:dyDescent="0.35">
      <c r="Q7861"/>
      <c r="R7861"/>
      <c r="S7861"/>
      <c r="T7861"/>
      <c r="U7861"/>
    </row>
    <row r="7862" spans="17:21" x14ac:dyDescent="0.35">
      <c r="Q7862"/>
      <c r="R7862"/>
      <c r="S7862"/>
      <c r="T7862"/>
      <c r="U7862"/>
    </row>
    <row r="7863" spans="17:21" x14ac:dyDescent="0.35">
      <c r="Q7863"/>
      <c r="R7863"/>
      <c r="S7863"/>
      <c r="T7863"/>
      <c r="U7863"/>
    </row>
    <row r="7864" spans="17:21" x14ac:dyDescent="0.35">
      <c r="Q7864"/>
      <c r="R7864"/>
      <c r="S7864"/>
      <c r="T7864"/>
      <c r="U7864"/>
    </row>
    <row r="7865" spans="17:21" x14ac:dyDescent="0.35">
      <c r="Q7865"/>
      <c r="R7865"/>
      <c r="S7865"/>
      <c r="T7865"/>
      <c r="U7865"/>
    </row>
    <row r="7866" spans="17:21" x14ac:dyDescent="0.35">
      <c r="Q7866"/>
      <c r="R7866"/>
      <c r="S7866"/>
      <c r="T7866"/>
      <c r="U7866"/>
    </row>
    <row r="7867" spans="17:21" x14ac:dyDescent="0.35">
      <c r="Q7867"/>
      <c r="R7867"/>
      <c r="S7867"/>
      <c r="T7867"/>
      <c r="U7867"/>
    </row>
    <row r="7868" spans="17:21" x14ac:dyDescent="0.35">
      <c r="Q7868"/>
      <c r="R7868"/>
      <c r="S7868"/>
      <c r="T7868"/>
      <c r="U7868"/>
    </row>
    <row r="7869" spans="17:21" x14ac:dyDescent="0.35">
      <c r="Q7869"/>
      <c r="R7869"/>
      <c r="S7869"/>
      <c r="T7869"/>
      <c r="U7869"/>
    </row>
    <row r="7870" spans="17:21" x14ac:dyDescent="0.35">
      <c r="Q7870"/>
      <c r="R7870"/>
      <c r="S7870"/>
      <c r="T7870"/>
      <c r="U7870"/>
    </row>
    <row r="7871" spans="17:21" x14ac:dyDescent="0.35">
      <c r="Q7871"/>
      <c r="R7871"/>
      <c r="S7871"/>
      <c r="T7871"/>
      <c r="U7871"/>
    </row>
    <row r="7872" spans="17:21" x14ac:dyDescent="0.35">
      <c r="Q7872"/>
      <c r="R7872"/>
      <c r="S7872"/>
      <c r="T7872"/>
      <c r="U7872"/>
    </row>
    <row r="7873" spans="17:21" x14ac:dyDescent="0.35">
      <c r="Q7873"/>
      <c r="R7873"/>
      <c r="S7873"/>
      <c r="T7873"/>
      <c r="U7873"/>
    </row>
    <row r="7874" spans="17:21" x14ac:dyDescent="0.35">
      <c r="Q7874"/>
      <c r="R7874"/>
      <c r="S7874"/>
      <c r="T7874"/>
      <c r="U7874"/>
    </row>
    <row r="7875" spans="17:21" x14ac:dyDescent="0.35">
      <c r="Q7875"/>
      <c r="R7875"/>
      <c r="S7875"/>
      <c r="T7875"/>
      <c r="U7875"/>
    </row>
    <row r="7876" spans="17:21" x14ac:dyDescent="0.35">
      <c r="Q7876"/>
      <c r="R7876"/>
      <c r="S7876"/>
      <c r="T7876"/>
      <c r="U7876"/>
    </row>
    <row r="7877" spans="17:21" x14ac:dyDescent="0.35">
      <c r="Q7877"/>
      <c r="R7877"/>
      <c r="S7877"/>
      <c r="T7877"/>
      <c r="U7877"/>
    </row>
    <row r="7878" spans="17:21" x14ac:dyDescent="0.35">
      <c r="Q7878"/>
      <c r="R7878"/>
      <c r="S7878"/>
      <c r="T7878"/>
      <c r="U7878"/>
    </row>
    <row r="7879" spans="17:21" x14ac:dyDescent="0.35">
      <c r="Q7879"/>
      <c r="R7879"/>
      <c r="S7879"/>
      <c r="T7879"/>
      <c r="U7879"/>
    </row>
    <row r="7880" spans="17:21" x14ac:dyDescent="0.35">
      <c r="Q7880"/>
      <c r="R7880"/>
      <c r="S7880"/>
      <c r="T7880"/>
      <c r="U7880"/>
    </row>
    <row r="7881" spans="17:21" x14ac:dyDescent="0.35">
      <c r="Q7881"/>
      <c r="R7881"/>
      <c r="S7881"/>
      <c r="T7881"/>
      <c r="U7881"/>
    </row>
    <row r="7882" spans="17:21" x14ac:dyDescent="0.35">
      <c r="Q7882"/>
      <c r="R7882"/>
      <c r="S7882"/>
      <c r="T7882"/>
      <c r="U7882"/>
    </row>
    <row r="7883" spans="17:21" x14ac:dyDescent="0.35">
      <c r="Q7883"/>
      <c r="R7883"/>
      <c r="S7883"/>
      <c r="T7883"/>
      <c r="U7883"/>
    </row>
    <row r="7884" spans="17:21" x14ac:dyDescent="0.35">
      <c r="Q7884"/>
      <c r="R7884"/>
      <c r="S7884"/>
      <c r="T7884"/>
      <c r="U7884"/>
    </row>
    <row r="7885" spans="17:21" x14ac:dyDescent="0.35">
      <c r="Q7885"/>
      <c r="R7885"/>
      <c r="S7885"/>
      <c r="T7885"/>
      <c r="U7885"/>
    </row>
    <row r="7886" spans="17:21" x14ac:dyDescent="0.35">
      <c r="Q7886"/>
      <c r="R7886"/>
      <c r="S7886"/>
      <c r="T7886"/>
      <c r="U7886"/>
    </row>
    <row r="7887" spans="17:21" x14ac:dyDescent="0.35">
      <c r="Q7887"/>
      <c r="R7887"/>
      <c r="S7887"/>
      <c r="T7887"/>
      <c r="U7887"/>
    </row>
    <row r="7888" spans="17:21" x14ac:dyDescent="0.35">
      <c r="Q7888"/>
      <c r="R7888"/>
      <c r="S7888"/>
      <c r="T7888"/>
      <c r="U7888"/>
    </row>
    <row r="7889" spans="17:21" x14ac:dyDescent="0.35">
      <c r="Q7889"/>
      <c r="R7889"/>
      <c r="S7889"/>
      <c r="T7889"/>
      <c r="U7889"/>
    </row>
    <row r="7890" spans="17:21" x14ac:dyDescent="0.35">
      <c r="Q7890"/>
      <c r="R7890"/>
      <c r="S7890"/>
      <c r="T7890"/>
      <c r="U7890"/>
    </row>
    <row r="7891" spans="17:21" x14ac:dyDescent="0.35">
      <c r="Q7891"/>
      <c r="R7891"/>
      <c r="S7891"/>
      <c r="T7891"/>
      <c r="U7891"/>
    </row>
    <row r="7892" spans="17:21" x14ac:dyDescent="0.35">
      <c r="Q7892"/>
      <c r="R7892"/>
      <c r="S7892"/>
      <c r="T7892"/>
      <c r="U7892"/>
    </row>
    <row r="7893" spans="17:21" x14ac:dyDescent="0.35">
      <c r="Q7893"/>
      <c r="R7893"/>
      <c r="S7893"/>
      <c r="T7893"/>
      <c r="U7893"/>
    </row>
    <row r="7894" spans="17:21" x14ac:dyDescent="0.35">
      <c r="Q7894"/>
      <c r="R7894"/>
      <c r="S7894"/>
      <c r="T7894"/>
      <c r="U7894"/>
    </row>
    <row r="7895" spans="17:21" x14ac:dyDescent="0.35">
      <c r="Q7895"/>
      <c r="R7895"/>
      <c r="S7895"/>
      <c r="T7895"/>
      <c r="U7895"/>
    </row>
    <row r="7896" spans="17:21" x14ac:dyDescent="0.35">
      <c r="Q7896"/>
      <c r="R7896"/>
      <c r="S7896"/>
      <c r="T7896"/>
      <c r="U7896"/>
    </row>
    <row r="7897" spans="17:21" x14ac:dyDescent="0.35">
      <c r="Q7897"/>
      <c r="R7897"/>
      <c r="S7897"/>
      <c r="T7897"/>
      <c r="U7897"/>
    </row>
    <row r="7898" spans="17:21" x14ac:dyDescent="0.35">
      <c r="Q7898"/>
      <c r="R7898"/>
      <c r="S7898"/>
      <c r="T7898"/>
      <c r="U7898"/>
    </row>
    <row r="7899" spans="17:21" x14ac:dyDescent="0.35">
      <c r="Q7899"/>
      <c r="R7899"/>
      <c r="S7899"/>
      <c r="T7899"/>
      <c r="U7899"/>
    </row>
    <row r="7900" spans="17:21" x14ac:dyDescent="0.35">
      <c r="Q7900"/>
      <c r="R7900"/>
      <c r="S7900"/>
      <c r="T7900"/>
      <c r="U7900"/>
    </row>
    <row r="7901" spans="17:21" x14ac:dyDescent="0.35">
      <c r="Q7901"/>
      <c r="R7901"/>
      <c r="S7901"/>
      <c r="T7901"/>
      <c r="U7901"/>
    </row>
    <row r="7902" spans="17:21" x14ac:dyDescent="0.35">
      <c r="Q7902"/>
      <c r="R7902"/>
      <c r="S7902"/>
      <c r="T7902"/>
      <c r="U7902"/>
    </row>
    <row r="7903" spans="17:21" x14ac:dyDescent="0.35">
      <c r="Q7903"/>
      <c r="R7903"/>
      <c r="S7903"/>
      <c r="T7903"/>
      <c r="U7903"/>
    </row>
    <row r="7904" spans="17:21" x14ac:dyDescent="0.35">
      <c r="Q7904"/>
      <c r="R7904"/>
      <c r="S7904"/>
      <c r="T7904"/>
      <c r="U7904"/>
    </row>
    <row r="7905" spans="17:21" x14ac:dyDescent="0.35">
      <c r="Q7905"/>
      <c r="R7905"/>
      <c r="S7905"/>
      <c r="T7905"/>
      <c r="U7905"/>
    </row>
    <row r="7906" spans="17:21" x14ac:dyDescent="0.35">
      <c r="Q7906"/>
      <c r="R7906"/>
      <c r="S7906"/>
      <c r="T7906"/>
      <c r="U7906"/>
    </row>
    <row r="7907" spans="17:21" x14ac:dyDescent="0.35">
      <c r="Q7907"/>
      <c r="R7907"/>
      <c r="S7907"/>
      <c r="T7907"/>
      <c r="U7907"/>
    </row>
    <row r="7908" spans="17:21" x14ac:dyDescent="0.35">
      <c r="Q7908"/>
      <c r="R7908"/>
      <c r="S7908"/>
      <c r="T7908"/>
      <c r="U7908"/>
    </row>
    <row r="7909" spans="17:21" x14ac:dyDescent="0.35">
      <c r="Q7909"/>
      <c r="R7909"/>
      <c r="S7909"/>
      <c r="T7909"/>
      <c r="U7909"/>
    </row>
    <row r="7910" spans="17:21" x14ac:dyDescent="0.35">
      <c r="Q7910"/>
      <c r="R7910"/>
      <c r="S7910"/>
      <c r="T7910"/>
      <c r="U7910"/>
    </row>
    <row r="7911" spans="17:21" x14ac:dyDescent="0.35">
      <c r="Q7911"/>
      <c r="R7911"/>
      <c r="S7911"/>
      <c r="T7911"/>
      <c r="U7911"/>
    </row>
    <row r="7912" spans="17:21" x14ac:dyDescent="0.35">
      <c r="Q7912"/>
      <c r="R7912"/>
      <c r="S7912"/>
      <c r="T7912"/>
      <c r="U7912"/>
    </row>
    <row r="7913" spans="17:21" x14ac:dyDescent="0.35">
      <c r="Q7913"/>
      <c r="R7913"/>
      <c r="S7913"/>
      <c r="T7913"/>
      <c r="U7913"/>
    </row>
    <row r="7914" spans="17:21" x14ac:dyDescent="0.35">
      <c r="Q7914"/>
      <c r="R7914"/>
      <c r="S7914"/>
      <c r="T7914"/>
      <c r="U7914"/>
    </row>
    <row r="7915" spans="17:21" x14ac:dyDescent="0.35">
      <c r="Q7915"/>
      <c r="R7915"/>
      <c r="S7915"/>
      <c r="T7915"/>
      <c r="U7915"/>
    </row>
    <row r="7916" spans="17:21" x14ac:dyDescent="0.35">
      <c r="Q7916"/>
      <c r="R7916"/>
      <c r="S7916"/>
      <c r="T7916"/>
      <c r="U7916"/>
    </row>
    <row r="7917" spans="17:21" x14ac:dyDescent="0.35">
      <c r="Q7917"/>
      <c r="R7917"/>
      <c r="S7917"/>
      <c r="T7917"/>
      <c r="U7917"/>
    </row>
    <row r="7918" spans="17:21" x14ac:dyDescent="0.35">
      <c r="Q7918"/>
      <c r="R7918"/>
      <c r="S7918"/>
      <c r="T7918"/>
      <c r="U7918"/>
    </row>
    <row r="7919" spans="17:21" x14ac:dyDescent="0.35">
      <c r="Q7919"/>
      <c r="R7919"/>
      <c r="S7919"/>
      <c r="T7919"/>
      <c r="U7919"/>
    </row>
    <row r="7920" spans="17:21" x14ac:dyDescent="0.35">
      <c r="Q7920"/>
      <c r="R7920"/>
      <c r="S7920"/>
      <c r="T7920"/>
      <c r="U7920"/>
    </row>
    <row r="7921" spans="17:21" x14ac:dyDescent="0.35">
      <c r="Q7921"/>
      <c r="R7921"/>
      <c r="S7921"/>
      <c r="T7921"/>
      <c r="U7921"/>
    </row>
    <row r="7922" spans="17:21" x14ac:dyDescent="0.35">
      <c r="Q7922"/>
      <c r="R7922"/>
      <c r="S7922"/>
      <c r="T7922"/>
      <c r="U7922"/>
    </row>
    <row r="7923" spans="17:21" x14ac:dyDescent="0.35">
      <c r="Q7923"/>
      <c r="R7923"/>
      <c r="S7923"/>
      <c r="T7923"/>
      <c r="U7923"/>
    </row>
    <row r="7924" spans="17:21" x14ac:dyDescent="0.35">
      <c r="Q7924"/>
      <c r="R7924"/>
      <c r="S7924"/>
      <c r="T7924"/>
      <c r="U7924"/>
    </row>
    <row r="7925" spans="17:21" x14ac:dyDescent="0.35">
      <c r="Q7925"/>
      <c r="R7925"/>
      <c r="S7925"/>
      <c r="T7925"/>
      <c r="U7925"/>
    </row>
    <row r="7926" spans="17:21" x14ac:dyDescent="0.35">
      <c r="Q7926"/>
      <c r="R7926"/>
      <c r="S7926"/>
      <c r="T7926"/>
      <c r="U7926"/>
    </row>
    <row r="7927" spans="17:21" x14ac:dyDescent="0.35">
      <c r="Q7927"/>
      <c r="R7927"/>
      <c r="S7927"/>
      <c r="T7927"/>
      <c r="U7927"/>
    </row>
    <row r="7928" spans="17:21" x14ac:dyDescent="0.35">
      <c r="Q7928"/>
      <c r="R7928"/>
      <c r="S7928"/>
      <c r="T7928"/>
      <c r="U7928"/>
    </row>
    <row r="7929" spans="17:21" x14ac:dyDescent="0.35">
      <c r="Q7929"/>
      <c r="R7929"/>
      <c r="S7929"/>
      <c r="T7929"/>
      <c r="U7929"/>
    </row>
    <row r="7930" spans="17:21" x14ac:dyDescent="0.35">
      <c r="Q7930"/>
      <c r="R7930"/>
      <c r="S7930"/>
      <c r="T7930"/>
      <c r="U7930"/>
    </row>
    <row r="7931" spans="17:21" x14ac:dyDescent="0.35">
      <c r="Q7931"/>
      <c r="R7931"/>
      <c r="S7931"/>
      <c r="T7931"/>
      <c r="U7931"/>
    </row>
    <row r="7932" spans="17:21" x14ac:dyDescent="0.35">
      <c r="Q7932"/>
      <c r="R7932"/>
      <c r="S7932"/>
      <c r="T7932"/>
      <c r="U7932"/>
    </row>
    <row r="7933" spans="17:21" x14ac:dyDescent="0.35">
      <c r="Q7933"/>
      <c r="R7933"/>
      <c r="S7933"/>
      <c r="T7933"/>
      <c r="U7933"/>
    </row>
    <row r="7934" spans="17:21" x14ac:dyDescent="0.35">
      <c r="Q7934"/>
      <c r="R7934"/>
      <c r="S7934"/>
      <c r="T7934"/>
      <c r="U7934"/>
    </row>
    <row r="7935" spans="17:21" x14ac:dyDescent="0.35">
      <c r="Q7935"/>
      <c r="R7935"/>
      <c r="S7935"/>
      <c r="T7935"/>
      <c r="U7935"/>
    </row>
    <row r="7936" spans="17:21" x14ac:dyDescent="0.35">
      <c r="Q7936"/>
      <c r="R7936"/>
      <c r="S7936"/>
      <c r="T7936"/>
      <c r="U7936"/>
    </row>
    <row r="7937" spans="17:21" x14ac:dyDescent="0.35">
      <c r="Q7937"/>
      <c r="R7937"/>
      <c r="S7937"/>
      <c r="T7937"/>
      <c r="U7937"/>
    </row>
    <row r="7938" spans="17:21" x14ac:dyDescent="0.35">
      <c r="Q7938"/>
      <c r="R7938"/>
      <c r="S7938"/>
      <c r="T7938"/>
      <c r="U7938"/>
    </row>
    <row r="7939" spans="17:21" x14ac:dyDescent="0.35">
      <c r="Q7939"/>
      <c r="R7939"/>
      <c r="S7939"/>
      <c r="T7939"/>
      <c r="U7939"/>
    </row>
    <row r="7940" spans="17:21" x14ac:dyDescent="0.35">
      <c r="Q7940"/>
      <c r="R7940"/>
      <c r="S7940"/>
      <c r="T7940"/>
      <c r="U7940"/>
    </row>
    <row r="7941" spans="17:21" x14ac:dyDescent="0.35">
      <c r="Q7941"/>
      <c r="R7941"/>
      <c r="S7941"/>
      <c r="T7941"/>
      <c r="U7941"/>
    </row>
    <row r="7942" spans="17:21" x14ac:dyDescent="0.35">
      <c r="Q7942"/>
      <c r="R7942"/>
      <c r="S7942"/>
      <c r="T7942"/>
      <c r="U7942"/>
    </row>
    <row r="7943" spans="17:21" x14ac:dyDescent="0.35">
      <c r="Q7943"/>
      <c r="R7943"/>
      <c r="S7943"/>
      <c r="T7943"/>
      <c r="U7943"/>
    </row>
    <row r="7944" spans="17:21" x14ac:dyDescent="0.35">
      <c r="Q7944"/>
      <c r="R7944"/>
      <c r="S7944"/>
      <c r="T7944"/>
      <c r="U7944"/>
    </row>
    <row r="7945" spans="17:21" x14ac:dyDescent="0.35">
      <c r="Q7945"/>
      <c r="R7945"/>
      <c r="S7945"/>
      <c r="T7945"/>
      <c r="U7945"/>
    </row>
    <row r="7946" spans="17:21" x14ac:dyDescent="0.35">
      <c r="Q7946"/>
      <c r="R7946"/>
      <c r="S7946"/>
      <c r="T7946"/>
      <c r="U7946"/>
    </row>
    <row r="7947" spans="17:21" x14ac:dyDescent="0.35">
      <c r="Q7947"/>
      <c r="R7947"/>
      <c r="S7947"/>
      <c r="T7947"/>
      <c r="U7947"/>
    </row>
    <row r="7948" spans="17:21" x14ac:dyDescent="0.35">
      <c r="Q7948"/>
      <c r="R7948"/>
      <c r="S7948"/>
      <c r="T7948"/>
      <c r="U7948"/>
    </row>
    <row r="7949" spans="17:21" x14ac:dyDescent="0.35">
      <c r="Q7949"/>
      <c r="R7949"/>
      <c r="S7949"/>
      <c r="T7949"/>
      <c r="U7949"/>
    </row>
    <row r="7950" spans="17:21" x14ac:dyDescent="0.35">
      <c r="Q7950"/>
      <c r="R7950"/>
      <c r="S7950"/>
      <c r="T7950"/>
      <c r="U7950"/>
    </row>
    <row r="7951" spans="17:21" x14ac:dyDescent="0.35">
      <c r="Q7951"/>
      <c r="R7951"/>
      <c r="S7951"/>
      <c r="T7951"/>
      <c r="U7951"/>
    </row>
    <row r="7952" spans="17:21" x14ac:dyDescent="0.35">
      <c r="Q7952"/>
      <c r="R7952"/>
      <c r="S7952"/>
      <c r="T7952"/>
      <c r="U7952"/>
    </row>
    <row r="7953" spans="17:21" x14ac:dyDescent="0.35">
      <c r="Q7953"/>
      <c r="R7953"/>
      <c r="S7953"/>
      <c r="T7953"/>
      <c r="U7953"/>
    </row>
    <row r="7954" spans="17:21" x14ac:dyDescent="0.35">
      <c r="Q7954"/>
      <c r="R7954"/>
      <c r="S7954"/>
      <c r="T7954"/>
      <c r="U7954"/>
    </row>
    <row r="7955" spans="17:21" x14ac:dyDescent="0.35">
      <c r="Q7955"/>
      <c r="R7955"/>
      <c r="S7955"/>
      <c r="T7955"/>
      <c r="U7955"/>
    </row>
    <row r="7956" spans="17:21" x14ac:dyDescent="0.35">
      <c r="Q7956"/>
      <c r="R7956"/>
      <c r="S7956"/>
      <c r="T7956"/>
      <c r="U7956"/>
    </row>
    <row r="7957" spans="17:21" x14ac:dyDescent="0.35">
      <c r="Q7957"/>
      <c r="R7957"/>
      <c r="S7957"/>
      <c r="T7957"/>
      <c r="U7957"/>
    </row>
    <row r="7958" spans="17:21" x14ac:dyDescent="0.35">
      <c r="Q7958"/>
      <c r="R7958"/>
      <c r="S7958"/>
      <c r="T7958"/>
      <c r="U7958"/>
    </row>
    <row r="7959" spans="17:21" x14ac:dyDescent="0.35">
      <c r="Q7959"/>
      <c r="R7959"/>
      <c r="S7959"/>
      <c r="T7959"/>
      <c r="U7959"/>
    </row>
    <row r="7960" spans="17:21" x14ac:dyDescent="0.35">
      <c r="Q7960"/>
      <c r="R7960"/>
      <c r="S7960"/>
      <c r="T7960"/>
      <c r="U7960"/>
    </row>
    <row r="7961" spans="17:21" x14ac:dyDescent="0.35">
      <c r="Q7961"/>
      <c r="R7961"/>
      <c r="S7961"/>
      <c r="T7961"/>
      <c r="U7961"/>
    </row>
    <row r="7962" spans="17:21" x14ac:dyDescent="0.35">
      <c r="Q7962"/>
      <c r="R7962"/>
      <c r="S7962"/>
      <c r="T7962"/>
      <c r="U7962"/>
    </row>
    <row r="7963" spans="17:21" x14ac:dyDescent="0.35">
      <c r="Q7963"/>
      <c r="R7963"/>
      <c r="S7963"/>
      <c r="T7963"/>
      <c r="U7963"/>
    </row>
    <row r="7964" spans="17:21" x14ac:dyDescent="0.35">
      <c r="Q7964"/>
      <c r="R7964"/>
      <c r="S7964"/>
      <c r="T7964"/>
      <c r="U7964"/>
    </row>
    <row r="7965" spans="17:21" x14ac:dyDescent="0.35">
      <c r="Q7965"/>
      <c r="R7965"/>
      <c r="S7965"/>
      <c r="T7965"/>
      <c r="U7965"/>
    </row>
    <row r="7966" spans="17:21" x14ac:dyDescent="0.35">
      <c r="Q7966"/>
      <c r="R7966"/>
      <c r="S7966"/>
      <c r="T7966"/>
      <c r="U7966"/>
    </row>
    <row r="7967" spans="17:21" x14ac:dyDescent="0.35">
      <c r="Q7967"/>
      <c r="R7967"/>
      <c r="S7967"/>
      <c r="T7967"/>
      <c r="U7967"/>
    </row>
    <row r="7968" spans="17:21" x14ac:dyDescent="0.35">
      <c r="Q7968"/>
      <c r="R7968"/>
      <c r="S7968"/>
      <c r="T7968"/>
      <c r="U7968"/>
    </row>
    <row r="7969" spans="17:21" x14ac:dyDescent="0.35">
      <c r="Q7969"/>
      <c r="R7969"/>
      <c r="S7969"/>
      <c r="T7969"/>
      <c r="U7969"/>
    </row>
    <row r="7970" spans="17:21" x14ac:dyDescent="0.35">
      <c r="Q7970"/>
      <c r="R7970"/>
      <c r="S7970"/>
      <c r="T7970"/>
      <c r="U7970"/>
    </row>
    <row r="7971" spans="17:21" x14ac:dyDescent="0.35">
      <c r="Q7971"/>
      <c r="R7971"/>
      <c r="S7971"/>
      <c r="T7971"/>
      <c r="U7971"/>
    </row>
    <row r="7972" spans="17:21" x14ac:dyDescent="0.35">
      <c r="Q7972"/>
      <c r="R7972"/>
      <c r="S7972"/>
      <c r="T7972"/>
      <c r="U7972"/>
    </row>
    <row r="7973" spans="17:21" x14ac:dyDescent="0.35">
      <c r="Q7973"/>
      <c r="R7973"/>
      <c r="S7973"/>
      <c r="T7973"/>
      <c r="U7973"/>
    </row>
    <row r="7974" spans="17:21" x14ac:dyDescent="0.35">
      <c r="Q7974"/>
      <c r="R7974"/>
      <c r="S7974"/>
      <c r="T7974"/>
      <c r="U7974"/>
    </row>
    <row r="7975" spans="17:21" x14ac:dyDescent="0.35">
      <c r="Q7975"/>
      <c r="R7975"/>
      <c r="S7975"/>
      <c r="T7975"/>
      <c r="U7975"/>
    </row>
    <row r="7976" spans="17:21" x14ac:dyDescent="0.35">
      <c r="Q7976"/>
      <c r="R7976"/>
      <c r="S7976"/>
      <c r="T7976"/>
      <c r="U7976"/>
    </row>
    <row r="7977" spans="17:21" x14ac:dyDescent="0.35">
      <c r="Q7977"/>
      <c r="R7977"/>
      <c r="S7977"/>
      <c r="T7977"/>
      <c r="U7977"/>
    </row>
    <row r="7978" spans="17:21" x14ac:dyDescent="0.35">
      <c r="Q7978"/>
      <c r="R7978"/>
      <c r="S7978"/>
      <c r="T7978"/>
      <c r="U7978"/>
    </row>
    <row r="7979" spans="17:21" x14ac:dyDescent="0.35">
      <c r="Q7979"/>
      <c r="R7979"/>
      <c r="S7979"/>
      <c r="T7979"/>
      <c r="U7979"/>
    </row>
    <row r="7980" spans="17:21" x14ac:dyDescent="0.35">
      <c r="Q7980"/>
      <c r="R7980"/>
      <c r="S7980"/>
      <c r="T7980"/>
      <c r="U7980"/>
    </row>
    <row r="7981" spans="17:21" x14ac:dyDescent="0.35">
      <c r="Q7981"/>
      <c r="R7981"/>
      <c r="S7981"/>
      <c r="T7981"/>
      <c r="U7981"/>
    </row>
    <row r="7982" spans="17:21" x14ac:dyDescent="0.35">
      <c r="Q7982"/>
      <c r="R7982"/>
      <c r="S7982"/>
      <c r="T7982"/>
      <c r="U7982"/>
    </row>
    <row r="7983" spans="17:21" x14ac:dyDescent="0.35">
      <c r="Q7983"/>
      <c r="R7983"/>
      <c r="S7983"/>
      <c r="T7983"/>
      <c r="U7983"/>
    </row>
    <row r="7984" spans="17:21" x14ac:dyDescent="0.35">
      <c r="Q7984"/>
      <c r="R7984"/>
      <c r="S7984"/>
      <c r="T7984"/>
      <c r="U7984"/>
    </row>
    <row r="7985" spans="17:21" x14ac:dyDescent="0.35">
      <c r="Q7985"/>
      <c r="R7985"/>
      <c r="S7985"/>
      <c r="T7985"/>
      <c r="U7985"/>
    </row>
    <row r="7986" spans="17:21" x14ac:dyDescent="0.35">
      <c r="Q7986"/>
      <c r="R7986"/>
      <c r="S7986"/>
      <c r="T7986"/>
      <c r="U7986"/>
    </row>
    <row r="7987" spans="17:21" x14ac:dyDescent="0.35">
      <c r="Q7987"/>
      <c r="R7987"/>
      <c r="S7987"/>
      <c r="T7987"/>
      <c r="U7987"/>
    </row>
    <row r="7988" spans="17:21" x14ac:dyDescent="0.35">
      <c r="Q7988"/>
      <c r="R7988"/>
      <c r="S7988"/>
      <c r="T7988"/>
      <c r="U7988"/>
    </row>
    <row r="7989" spans="17:21" x14ac:dyDescent="0.35">
      <c r="Q7989"/>
      <c r="R7989"/>
      <c r="S7989"/>
      <c r="T7989"/>
      <c r="U7989"/>
    </row>
    <row r="7990" spans="17:21" x14ac:dyDescent="0.35">
      <c r="Q7990"/>
      <c r="R7990"/>
      <c r="S7990"/>
      <c r="T7990"/>
      <c r="U7990"/>
    </row>
    <row r="7991" spans="17:21" x14ac:dyDescent="0.35">
      <c r="Q7991"/>
      <c r="R7991"/>
      <c r="S7991"/>
      <c r="T7991"/>
      <c r="U7991"/>
    </row>
    <row r="7992" spans="17:21" x14ac:dyDescent="0.35">
      <c r="Q7992"/>
      <c r="R7992"/>
      <c r="S7992"/>
      <c r="T7992"/>
      <c r="U7992"/>
    </row>
    <row r="7993" spans="17:21" x14ac:dyDescent="0.35">
      <c r="Q7993"/>
      <c r="R7993"/>
      <c r="S7993"/>
      <c r="T7993"/>
      <c r="U7993"/>
    </row>
    <row r="7994" spans="17:21" x14ac:dyDescent="0.35">
      <c r="Q7994"/>
      <c r="R7994"/>
      <c r="S7994"/>
      <c r="T7994"/>
      <c r="U7994"/>
    </row>
    <row r="7995" spans="17:21" x14ac:dyDescent="0.35">
      <c r="Q7995"/>
      <c r="R7995"/>
      <c r="S7995"/>
      <c r="T7995"/>
      <c r="U7995"/>
    </row>
    <row r="7996" spans="17:21" x14ac:dyDescent="0.35">
      <c r="Q7996"/>
      <c r="R7996"/>
      <c r="S7996"/>
      <c r="T7996"/>
      <c r="U7996"/>
    </row>
    <row r="7997" spans="17:21" x14ac:dyDescent="0.35">
      <c r="Q7997"/>
      <c r="R7997"/>
      <c r="S7997"/>
      <c r="T7997"/>
      <c r="U7997"/>
    </row>
    <row r="7998" spans="17:21" x14ac:dyDescent="0.35">
      <c r="Q7998"/>
      <c r="R7998"/>
      <c r="S7998"/>
      <c r="T7998"/>
      <c r="U7998"/>
    </row>
    <row r="7999" spans="17:21" x14ac:dyDescent="0.35">
      <c r="Q7999"/>
      <c r="R7999"/>
      <c r="S7999"/>
      <c r="T7999"/>
      <c r="U7999"/>
    </row>
    <row r="8000" spans="17:21" x14ac:dyDescent="0.35">
      <c r="Q8000"/>
      <c r="R8000"/>
      <c r="S8000"/>
      <c r="T8000"/>
      <c r="U8000"/>
    </row>
    <row r="8001" spans="17:21" x14ac:dyDescent="0.35">
      <c r="Q8001"/>
      <c r="R8001"/>
      <c r="S8001"/>
      <c r="T8001"/>
      <c r="U8001"/>
    </row>
    <row r="8002" spans="17:21" x14ac:dyDescent="0.35">
      <c r="Q8002"/>
      <c r="R8002"/>
      <c r="S8002"/>
      <c r="T8002"/>
      <c r="U8002"/>
    </row>
    <row r="8003" spans="17:21" x14ac:dyDescent="0.35">
      <c r="Q8003"/>
      <c r="R8003"/>
      <c r="S8003"/>
      <c r="T8003"/>
      <c r="U8003"/>
    </row>
    <row r="8004" spans="17:21" x14ac:dyDescent="0.35">
      <c r="Q8004"/>
      <c r="R8004"/>
      <c r="S8004"/>
      <c r="T8004"/>
      <c r="U8004"/>
    </row>
    <row r="8005" spans="17:21" x14ac:dyDescent="0.35">
      <c r="Q8005"/>
      <c r="R8005"/>
      <c r="S8005"/>
      <c r="T8005"/>
      <c r="U8005"/>
    </row>
    <row r="8006" spans="17:21" x14ac:dyDescent="0.35">
      <c r="Q8006"/>
      <c r="R8006"/>
      <c r="S8006"/>
      <c r="T8006"/>
      <c r="U8006"/>
    </row>
    <row r="8007" spans="17:21" x14ac:dyDescent="0.35">
      <c r="Q8007"/>
      <c r="R8007"/>
      <c r="S8007"/>
      <c r="T8007"/>
      <c r="U8007"/>
    </row>
    <row r="8008" spans="17:21" x14ac:dyDescent="0.35">
      <c r="Q8008"/>
      <c r="R8008"/>
      <c r="S8008"/>
      <c r="T8008"/>
      <c r="U8008"/>
    </row>
    <row r="8009" spans="17:21" x14ac:dyDescent="0.35">
      <c r="Q8009"/>
      <c r="R8009"/>
      <c r="S8009"/>
      <c r="T8009"/>
      <c r="U8009"/>
    </row>
    <row r="8010" spans="17:21" x14ac:dyDescent="0.35">
      <c r="Q8010"/>
      <c r="R8010"/>
      <c r="S8010"/>
      <c r="T8010"/>
      <c r="U8010"/>
    </row>
    <row r="8011" spans="17:21" x14ac:dyDescent="0.35">
      <c r="Q8011"/>
      <c r="R8011"/>
      <c r="S8011"/>
      <c r="T8011"/>
      <c r="U8011"/>
    </row>
    <row r="8012" spans="17:21" x14ac:dyDescent="0.35">
      <c r="Q8012"/>
      <c r="R8012"/>
      <c r="S8012"/>
      <c r="T8012"/>
      <c r="U8012"/>
    </row>
    <row r="8013" spans="17:21" x14ac:dyDescent="0.35">
      <c r="Q8013"/>
      <c r="R8013"/>
      <c r="S8013"/>
      <c r="T8013"/>
      <c r="U8013"/>
    </row>
    <row r="8014" spans="17:21" x14ac:dyDescent="0.35">
      <c r="Q8014"/>
      <c r="R8014"/>
      <c r="S8014"/>
      <c r="T8014"/>
      <c r="U8014"/>
    </row>
    <row r="8015" spans="17:21" x14ac:dyDescent="0.35">
      <c r="Q8015"/>
      <c r="R8015"/>
      <c r="S8015"/>
      <c r="T8015"/>
      <c r="U8015"/>
    </row>
    <row r="8016" spans="17:21" x14ac:dyDescent="0.35">
      <c r="Q8016"/>
      <c r="R8016"/>
      <c r="S8016"/>
      <c r="T8016"/>
      <c r="U8016"/>
    </row>
    <row r="8017" spans="17:21" x14ac:dyDescent="0.35">
      <c r="Q8017"/>
      <c r="R8017"/>
      <c r="S8017"/>
      <c r="T8017"/>
      <c r="U8017"/>
    </row>
    <row r="8018" spans="17:21" x14ac:dyDescent="0.35">
      <c r="Q8018"/>
      <c r="R8018"/>
      <c r="S8018"/>
      <c r="T8018"/>
      <c r="U8018"/>
    </row>
    <row r="8019" spans="17:21" x14ac:dyDescent="0.35">
      <c r="Q8019"/>
      <c r="R8019"/>
      <c r="S8019"/>
      <c r="T8019"/>
      <c r="U8019"/>
    </row>
    <row r="8020" spans="17:21" x14ac:dyDescent="0.35">
      <c r="Q8020"/>
      <c r="R8020"/>
      <c r="S8020"/>
      <c r="T8020"/>
      <c r="U8020"/>
    </row>
    <row r="8021" spans="17:21" x14ac:dyDescent="0.35">
      <c r="Q8021"/>
      <c r="R8021"/>
      <c r="S8021"/>
      <c r="T8021"/>
      <c r="U8021"/>
    </row>
    <row r="8022" spans="17:21" x14ac:dyDescent="0.35">
      <c r="Q8022"/>
      <c r="R8022"/>
      <c r="S8022"/>
      <c r="T8022"/>
      <c r="U8022"/>
    </row>
    <row r="8023" spans="17:21" x14ac:dyDescent="0.35">
      <c r="Q8023"/>
      <c r="R8023"/>
      <c r="S8023"/>
      <c r="T8023"/>
      <c r="U8023"/>
    </row>
    <row r="8024" spans="17:21" x14ac:dyDescent="0.35">
      <c r="Q8024"/>
      <c r="R8024"/>
      <c r="S8024"/>
      <c r="T8024"/>
      <c r="U8024"/>
    </row>
    <row r="8025" spans="17:21" x14ac:dyDescent="0.35">
      <c r="Q8025"/>
      <c r="R8025"/>
      <c r="S8025"/>
      <c r="T8025"/>
      <c r="U8025"/>
    </row>
    <row r="8026" spans="17:21" x14ac:dyDescent="0.35">
      <c r="Q8026"/>
      <c r="R8026"/>
      <c r="S8026"/>
      <c r="T8026"/>
      <c r="U8026"/>
    </row>
    <row r="8027" spans="17:21" x14ac:dyDescent="0.35">
      <c r="Q8027"/>
      <c r="R8027"/>
      <c r="S8027"/>
      <c r="T8027"/>
      <c r="U8027"/>
    </row>
    <row r="8028" spans="17:21" x14ac:dyDescent="0.35">
      <c r="Q8028"/>
      <c r="R8028"/>
      <c r="S8028"/>
      <c r="T8028"/>
      <c r="U8028"/>
    </row>
    <row r="8029" spans="17:21" x14ac:dyDescent="0.35">
      <c r="Q8029"/>
      <c r="R8029"/>
      <c r="S8029"/>
      <c r="T8029"/>
      <c r="U8029"/>
    </row>
    <row r="8030" spans="17:21" x14ac:dyDescent="0.35">
      <c r="Q8030"/>
      <c r="R8030"/>
      <c r="S8030"/>
      <c r="T8030"/>
      <c r="U8030"/>
    </row>
    <row r="8031" spans="17:21" x14ac:dyDescent="0.35">
      <c r="Q8031"/>
      <c r="R8031"/>
      <c r="S8031"/>
      <c r="T8031"/>
      <c r="U8031"/>
    </row>
    <row r="8032" spans="17:21" x14ac:dyDescent="0.35">
      <c r="Q8032"/>
      <c r="R8032"/>
      <c r="S8032"/>
      <c r="T8032"/>
      <c r="U8032"/>
    </row>
    <row r="8033" spans="17:21" x14ac:dyDescent="0.35">
      <c r="Q8033"/>
      <c r="R8033"/>
      <c r="S8033"/>
      <c r="T8033"/>
      <c r="U8033"/>
    </row>
    <row r="8034" spans="17:21" x14ac:dyDescent="0.35">
      <c r="Q8034"/>
      <c r="R8034"/>
      <c r="S8034"/>
      <c r="T8034"/>
      <c r="U8034"/>
    </row>
    <row r="8035" spans="17:21" x14ac:dyDescent="0.35">
      <c r="Q8035"/>
      <c r="R8035"/>
      <c r="S8035"/>
      <c r="T8035"/>
      <c r="U8035"/>
    </row>
    <row r="8036" spans="17:21" x14ac:dyDescent="0.35">
      <c r="Q8036"/>
      <c r="R8036"/>
      <c r="S8036"/>
      <c r="T8036"/>
      <c r="U8036"/>
    </row>
    <row r="8037" spans="17:21" x14ac:dyDescent="0.35">
      <c r="Q8037"/>
      <c r="R8037"/>
      <c r="S8037"/>
      <c r="T8037"/>
      <c r="U8037"/>
    </row>
    <row r="8038" spans="17:21" x14ac:dyDescent="0.35">
      <c r="Q8038"/>
      <c r="R8038"/>
      <c r="S8038"/>
      <c r="T8038"/>
      <c r="U8038"/>
    </row>
    <row r="8039" spans="17:21" x14ac:dyDescent="0.35">
      <c r="Q8039"/>
      <c r="R8039"/>
      <c r="S8039"/>
      <c r="T8039"/>
      <c r="U8039"/>
    </row>
    <row r="8040" spans="17:21" x14ac:dyDescent="0.35">
      <c r="Q8040"/>
      <c r="R8040"/>
      <c r="S8040"/>
      <c r="T8040"/>
      <c r="U8040"/>
    </row>
    <row r="8041" spans="17:21" x14ac:dyDescent="0.35">
      <c r="Q8041"/>
      <c r="R8041"/>
      <c r="S8041"/>
      <c r="T8041"/>
      <c r="U8041"/>
    </row>
    <row r="8042" spans="17:21" x14ac:dyDescent="0.35">
      <c r="Q8042"/>
      <c r="R8042"/>
      <c r="S8042"/>
      <c r="T8042"/>
      <c r="U8042"/>
    </row>
    <row r="8043" spans="17:21" x14ac:dyDescent="0.35">
      <c r="Q8043"/>
      <c r="R8043"/>
      <c r="S8043"/>
      <c r="T8043"/>
      <c r="U8043"/>
    </row>
    <row r="8044" spans="17:21" x14ac:dyDescent="0.35">
      <c r="Q8044"/>
      <c r="R8044"/>
      <c r="S8044"/>
      <c r="T8044"/>
      <c r="U8044"/>
    </row>
    <row r="8045" spans="17:21" x14ac:dyDescent="0.35">
      <c r="Q8045"/>
      <c r="R8045"/>
      <c r="S8045"/>
      <c r="T8045"/>
      <c r="U8045"/>
    </row>
    <row r="8046" spans="17:21" x14ac:dyDescent="0.35">
      <c r="Q8046"/>
      <c r="R8046"/>
      <c r="S8046"/>
      <c r="T8046"/>
      <c r="U8046"/>
    </row>
    <row r="8047" spans="17:21" x14ac:dyDescent="0.35">
      <c r="Q8047"/>
      <c r="R8047"/>
      <c r="S8047"/>
      <c r="T8047"/>
      <c r="U8047"/>
    </row>
    <row r="8048" spans="17:21" x14ac:dyDescent="0.35">
      <c r="Q8048"/>
      <c r="R8048"/>
      <c r="S8048"/>
      <c r="T8048"/>
      <c r="U8048"/>
    </row>
    <row r="8049" spans="17:21" x14ac:dyDescent="0.35">
      <c r="Q8049"/>
      <c r="R8049"/>
      <c r="S8049"/>
      <c r="T8049"/>
      <c r="U8049"/>
    </row>
    <row r="8050" spans="17:21" x14ac:dyDescent="0.35">
      <c r="Q8050"/>
      <c r="R8050"/>
      <c r="S8050"/>
      <c r="T8050"/>
      <c r="U8050"/>
    </row>
    <row r="8051" spans="17:21" x14ac:dyDescent="0.35">
      <c r="Q8051"/>
      <c r="R8051"/>
      <c r="S8051"/>
      <c r="T8051"/>
      <c r="U8051"/>
    </row>
    <row r="8052" spans="17:21" x14ac:dyDescent="0.35">
      <c r="Q8052"/>
      <c r="R8052"/>
      <c r="S8052"/>
      <c r="T8052"/>
      <c r="U8052"/>
    </row>
    <row r="8053" spans="17:21" x14ac:dyDescent="0.35">
      <c r="Q8053"/>
      <c r="R8053"/>
      <c r="S8053"/>
      <c r="T8053"/>
      <c r="U8053"/>
    </row>
    <row r="8054" spans="17:21" x14ac:dyDescent="0.35">
      <c r="Q8054"/>
      <c r="R8054"/>
      <c r="S8054"/>
      <c r="T8054"/>
      <c r="U8054"/>
    </row>
    <row r="8055" spans="17:21" x14ac:dyDescent="0.35">
      <c r="Q8055"/>
      <c r="R8055"/>
      <c r="S8055"/>
      <c r="T8055"/>
      <c r="U8055"/>
    </row>
    <row r="8056" spans="17:21" x14ac:dyDescent="0.35">
      <c r="Q8056"/>
      <c r="R8056"/>
      <c r="S8056"/>
      <c r="T8056"/>
      <c r="U8056"/>
    </row>
    <row r="8057" spans="17:21" x14ac:dyDescent="0.35">
      <c r="Q8057"/>
      <c r="R8057"/>
      <c r="S8057"/>
      <c r="T8057"/>
      <c r="U8057"/>
    </row>
    <row r="8058" spans="17:21" x14ac:dyDescent="0.35">
      <c r="Q8058"/>
      <c r="R8058"/>
      <c r="S8058"/>
      <c r="T8058"/>
      <c r="U8058"/>
    </row>
    <row r="8059" spans="17:21" x14ac:dyDescent="0.35">
      <c r="Q8059"/>
      <c r="R8059"/>
      <c r="S8059"/>
      <c r="T8059"/>
      <c r="U8059"/>
    </row>
    <row r="8060" spans="17:21" x14ac:dyDescent="0.35">
      <c r="Q8060"/>
      <c r="R8060"/>
      <c r="S8060"/>
      <c r="T8060"/>
      <c r="U8060"/>
    </row>
    <row r="8061" spans="17:21" x14ac:dyDescent="0.35">
      <c r="Q8061"/>
      <c r="R8061"/>
      <c r="S8061"/>
      <c r="T8061"/>
      <c r="U8061"/>
    </row>
    <row r="8062" spans="17:21" x14ac:dyDescent="0.35">
      <c r="Q8062"/>
      <c r="R8062"/>
      <c r="S8062"/>
      <c r="T8062"/>
      <c r="U8062"/>
    </row>
    <row r="8063" spans="17:21" x14ac:dyDescent="0.35">
      <c r="Q8063"/>
      <c r="R8063"/>
      <c r="S8063"/>
      <c r="T8063"/>
      <c r="U8063"/>
    </row>
    <row r="8064" spans="17:21" x14ac:dyDescent="0.35">
      <c r="Q8064"/>
      <c r="R8064"/>
      <c r="S8064"/>
      <c r="T8064"/>
      <c r="U8064"/>
    </row>
    <row r="8065" spans="17:21" x14ac:dyDescent="0.35">
      <c r="Q8065"/>
      <c r="R8065"/>
      <c r="S8065"/>
      <c r="T8065"/>
      <c r="U8065"/>
    </row>
    <row r="8066" spans="17:21" x14ac:dyDescent="0.35">
      <c r="Q8066"/>
      <c r="R8066"/>
      <c r="S8066"/>
      <c r="T8066"/>
      <c r="U8066"/>
    </row>
    <row r="8067" spans="17:21" x14ac:dyDescent="0.35">
      <c r="Q8067"/>
      <c r="R8067"/>
      <c r="S8067"/>
      <c r="T8067"/>
      <c r="U8067"/>
    </row>
    <row r="8068" spans="17:21" x14ac:dyDescent="0.35">
      <c r="Q8068"/>
      <c r="R8068"/>
      <c r="S8068"/>
      <c r="T8068"/>
      <c r="U8068"/>
    </row>
    <row r="8069" spans="17:21" x14ac:dyDescent="0.35">
      <c r="Q8069"/>
      <c r="R8069"/>
      <c r="S8069"/>
      <c r="T8069"/>
      <c r="U8069"/>
    </row>
    <row r="8070" spans="17:21" x14ac:dyDescent="0.35">
      <c r="Q8070"/>
      <c r="R8070"/>
      <c r="S8070"/>
      <c r="T8070"/>
      <c r="U8070"/>
    </row>
    <row r="8071" spans="17:21" x14ac:dyDescent="0.35">
      <c r="Q8071"/>
      <c r="R8071"/>
      <c r="S8071"/>
      <c r="T8071"/>
      <c r="U8071"/>
    </row>
    <row r="8072" spans="17:21" x14ac:dyDescent="0.35">
      <c r="Q8072"/>
      <c r="R8072"/>
      <c r="S8072"/>
      <c r="T8072"/>
      <c r="U8072"/>
    </row>
    <row r="8073" spans="17:21" x14ac:dyDescent="0.35">
      <c r="Q8073"/>
      <c r="R8073"/>
      <c r="S8073"/>
      <c r="T8073"/>
      <c r="U8073"/>
    </row>
    <row r="8074" spans="17:21" x14ac:dyDescent="0.35">
      <c r="Q8074"/>
      <c r="R8074"/>
      <c r="S8074"/>
      <c r="T8074"/>
      <c r="U8074"/>
    </row>
    <row r="8075" spans="17:21" x14ac:dyDescent="0.35">
      <c r="Q8075"/>
      <c r="R8075"/>
      <c r="S8075"/>
      <c r="T8075"/>
      <c r="U8075"/>
    </row>
    <row r="8076" spans="17:21" x14ac:dyDescent="0.35">
      <c r="Q8076"/>
      <c r="R8076"/>
      <c r="S8076"/>
      <c r="T8076"/>
      <c r="U8076"/>
    </row>
    <row r="8077" spans="17:21" x14ac:dyDescent="0.35">
      <c r="Q8077"/>
      <c r="R8077"/>
      <c r="S8077"/>
      <c r="T8077"/>
      <c r="U8077"/>
    </row>
    <row r="8078" spans="17:21" x14ac:dyDescent="0.35">
      <c r="Q8078"/>
      <c r="R8078"/>
      <c r="S8078"/>
      <c r="T8078"/>
      <c r="U8078"/>
    </row>
    <row r="8079" spans="17:21" x14ac:dyDescent="0.35">
      <c r="Q8079"/>
      <c r="R8079"/>
      <c r="S8079"/>
      <c r="T8079"/>
      <c r="U8079"/>
    </row>
    <row r="8080" spans="17:21" x14ac:dyDescent="0.35">
      <c r="Q8080"/>
      <c r="R8080"/>
      <c r="S8080"/>
      <c r="T8080"/>
      <c r="U8080"/>
    </row>
    <row r="8081" spans="17:21" x14ac:dyDescent="0.35">
      <c r="Q8081"/>
      <c r="R8081"/>
      <c r="S8081"/>
      <c r="T8081"/>
      <c r="U8081"/>
    </row>
    <row r="8082" spans="17:21" x14ac:dyDescent="0.35">
      <c r="Q8082"/>
      <c r="R8082"/>
      <c r="S8082"/>
      <c r="T8082"/>
      <c r="U8082"/>
    </row>
    <row r="8083" spans="17:21" x14ac:dyDescent="0.35">
      <c r="Q8083"/>
      <c r="R8083"/>
      <c r="S8083"/>
      <c r="T8083"/>
      <c r="U8083"/>
    </row>
    <row r="8084" spans="17:21" x14ac:dyDescent="0.35">
      <c r="Q8084"/>
      <c r="R8084"/>
      <c r="S8084"/>
      <c r="T8084"/>
      <c r="U8084"/>
    </row>
    <row r="8085" spans="17:21" x14ac:dyDescent="0.35">
      <c r="Q8085"/>
      <c r="R8085"/>
      <c r="S8085"/>
      <c r="T8085"/>
      <c r="U8085"/>
    </row>
    <row r="8086" spans="17:21" x14ac:dyDescent="0.35">
      <c r="Q8086"/>
      <c r="R8086"/>
      <c r="S8086"/>
      <c r="T8086"/>
      <c r="U8086"/>
    </row>
    <row r="8087" spans="17:21" x14ac:dyDescent="0.35">
      <c r="Q8087"/>
      <c r="R8087"/>
      <c r="S8087"/>
      <c r="T8087"/>
      <c r="U8087"/>
    </row>
    <row r="8088" spans="17:21" x14ac:dyDescent="0.35">
      <c r="Q8088"/>
      <c r="R8088"/>
      <c r="S8088"/>
      <c r="T8088"/>
      <c r="U8088"/>
    </row>
    <row r="8089" spans="17:21" x14ac:dyDescent="0.35">
      <c r="Q8089"/>
      <c r="R8089"/>
      <c r="S8089"/>
      <c r="T8089"/>
      <c r="U8089"/>
    </row>
    <row r="8090" spans="17:21" x14ac:dyDescent="0.35">
      <c r="Q8090"/>
      <c r="R8090"/>
      <c r="S8090"/>
      <c r="T8090"/>
      <c r="U8090"/>
    </row>
    <row r="8091" spans="17:21" x14ac:dyDescent="0.35">
      <c r="Q8091"/>
      <c r="R8091"/>
      <c r="S8091"/>
      <c r="T8091"/>
      <c r="U8091"/>
    </row>
    <row r="8092" spans="17:21" x14ac:dyDescent="0.35">
      <c r="Q8092"/>
      <c r="R8092"/>
      <c r="S8092"/>
      <c r="T8092"/>
      <c r="U8092"/>
    </row>
    <row r="8093" spans="17:21" x14ac:dyDescent="0.35">
      <c r="Q8093"/>
      <c r="R8093"/>
      <c r="S8093"/>
      <c r="T8093"/>
      <c r="U8093"/>
    </row>
    <row r="8094" spans="17:21" x14ac:dyDescent="0.35">
      <c r="Q8094"/>
      <c r="R8094"/>
      <c r="S8094"/>
      <c r="T8094"/>
      <c r="U8094"/>
    </row>
    <row r="8095" spans="17:21" x14ac:dyDescent="0.35">
      <c r="Q8095"/>
      <c r="R8095"/>
      <c r="S8095"/>
      <c r="T8095"/>
      <c r="U8095"/>
    </row>
    <row r="8096" spans="17:21" x14ac:dyDescent="0.35">
      <c r="Q8096"/>
      <c r="R8096"/>
      <c r="S8096"/>
      <c r="T8096"/>
      <c r="U8096"/>
    </row>
    <row r="8097" spans="17:21" x14ac:dyDescent="0.35">
      <c r="Q8097"/>
      <c r="R8097"/>
      <c r="S8097"/>
      <c r="T8097"/>
      <c r="U8097"/>
    </row>
    <row r="8098" spans="17:21" x14ac:dyDescent="0.35">
      <c r="Q8098"/>
      <c r="R8098"/>
      <c r="S8098"/>
      <c r="T8098"/>
      <c r="U8098"/>
    </row>
    <row r="8099" spans="17:21" x14ac:dyDescent="0.35">
      <c r="Q8099"/>
      <c r="R8099"/>
      <c r="S8099"/>
      <c r="T8099"/>
      <c r="U8099"/>
    </row>
    <row r="8100" spans="17:21" x14ac:dyDescent="0.35">
      <c r="Q8100"/>
      <c r="R8100"/>
      <c r="S8100"/>
      <c r="T8100"/>
      <c r="U8100"/>
    </row>
    <row r="8101" spans="17:21" x14ac:dyDescent="0.35">
      <c r="Q8101"/>
      <c r="R8101"/>
      <c r="S8101"/>
      <c r="T8101"/>
      <c r="U8101"/>
    </row>
    <row r="8102" spans="17:21" x14ac:dyDescent="0.35">
      <c r="Q8102"/>
      <c r="R8102"/>
      <c r="S8102"/>
      <c r="T8102"/>
      <c r="U8102"/>
    </row>
    <row r="8103" spans="17:21" x14ac:dyDescent="0.35">
      <c r="Q8103"/>
      <c r="R8103"/>
      <c r="S8103"/>
      <c r="T8103"/>
      <c r="U8103"/>
    </row>
    <row r="8104" spans="17:21" x14ac:dyDescent="0.35">
      <c r="Q8104"/>
      <c r="R8104"/>
      <c r="S8104"/>
      <c r="T8104"/>
      <c r="U8104"/>
    </row>
    <row r="8105" spans="17:21" x14ac:dyDescent="0.35">
      <c r="Q8105"/>
      <c r="R8105"/>
      <c r="S8105"/>
      <c r="T8105"/>
      <c r="U8105"/>
    </row>
    <row r="8106" spans="17:21" x14ac:dyDescent="0.35">
      <c r="Q8106"/>
      <c r="R8106"/>
      <c r="S8106"/>
      <c r="T8106"/>
      <c r="U8106"/>
    </row>
    <row r="8107" spans="17:21" x14ac:dyDescent="0.35">
      <c r="Q8107"/>
      <c r="R8107"/>
      <c r="S8107"/>
      <c r="T8107"/>
      <c r="U8107"/>
    </row>
    <row r="8108" spans="17:21" x14ac:dyDescent="0.35">
      <c r="Q8108"/>
      <c r="R8108"/>
      <c r="S8108"/>
      <c r="T8108"/>
      <c r="U8108"/>
    </row>
    <row r="8109" spans="17:21" x14ac:dyDescent="0.35">
      <c r="Q8109"/>
      <c r="R8109"/>
      <c r="S8109"/>
      <c r="T8109"/>
      <c r="U8109"/>
    </row>
    <row r="8110" spans="17:21" x14ac:dyDescent="0.35">
      <c r="Q8110"/>
      <c r="R8110"/>
      <c r="S8110"/>
      <c r="T8110"/>
      <c r="U8110"/>
    </row>
    <row r="8111" spans="17:21" x14ac:dyDescent="0.35">
      <c r="Q8111"/>
      <c r="R8111"/>
      <c r="S8111"/>
      <c r="T8111"/>
      <c r="U8111"/>
    </row>
    <row r="8112" spans="17:21" x14ac:dyDescent="0.35">
      <c r="Q8112"/>
      <c r="R8112"/>
      <c r="S8112"/>
      <c r="T8112"/>
      <c r="U8112"/>
    </row>
    <row r="8113" spans="17:21" x14ac:dyDescent="0.35">
      <c r="Q8113"/>
      <c r="R8113"/>
      <c r="S8113"/>
      <c r="T8113"/>
      <c r="U8113"/>
    </row>
    <row r="8114" spans="17:21" x14ac:dyDescent="0.35">
      <c r="Q8114"/>
      <c r="R8114"/>
      <c r="S8114"/>
      <c r="T8114"/>
      <c r="U8114"/>
    </row>
    <row r="8115" spans="17:21" x14ac:dyDescent="0.35">
      <c r="Q8115"/>
      <c r="R8115"/>
      <c r="S8115"/>
      <c r="T8115"/>
      <c r="U8115"/>
    </row>
    <row r="8116" spans="17:21" x14ac:dyDescent="0.35">
      <c r="Q8116"/>
      <c r="R8116"/>
      <c r="S8116"/>
      <c r="T8116"/>
      <c r="U8116"/>
    </row>
    <row r="8117" spans="17:21" x14ac:dyDescent="0.35">
      <c r="Q8117"/>
      <c r="R8117"/>
      <c r="S8117"/>
      <c r="T8117"/>
      <c r="U8117"/>
    </row>
    <row r="8118" spans="17:21" x14ac:dyDescent="0.35">
      <c r="Q8118"/>
      <c r="R8118"/>
      <c r="S8118"/>
      <c r="T8118"/>
      <c r="U8118"/>
    </row>
    <row r="8119" spans="17:21" x14ac:dyDescent="0.35">
      <c r="Q8119"/>
      <c r="R8119"/>
      <c r="S8119"/>
      <c r="T8119"/>
      <c r="U8119"/>
    </row>
    <row r="8120" spans="17:21" x14ac:dyDescent="0.35">
      <c r="Q8120"/>
      <c r="R8120"/>
      <c r="S8120"/>
      <c r="T8120"/>
      <c r="U8120"/>
    </row>
    <row r="8121" spans="17:21" x14ac:dyDescent="0.35">
      <c r="Q8121"/>
      <c r="R8121"/>
      <c r="S8121"/>
      <c r="T8121"/>
      <c r="U8121"/>
    </row>
    <row r="8122" spans="17:21" x14ac:dyDescent="0.35">
      <c r="Q8122"/>
      <c r="R8122"/>
      <c r="S8122"/>
      <c r="T8122"/>
      <c r="U8122"/>
    </row>
    <row r="8123" spans="17:21" x14ac:dyDescent="0.35">
      <c r="Q8123"/>
      <c r="R8123"/>
      <c r="S8123"/>
      <c r="T8123"/>
      <c r="U8123"/>
    </row>
    <row r="8124" spans="17:21" x14ac:dyDescent="0.35">
      <c r="Q8124"/>
      <c r="R8124"/>
      <c r="S8124"/>
      <c r="T8124"/>
      <c r="U8124"/>
    </row>
    <row r="8125" spans="17:21" x14ac:dyDescent="0.35">
      <c r="Q8125"/>
      <c r="R8125"/>
      <c r="S8125"/>
      <c r="T8125"/>
      <c r="U8125"/>
    </row>
    <row r="8126" spans="17:21" x14ac:dyDescent="0.35">
      <c r="Q8126"/>
      <c r="R8126"/>
      <c r="S8126"/>
      <c r="T8126"/>
      <c r="U8126"/>
    </row>
    <row r="8127" spans="17:21" x14ac:dyDescent="0.35">
      <c r="Q8127"/>
      <c r="R8127"/>
      <c r="S8127"/>
      <c r="T8127"/>
      <c r="U8127"/>
    </row>
    <row r="8128" spans="17:21" x14ac:dyDescent="0.35">
      <c r="Q8128"/>
      <c r="R8128"/>
      <c r="S8128"/>
      <c r="T8128"/>
      <c r="U8128"/>
    </row>
    <row r="8129" spans="17:21" x14ac:dyDescent="0.35">
      <c r="Q8129"/>
      <c r="R8129"/>
      <c r="S8129"/>
      <c r="T8129"/>
      <c r="U8129"/>
    </row>
    <row r="8130" spans="17:21" x14ac:dyDescent="0.35">
      <c r="Q8130"/>
      <c r="R8130"/>
      <c r="S8130"/>
      <c r="T8130"/>
      <c r="U8130"/>
    </row>
    <row r="8131" spans="17:21" x14ac:dyDescent="0.35">
      <c r="Q8131"/>
      <c r="R8131"/>
      <c r="S8131"/>
      <c r="T8131"/>
      <c r="U8131"/>
    </row>
    <row r="8132" spans="17:21" x14ac:dyDescent="0.35">
      <c r="Q8132"/>
      <c r="R8132"/>
      <c r="S8132"/>
      <c r="T8132"/>
      <c r="U8132"/>
    </row>
    <row r="8133" spans="17:21" x14ac:dyDescent="0.35">
      <c r="Q8133"/>
      <c r="R8133"/>
      <c r="S8133"/>
      <c r="T8133"/>
      <c r="U8133"/>
    </row>
    <row r="8134" spans="17:21" x14ac:dyDescent="0.35">
      <c r="Q8134"/>
      <c r="R8134"/>
      <c r="S8134"/>
      <c r="T8134"/>
      <c r="U8134"/>
    </row>
    <row r="8135" spans="17:21" x14ac:dyDescent="0.35">
      <c r="Q8135"/>
      <c r="R8135"/>
      <c r="S8135"/>
      <c r="T8135"/>
      <c r="U8135"/>
    </row>
    <row r="8136" spans="17:21" x14ac:dyDescent="0.35">
      <c r="Q8136"/>
      <c r="R8136"/>
      <c r="S8136"/>
      <c r="T8136"/>
      <c r="U8136"/>
    </row>
    <row r="8137" spans="17:21" x14ac:dyDescent="0.35">
      <c r="Q8137"/>
      <c r="R8137"/>
      <c r="S8137"/>
      <c r="T8137"/>
      <c r="U8137"/>
    </row>
    <row r="8138" spans="17:21" x14ac:dyDescent="0.35">
      <c r="Q8138"/>
      <c r="R8138"/>
      <c r="S8138"/>
      <c r="T8138"/>
      <c r="U8138"/>
    </row>
    <row r="8139" spans="17:21" x14ac:dyDescent="0.35">
      <c r="Q8139"/>
      <c r="R8139"/>
      <c r="S8139"/>
      <c r="T8139"/>
      <c r="U8139"/>
    </row>
    <row r="8140" spans="17:21" x14ac:dyDescent="0.35">
      <c r="Q8140"/>
      <c r="R8140"/>
      <c r="S8140"/>
      <c r="T8140"/>
      <c r="U8140"/>
    </row>
    <row r="8141" spans="17:21" x14ac:dyDescent="0.35">
      <c r="Q8141"/>
      <c r="R8141"/>
      <c r="S8141"/>
      <c r="T8141"/>
      <c r="U8141"/>
    </row>
    <row r="8142" spans="17:21" x14ac:dyDescent="0.35">
      <c r="Q8142"/>
      <c r="R8142"/>
      <c r="S8142"/>
      <c r="T8142"/>
      <c r="U8142"/>
    </row>
    <row r="8143" spans="17:21" x14ac:dyDescent="0.35">
      <c r="Q8143"/>
      <c r="R8143"/>
      <c r="S8143"/>
      <c r="T8143"/>
      <c r="U8143"/>
    </row>
    <row r="8144" spans="17:21" x14ac:dyDescent="0.35">
      <c r="Q8144"/>
      <c r="R8144"/>
      <c r="S8144"/>
      <c r="T8144"/>
      <c r="U8144"/>
    </row>
    <row r="8145" spans="17:21" x14ac:dyDescent="0.35">
      <c r="Q8145"/>
      <c r="R8145"/>
      <c r="S8145"/>
      <c r="T8145"/>
      <c r="U8145"/>
    </row>
    <row r="8146" spans="17:21" x14ac:dyDescent="0.35">
      <c r="Q8146"/>
      <c r="R8146"/>
      <c r="S8146"/>
      <c r="T8146"/>
      <c r="U8146"/>
    </row>
    <row r="8147" spans="17:21" x14ac:dyDescent="0.35">
      <c r="Q8147"/>
      <c r="R8147"/>
      <c r="S8147"/>
      <c r="T8147"/>
      <c r="U8147"/>
    </row>
    <row r="8148" spans="17:21" x14ac:dyDescent="0.35">
      <c r="Q8148"/>
      <c r="R8148"/>
      <c r="S8148"/>
      <c r="T8148"/>
      <c r="U8148"/>
    </row>
    <row r="8149" spans="17:21" x14ac:dyDescent="0.35">
      <c r="Q8149"/>
      <c r="R8149"/>
      <c r="S8149"/>
      <c r="T8149"/>
      <c r="U8149"/>
    </row>
    <row r="8150" spans="17:21" x14ac:dyDescent="0.35">
      <c r="Q8150"/>
      <c r="R8150"/>
      <c r="S8150"/>
      <c r="T8150"/>
      <c r="U8150"/>
    </row>
    <row r="8151" spans="17:21" x14ac:dyDescent="0.35">
      <c r="Q8151"/>
      <c r="R8151"/>
      <c r="S8151"/>
      <c r="T8151"/>
      <c r="U8151"/>
    </row>
    <row r="8152" spans="17:21" x14ac:dyDescent="0.35">
      <c r="Q8152"/>
      <c r="R8152"/>
      <c r="S8152"/>
      <c r="T8152"/>
      <c r="U8152"/>
    </row>
    <row r="8153" spans="17:21" x14ac:dyDescent="0.35">
      <c r="Q8153"/>
      <c r="R8153"/>
      <c r="S8153"/>
      <c r="T8153"/>
      <c r="U8153"/>
    </row>
    <row r="8154" spans="17:21" x14ac:dyDescent="0.35">
      <c r="Q8154"/>
      <c r="R8154"/>
      <c r="S8154"/>
      <c r="T8154"/>
      <c r="U8154"/>
    </row>
    <row r="8155" spans="17:21" x14ac:dyDescent="0.35">
      <c r="Q8155"/>
      <c r="R8155"/>
      <c r="S8155"/>
      <c r="T8155"/>
      <c r="U8155"/>
    </row>
    <row r="8156" spans="17:21" x14ac:dyDescent="0.35">
      <c r="Q8156"/>
      <c r="R8156"/>
      <c r="S8156"/>
      <c r="T8156"/>
      <c r="U8156"/>
    </row>
    <row r="8157" spans="17:21" x14ac:dyDescent="0.35">
      <c r="Q8157"/>
      <c r="R8157"/>
      <c r="S8157"/>
      <c r="T8157"/>
      <c r="U8157"/>
    </row>
    <row r="8158" spans="17:21" x14ac:dyDescent="0.35">
      <c r="Q8158"/>
      <c r="R8158"/>
      <c r="S8158"/>
      <c r="T8158"/>
      <c r="U8158"/>
    </row>
    <row r="8159" spans="17:21" x14ac:dyDescent="0.35">
      <c r="Q8159"/>
      <c r="R8159"/>
      <c r="S8159"/>
      <c r="T8159"/>
      <c r="U8159"/>
    </row>
    <row r="8160" spans="17:21" x14ac:dyDescent="0.35">
      <c r="Q8160"/>
      <c r="R8160"/>
      <c r="S8160"/>
      <c r="T8160"/>
      <c r="U8160"/>
    </row>
    <row r="8161" spans="17:21" x14ac:dyDescent="0.35">
      <c r="Q8161"/>
      <c r="R8161"/>
      <c r="S8161"/>
      <c r="T8161"/>
      <c r="U8161"/>
    </row>
    <row r="8162" spans="17:21" x14ac:dyDescent="0.35">
      <c r="Q8162"/>
      <c r="R8162"/>
      <c r="S8162"/>
      <c r="T8162"/>
      <c r="U8162"/>
    </row>
    <row r="8163" spans="17:21" x14ac:dyDescent="0.35">
      <c r="Q8163"/>
      <c r="R8163"/>
      <c r="S8163"/>
      <c r="T8163"/>
      <c r="U8163"/>
    </row>
    <row r="8164" spans="17:21" x14ac:dyDescent="0.35">
      <c r="Q8164"/>
      <c r="R8164"/>
      <c r="S8164"/>
      <c r="T8164"/>
      <c r="U8164"/>
    </row>
    <row r="8165" spans="17:21" x14ac:dyDescent="0.35">
      <c r="Q8165"/>
      <c r="R8165"/>
      <c r="S8165"/>
      <c r="T8165"/>
      <c r="U8165"/>
    </row>
    <row r="8166" spans="17:21" x14ac:dyDescent="0.35">
      <c r="Q8166"/>
      <c r="R8166"/>
      <c r="S8166"/>
      <c r="T8166"/>
      <c r="U8166"/>
    </row>
    <row r="8167" spans="17:21" x14ac:dyDescent="0.35">
      <c r="Q8167"/>
      <c r="R8167"/>
      <c r="S8167"/>
      <c r="T8167"/>
      <c r="U8167"/>
    </row>
    <row r="8168" spans="17:21" x14ac:dyDescent="0.35">
      <c r="Q8168"/>
      <c r="R8168"/>
      <c r="S8168"/>
      <c r="T8168"/>
      <c r="U8168"/>
    </row>
    <row r="8169" spans="17:21" x14ac:dyDescent="0.35">
      <c r="Q8169"/>
      <c r="R8169"/>
      <c r="S8169"/>
      <c r="T8169"/>
      <c r="U8169"/>
    </row>
    <row r="8170" spans="17:21" x14ac:dyDescent="0.35">
      <c r="Q8170"/>
      <c r="R8170"/>
      <c r="S8170"/>
      <c r="T8170"/>
      <c r="U8170"/>
    </row>
    <row r="8171" spans="17:21" x14ac:dyDescent="0.35">
      <c r="Q8171"/>
      <c r="R8171"/>
      <c r="S8171"/>
      <c r="T8171"/>
      <c r="U8171"/>
    </row>
    <row r="8172" spans="17:21" x14ac:dyDescent="0.35">
      <c r="Q8172"/>
      <c r="R8172"/>
      <c r="S8172"/>
      <c r="T8172"/>
      <c r="U8172"/>
    </row>
    <row r="8173" spans="17:21" x14ac:dyDescent="0.35">
      <c r="Q8173"/>
      <c r="R8173"/>
      <c r="S8173"/>
      <c r="T8173"/>
      <c r="U8173"/>
    </row>
    <row r="8174" spans="17:21" x14ac:dyDescent="0.35">
      <c r="Q8174"/>
      <c r="R8174"/>
      <c r="S8174"/>
      <c r="T8174"/>
      <c r="U8174"/>
    </row>
    <row r="8175" spans="17:21" x14ac:dyDescent="0.35">
      <c r="Q8175"/>
      <c r="R8175"/>
      <c r="S8175"/>
      <c r="T8175"/>
      <c r="U8175"/>
    </row>
    <row r="8176" spans="17:21" x14ac:dyDescent="0.35">
      <c r="Q8176"/>
      <c r="R8176"/>
      <c r="S8176"/>
      <c r="T8176"/>
      <c r="U8176"/>
    </row>
    <row r="8177" spans="17:21" x14ac:dyDescent="0.35">
      <c r="Q8177"/>
      <c r="R8177"/>
      <c r="S8177"/>
      <c r="T8177"/>
      <c r="U8177"/>
    </row>
    <row r="8178" spans="17:21" x14ac:dyDescent="0.35">
      <c r="Q8178"/>
      <c r="R8178"/>
      <c r="S8178"/>
      <c r="T8178"/>
      <c r="U8178"/>
    </row>
    <row r="8179" spans="17:21" x14ac:dyDescent="0.35">
      <c r="Q8179"/>
      <c r="R8179"/>
      <c r="S8179"/>
      <c r="T8179"/>
      <c r="U8179"/>
    </row>
    <row r="8180" spans="17:21" x14ac:dyDescent="0.35">
      <c r="Q8180"/>
      <c r="R8180"/>
      <c r="S8180"/>
      <c r="T8180"/>
      <c r="U8180"/>
    </row>
    <row r="8181" spans="17:21" x14ac:dyDescent="0.35">
      <c r="Q8181"/>
      <c r="R8181"/>
      <c r="S8181"/>
      <c r="T8181"/>
      <c r="U8181"/>
    </row>
    <row r="8182" spans="17:21" x14ac:dyDescent="0.35">
      <c r="Q8182"/>
      <c r="R8182"/>
      <c r="S8182"/>
      <c r="T8182"/>
      <c r="U8182"/>
    </row>
    <row r="8183" spans="17:21" x14ac:dyDescent="0.35">
      <c r="Q8183"/>
      <c r="R8183"/>
      <c r="S8183"/>
      <c r="T8183"/>
      <c r="U8183"/>
    </row>
    <row r="8184" spans="17:21" x14ac:dyDescent="0.35">
      <c r="Q8184"/>
      <c r="R8184"/>
      <c r="S8184"/>
      <c r="T8184"/>
      <c r="U8184"/>
    </row>
    <row r="8185" spans="17:21" x14ac:dyDescent="0.35">
      <c r="Q8185"/>
      <c r="R8185"/>
      <c r="S8185"/>
      <c r="T8185"/>
      <c r="U8185"/>
    </row>
    <row r="8186" spans="17:21" x14ac:dyDescent="0.35">
      <c r="Q8186"/>
      <c r="R8186"/>
      <c r="S8186"/>
      <c r="T8186"/>
      <c r="U8186"/>
    </row>
    <row r="8187" spans="17:21" x14ac:dyDescent="0.35">
      <c r="Q8187"/>
      <c r="R8187"/>
      <c r="S8187"/>
      <c r="T8187"/>
      <c r="U8187"/>
    </row>
    <row r="8188" spans="17:21" x14ac:dyDescent="0.35">
      <c r="Q8188"/>
      <c r="R8188"/>
      <c r="S8188"/>
      <c r="T8188"/>
      <c r="U8188"/>
    </row>
    <row r="8189" spans="17:21" x14ac:dyDescent="0.35">
      <c r="Q8189"/>
      <c r="R8189"/>
      <c r="S8189"/>
      <c r="T8189"/>
      <c r="U8189"/>
    </row>
    <row r="8190" spans="17:21" x14ac:dyDescent="0.35">
      <c r="Q8190"/>
      <c r="R8190"/>
      <c r="S8190"/>
      <c r="T8190"/>
      <c r="U8190"/>
    </row>
    <row r="8191" spans="17:21" x14ac:dyDescent="0.35">
      <c r="Q8191"/>
      <c r="R8191"/>
      <c r="S8191"/>
      <c r="T8191"/>
      <c r="U8191"/>
    </row>
    <row r="8192" spans="17:21" x14ac:dyDescent="0.35">
      <c r="Q8192"/>
      <c r="R8192"/>
      <c r="S8192"/>
      <c r="T8192"/>
      <c r="U8192"/>
    </row>
    <row r="8193" spans="17:21" x14ac:dyDescent="0.35">
      <c r="Q8193"/>
      <c r="R8193"/>
      <c r="S8193"/>
      <c r="T8193"/>
      <c r="U8193"/>
    </row>
    <row r="8194" spans="17:21" x14ac:dyDescent="0.35">
      <c r="Q8194"/>
      <c r="R8194"/>
      <c r="S8194"/>
      <c r="T8194"/>
      <c r="U8194"/>
    </row>
    <row r="8195" spans="17:21" x14ac:dyDescent="0.35">
      <c r="Q8195"/>
      <c r="R8195"/>
      <c r="S8195"/>
      <c r="T8195"/>
      <c r="U8195"/>
    </row>
    <row r="8196" spans="17:21" x14ac:dyDescent="0.35">
      <c r="Q8196"/>
      <c r="R8196"/>
      <c r="S8196"/>
      <c r="T8196"/>
      <c r="U8196"/>
    </row>
    <row r="8197" spans="17:21" x14ac:dyDescent="0.35">
      <c r="Q8197"/>
      <c r="R8197"/>
      <c r="S8197"/>
      <c r="T8197"/>
      <c r="U8197"/>
    </row>
    <row r="8198" spans="17:21" x14ac:dyDescent="0.35">
      <c r="Q8198"/>
      <c r="R8198"/>
      <c r="S8198"/>
      <c r="T8198"/>
      <c r="U8198"/>
    </row>
    <row r="8199" spans="17:21" x14ac:dyDescent="0.35">
      <c r="Q8199"/>
      <c r="R8199"/>
      <c r="S8199"/>
      <c r="T8199"/>
      <c r="U8199"/>
    </row>
    <row r="8200" spans="17:21" x14ac:dyDescent="0.35">
      <c r="Q8200"/>
      <c r="R8200"/>
      <c r="S8200"/>
      <c r="T8200"/>
      <c r="U8200"/>
    </row>
    <row r="8201" spans="17:21" x14ac:dyDescent="0.35">
      <c r="Q8201"/>
      <c r="R8201"/>
      <c r="S8201"/>
      <c r="T8201"/>
      <c r="U8201"/>
    </row>
    <row r="8202" spans="17:21" x14ac:dyDescent="0.35">
      <c r="Q8202"/>
      <c r="R8202"/>
      <c r="S8202"/>
      <c r="T8202"/>
      <c r="U8202"/>
    </row>
    <row r="8203" spans="17:21" x14ac:dyDescent="0.35">
      <c r="Q8203"/>
      <c r="R8203"/>
      <c r="S8203"/>
      <c r="T8203"/>
      <c r="U8203"/>
    </row>
    <row r="8204" spans="17:21" x14ac:dyDescent="0.35">
      <c r="Q8204"/>
      <c r="R8204"/>
      <c r="S8204"/>
      <c r="T8204"/>
      <c r="U8204"/>
    </row>
    <row r="8205" spans="17:21" x14ac:dyDescent="0.35">
      <c r="Q8205"/>
      <c r="R8205"/>
      <c r="S8205"/>
      <c r="T8205"/>
      <c r="U8205"/>
    </row>
    <row r="8206" spans="17:21" x14ac:dyDescent="0.35">
      <c r="Q8206"/>
      <c r="R8206"/>
      <c r="S8206"/>
      <c r="T8206"/>
      <c r="U8206"/>
    </row>
    <row r="8207" spans="17:21" x14ac:dyDescent="0.35">
      <c r="Q8207"/>
      <c r="R8207"/>
      <c r="S8207"/>
      <c r="T8207"/>
      <c r="U8207"/>
    </row>
    <row r="8208" spans="17:21" x14ac:dyDescent="0.35">
      <c r="Q8208"/>
      <c r="R8208"/>
      <c r="S8208"/>
      <c r="T8208"/>
      <c r="U8208"/>
    </row>
    <row r="8209" spans="17:21" x14ac:dyDescent="0.35">
      <c r="Q8209"/>
      <c r="R8209"/>
      <c r="S8209"/>
      <c r="T8209"/>
      <c r="U8209"/>
    </row>
    <row r="8210" spans="17:21" x14ac:dyDescent="0.35">
      <c r="Q8210"/>
      <c r="R8210"/>
      <c r="S8210"/>
      <c r="T8210"/>
      <c r="U8210"/>
    </row>
    <row r="8211" spans="17:21" x14ac:dyDescent="0.35">
      <c r="Q8211"/>
      <c r="R8211"/>
      <c r="S8211"/>
      <c r="T8211"/>
      <c r="U8211"/>
    </row>
    <row r="8212" spans="17:21" x14ac:dyDescent="0.35">
      <c r="Q8212"/>
      <c r="R8212"/>
      <c r="S8212"/>
      <c r="T8212"/>
      <c r="U8212"/>
    </row>
    <row r="8213" spans="17:21" x14ac:dyDescent="0.35">
      <c r="Q8213"/>
      <c r="R8213"/>
      <c r="S8213"/>
      <c r="T8213"/>
      <c r="U8213"/>
    </row>
    <row r="8214" spans="17:21" x14ac:dyDescent="0.35">
      <c r="Q8214"/>
      <c r="R8214"/>
      <c r="S8214"/>
      <c r="T8214"/>
      <c r="U8214"/>
    </row>
    <row r="8215" spans="17:21" x14ac:dyDescent="0.35">
      <c r="Q8215"/>
      <c r="R8215"/>
      <c r="S8215"/>
      <c r="T8215"/>
      <c r="U8215"/>
    </row>
    <row r="8216" spans="17:21" x14ac:dyDescent="0.35">
      <c r="Q8216"/>
      <c r="R8216"/>
      <c r="S8216"/>
      <c r="T8216"/>
      <c r="U8216"/>
    </row>
    <row r="8217" spans="17:21" x14ac:dyDescent="0.35">
      <c r="Q8217"/>
      <c r="R8217"/>
      <c r="S8217"/>
      <c r="T8217"/>
      <c r="U8217"/>
    </row>
    <row r="8218" spans="17:21" x14ac:dyDescent="0.35">
      <c r="Q8218"/>
      <c r="R8218"/>
      <c r="S8218"/>
      <c r="T8218"/>
      <c r="U8218"/>
    </row>
    <row r="8219" spans="17:21" x14ac:dyDescent="0.35">
      <c r="Q8219"/>
      <c r="R8219"/>
      <c r="S8219"/>
      <c r="T8219"/>
      <c r="U8219"/>
    </row>
    <row r="8220" spans="17:21" x14ac:dyDescent="0.35">
      <c r="Q8220"/>
      <c r="R8220"/>
      <c r="S8220"/>
      <c r="T8220"/>
      <c r="U8220"/>
    </row>
    <row r="8221" spans="17:21" x14ac:dyDescent="0.35">
      <c r="Q8221"/>
      <c r="R8221"/>
      <c r="S8221"/>
      <c r="T8221"/>
      <c r="U8221"/>
    </row>
    <row r="8222" spans="17:21" x14ac:dyDescent="0.35">
      <c r="Q8222"/>
      <c r="R8222"/>
      <c r="S8222"/>
      <c r="T8222"/>
      <c r="U8222"/>
    </row>
    <row r="8223" spans="17:21" x14ac:dyDescent="0.35">
      <c r="Q8223"/>
      <c r="R8223"/>
      <c r="S8223"/>
      <c r="T8223"/>
      <c r="U8223"/>
    </row>
    <row r="8224" spans="17:21" x14ac:dyDescent="0.35">
      <c r="Q8224"/>
      <c r="R8224"/>
      <c r="S8224"/>
      <c r="T8224"/>
      <c r="U8224"/>
    </row>
    <row r="8225" spans="17:21" x14ac:dyDescent="0.35">
      <c r="Q8225"/>
      <c r="R8225"/>
      <c r="S8225"/>
      <c r="T8225"/>
      <c r="U8225"/>
    </row>
    <row r="8226" spans="17:21" x14ac:dyDescent="0.35">
      <c r="Q8226"/>
      <c r="R8226"/>
      <c r="S8226"/>
      <c r="T8226"/>
      <c r="U8226"/>
    </row>
    <row r="8227" spans="17:21" x14ac:dyDescent="0.35">
      <c r="Q8227"/>
      <c r="R8227"/>
      <c r="S8227"/>
      <c r="T8227"/>
      <c r="U8227"/>
    </row>
    <row r="8228" spans="17:21" x14ac:dyDescent="0.35">
      <c r="Q8228"/>
      <c r="R8228"/>
      <c r="S8228"/>
      <c r="T8228"/>
      <c r="U8228"/>
    </row>
    <row r="8229" spans="17:21" x14ac:dyDescent="0.35">
      <c r="Q8229"/>
      <c r="R8229"/>
      <c r="S8229"/>
      <c r="T8229"/>
      <c r="U8229"/>
    </row>
    <row r="8230" spans="17:21" x14ac:dyDescent="0.35">
      <c r="Q8230"/>
      <c r="R8230"/>
      <c r="S8230"/>
      <c r="T8230"/>
      <c r="U8230"/>
    </row>
    <row r="8231" spans="17:21" x14ac:dyDescent="0.35">
      <c r="Q8231"/>
      <c r="R8231"/>
      <c r="S8231"/>
      <c r="T8231"/>
      <c r="U8231"/>
    </row>
    <row r="8232" spans="17:21" x14ac:dyDescent="0.35">
      <c r="Q8232"/>
      <c r="R8232"/>
      <c r="S8232"/>
      <c r="T8232"/>
      <c r="U8232"/>
    </row>
    <row r="8233" spans="17:21" x14ac:dyDescent="0.35">
      <c r="Q8233"/>
      <c r="R8233"/>
      <c r="S8233"/>
      <c r="T8233"/>
      <c r="U8233"/>
    </row>
    <row r="8234" spans="17:21" x14ac:dyDescent="0.35">
      <c r="Q8234"/>
      <c r="R8234"/>
      <c r="S8234"/>
      <c r="T8234"/>
      <c r="U8234"/>
    </row>
    <row r="8235" spans="17:21" x14ac:dyDescent="0.35">
      <c r="Q8235"/>
      <c r="R8235"/>
      <c r="S8235"/>
      <c r="T8235"/>
      <c r="U8235"/>
    </row>
    <row r="8236" spans="17:21" x14ac:dyDescent="0.35">
      <c r="Q8236"/>
      <c r="R8236"/>
      <c r="S8236"/>
      <c r="T8236"/>
      <c r="U8236"/>
    </row>
    <row r="8237" spans="17:21" x14ac:dyDescent="0.35">
      <c r="Q8237"/>
      <c r="R8237"/>
      <c r="S8237"/>
      <c r="T8237"/>
      <c r="U8237"/>
    </row>
    <row r="8238" spans="17:21" x14ac:dyDescent="0.35">
      <c r="Q8238"/>
      <c r="R8238"/>
      <c r="S8238"/>
      <c r="T8238"/>
      <c r="U8238"/>
    </row>
    <row r="8239" spans="17:21" x14ac:dyDescent="0.35">
      <c r="Q8239"/>
      <c r="R8239"/>
      <c r="S8239"/>
      <c r="T8239"/>
      <c r="U8239"/>
    </row>
    <row r="8240" spans="17:21" x14ac:dyDescent="0.35">
      <c r="Q8240"/>
      <c r="R8240"/>
      <c r="S8240"/>
      <c r="T8240"/>
      <c r="U8240"/>
    </row>
    <row r="8241" spans="17:21" x14ac:dyDescent="0.35">
      <c r="Q8241"/>
      <c r="R8241"/>
      <c r="S8241"/>
      <c r="T8241"/>
      <c r="U8241"/>
    </row>
    <row r="8242" spans="17:21" x14ac:dyDescent="0.35">
      <c r="Q8242"/>
      <c r="R8242"/>
      <c r="S8242"/>
      <c r="T8242"/>
      <c r="U8242"/>
    </row>
    <row r="8243" spans="17:21" x14ac:dyDescent="0.35">
      <c r="Q8243"/>
      <c r="R8243"/>
      <c r="S8243"/>
      <c r="T8243"/>
      <c r="U8243"/>
    </row>
    <row r="8244" spans="17:21" x14ac:dyDescent="0.35">
      <c r="Q8244"/>
      <c r="R8244"/>
      <c r="S8244"/>
      <c r="T8244"/>
      <c r="U8244"/>
    </row>
    <row r="8245" spans="17:21" x14ac:dyDescent="0.35">
      <c r="Q8245"/>
      <c r="R8245"/>
      <c r="S8245"/>
      <c r="T8245"/>
      <c r="U8245"/>
    </row>
    <row r="8246" spans="17:21" x14ac:dyDescent="0.35">
      <c r="Q8246"/>
      <c r="R8246"/>
      <c r="S8246"/>
      <c r="T8246"/>
      <c r="U8246"/>
    </row>
    <row r="8247" spans="17:21" x14ac:dyDescent="0.35">
      <c r="Q8247"/>
      <c r="R8247"/>
      <c r="S8247"/>
      <c r="T8247"/>
      <c r="U8247"/>
    </row>
    <row r="8248" spans="17:21" x14ac:dyDescent="0.35">
      <c r="Q8248"/>
      <c r="R8248"/>
      <c r="S8248"/>
      <c r="T8248"/>
      <c r="U8248"/>
    </row>
    <row r="8249" spans="17:21" x14ac:dyDescent="0.35">
      <c r="Q8249"/>
      <c r="R8249"/>
      <c r="S8249"/>
      <c r="T8249"/>
      <c r="U8249"/>
    </row>
    <row r="8250" spans="17:21" x14ac:dyDescent="0.35">
      <c r="Q8250"/>
      <c r="R8250"/>
      <c r="S8250"/>
      <c r="T8250"/>
      <c r="U8250"/>
    </row>
    <row r="8251" spans="17:21" x14ac:dyDescent="0.35">
      <c r="Q8251"/>
      <c r="R8251"/>
      <c r="S8251"/>
      <c r="T8251"/>
      <c r="U8251"/>
    </row>
    <row r="8252" spans="17:21" x14ac:dyDescent="0.35">
      <c r="Q8252"/>
      <c r="R8252"/>
      <c r="S8252"/>
      <c r="T8252"/>
      <c r="U8252"/>
    </row>
    <row r="8253" spans="17:21" x14ac:dyDescent="0.35">
      <c r="Q8253"/>
      <c r="R8253"/>
      <c r="S8253"/>
      <c r="T8253"/>
      <c r="U8253"/>
    </row>
    <row r="8254" spans="17:21" x14ac:dyDescent="0.35">
      <c r="Q8254"/>
      <c r="R8254"/>
      <c r="S8254"/>
      <c r="T8254"/>
      <c r="U8254"/>
    </row>
    <row r="8255" spans="17:21" x14ac:dyDescent="0.35">
      <c r="Q8255"/>
      <c r="R8255"/>
      <c r="S8255"/>
      <c r="T8255"/>
      <c r="U8255"/>
    </row>
    <row r="8256" spans="17:21" x14ac:dyDescent="0.35">
      <c r="Q8256"/>
      <c r="R8256"/>
      <c r="S8256"/>
      <c r="T8256"/>
      <c r="U8256"/>
    </row>
    <row r="8257" spans="17:21" x14ac:dyDescent="0.35">
      <c r="Q8257"/>
      <c r="R8257"/>
      <c r="S8257"/>
      <c r="T8257"/>
      <c r="U8257"/>
    </row>
    <row r="8258" spans="17:21" x14ac:dyDescent="0.35">
      <c r="Q8258"/>
      <c r="R8258"/>
      <c r="S8258"/>
      <c r="T8258"/>
      <c r="U8258"/>
    </row>
    <row r="8259" spans="17:21" x14ac:dyDescent="0.35">
      <c r="Q8259"/>
      <c r="R8259"/>
      <c r="S8259"/>
      <c r="T8259"/>
      <c r="U8259"/>
    </row>
  </sheetData>
  <mergeCells count="2">
    <mergeCell ref="A1:B1"/>
    <mergeCell ref="A18:B18"/>
  </mergeCells>
  <pageMargins left="0.511811024" right="0.511811024" top="0.78740157499999996" bottom="0.78740157499999996" header="0.31496062000000002" footer="0.31496062000000002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3" r:id="rId7" name="Button 31">
              <controlPr defaultSize="0" print="0" autoFill="0" autoPict="0" macro="[0]!createKmlFiles">
                <anchor moveWithCells="1" sizeWithCells="1">
                  <from>
                    <xdr:col>0</xdr:col>
                    <xdr:colOff>266700</xdr:colOff>
                    <xdr:row>18</xdr:row>
                    <xdr:rowOff>12700</xdr:rowOff>
                  </from>
                  <to>
                    <xdr:col>1</xdr:col>
                    <xdr:colOff>831850</xdr:colOff>
                    <xdr:row>19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8" name="Button 32">
              <controlPr defaultSize="0" print="0" autoFill="0" autoPict="0" macro="[0]!updateCompare">
                <anchor moveWithCells="1" sizeWithCells="1">
                  <from>
                    <xdr:col>0</xdr:col>
                    <xdr:colOff>266700</xdr:colOff>
                    <xdr:row>11</xdr:row>
                    <xdr:rowOff>146050</xdr:rowOff>
                  </from>
                  <to>
                    <xdr:col>1</xdr:col>
                    <xdr:colOff>831850</xdr:colOff>
                    <xdr:row>13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Button 38">
              <controlPr defaultSize="0" print="0" autoFill="0" autoPict="0" macro="[0]!resetEstacoes">
                <anchor moveWithCells="1" sizeWithCells="1">
                  <from>
                    <xdr:col>0</xdr:col>
                    <xdr:colOff>266700</xdr:colOff>
                    <xdr:row>14</xdr:row>
                    <xdr:rowOff>69850</xdr:rowOff>
                  </from>
                  <to>
                    <xdr:col>1</xdr:col>
                    <xdr:colOff>831850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Button 39">
              <controlPr defaultSize="0" print="0" autoFill="0" autoPict="0" macro="[0]!prcAuto">
                <anchor moveWithCells="1" sizeWithCells="1">
                  <from>
                    <xdr:col>0</xdr:col>
                    <xdr:colOff>266700</xdr:colOff>
                    <xdr:row>4</xdr:row>
                    <xdr:rowOff>31750</xdr:rowOff>
                  </from>
                  <to>
                    <xdr:col>1</xdr:col>
                    <xdr:colOff>831850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Button 40">
              <controlPr defaultSize="0" print="0" autoFill="0" autoPict="0" macro="[0]!prcAppend">
                <anchor moveWithCells="1" sizeWithCells="1">
                  <from>
                    <xdr:col>0</xdr:col>
                    <xdr:colOff>266700</xdr:colOff>
                    <xdr:row>6</xdr:row>
                    <xdr:rowOff>95250</xdr:rowOff>
                  </from>
                  <to>
                    <xdr:col>1</xdr:col>
                    <xdr:colOff>831850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2" name="Button 42">
              <controlPr defaultSize="0" print="0" autoFill="0" autoPict="0" macro="[0]!readOctave">
                <anchor moveWithCells="1" sizeWithCells="1">
                  <from>
                    <xdr:col>0</xdr:col>
                    <xdr:colOff>266700</xdr:colOff>
                    <xdr:row>9</xdr:row>
                    <xdr:rowOff>19050</xdr:rowOff>
                  </from>
                  <to>
                    <xdr:col>1</xdr:col>
                    <xdr:colOff>831850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B4CF0-7DBD-432B-BA7D-64613E358447}">
  <sheetPr codeName="Planilha2"/>
  <dimension ref="A1:C1122"/>
  <sheetViews>
    <sheetView zoomScaleNormal="100" workbookViewId="0">
      <selection activeCell="E5" sqref="E5"/>
    </sheetView>
  </sheetViews>
  <sheetFormatPr defaultRowHeight="14.5" x14ac:dyDescent="0.35"/>
  <cols>
    <col min="1" max="1" width="76.26953125" style="1" bestFit="1" customWidth="1"/>
    <col min="2" max="2" width="34.54296875" style="1" customWidth="1"/>
    <col min="3" max="3" width="17.26953125" bestFit="1" customWidth="1"/>
  </cols>
  <sheetData>
    <row r="1" spans="1:3" ht="15" thickBot="1" x14ac:dyDescent="0.4">
      <c r="A1" s="1" t="s">
        <v>3</v>
      </c>
      <c r="B1" s="1" t="s">
        <v>5</v>
      </c>
      <c r="C1" s="3" t="s">
        <v>50</v>
      </c>
    </row>
    <row r="2" spans="1:3" ht="15" thickTop="1" x14ac:dyDescent="0.35">
      <c r="A2"/>
      <c r="B2"/>
    </row>
    <row r="3" spans="1:3" x14ac:dyDescent="0.35">
      <c r="A3"/>
      <c r="B3"/>
    </row>
    <row r="4" spans="1:3" x14ac:dyDescent="0.35">
      <c r="A4" t="s">
        <v>438</v>
      </c>
      <c r="B4" t="s">
        <v>439</v>
      </c>
    </row>
    <row r="5" spans="1:3" x14ac:dyDescent="0.35">
      <c r="A5" t="s">
        <v>438</v>
      </c>
      <c r="B5" t="s">
        <v>440</v>
      </c>
    </row>
    <row r="6" spans="1:3" x14ac:dyDescent="0.35">
      <c r="A6" t="s">
        <v>438</v>
      </c>
      <c r="B6" t="s">
        <v>441</v>
      </c>
    </row>
    <row r="7" spans="1:3" x14ac:dyDescent="0.35">
      <c r="A7"/>
      <c r="B7"/>
    </row>
    <row r="8" spans="1:3" x14ac:dyDescent="0.35">
      <c r="A8"/>
      <c r="B8"/>
    </row>
    <row r="9" spans="1:3" x14ac:dyDescent="0.35">
      <c r="A9"/>
      <c r="B9"/>
    </row>
    <row r="10" spans="1:3" x14ac:dyDescent="0.35">
      <c r="A10"/>
      <c r="B10"/>
    </row>
    <row r="11" spans="1:3" x14ac:dyDescent="0.35">
      <c r="A11"/>
      <c r="B11"/>
    </row>
    <row r="12" spans="1:3" x14ac:dyDescent="0.35">
      <c r="A12"/>
      <c r="B12"/>
    </row>
    <row r="13" spans="1:3" x14ac:dyDescent="0.35">
      <c r="A13"/>
      <c r="B13"/>
    </row>
    <row r="14" spans="1:3" x14ac:dyDescent="0.35">
      <c r="A14"/>
      <c r="B14"/>
    </row>
    <row r="15" spans="1:3" x14ac:dyDescent="0.35">
      <c r="A15"/>
      <c r="B15"/>
    </row>
    <row r="16" spans="1:3" x14ac:dyDescent="0.35">
      <c r="A16"/>
      <c r="B16"/>
    </row>
    <row r="17" spans="1:2" x14ac:dyDescent="0.35">
      <c r="A17"/>
      <c r="B17"/>
    </row>
    <row r="18" spans="1:2" x14ac:dyDescent="0.35">
      <c r="A18"/>
      <c r="B18"/>
    </row>
    <row r="19" spans="1:2" x14ac:dyDescent="0.35">
      <c r="A19"/>
      <c r="B19"/>
    </row>
    <row r="20" spans="1:2" x14ac:dyDescent="0.35">
      <c r="A20"/>
      <c r="B20"/>
    </row>
    <row r="21" spans="1:2" x14ac:dyDescent="0.35">
      <c r="A21"/>
      <c r="B21"/>
    </row>
    <row r="22" spans="1:2" x14ac:dyDescent="0.35">
      <c r="A22"/>
      <c r="B22"/>
    </row>
    <row r="23" spans="1:2" x14ac:dyDescent="0.35">
      <c r="A23"/>
      <c r="B23"/>
    </row>
    <row r="24" spans="1:2" x14ac:dyDescent="0.35">
      <c r="A24"/>
      <c r="B24"/>
    </row>
    <row r="25" spans="1:2" x14ac:dyDescent="0.35">
      <c r="A25"/>
      <c r="B25"/>
    </row>
    <row r="26" spans="1:2" x14ac:dyDescent="0.35">
      <c r="A26"/>
      <c r="B26"/>
    </row>
    <row r="27" spans="1:2" x14ac:dyDescent="0.35">
      <c r="A27"/>
      <c r="B27"/>
    </row>
    <row r="28" spans="1:2" x14ac:dyDescent="0.35">
      <c r="A28"/>
      <c r="B28"/>
    </row>
    <row r="29" spans="1:2" x14ac:dyDescent="0.35">
      <c r="A29"/>
      <c r="B29"/>
    </row>
    <row r="30" spans="1:2" x14ac:dyDescent="0.35">
      <c r="A30"/>
      <c r="B30"/>
    </row>
    <row r="31" spans="1:2" x14ac:dyDescent="0.35">
      <c r="A31"/>
      <c r="B31"/>
    </row>
    <row r="32" spans="1:2" x14ac:dyDescent="0.35">
      <c r="A32"/>
      <c r="B32"/>
    </row>
    <row r="33" spans="1:2" x14ac:dyDescent="0.35">
      <c r="A33"/>
      <c r="B33"/>
    </row>
    <row r="34" spans="1:2" x14ac:dyDescent="0.35">
      <c r="A34"/>
      <c r="B34"/>
    </row>
    <row r="35" spans="1:2" x14ac:dyDescent="0.35">
      <c r="A35"/>
      <c r="B35"/>
    </row>
    <row r="36" spans="1:2" x14ac:dyDescent="0.35">
      <c r="A36"/>
      <c r="B36"/>
    </row>
    <row r="37" spans="1:2" x14ac:dyDescent="0.35">
      <c r="A37"/>
      <c r="B37"/>
    </row>
    <row r="38" spans="1:2" x14ac:dyDescent="0.35">
      <c r="A38"/>
      <c r="B38"/>
    </row>
    <row r="39" spans="1:2" x14ac:dyDescent="0.35">
      <c r="A39"/>
      <c r="B39"/>
    </row>
    <row r="40" spans="1:2" x14ac:dyDescent="0.35">
      <c r="A40"/>
      <c r="B40"/>
    </row>
    <row r="41" spans="1:2" x14ac:dyDescent="0.35">
      <c r="A41"/>
      <c r="B41"/>
    </row>
    <row r="42" spans="1:2" x14ac:dyDescent="0.35">
      <c r="A42"/>
      <c r="B42"/>
    </row>
    <row r="43" spans="1:2" x14ac:dyDescent="0.35">
      <c r="A43"/>
      <c r="B43"/>
    </row>
    <row r="44" spans="1:2" x14ac:dyDescent="0.35">
      <c r="A44"/>
      <c r="B44"/>
    </row>
    <row r="45" spans="1:2" x14ac:dyDescent="0.35">
      <c r="A45"/>
      <c r="B45"/>
    </row>
    <row r="46" spans="1:2" x14ac:dyDescent="0.35">
      <c r="A46"/>
      <c r="B46"/>
    </row>
    <row r="47" spans="1:2" x14ac:dyDescent="0.35">
      <c r="A47"/>
      <c r="B47"/>
    </row>
    <row r="48" spans="1:2" x14ac:dyDescent="0.35">
      <c r="A48"/>
      <c r="B48"/>
    </row>
    <row r="49" spans="1:2" x14ac:dyDescent="0.35">
      <c r="A49"/>
      <c r="B49"/>
    </row>
    <row r="50" spans="1:2" x14ac:dyDescent="0.35">
      <c r="A50"/>
      <c r="B50"/>
    </row>
    <row r="51" spans="1:2" x14ac:dyDescent="0.35">
      <c r="A51"/>
      <c r="B51"/>
    </row>
    <row r="52" spans="1:2" x14ac:dyDescent="0.35">
      <c r="A52"/>
      <c r="B52"/>
    </row>
    <row r="53" spans="1:2" x14ac:dyDescent="0.35">
      <c r="A53"/>
      <c r="B53"/>
    </row>
    <row r="54" spans="1:2" x14ac:dyDescent="0.35">
      <c r="A54"/>
      <c r="B54"/>
    </row>
    <row r="55" spans="1:2" x14ac:dyDescent="0.35">
      <c r="A55"/>
      <c r="B55"/>
    </row>
    <row r="56" spans="1:2" x14ac:dyDescent="0.35">
      <c r="A56"/>
      <c r="B56"/>
    </row>
    <row r="57" spans="1:2" x14ac:dyDescent="0.35">
      <c r="A57"/>
      <c r="B57"/>
    </row>
    <row r="58" spans="1:2" x14ac:dyDescent="0.35">
      <c r="A58"/>
      <c r="B58"/>
    </row>
    <row r="59" spans="1:2" x14ac:dyDescent="0.35">
      <c r="A59"/>
      <c r="B59"/>
    </row>
    <row r="60" spans="1:2" x14ac:dyDescent="0.35">
      <c r="A60"/>
      <c r="B60"/>
    </row>
    <row r="61" spans="1:2" x14ac:dyDescent="0.35">
      <c r="A61"/>
      <c r="B61"/>
    </row>
    <row r="62" spans="1:2" x14ac:dyDescent="0.35">
      <c r="A62"/>
      <c r="B62"/>
    </row>
    <row r="63" spans="1:2" x14ac:dyDescent="0.35">
      <c r="A63"/>
      <c r="B63"/>
    </row>
    <row r="64" spans="1:2" x14ac:dyDescent="0.35">
      <c r="A64"/>
      <c r="B64"/>
    </row>
    <row r="65" spans="1:2" x14ac:dyDescent="0.35">
      <c r="A65"/>
      <c r="B65"/>
    </row>
    <row r="66" spans="1:2" x14ac:dyDescent="0.35">
      <c r="A66"/>
      <c r="B66"/>
    </row>
    <row r="67" spans="1:2" x14ac:dyDescent="0.35">
      <c r="A67"/>
      <c r="B67"/>
    </row>
    <row r="68" spans="1:2" x14ac:dyDescent="0.35">
      <c r="A68"/>
      <c r="B68"/>
    </row>
    <row r="69" spans="1:2" x14ac:dyDescent="0.35">
      <c r="A69"/>
      <c r="B69"/>
    </row>
    <row r="70" spans="1:2" x14ac:dyDescent="0.35">
      <c r="A70"/>
      <c r="B70"/>
    </row>
    <row r="71" spans="1:2" x14ac:dyDescent="0.35">
      <c r="A71"/>
      <c r="B71"/>
    </row>
    <row r="72" spans="1:2" x14ac:dyDescent="0.35">
      <c r="A72"/>
      <c r="B72"/>
    </row>
    <row r="73" spans="1:2" x14ac:dyDescent="0.35">
      <c r="A73"/>
      <c r="B73"/>
    </row>
    <row r="74" spans="1:2" x14ac:dyDescent="0.35">
      <c r="A74"/>
      <c r="B74"/>
    </row>
    <row r="75" spans="1:2" x14ac:dyDescent="0.35">
      <c r="A75"/>
      <c r="B75"/>
    </row>
    <row r="76" spans="1:2" x14ac:dyDescent="0.35">
      <c r="A76"/>
      <c r="B76"/>
    </row>
    <row r="77" spans="1:2" x14ac:dyDescent="0.35">
      <c r="A77"/>
      <c r="B77"/>
    </row>
    <row r="78" spans="1:2" x14ac:dyDescent="0.35">
      <c r="A78"/>
      <c r="B78"/>
    </row>
    <row r="79" spans="1:2" x14ac:dyDescent="0.35">
      <c r="A79"/>
      <c r="B79"/>
    </row>
    <row r="80" spans="1:2" x14ac:dyDescent="0.35">
      <c r="A80"/>
      <c r="B80"/>
    </row>
    <row r="81" spans="1:2" x14ac:dyDescent="0.35">
      <c r="A81"/>
      <c r="B81"/>
    </row>
    <row r="82" spans="1:2" x14ac:dyDescent="0.35">
      <c r="A82"/>
      <c r="B82"/>
    </row>
    <row r="83" spans="1:2" x14ac:dyDescent="0.35">
      <c r="A83"/>
      <c r="B83"/>
    </row>
    <row r="84" spans="1:2" x14ac:dyDescent="0.35">
      <c r="A84"/>
      <c r="B84"/>
    </row>
    <row r="85" spans="1:2" x14ac:dyDescent="0.35">
      <c r="A85"/>
      <c r="B85"/>
    </row>
    <row r="86" spans="1:2" x14ac:dyDescent="0.35">
      <c r="A86"/>
      <c r="B86"/>
    </row>
    <row r="87" spans="1:2" x14ac:dyDescent="0.35">
      <c r="A87"/>
      <c r="B87"/>
    </row>
    <row r="88" spans="1:2" x14ac:dyDescent="0.35">
      <c r="A88"/>
      <c r="B88"/>
    </row>
    <row r="89" spans="1:2" x14ac:dyDescent="0.35">
      <c r="A89"/>
      <c r="B89"/>
    </row>
    <row r="90" spans="1:2" x14ac:dyDescent="0.35">
      <c r="A90"/>
      <c r="B90"/>
    </row>
    <row r="91" spans="1:2" x14ac:dyDescent="0.35">
      <c r="A91"/>
      <c r="B91"/>
    </row>
    <row r="92" spans="1:2" x14ac:dyDescent="0.35">
      <c r="A92"/>
      <c r="B92"/>
    </row>
    <row r="93" spans="1:2" x14ac:dyDescent="0.35">
      <c r="A93"/>
      <c r="B93"/>
    </row>
    <row r="94" spans="1:2" x14ac:dyDescent="0.35">
      <c r="A94"/>
      <c r="B94"/>
    </row>
    <row r="95" spans="1:2" x14ac:dyDescent="0.35">
      <c r="A95"/>
      <c r="B95"/>
    </row>
    <row r="96" spans="1:2" x14ac:dyDescent="0.35">
      <c r="A96"/>
      <c r="B96"/>
    </row>
    <row r="97" spans="1:2" x14ac:dyDescent="0.35">
      <c r="A97"/>
      <c r="B97"/>
    </row>
    <row r="98" spans="1:2" x14ac:dyDescent="0.35">
      <c r="A98"/>
      <c r="B98"/>
    </row>
    <row r="99" spans="1:2" x14ac:dyDescent="0.35">
      <c r="A99"/>
      <c r="B99"/>
    </row>
    <row r="100" spans="1:2" x14ac:dyDescent="0.35">
      <c r="A100"/>
      <c r="B100"/>
    </row>
    <row r="101" spans="1:2" x14ac:dyDescent="0.35">
      <c r="A101"/>
      <c r="B101"/>
    </row>
    <row r="102" spans="1:2" x14ac:dyDescent="0.35">
      <c r="A102"/>
      <c r="B102"/>
    </row>
    <row r="103" spans="1:2" x14ac:dyDescent="0.35">
      <c r="A103"/>
      <c r="B103"/>
    </row>
    <row r="104" spans="1:2" x14ac:dyDescent="0.35">
      <c r="A104"/>
      <c r="B104"/>
    </row>
    <row r="105" spans="1:2" x14ac:dyDescent="0.35">
      <c r="A105"/>
      <c r="B105"/>
    </row>
    <row r="106" spans="1:2" x14ac:dyDescent="0.35">
      <c r="A106"/>
      <c r="B106"/>
    </row>
    <row r="107" spans="1:2" x14ac:dyDescent="0.35">
      <c r="A107"/>
      <c r="B107"/>
    </row>
    <row r="108" spans="1:2" x14ac:dyDescent="0.35">
      <c r="A108"/>
      <c r="B108"/>
    </row>
    <row r="109" spans="1:2" x14ac:dyDescent="0.35">
      <c r="A109"/>
      <c r="B109"/>
    </row>
    <row r="110" spans="1:2" x14ac:dyDescent="0.35">
      <c r="A110"/>
      <c r="B110"/>
    </row>
    <row r="111" spans="1:2" x14ac:dyDescent="0.35">
      <c r="A111"/>
      <c r="B111"/>
    </row>
    <row r="112" spans="1:2" x14ac:dyDescent="0.35">
      <c r="A112"/>
      <c r="B112"/>
    </row>
    <row r="113" spans="1:2" x14ac:dyDescent="0.35">
      <c r="A113"/>
      <c r="B113"/>
    </row>
    <row r="114" spans="1:2" x14ac:dyDescent="0.35">
      <c r="A114"/>
      <c r="B114"/>
    </row>
    <row r="115" spans="1:2" x14ac:dyDescent="0.35">
      <c r="A115"/>
      <c r="B115"/>
    </row>
    <row r="116" spans="1:2" x14ac:dyDescent="0.35">
      <c r="A116"/>
      <c r="B116"/>
    </row>
    <row r="117" spans="1:2" x14ac:dyDescent="0.35">
      <c r="A117"/>
      <c r="B117"/>
    </row>
    <row r="118" spans="1:2" x14ac:dyDescent="0.35">
      <c r="A118"/>
      <c r="B118"/>
    </row>
    <row r="119" spans="1:2" x14ac:dyDescent="0.35">
      <c r="A119"/>
      <c r="B119"/>
    </row>
    <row r="120" spans="1:2" x14ac:dyDescent="0.35">
      <c r="A120"/>
      <c r="B120"/>
    </row>
    <row r="121" spans="1:2" x14ac:dyDescent="0.35">
      <c r="A121"/>
      <c r="B121"/>
    </row>
    <row r="122" spans="1:2" x14ac:dyDescent="0.35">
      <c r="A122"/>
      <c r="B122"/>
    </row>
    <row r="123" spans="1:2" x14ac:dyDescent="0.35">
      <c r="A123"/>
      <c r="B123"/>
    </row>
    <row r="124" spans="1:2" x14ac:dyDescent="0.35">
      <c r="A124"/>
      <c r="B124"/>
    </row>
    <row r="125" spans="1:2" x14ac:dyDescent="0.35">
      <c r="A125"/>
      <c r="B125"/>
    </row>
    <row r="126" spans="1:2" x14ac:dyDescent="0.35">
      <c r="A126"/>
      <c r="B126"/>
    </row>
    <row r="127" spans="1:2" x14ac:dyDescent="0.35">
      <c r="A127"/>
      <c r="B127"/>
    </row>
    <row r="128" spans="1:2" x14ac:dyDescent="0.35">
      <c r="A128"/>
      <c r="B128"/>
    </row>
    <row r="129" spans="1:2" x14ac:dyDescent="0.35">
      <c r="A129"/>
      <c r="B129"/>
    </row>
    <row r="130" spans="1:2" x14ac:dyDescent="0.35">
      <c r="A130"/>
      <c r="B130"/>
    </row>
    <row r="131" spans="1:2" x14ac:dyDescent="0.35">
      <c r="A131"/>
      <c r="B131"/>
    </row>
    <row r="132" spans="1:2" x14ac:dyDescent="0.35">
      <c r="A132"/>
      <c r="B132"/>
    </row>
    <row r="133" spans="1:2" x14ac:dyDescent="0.35">
      <c r="A133"/>
      <c r="B133"/>
    </row>
    <row r="134" spans="1:2" x14ac:dyDescent="0.35">
      <c r="A134"/>
      <c r="B134"/>
    </row>
    <row r="135" spans="1:2" x14ac:dyDescent="0.35">
      <c r="A135"/>
      <c r="B135"/>
    </row>
    <row r="136" spans="1:2" x14ac:dyDescent="0.35">
      <c r="A136"/>
      <c r="B136"/>
    </row>
    <row r="137" spans="1:2" x14ac:dyDescent="0.35">
      <c r="A137"/>
      <c r="B137"/>
    </row>
    <row r="138" spans="1:2" x14ac:dyDescent="0.35">
      <c r="A138"/>
      <c r="B138"/>
    </row>
    <row r="139" spans="1:2" x14ac:dyDescent="0.35">
      <c r="A139"/>
      <c r="B139"/>
    </row>
    <row r="140" spans="1:2" x14ac:dyDescent="0.35">
      <c r="A140"/>
      <c r="B140"/>
    </row>
    <row r="141" spans="1:2" x14ac:dyDescent="0.35">
      <c r="A141"/>
      <c r="B141"/>
    </row>
    <row r="142" spans="1:2" x14ac:dyDescent="0.35">
      <c r="A142"/>
      <c r="B142"/>
    </row>
    <row r="143" spans="1:2" x14ac:dyDescent="0.35">
      <c r="A143"/>
      <c r="B143"/>
    </row>
    <row r="144" spans="1:2" x14ac:dyDescent="0.35">
      <c r="A144"/>
      <c r="B144"/>
    </row>
    <row r="145" spans="1:2" x14ac:dyDescent="0.35">
      <c r="A145"/>
      <c r="B145"/>
    </row>
    <row r="146" spans="1:2" x14ac:dyDescent="0.35">
      <c r="A146"/>
      <c r="B146"/>
    </row>
    <row r="147" spans="1:2" x14ac:dyDescent="0.35">
      <c r="A147"/>
      <c r="B147"/>
    </row>
    <row r="148" spans="1:2" x14ac:dyDescent="0.35">
      <c r="A148"/>
      <c r="B148"/>
    </row>
    <row r="149" spans="1:2" x14ac:dyDescent="0.35">
      <c r="A149"/>
      <c r="B149"/>
    </row>
    <row r="150" spans="1:2" x14ac:dyDescent="0.35">
      <c r="A150"/>
      <c r="B150"/>
    </row>
    <row r="151" spans="1:2" x14ac:dyDescent="0.35">
      <c r="A151"/>
      <c r="B151"/>
    </row>
    <row r="152" spans="1:2" x14ac:dyDescent="0.35">
      <c r="A152"/>
      <c r="B152"/>
    </row>
    <row r="153" spans="1:2" x14ac:dyDescent="0.35">
      <c r="A153"/>
      <c r="B153"/>
    </row>
    <row r="154" spans="1:2" x14ac:dyDescent="0.35">
      <c r="A154"/>
      <c r="B154"/>
    </row>
    <row r="155" spans="1:2" x14ac:dyDescent="0.35">
      <c r="A155"/>
      <c r="B155"/>
    </row>
    <row r="156" spans="1:2" x14ac:dyDescent="0.35">
      <c r="A156"/>
      <c r="B156"/>
    </row>
    <row r="157" spans="1:2" x14ac:dyDescent="0.35">
      <c r="A157"/>
      <c r="B157"/>
    </row>
    <row r="158" spans="1:2" x14ac:dyDescent="0.35">
      <c r="A158"/>
      <c r="B158"/>
    </row>
    <row r="159" spans="1:2" x14ac:dyDescent="0.35">
      <c r="A159"/>
      <c r="B159"/>
    </row>
    <row r="160" spans="1:2" x14ac:dyDescent="0.35">
      <c r="A160"/>
      <c r="B160"/>
    </row>
    <row r="161" spans="1:2" x14ac:dyDescent="0.35">
      <c r="A161"/>
      <c r="B161"/>
    </row>
    <row r="162" spans="1:2" x14ac:dyDescent="0.35">
      <c r="A162"/>
      <c r="B162"/>
    </row>
    <row r="163" spans="1:2" x14ac:dyDescent="0.35">
      <c r="A163"/>
      <c r="B163"/>
    </row>
    <row r="164" spans="1:2" x14ac:dyDescent="0.35">
      <c r="A164"/>
      <c r="B164"/>
    </row>
    <row r="165" spans="1:2" x14ac:dyDescent="0.35">
      <c r="A165"/>
      <c r="B165"/>
    </row>
    <row r="166" spans="1:2" x14ac:dyDescent="0.35">
      <c r="A166"/>
      <c r="B166"/>
    </row>
    <row r="167" spans="1:2" x14ac:dyDescent="0.35">
      <c r="A167"/>
      <c r="B167"/>
    </row>
    <row r="168" spans="1:2" x14ac:dyDescent="0.35">
      <c r="A168"/>
      <c r="B168"/>
    </row>
    <row r="169" spans="1:2" x14ac:dyDescent="0.35">
      <c r="A169"/>
      <c r="B169"/>
    </row>
    <row r="170" spans="1:2" x14ac:dyDescent="0.35">
      <c r="A170"/>
      <c r="B170"/>
    </row>
    <row r="171" spans="1:2" x14ac:dyDescent="0.35">
      <c r="A171"/>
      <c r="B171"/>
    </row>
    <row r="172" spans="1:2" x14ac:dyDescent="0.35">
      <c r="A172"/>
      <c r="B172"/>
    </row>
    <row r="173" spans="1:2" x14ac:dyDescent="0.35">
      <c r="A173"/>
      <c r="B173"/>
    </row>
    <row r="174" spans="1:2" x14ac:dyDescent="0.35">
      <c r="A174"/>
      <c r="B174"/>
    </row>
    <row r="175" spans="1:2" x14ac:dyDescent="0.35">
      <c r="A175"/>
      <c r="B175"/>
    </row>
    <row r="176" spans="1:2" x14ac:dyDescent="0.35">
      <c r="A176"/>
      <c r="B176"/>
    </row>
    <row r="177" spans="1:2" x14ac:dyDescent="0.35">
      <c r="A177"/>
      <c r="B177"/>
    </row>
    <row r="178" spans="1:2" x14ac:dyDescent="0.35">
      <c r="A178"/>
      <c r="B178"/>
    </row>
    <row r="179" spans="1:2" x14ac:dyDescent="0.35">
      <c r="A179"/>
      <c r="B179"/>
    </row>
    <row r="180" spans="1:2" x14ac:dyDescent="0.35">
      <c r="A180"/>
      <c r="B180"/>
    </row>
    <row r="181" spans="1:2" x14ac:dyDescent="0.35">
      <c r="A181"/>
      <c r="B181"/>
    </row>
    <row r="182" spans="1:2" x14ac:dyDescent="0.35">
      <c r="A182"/>
      <c r="B182"/>
    </row>
    <row r="183" spans="1:2" x14ac:dyDescent="0.35">
      <c r="A183"/>
      <c r="B183"/>
    </row>
    <row r="184" spans="1:2" x14ac:dyDescent="0.35">
      <c r="A184"/>
      <c r="B184"/>
    </row>
    <row r="185" spans="1:2" x14ac:dyDescent="0.35">
      <c r="A185"/>
      <c r="B185"/>
    </row>
    <row r="186" spans="1:2" x14ac:dyDescent="0.35">
      <c r="A186"/>
      <c r="B186"/>
    </row>
    <row r="187" spans="1:2" x14ac:dyDescent="0.35">
      <c r="A187"/>
      <c r="B187"/>
    </row>
    <row r="188" spans="1:2" x14ac:dyDescent="0.35">
      <c r="A188"/>
      <c r="B188"/>
    </row>
    <row r="189" spans="1:2" x14ac:dyDescent="0.35">
      <c r="A189"/>
      <c r="B189"/>
    </row>
    <row r="190" spans="1:2" x14ac:dyDescent="0.35">
      <c r="A190"/>
      <c r="B190"/>
    </row>
    <row r="191" spans="1:2" x14ac:dyDescent="0.35">
      <c r="A191"/>
      <c r="B191"/>
    </row>
    <row r="192" spans="1:2" x14ac:dyDescent="0.35">
      <c r="A192"/>
      <c r="B192"/>
    </row>
    <row r="193" spans="1:2" x14ac:dyDescent="0.35">
      <c r="A193"/>
      <c r="B193"/>
    </row>
    <row r="194" spans="1:2" x14ac:dyDescent="0.35">
      <c r="A194"/>
      <c r="B194"/>
    </row>
    <row r="195" spans="1:2" x14ac:dyDescent="0.35">
      <c r="A195"/>
      <c r="B195"/>
    </row>
    <row r="196" spans="1:2" x14ac:dyDescent="0.35">
      <c r="A196"/>
      <c r="B196"/>
    </row>
    <row r="197" spans="1:2" x14ac:dyDescent="0.35">
      <c r="A197"/>
      <c r="B197"/>
    </row>
    <row r="198" spans="1:2" x14ac:dyDescent="0.35">
      <c r="A198"/>
      <c r="B198"/>
    </row>
    <row r="199" spans="1:2" x14ac:dyDescent="0.35">
      <c r="A199"/>
      <c r="B199"/>
    </row>
    <row r="200" spans="1:2" x14ac:dyDescent="0.35">
      <c r="A200"/>
      <c r="B200"/>
    </row>
    <row r="201" spans="1:2" x14ac:dyDescent="0.35">
      <c r="A201"/>
      <c r="B201"/>
    </row>
    <row r="202" spans="1:2" x14ac:dyDescent="0.35">
      <c r="A202"/>
      <c r="B202"/>
    </row>
    <row r="203" spans="1:2" x14ac:dyDescent="0.35">
      <c r="A203"/>
      <c r="B203"/>
    </row>
    <row r="204" spans="1:2" x14ac:dyDescent="0.35">
      <c r="A204"/>
      <c r="B204"/>
    </row>
    <row r="205" spans="1:2" x14ac:dyDescent="0.35">
      <c r="A205"/>
      <c r="B205"/>
    </row>
    <row r="206" spans="1:2" x14ac:dyDescent="0.35">
      <c r="A206"/>
      <c r="B206"/>
    </row>
    <row r="207" spans="1:2" x14ac:dyDescent="0.35">
      <c r="A207"/>
      <c r="B207"/>
    </row>
    <row r="208" spans="1:2" x14ac:dyDescent="0.35">
      <c r="A208"/>
      <c r="B208"/>
    </row>
    <row r="209" spans="1:2" x14ac:dyDescent="0.35">
      <c r="A209"/>
      <c r="B209"/>
    </row>
    <row r="210" spans="1:2" x14ac:dyDescent="0.35">
      <c r="A210"/>
      <c r="B210"/>
    </row>
    <row r="211" spans="1:2" x14ac:dyDescent="0.35">
      <c r="A211"/>
      <c r="B211"/>
    </row>
    <row r="212" spans="1:2" x14ac:dyDescent="0.35">
      <c r="A212"/>
      <c r="B212"/>
    </row>
    <row r="213" spans="1:2" x14ac:dyDescent="0.35">
      <c r="A213"/>
      <c r="B213"/>
    </row>
    <row r="214" spans="1:2" x14ac:dyDescent="0.35">
      <c r="A214"/>
      <c r="B214"/>
    </row>
    <row r="215" spans="1:2" x14ac:dyDescent="0.35">
      <c r="A215"/>
      <c r="B215"/>
    </row>
    <row r="216" spans="1:2" x14ac:dyDescent="0.35">
      <c r="A216"/>
      <c r="B216"/>
    </row>
    <row r="217" spans="1:2" x14ac:dyDescent="0.35">
      <c r="A217"/>
      <c r="B217"/>
    </row>
    <row r="218" spans="1:2" x14ac:dyDescent="0.35">
      <c r="A218"/>
      <c r="B218"/>
    </row>
    <row r="219" spans="1:2" x14ac:dyDescent="0.35">
      <c r="A219"/>
      <c r="B219"/>
    </row>
    <row r="220" spans="1:2" x14ac:dyDescent="0.35">
      <c r="A220"/>
      <c r="B220"/>
    </row>
    <row r="221" spans="1:2" x14ac:dyDescent="0.35">
      <c r="A221"/>
      <c r="B221"/>
    </row>
    <row r="222" spans="1:2" x14ac:dyDescent="0.35">
      <c r="A222"/>
      <c r="B222"/>
    </row>
    <row r="223" spans="1:2" x14ac:dyDescent="0.35">
      <c r="A223"/>
      <c r="B223"/>
    </row>
    <row r="224" spans="1:2" x14ac:dyDescent="0.35">
      <c r="A224"/>
      <c r="B224"/>
    </row>
    <row r="225" spans="1:2" x14ac:dyDescent="0.35">
      <c r="A225"/>
      <c r="B225"/>
    </row>
    <row r="226" spans="1:2" x14ac:dyDescent="0.35">
      <c r="A226"/>
      <c r="B226"/>
    </row>
    <row r="227" spans="1:2" x14ac:dyDescent="0.35">
      <c r="A227"/>
      <c r="B227"/>
    </row>
    <row r="228" spans="1:2" x14ac:dyDescent="0.35">
      <c r="A228"/>
      <c r="B228"/>
    </row>
    <row r="229" spans="1:2" x14ac:dyDescent="0.35">
      <c r="A229"/>
      <c r="B229"/>
    </row>
    <row r="230" spans="1:2" x14ac:dyDescent="0.35">
      <c r="A230"/>
      <c r="B230"/>
    </row>
    <row r="231" spans="1:2" x14ac:dyDescent="0.35">
      <c r="A231"/>
      <c r="B231"/>
    </row>
    <row r="232" spans="1:2" x14ac:dyDescent="0.35">
      <c r="A232"/>
      <c r="B232"/>
    </row>
    <row r="233" spans="1:2" x14ac:dyDescent="0.35">
      <c r="A233"/>
      <c r="B233"/>
    </row>
    <row r="234" spans="1:2" x14ac:dyDescent="0.35">
      <c r="A234"/>
      <c r="B234"/>
    </row>
    <row r="235" spans="1:2" x14ac:dyDescent="0.35">
      <c r="A235"/>
      <c r="B235"/>
    </row>
    <row r="236" spans="1:2" x14ac:dyDescent="0.35">
      <c r="A236"/>
      <c r="B236"/>
    </row>
    <row r="237" spans="1:2" x14ac:dyDescent="0.35">
      <c r="A237"/>
      <c r="B237"/>
    </row>
    <row r="238" spans="1:2" x14ac:dyDescent="0.35">
      <c r="A238"/>
      <c r="B238"/>
    </row>
    <row r="239" spans="1:2" x14ac:dyDescent="0.35">
      <c r="A239"/>
      <c r="B239"/>
    </row>
    <row r="240" spans="1:2" x14ac:dyDescent="0.35">
      <c r="A240"/>
      <c r="B240"/>
    </row>
    <row r="241" spans="1:2" x14ac:dyDescent="0.35">
      <c r="A241"/>
      <c r="B241"/>
    </row>
    <row r="242" spans="1:2" x14ac:dyDescent="0.35">
      <c r="A242"/>
      <c r="B242"/>
    </row>
    <row r="243" spans="1:2" x14ac:dyDescent="0.35">
      <c r="A243"/>
      <c r="B243"/>
    </row>
    <row r="244" spans="1:2" x14ac:dyDescent="0.35">
      <c r="A244"/>
      <c r="B244"/>
    </row>
    <row r="245" spans="1:2" x14ac:dyDescent="0.35">
      <c r="A245"/>
      <c r="B245"/>
    </row>
    <row r="246" spans="1:2" x14ac:dyDescent="0.35">
      <c r="A246"/>
      <c r="B246"/>
    </row>
    <row r="247" spans="1:2" x14ac:dyDescent="0.35">
      <c r="A247"/>
      <c r="B247"/>
    </row>
    <row r="248" spans="1:2" x14ac:dyDescent="0.35">
      <c r="A248"/>
      <c r="B248"/>
    </row>
    <row r="249" spans="1:2" x14ac:dyDescent="0.35">
      <c r="A249"/>
      <c r="B249"/>
    </row>
    <row r="250" spans="1:2" x14ac:dyDescent="0.35">
      <c r="A250"/>
      <c r="B250"/>
    </row>
    <row r="251" spans="1:2" x14ac:dyDescent="0.35">
      <c r="A251"/>
      <c r="B251"/>
    </row>
    <row r="252" spans="1:2" x14ac:dyDescent="0.35">
      <c r="A252"/>
      <c r="B252"/>
    </row>
    <row r="253" spans="1:2" x14ac:dyDescent="0.35">
      <c r="A253"/>
      <c r="B253"/>
    </row>
    <row r="254" spans="1:2" x14ac:dyDescent="0.35">
      <c r="A254"/>
      <c r="B254"/>
    </row>
    <row r="255" spans="1:2" x14ac:dyDescent="0.35">
      <c r="A255"/>
      <c r="B255"/>
    </row>
    <row r="256" spans="1:2" x14ac:dyDescent="0.35">
      <c r="A256"/>
      <c r="B256"/>
    </row>
    <row r="257" spans="1:2" x14ac:dyDescent="0.35">
      <c r="A257"/>
      <c r="B257"/>
    </row>
    <row r="258" spans="1:2" x14ac:dyDescent="0.35">
      <c r="A258"/>
      <c r="B258"/>
    </row>
    <row r="259" spans="1:2" x14ac:dyDescent="0.35">
      <c r="A259"/>
      <c r="B259"/>
    </row>
    <row r="260" spans="1:2" x14ac:dyDescent="0.35">
      <c r="A260"/>
      <c r="B260"/>
    </row>
    <row r="261" spans="1:2" x14ac:dyDescent="0.35">
      <c r="A261"/>
      <c r="B261"/>
    </row>
    <row r="262" spans="1:2" x14ac:dyDescent="0.35">
      <c r="A262"/>
      <c r="B262"/>
    </row>
    <row r="263" spans="1:2" x14ac:dyDescent="0.35">
      <c r="A263"/>
      <c r="B263"/>
    </row>
    <row r="264" spans="1:2" x14ac:dyDescent="0.35">
      <c r="A264"/>
      <c r="B264"/>
    </row>
    <row r="265" spans="1:2" x14ac:dyDescent="0.35">
      <c r="A265"/>
      <c r="B265"/>
    </row>
    <row r="266" spans="1:2" x14ac:dyDescent="0.35">
      <c r="A266"/>
      <c r="B266"/>
    </row>
    <row r="267" spans="1:2" x14ac:dyDescent="0.35">
      <c r="A267"/>
      <c r="B267"/>
    </row>
    <row r="268" spans="1:2" x14ac:dyDescent="0.35">
      <c r="A268"/>
      <c r="B268"/>
    </row>
    <row r="269" spans="1:2" x14ac:dyDescent="0.35">
      <c r="A269"/>
      <c r="B269"/>
    </row>
    <row r="270" spans="1:2" x14ac:dyDescent="0.35">
      <c r="A270"/>
      <c r="B270"/>
    </row>
    <row r="271" spans="1:2" x14ac:dyDescent="0.35">
      <c r="A271"/>
      <c r="B271"/>
    </row>
    <row r="272" spans="1:2" x14ac:dyDescent="0.35">
      <c r="A272"/>
      <c r="B272"/>
    </row>
    <row r="273" spans="1:2" x14ac:dyDescent="0.35">
      <c r="A273"/>
      <c r="B273"/>
    </row>
    <row r="274" spans="1:2" x14ac:dyDescent="0.35">
      <c r="A274"/>
      <c r="B274"/>
    </row>
    <row r="275" spans="1:2" x14ac:dyDescent="0.35">
      <c r="A275"/>
      <c r="B275"/>
    </row>
    <row r="276" spans="1:2" x14ac:dyDescent="0.35">
      <c r="A276"/>
      <c r="B276"/>
    </row>
    <row r="277" spans="1:2" x14ac:dyDescent="0.35">
      <c r="A277"/>
      <c r="B277"/>
    </row>
    <row r="278" spans="1:2" x14ac:dyDescent="0.35">
      <c r="A278"/>
      <c r="B278"/>
    </row>
    <row r="279" spans="1:2" x14ac:dyDescent="0.35">
      <c r="A279"/>
      <c r="B279"/>
    </row>
    <row r="280" spans="1:2" x14ac:dyDescent="0.35">
      <c r="A280"/>
      <c r="B280"/>
    </row>
    <row r="281" spans="1:2" x14ac:dyDescent="0.35">
      <c r="A281"/>
      <c r="B281"/>
    </row>
    <row r="282" spans="1:2" x14ac:dyDescent="0.35">
      <c r="A282"/>
      <c r="B282"/>
    </row>
    <row r="283" spans="1:2" x14ac:dyDescent="0.35">
      <c r="A283"/>
      <c r="B283"/>
    </row>
    <row r="284" spans="1:2" x14ac:dyDescent="0.35">
      <c r="A284"/>
      <c r="B284"/>
    </row>
    <row r="285" spans="1:2" x14ac:dyDescent="0.35">
      <c r="A285"/>
      <c r="B285"/>
    </row>
    <row r="286" spans="1:2" x14ac:dyDescent="0.35">
      <c r="A286"/>
      <c r="B286"/>
    </row>
    <row r="287" spans="1:2" x14ac:dyDescent="0.35">
      <c r="A287"/>
      <c r="B287"/>
    </row>
    <row r="288" spans="1:2" x14ac:dyDescent="0.35">
      <c r="A288"/>
      <c r="B288"/>
    </row>
    <row r="289" spans="1:2" x14ac:dyDescent="0.35">
      <c r="A289"/>
      <c r="B289"/>
    </row>
    <row r="290" spans="1:2" x14ac:dyDescent="0.35">
      <c r="A290"/>
      <c r="B290"/>
    </row>
    <row r="291" spans="1:2" x14ac:dyDescent="0.35">
      <c r="A291"/>
      <c r="B291"/>
    </row>
    <row r="292" spans="1:2" x14ac:dyDescent="0.35">
      <c r="A292"/>
      <c r="B292"/>
    </row>
    <row r="293" spans="1:2" x14ac:dyDescent="0.35">
      <c r="A293"/>
      <c r="B293"/>
    </row>
    <row r="294" spans="1:2" x14ac:dyDescent="0.35">
      <c r="A294"/>
      <c r="B294"/>
    </row>
    <row r="295" spans="1:2" x14ac:dyDescent="0.35">
      <c r="A295"/>
      <c r="B295"/>
    </row>
    <row r="296" spans="1:2" x14ac:dyDescent="0.35">
      <c r="A296"/>
      <c r="B296"/>
    </row>
    <row r="297" spans="1:2" x14ac:dyDescent="0.35">
      <c r="A297"/>
      <c r="B297"/>
    </row>
    <row r="298" spans="1:2" x14ac:dyDescent="0.35">
      <c r="A298"/>
      <c r="B298"/>
    </row>
    <row r="299" spans="1:2" x14ac:dyDescent="0.35">
      <c r="A299"/>
      <c r="B299"/>
    </row>
    <row r="300" spans="1:2" x14ac:dyDescent="0.35">
      <c r="A300"/>
      <c r="B300"/>
    </row>
    <row r="301" spans="1:2" x14ac:dyDescent="0.35">
      <c r="A301"/>
      <c r="B301"/>
    </row>
    <row r="302" spans="1:2" x14ac:dyDescent="0.35">
      <c r="A302"/>
      <c r="B302"/>
    </row>
    <row r="303" spans="1:2" x14ac:dyDescent="0.35">
      <c r="A303"/>
      <c r="B303"/>
    </row>
    <row r="304" spans="1:2" x14ac:dyDescent="0.35">
      <c r="A304"/>
      <c r="B304"/>
    </row>
    <row r="305" spans="1:2" x14ac:dyDescent="0.35">
      <c r="A305"/>
      <c r="B305"/>
    </row>
    <row r="306" spans="1:2" x14ac:dyDescent="0.35">
      <c r="A306"/>
      <c r="B306"/>
    </row>
    <row r="307" spans="1:2" x14ac:dyDescent="0.35">
      <c r="A307"/>
      <c r="B307"/>
    </row>
    <row r="308" spans="1:2" x14ac:dyDescent="0.35">
      <c r="A308"/>
      <c r="B308"/>
    </row>
    <row r="309" spans="1:2" x14ac:dyDescent="0.35">
      <c r="A309"/>
      <c r="B309"/>
    </row>
    <row r="310" spans="1:2" x14ac:dyDescent="0.35">
      <c r="A310"/>
      <c r="B310"/>
    </row>
    <row r="311" spans="1:2" x14ac:dyDescent="0.35">
      <c r="A311"/>
      <c r="B311"/>
    </row>
    <row r="312" spans="1:2" x14ac:dyDescent="0.35">
      <c r="A312"/>
      <c r="B312"/>
    </row>
    <row r="313" spans="1:2" x14ac:dyDescent="0.35">
      <c r="A313"/>
      <c r="B313"/>
    </row>
    <row r="314" spans="1:2" x14ac:dyDescent="0.35">
      <c r="A314"/>
      <c r="B314"/>
    </row>
    <row r="315" spans="1:2" x14ac:dyDescent="0.35">
      <c r="A315"/>
      <c r="B315"/>
    </row>
    <row r="316" spans="1:2" x14ac:dyDescent="0.35">
      <c r="A316"/>
      <c r="B316"/>
    </row>
    <row r="317" spans="1:2" x14ac:dyDescent="0.35">
      <c r="A317"/>
      <c r="B317"/>
    </row>
    <row r="318" spans="1:2" x14ac:dyDescent="0.35">
      <c r="A318"/>
      <c r="B318"/>
    </row>
    <row r="319" spans="1:2" x14ac:dyDescent="0.35">
      <c r="A319"/>
      <c r="B319"/>
    </row>
    <row r="320" spans="1:2" x14ac:dyDescent="0.35">
      <c r="A320"/>
      <c r="B320"/>
    </row>
    <row r="321" spans="1:2" x14ac:dyDescent="0.35">
      <c r="A321"/>
      <c r="B321"/>
    </row>
    <row r="322" spans="1:2" x14ac:dyDescent="0.35">
      <c r="A322"/>
      <c r="B322"/>
    </row>
    <row r="323" spans="1:2" x14ac:dyDescent="0.35">
      <c r="A323"/>
      <c r="B323"/>
    </row>
    <row r="324" spans="1:2" x14ac:dyDescent="0.35">
      <c r="A324"/>
      <c r="B324"/>
    </row>
    <row r="325" spans="1:2" x14ac:dyDescent="0.35">
      <c r="A325"/>
      <c r="B325"/>
    </row>
    <row r="326" spans="1:2" x14ac:dyDescent="0.35">
      <c r="A326"/>
      <c r="B326"/>
    </row>
    <row r="327" spans="1:2" x14ac:dyDescent="0.35">
      <c r="A327"/>
      <c r="B327"/>
    </row>
    <row r="328" spans="1:2" x14ac:dyDescent="0.35">
      <c r="A328"/>
      <c r="B328"/>
    </row>
    <row r="329" spans="1:2" x14ac:dyDescent="0.35">
      <c r="A329"/>
      <c r="B329"/>
    </row>
    <row r="330" spans="1:2" x14ac:dyDescent="0.35">
      <c r="A330"/>
      <c r="B330"/>
    </row>
    <row r="331" spans="1:2" x14ac:dyDescent="0.35">
      <c r="A331"/>
      <c r="B331"/>
    </row>
    <row r="332" spans="1:2" x14ac:dyDescent="0.35">
      <c r="A332"/>
      <c r="B332"/>
    </row>
    <row r="333" spans="1:2" x14ac:dyDescent="0.35">
      <c r="A333"/>
      <c r="B333"/>
    </row>
    <row r="334" spans="1:2" x14ac:dyDescent="0.35">
      <c r="A334"/>
      <c r="B334"/>
    </row>
    <row r="335" spans="1:2" x14ac:dyDescent="0.35">
      <c r="A335"/>
      <c r="B335"/>
    </row>
    <row r="336" spans="1:2" x14ac:dyDescent="0.35">
      <c r="A336"/>
      <c r="B336"/>
    </row>
    <row r="337" spans="1:2" x14ac:dyDescent="0.35">
      <c r="A337"/>
      <c r="B337"/>
    </row>
    <row r="338" spans="1:2" x14ac:dyDescent="0.35">
      <c r="A338"/>
      <c r="B338"/>
    </row>
    <row r="339" spans="1:2" x14ac:dyDescent="0.35">
      <c r="A339"/>
      <c r="B339"/>
    </row>
    <row r="340" spans="1:2" x14ac:dyDescent="0.35">
      <c r="A340"/>
      <c r="B340"/>
    </row>
    <row r="341" spans="1:2" x14ac:dyDescent="0.35">
      <c r="A341"/>
      <c r="B341"/>
    </row>
    <row r="342" spans="1:2" x14ac:dyDescent="0.35">
      <c r="A342"/>
      <c r="B342"/>
    </row>
    <row r="343" spans="1:2" x14ac:dyDescent="0.35">
      <c r="A343"/>
      <c r="B343"/>
    </row>
    <row r="344" spans="1:2" x14ac:dyDescent="0.35">
      <c r="A344"/>
      <c r="B344"/>
    </row>
    <row r="345" spans="1:2" x14ac:dyDescent="0.35">
      <c r="A345"/>
      <c r="B345"/>
    </row>
    <row r="346" spans="1:2" x14ac:dyDescent="0.35">
      <c r="A346"/>
      <c r="B346"/>
    </row>
    <row r="347" spans="1:2" x14ac:dyDescent="0.35">
      <c r="A347"/>
      <c r="B347"/>
    </row>
    <row r="348" spans="1:2" x14ac:dyDescent="0.35">
      <c r="A348"/>
      <c r="B348"/>
    </row>
    <row r="349" spans="1:2" x14ac:dyDescent="0.35">
      <c r="A349"/>
      <c r="B349"/>
    </row>
    <row r="350" spans="1:2" x14ac:dyDescent="0.35">
      <c r="A350"/>
      <c r="B350"/>
    </row>
    <row r="351" spans="1:2" x14ac:dyDescent="0.35">
      <c r="A351"/>
      <c r="B351"/>
    </row>
    <row r="352" spans="1:2" x14ac:dyDescent="0.35">
      <c r="A352"/>
      <c r="B352"/>
    </row>
    <row r="353" spans="1:2" x14ac:dyDescent="0.35">
      <c r="A353"/>
      <c r="B353"/>
    </row>
    <row r="354" spans="1:2" x14ac:dyDescent="0.35">
      <c r="A354"/>
      <c r="B354"/>
    </row>
    <row r="355" spans="1:2" x14ac:dyDescent="0.35">
      <c r="A355"/>
      <c r="B355"/>
    </row>
    <row r="356" spans="1:2" x14ac:dyDescent="0.35">
      <c r="A356"/>
      <c r="B356"/>
    </row>
    <row r="357" spans="1:2" x14ac:dyDescent="0.35">
      <c r="A357"/>
      <c r="B357"/>
    </row>
    <row r="358" spans="1:2" x14ac:dyDescent="0.35">
      <c r="A358"/>
      <c r="B358"/>
    </row>
    <row r="359" spans="1:2" x14ac:dyDescent="0.35">
      <c r="A359"/>
      <c r="B359"/>
    </row>
    <row r="360" spans="1:2" x14ac:dyDescent="0.35">
      <c r="A360"/>
      <c r="B360"/>
    </row>
    <row r="361" spans="1:2" x14ac:dyDescent="0.35">
      <c r="A361"/>
      <c r="B361"/>
    </row>
    <row r="362" spans="1:2" x14ac:dyDescent="0.35">
      <c r="A362"/>
      <c r="B362"/>
    </row>
    <row r="363" spans="1:2" x14ac:dyDescent="0.35">
      <c r="A363"/>
      <c r="B363"/>
    </row>
    <row r="364" spans="1:2" x14ac:dyDescent="0.35">
      <c r="A364"/>
      <c r="B364"/>
    </row>
    <row r="365" spans="1:2" x14ac:dyDescent="0.35">
      <c r="A365"/>
      <c r="B365"/>
    </row>
    <row r="366" spans="1:2" x14ac:dyDescent="0.35">
      <c r="A366"/>
      <c r="B366"/>
    </row>
    <row r="367" spans="1:2" x14ac:dyDescent="0.35">
      <c r="A367"/>
      <c r="B367"/>
    </row>
    <row r="368" spans="1:2" x14ac:dyDescent="0.35">
      <c r="A368"/>
      <c r="B368"/>
    </row>
    <row r="369" spans="1:2" x14ac:dyDescent="0.35">
      <c r="A369"/>
      <c r="B369"/>
    </row>
    <row r="370" spans="1:2" x14ac:dyDescent="0.35">
      <c r="A370"/>
      <c r="B370"/>
    </row>
    <row r="371" spans="1:2" x14ac:dyDescent="0.35">
      <c r="A371"/>
      <c r="B371"/>
    </row>
    <row r="372" spans="1:2" x14ac:dyDescent="0.35">
      <c r="A372"/>
      <c r="B372"/>
    </row>
    <row r="373" spans="1:2" x14ac:dyDescent="0.35">
      <c r="A373"/>
      <c r="B373"/>
    </row>
    <row r="374" spans="1:2" x14ac:dyDescent="0.35">
      <c r="A374"/>
      <c r="B374"/>
    </row>
    <row r="375" spans="1:2" x14ac:dyDescent="0.35">
      <c r="A375"/>
      <c r="B375"/>
    </row>
    <row r="376" spans="1:2" x14ac:dyDescent="0.35">
      <c r="A376"/>
      <c r="B376"/>
    </row>
    <row r="377" spans="1:2" x14ac:dyDescent="0.35">
      <c r="A377"/>
      <c r="B377"/>
    </row>
    <row r="378" spans="1:2" x14ac:dyDescent="0.35">
      <c r="A378"/>
      <c r="B378"/>
    </row>
    <row r="379" spans="1:2" x14ac:dyDescent="0.35">
      <c r="A379"/>
      <c r="B379"/>
    </row>
    <row r="380" spans="1:2" x14ac:dyDescent="0.35">
      <c r="A380"/>
      <c r="B380"/>
    </row>
    <row r="381" spans="1:2" x14ac:dyDescent="0.35">
      <c r="A381"/>
      <c r="B381"/>
    </row>
    <row r="382" spans="1:2" x14ac:dyDescent="0.35">
      <c r="A382"/>
      <c r="B382"/>
    </row>
    <row r="383" spans="1:2" x14ac:dyDescent="0.35">
      <c r="A383"/>
      <c r="B383"/>
    </row>
    <row r="384" spans="1:2" x14ac:dyDescent="0.35">
      <c r="A384"/>
      <c r="B384"/>
    </row>
    <row r="385" spans="1:2" x14ac:dyDescent="0.35">
      <c r="A385"/>
      <c r="B385"/>
    </row>
    <row r="386" spans="1:2" x14ac:dyDescent="0.35">
      <c r="A386"/>
      <c r="B386"/>
    </row>
    <row r="387" spans="1:2" x14ac:dyDescent="0.35">
      <c r="A387"/>
      <c r="B387"/>
    </row>
    <row r="388" spans="1:2" x14ac:dyDescent="0.35">
      <c r="A388"/>
      <c r="B388"/>
    </row>
    <row r="389" spans="1:2" x14ac:dyDescent="0.35">
      <c r="A389"/>
      <c r="B389"/>
    </row>
    <row r="390" spans="1:2" x14ac:dyDescent="0.35">
      <c r="A390"/>
      <c r="B390"/>
    </row>
    <row r="391" spans="1:2" x14ac:dyDescent="0.35">
      <c r="A391"/>
      <c r="B391"/>
    </row>
    <row r="392" spans="1:2" x14ac:dyDescent="0.35">
      <c r="A392"/>
      <c r="B392"/>
    </row>
    <row r="393" spans="1:2" x14ac:dyDescent="0.35">
      <c r="A393"/>
      <c r="B393"/>
    </row>
    <row r="394" spans="1:2" x14ac:dyDescent="0.35">
      <c r="A394"/>
      <c r="B394"/>
    </row>
    <row r="395" spans="1:2" x14ac:dyDescent="0.35">
      <c r="A395"/>
      <c r="B395"/>
    </row>
    <row r="396" spans="1:2" x14ac:dyDescent="0.35">
      <c r="A396"/>
      <c r="B396"/>
    </row>
    <row r="397" spans="1:2" x14ac:dyDescent="0.35">
      <c r="A397"/>
      <c r="B397"/>
    </row>
    <row r="398" spans="1:2" x14ac:dyDescent="0.35">
      <c r="A398"/>
      <c r="B398"/>
    </row>
    <row r="399" spans="1:2" x14ac:dyDescent="0.35">
      <c r="A399"/>
      <c r="B399"/>
    </row>
    <row r="400" spans="1:2" x14ac:dyDescent="0.35">
      <c r="A400"/>
      <c r="B400"/>
    </row>
    <row r="401" spans="1:2" x14ac:dyDescent="0.35">
      <c r="A401"/>
      <c r="B401"/>
    </row>
    <row r="402" spans="1:2" x14ac:dyDescent="0.35">
      <c r="A402"/>
      <c r="B402"/>
    </row>
    <row r="403" spans="1:2" x14ac:dyDescent="0.35">
      <c r="A403"/>
      <c r="B403"/>
    </row>
    <row r="404" spans="1:2" x14ac:dyDescent="0.35">
      <c r="A404"/>
      <c r="B404"/>
    </row>
    <row r="405" spans="1:2" x14ac:dyDescent="0.35">
      <c r="A405"/>
      <c r="B405"/>
    </row>
    <row r="406" spans="1:2" x14ac:dyDescent="0.35">
      <c r="A406"/>
      <c r="B406"/>
    </row>
    <row r="407" spans="1:2" x14ac:dyDescent="0.35">
      <c r="A407"/>
      <c r="B407"/>
    </row>
    <row r="408" spans="1:2" x14ac:dyDescent="0.35">
      <c r="A408"/>
      <c r="B408"/>
    </row>
    <row r="409" spans="1:2" x14ac:dyDescent="0.35">
      <c r="A409"/>
      <c r="B409"/>
    </row>
    <row r="410" spans="1:2" x14ac:dyDescent="0.35">
      <c r="A410"/>
      <c r="B410"/>
    </row>
    <row r="411" spans="1:2" x14ac:dyDescent="0.35">
      <c r="A411"/>
      <c r="B411"/>
    </row>
    <row r="412" spans="1:2" x14ac:dyDescent="0.35">
      <c r="A412"/>
      <c r="B412"/>
    </row>
    <row r="413" spans="1:2" x14ac:dyDescent="0.35">
      <c r="A413"/>
      <c r="B413"/>
    </row>
    <row r="414" spans="1:2" x14ac:dyDescent="0.35">
      <c r="A414"/>
      <c r="B414"/>
    </row>
    <row r="415" spans="1:2" x14ac:dyDescent="0.35">
      <c r="A415"/>
      <c r="B415"/>
    </row>
    <row r="416" spans="1:2" x14ac:dyDescent="0.35">
      <c r="A416"/>
      <c r="B416"/>
    </row>
    <row r="417" spans="1:2" x14ac:dyDescent="0.35">
      <c r="A417"/>
      <c r="B417"/>
    </row>
    <row r="418" spans="1:2" x14ac:dyDescent="0.35">
      <c r="A418"/>
      <c r="B418"/>
    </row>
    <row r="419" spans="1:2" x14ac:dyDescent="0.35">
      <c r="A419"/>
      <c r="B419"/>
    </row>
    <row r="420" spans="1:2" x14ac:dyDescent="0.35">
      <c r="A420"/>
      <c r="B420"/>
    </row>
    <row r="421" spans="1:2" x14ac:dyDescent="0.35">
      <c r="A421"/>
      <c r="B421"/>
    </row>
    <row r="422" spans="1:2" x14ac:dyDescent="0.35">
      <c r="A422"/>
      <c r="B422"/>
    </row>
    <row r="423" spans="1:2" x14ac:dyDescent="0.35">
      <c r="A423"/>
      <c r="B423"/>
    </row>
    <row r="424" spans="1:2" x14ac:dyDescent="0.35">
      <c r="A424"/>
      <c r="B424"/>
    </row>
    <row r="425" spans="1:2" x14ac:dyDescent="0.35">
      <c r="A425"/>
      <c r="B425"/>
    </row>
    <row r="426" spans="1:2" x14ac:dyDescent="0.35">
      <c r="A426"/>
      <c r="B426"/>
    </row>
    <row r="427" spans="1:2" x14ac:dyDescent="0.35">
      <c r="A427"/>
      <c r="B427"/>
    </row>
    <row r="428" spans="1:2" x14ac:dyDescent="0.35">
      <c r="A428"/>
      <c r="B428"/>
    </row>
    <row r="429" spans="1:2" x14ac:dyDescent="0.35">
      <c r="A429"/>
      <c r="B429"/>
    </row>
    <row r="430" spans="1:2" x14ac:dyDescent="0.35">
      <c r="A430"/>
      <c r="B430"/>
    </row>
    <row r="431" spans="1:2" x14ac:dyDescent="0.35">
      <c r="A431"/>
      <c r="B431"/>
    </row>
    <row r="432" spans="1:2" x14ac:dyDescent="0.35">
      <c r="A432"/>
      <c r="B432"/>
    </row>
    <row r="433" spans="1:2" x14ac:dyDescent="0.35">
      <c r="A433"/>
      <c r="B433"/>
    </row>
    <row r="434" spans="1:2" x14ac:dyDescent="0.35">
      <c r="A434"/>
      <c r="B434"/>
    </row>
    <row r="435" spans="1:2" x14ac:dyDescent="0.35">
      <c r="A435"/>
      <c r="B435"/>
    </row>
    <row r="436" spans="1:2" x14ac:dyDescent="0.35">
      <c r="A436"/>
      <c r="B436"/>
    </row>
    <row r="437" spans="1:2" x14ac:dyDescent="0.35">
      <c r="A437"/>
      <c r="B437"/>
    </row>
    <row r="438" spans="1:2" x14ac:dyDescent="0.35">
      <c r="A438"/>
      <c r="B438"/>
    </row>
    <row r="439" spans="1:2" x14ac:dyDescent="0.35">
      <c r="A439"/>
      <c r="B439"/>
    </row>
    <row r="440" spans="1:2" x14ac:dyDescent="0.35">
      <c r="A440"/>
      <c r="B440"/>
    </row>
    <row r="441" spans="1:2" x14ac:dyDescent="0.35">
      <c r="A441"/>
      <c r="B441"/>
    </row>
    <row r="442" spans="1:2" x14ac:dyDescent="0.35">
      <c r="A442"/>
      <c r="B442"/>
    </row>
    <row r="443" spans="1:2" x14ac:dyDescent="0.35">
      <c r="A443"/>
      <c r="B443"/>
    </row>
    <row r="444" spans="1:2" x14ac:dyDescent="0.35">
      <c r="A444"/>
      <c r="B444"/>
    </row>
    <row r="445" spans="1:2" x14ac:dyDescent="0.35">
      <c r="A445"/>
      <c r="B445"/>
    </row>
    <row r="446" spans="1:2" x14ac:dyDescent="0.35">
      <c r="A446"/>
      <c r="B446"/>
    </row>
    <row r="447" spans="1:2" x14ac:dyDescent="0.35">
      <c r="A447"/>
      <c r="B447"/>
    </row>
    <row r="448" spans="1:2" x14ac:dyDescent="0.35">
      <c r="A448"/>
      <c r="B448"/>
    </row>
    <row r="449" spans="1:2" x14ac:dyDescent="0.35">
      <c r="A449"/>
      <c r="B449"/>
    </row>
    <row r="450" spans="1:2" x14ac:dyDescent="0.35">
      <c r="A450"/>
      <c r="B450"/>
    </row>
    <row r="451" spans="1:2" x14ac:dyDescent="0.35">
      <c r="A451"/>
      <c r="B451"/>
    </row>
    <row r="452" spans="1:2" x14ac:dyDescent="0.35">
      <c r="A452"/>
      <c r="B452"/>
    </row>
    <row r="453" spans="1:2" x14ac:dyDescent="0.35">
      <c r="A453"/>
      <c r="B453"/>
    </row>
    <row r="454" spans="1:2" x14ac:dyDescent="0.35">
      <c r="A454"/>
      <c r="B454"/>
    </row>
    <row r="455" spans="1:2" x14ac:dyDescent="0.35">
      <c r="A455"/>
      <c r="B455"/>
    </row>
    <row r="456" spans="1:2" x14ac:dyDescent="0.35">
      <c r="A456"/>
      <c r="B456"/>
    </row>
    <row r="457" spans="1:2" x14ac:dyDescent="0.35">
      <c r="A457"/>
      <c r="B457"/>
    </row>
    <row r="458" spans="1:2" x14ac:dyDescent="0.35">
      <c r="A458"/>
      <c r="B458"/>
    </row>
    <row r="459" spans="1:2" x14ac:dyDescent="0.35">
      <c r="A459"/>
      <c r="B459"/>
    </row>
    <row r="460" spans="1:2" x14ac:dyDescent="0.35">
      <c r="A460"/>
      <c r="B460"/>
    </row>
    <row r="461" spans="1:2" x14ac:dyDescent="0.35">
      <c r="A461"/>
      <c r="B461"/>
    </row>
    <row r="462" spans="1:2" x14ac:dyDescent="0.35">
      <c r="A462"/>
      <c r="B462"/>
    </row>
    <row r="463" spans="1:2" x14ac:dyDescent="0.35">
      <c r="A463"/>
      <c r="B463"/>
    </row>
    <row r="464" spans="1:2" x14ac:dyDescent="0.35">
      <c r="A464"/>
      <c r="B464"/>
    </row>
    <row r="465" spans="1:2" x14ac:dyDescent="0.35">
      <c r="A465"/>
      <c r="B465"/>
    </row>
    <row r="466" spans="1:2" x14ac:dyDescent="0.35">
      <c r="A466"/>
      <c r="B466"/>
    </row>
    <row r="467" spans="1:2" x14ac:dyDescent="0.35">
      <c r="A467"/>
      <c r="B467"/>
    </row>
    <row r="468" spans="1:2" x14ac:dyDescent="0.35">
      <c r="A468"/>
      <c r="B468"/>
    </row>
    <row r="469" spans="1:2" x14ac:dyDescent="0.35">
      <c r="A469"/>
      <c r="B469"/>
    </row>
    <row r="470" spans="1:2" x14ac:dyDescent="0.35">
      <c r="A470"/>
      <c r="B470"/>
    </row>
    <row r="471" spans="1:2" x14ac:dyDescent="0.35">
      <c r="A471"/>
      <c r="B471"/>
    </row>
    <row r="472" spans="1:2" x14ac:dyDescent="0.35">
      <c r="A472"/>
      <c r="B472"/>
    </row>
    <row r="473" spans="1:2" x14ac:dyDescent="0.35">
      <c r="A473"/>
      <c r="B473"/>
    </row>
    <row r="474" spans="1:2" x14ac:dyDescent="0.35">
      <c r="A474"/>
      <c r="B474"/>
    </row>
    <row r="475" spans="1:2" x14ac:dyDescent="0.35">
      <c r="A475"/>
      <c r="B475"/>
    </row>
    <row r="476" spans="1:2" x14ac:dyDescent="0.35">
      <c r="A476"/>
      <c r="B476"/>
    </row>
    <row r="477" spans="1:2" x14ac:dyDescent="0.35">
      <c r="A477"/>
      <c r="B477"/>
    </row>
    <row r="478" spans="1:2" x14ac:dyDescent="0.35">
      <c r="A478"/>
      <c r="B478"/>
    </row>
    <row r="479" spans="1:2" x14ac:dyDescent="0.35">
      <c r="A479"/>
      <c r="B479"/>
    </row>
    <row r="480" spans="1:2" x14ac:dyDescent="0.35">
      <c r="A480"/>
      <c r="B480"/>
    </row>
    <row r="481" spans="1:2" x14ac:dyDescent="0.35">
      <c r="A481"/>
      <c r="B481"/>
    </row>
    <row r="482" spans="1:2" x14ac:dyDescent="0.35">
      <c r="A482"/>
      <c r="B482"/>
    </row>
    <row r="483" spans="1:2" x14ac:dyDescent="0.35">
      <c r="A483"/>
      <c r="B483"/>
    </row>
    <row r="484" spans="1:2" x14ac:dyDescent="0.35">
      <c r="A484"/>
      <c r="B484"/>
    </row>
    <row r="485" spans="1:2" x14ac:dyDescent="0.35">
      <c r="A485"/>
      <c r="B485"/>
    </row>
    <row r="486" spans="1:2" x14ac:dyDescent="0.35">
      <c r="A486"/>
      <c r="B486"/>
    </row>
    <row r="487" spans="1:2" x14ac:dyDescent="0.35">
      <c r="A487"/>
      <c r="B487"/>
    </row>
    <row r="488" spans="1:2" x14ac:dyDescent="0.35">
      <c r="A488"/>
      <c r="B488"/>
    </row>
    <row r="489" spans="1:2" x14ac:dyDescent="0.35">
      <c r="A489"/>
      <c r="B489"/>
    </row>
    <row r="490" spans="1:2" x14ac:dyDescent="0.35">
      <c r="A490"/>
      <c r="B490"/>
    </row>
    <row r="491" spans="1:2" x14ac:dyDescent="0.35">
      <c r="A491"/>
      <c r="B491"/>
    </row>
    <row r="492" spans="1:2" x14ac:dyDescent="0.35">
      <c r="A492"/>
      <c r="B492"/>
    </row>
    <row r="493" spans="1:2" x14ac:dyDescent="0.35">
      <c r="A493"/>
      <c r="B493"/>
    </row>
    <row r="494" spans="1:2" x14ac:dyDescent="0.35">
      <c r="A494"/>
      <c r="B494"/>
    </row>
    <row r="495" spans="1:2" x14ac:dyDescent="0.35">
      <c r="A495"/>
      <c r="B495"/>
    </row>
    <row r="496" spans="1:2" x14ac:dyDescent="0.35">
      <c r="A496"/>
      <c r="B496"/>
    </row>
    <row r="497" spans="1:2" x14ac:dyDescent="0.35">
      <c r="A497"/>
      <c r="B497"/>
    </row>
    <row r="498" spans="1:2" x14ac:dyDescent="0.35">
      <c r="A498"/>
      <c r="B498"/>
    </row>
    <row r="499" spans="1:2" x14ac:dyDescent="0.35">
      <c r="A499"/>
      <c r="B499"/>
    </row>
    <row r="500" spans="1:2" x14ac:dyDescent="0.35">
      <c r="A500"/>
      <c r="B500"/>
    </row>
    <row r="501" spans="1:2" x14ac:dyDescent="0.35">
      <c r="A501"/>
      <c r="B501"/>
    </row>
    <row r="502" spans="1:2" x14ac:dyDescent="0.35">
      <c r="A502"/>
      <c r="B502"/>
    </row>
    <row r="503" spans="1:2" x14ac:dyDescent="0.35">
      <c r="A503"/>
      <c r="B503"/>
    </row>
    <row r="504" spans="1:2" x14ac:dyDescent="0.35">
      <c r="A504"/>
      <c r="B504"/>
    </row>
    <row r="505" spans="1:2" x14ac:dyDescent="0.35">
      <c r="A505"/>
      <c r="B505"/>
    </row>
    <row r="506" spans="1:2" x14ac:dyDescent="0.35">
      <c r="A506"/>
      <c r="B506"/>
    </row>
    <row r="507" spans="1:2" x14ac:dyDescent="0.35">
      <c r="A507"/>
      <c r="B507"/>
    </row>
    <row r="508" spans="1:2" x14ac:dyDescent="0.35">
      <c r="A508"/>
      <c r="B508"/>
    </row>
    <row r="509" spans="1:2" x14ac:dyDescent="0.35">
      <c r="A509"/>
      <c r="B509"/>
    </row>
    <row r="510" spans="1:2" x14ac:dyDescent="0.35">
      <c r="A510"/>
      <c r="B510"/>
    </row>
    <row r="511" spans="1:2" x14ac:dyDescent="0.35">
      <c r="A511"/>
      <c r="B511"/>
    </row>
    <row r="512" spans="1:2" x14ac:dyDescent="0.35">
      <c r="A512"/>
      <c r="B512"/>
    </row>
    <row r="513" spans="1:2" x14ac:dyDescent="0.35">
      <c r="A513"/>
      <c r="B513"/>
    </row>
    <row r="514" spans="1:2" x14ac:dyDescent="0.35">
      <c r="A514"/>
      <c r="B514"/>
    </row>
    <row r="515" spans="1:2" x14ac:dyDescent="0.35">
      <c r="A515"/>
      <c r="B515"/>
    </row>
    <row r="516" spans="1:2" x14ac:dyDescent="0.35">
      <c r="A516"/>
      <c r="B516"/>
    </row>
    <row r="517" spans="1:2" x14ac:dyDescent="0.35">
      <c r="A517"/>
      <c r="B517"/>
    </row>
    <row r="518" spans="1:2" x14ac:dyDescent="0.35">
      <c r="A518"/>
      <c r="B518"/>
    </row>
    <row r="519" spans="1:2" x14ac:dyDescent="0.35">
      <c r="A519"/>
      <c r="B519"/>
    </row>
    <row r="520" spans="1:2" x14ac:dyDescent="0.35">
      <c r="A520"/>
      <c r="B520"/>
    </row>
    <row r="521" spans="1:2" x14ac:dyDescent="0.35">
      <c r="A521"/>
      <c r="B521"/>
    </row>
    <row r="522" spans="1:2" x14ac:dyDescent="0.35">
      <c r="A522"/>
      <c r="B522"/>
    </row>
    <row r="523" spans="1:2" x14ac:dyDescent="0.35">
      <c r="A523"/>
      <c r="B523"/>
    </row>
    <row r="524" spans="1:2" x14ac:dyDescent="0.35">
      <c r="A524"/>
      <c r="B524"/>
    </row>
    <row r="525" spans="1:2" x14ac:dyDescent="0.35">
      <c r="A525"/>
      <c r="B525"/>
    </row>
    <row r="526" spans="1:2" x14ac:dyDescent="0.35">
      <c r="A526"/>
      <c r="B526"/>
    </row>
    <row r="527" spans="1:2" x14ac:dyDescent="0.35">
      <c r="A527"/>
      <c r="B527"/>
    </row>
    <row r="528" spans="1:2" x14ac:dyDescent="0.35">
      <c r="A528"/>
      <c r="B528"/>
    </row>
    <row r="529" spans="1:2" x14ac:dyDescent="0.35">
      <c r="A529"/>
      <c r="B529"/>
    </row>
    <row r="530" spans="1:2" x14ac:dyDescent="0.35">
      <c r="A530"/>
      <c r="B530"/>
    </row>
    <row r="531" spans="1:2" x14ac:dyDescent="0.35">
      <c r="A531"/>
      <c r="B531"/>
    </row>
    <row r="532" spans="1:2" x14ac:dyDescent="0.35">
      <c r="A532"/>
      <c r="B532"/>
    </row>
    <row r="533" spans="1:2" x14ac:dyDescent="0.35">
      <c r="A533"/>
      <c r="B533"/>
    </row>
    <row r="534" spans="1:2" x14ac:dyDescent="0.35">
      <c r="A534"/>
      <c r="B534"/>
    </row>
    <row r="535" spans="1:2" x14ac:dyDescent="0.35">
      <c r="A535"/>
      <c r="B535"/>
    </row>
    <row r="536" spans="1:2" x14ac:dyDescent="0.35">
      <c r="A536"/>
      <c r="B536"/>
    </row>
    <row r="537" spans="1:2" x14ac:dyDescent="0.35">
      <c r="A537"/>
      <c r="B537"/>
    </row>
    <row r="538" spans="1:2" x14ac:dyDescent="0.35">
      <c r="A538"/>
      <c r="B538"/>
    </row>
    <row r="539" spans="1:2" x14ac:dyDescent="0.35">
      <c r="A539"/>
      <c r="B539"/>
    </row>
    <row r="540" spans="1:2" x14ac:dyDescent="0.35">
      <c r="A540"/>
      <c r="B540"/>
    </row>
    <row r="541" spans="1:2" x14ac:dyDescent="0.35">
      <c r="A541"/>
      <c r="B541"/>
    </row>
    <row r="542" spans="1:2" x14ac:dyDescent="0.35">
      <c r="A542"/>
      <c r="B542"/>
    </row>
    <row r="543" spans="1:2" x14ac:dyDescent="0.35">
      <c r="A543"/>
      <c r="B543"/>
    </row>
    <row r="544" spans="1:2" x14ac:dyDescent="0.35">
      <c r="A544"/>
      <c r="B544"/>
    </row>
    <row r="545" spans="1:2" x14ac:dyDescent="0.35">
      <c r="A545"/>
      <c r="B545"/>
    </row>
    <row r="546" spans="1:2" x14ac:dyDescent="0.35">
      <c r="A546"/>
      <c r="B546"/>
    </row>
    <row r="547" spans="1:2" x14ac:dyDescent="0.35">
      <c r="A547"/>
      <c r="B547"/>
    </row>
    <row r="548" spans="1:2" x14ac:dyDescent="0.35">
      <c r="A548"/>
      <c r="B548"/>
    </row>
    <row r="549" spans="1:2" x14ac:dyDescent="0.35">
      <c r="A549"/>
      <c r="B549"/>
    </row>
    <row r="550" spans="1:2" x14ac:dyDescent="0.35">
      <c r="A550"/>
      <c r="B550"/>
    </row>
    <row r="551" spans="1:2" x14ac:dyDescent="0.35">
      <c r="A551"/>
      <c r="B551"/>
    </row>
    <row r="552" spans="1:2" x14ac:dyDescent="0.35">
      <c r="A552"/>
      <c r="B552"/>
    </row>
    <row r="553" spans="1:2" x14ac:dyDescent="0.35">
      <c r="A553"/>
      <c r="B553"/>
    </row>
    <row r="554" spans="1:2" x14ac:dyDescent="0.35">
      <c r="A554"/>
      <c r="B554"/>
    </row>
    <row r="555" spans="1:2" x14ac:dyDescent="0.35">
      <c r="A555"/>
      <c r="B555"/>
    </row>
    <row r="556" spans="1:2" x14ac:dyDescent="0.35">
      <c r="A556"/>
      <c r="B556"/>
    </row>
    <row r="557" spans="1:2" x14ac:dyDescent="0.35">
      <c r="A557"/>
      <c r="B557"/>
    </row>
    <row r="558" spans="1:2" x14ac:dyDescent="0.35">
      <c r="A558"/>
      <c r="B558"/>
    </row>
    <row r="559" spans="1:2" x14ac:dyDescent="0.35">
      <c r="A559"/>
      <c r="B559"/>
    </row>
    <row r="560" spans="1:2" x14ac:dyDescent="0.35">
      <c r="A560"/>
      <c r="B560"/>
    </row>
    <row r="561" spans="1:2" x14ac:dyDescent="0.35">
      <c r="A561"/>
      <c r="B561"/>
    </row>
    <row r="562" spans="1:2" x14ac:dyDescent="0.35">
      <c r="A562"/>
      <c r="B562"/>
    </row>
    <row r="563" spans="1:2" x14ac:dyDescent="0.35">
      <c r="A563"/>
      <c r="B563"/>
    </row>
    <row r="564" spans="1:2" x14ac:dyDescent="0.35">
      <c r="A564"/>
      <c r="B564"/>
    </row>
    <row r="565" spans="1:2" x14ac:dyDescent="0.35">
      <c r="A565"/>
      <c r="B565"/>
    </row>
    <row r="566" spans="1:2" x14ac:dyDescent="0.35">
      <c r="A566"/>
      <c r="B566"/>
    </row>
    <row r="567" spans="1:2" x14ac:dyDescent="0.35">
      <c r="A567"/>
      <c r="B567"/>
    </row>
    <row r="568" spans="1:2" x14ac:dyDescent="0.35">
      <c r="A568"/>
      <c r="B568"/>
    </row>
    <row r="569" spans="1:2" x14ac:dyDescent="0.35">
      <c r="A569"/>
      <c r="B569"/>
    </row>
    <row r="570" spans="1:2" x14ac:dyDescent="0.35">
      <c r="A570"/>
      <c r="B570"/>
    </row>
    <row r="571" spans="1:2" x14ac:dyDescent="0.35">
      <c r="A571"/>
      <c r="B571"/>
    </row>
    <row r="572" spans="1:2" x14ac:dyDescent="0.35">
      <c r="A572"/>
      <c r="B572"/>
    </row>
    <row r="573" spans="1:2" x14ac:dyDescent="0.35">
      <c r="A573"/>
      <c r="B573"/>
    </row>
    <row r="574" spans="1:2" x14ac:dyDescent="0.35">
      <c r="A574"/>
      <c r="B574"/>
    </row>
    <row r="575" spans="1:2" x14ac:dyDescent="0.35">
      <c r="A575"/>
      <c r="B575"/>
    </row>
    <row r="576" spans="1:2" x14ac:dyDescent="0.35">
      <c r="A576"/>
      <c r="B576"/>
    </row>
    <row r="577" spans="1:2" x14ac:dyDescent="0.35">
      <c r="A577"/>
      <c r="B577"/>
    </row>
    <row r="578" spans="1:2" x14ac:dyDescent="0.35">
      <c r="A578"/>
      <c r="B578"/>
    </row>
    <row r="579" spans="1:2" x14ac:dyDescent="0.35">
      <c r="A579"/>
      <c r="B579"/>
    </row>
    <row r="580" spans="1:2" x14ac:dyDescent="0.35">
      <c r="A580"/>
      <c r="B580"/>
    </row>
    <row r="581" spans="1:2" x14ac:dyDescent="0.35">
      <c r="A581"/>
      <c r="B581"/>
    </row>
    <row r="582" spans="1:2" x14ac:dyDescent="0.35">
      <c r="A582"/>
      <c r="B582"/>
    </row>
    <row r="583" spans="1:2" x14ac:dyDescent="0.35">
      <c r="A583"/>
      <c r="B583"/>
    </row>
    <row r="584" spans="1:2" x14ac:dyDescent="0.35">
      <c r="A584"/>
      <c r="B584"/>
    </row>
    <row r="585" spans="1:2" x14ac:dyDescent="0.35">
      <c r="A585"/>
      <c r="B585"/>
    </row>
    <row r="586" spans="1:2" x14ac:dyDescent="0.35">
      <c r="A586"/>
      <c r="B586"/>
    </row>
    <row r="587" spans="1:2" x14ac:dyDescent="0.35">
      <c r="A587"/>
      <c r="B587"/>
    </row>
    <row r="588" spans="1:2" x14ac:dyDescent="0.35">
      <c r="A588"/>
      <c r="B588"/>
    </row>
    <row r="589" spans="1:2" x14ac:dyDescent="0.35">
      <c r="A589"/>
      <c r="B589"/>
    </row>
    <row r="590" spans="1:2" x14ac:dyDescent="0.35">
      <c r="A590"/>
      <c r="B590"/>
    </row>
    <row r="591" spans="1:2" x14ac:dyDescent="0.35">
      <c r="A591"/>
      <c r="B591"/>
    </row>
    <row r="592" spans="1:2" x14ac:dyDescent="0.35">
      <c r="A592"/>
      <c r="B592"/>
    </row>
    <row r="593" spans="1:2" x14ac:dyDescent="0.35">
      <c r="A593"/>
      <c r="B593"/>
    </row>
    <row r="594" spans="1:2" x14ac:dyDescent="0.35">
      <c r="A594"/>
      <c r="B594"/>
    </row>
    <row r="595" spans="1:2" x14ac:dyDescent="0.35">
      <c r="A595"/>
      <c r="B595"/>
    </row>
    <row r="596" spans="1:2" x14ac:dyDescent="0.35">
      <c r="A596"/>
      <c r="B596"/>
    </row>
    <row r="597" spans="1:2" x14ac:dyDescent="0.35">
      <c r="A597"/>
      <c r="B597"/>
    </row>
    <row r="598" spans="1:2" x14ac:dyDescent="0.35">
      <c r="A598"/>
      <c r="B598"/>
    </row>
    <row r="599" spans="1:2" x14ac:dyDescent="0.35">
      <c r="A599"/>
      <c r="B599"/>
    </row>
    <row r="600" spans="1:2" x14ac:dyDescent="0.35">
      <c r="A600"/>
      <c r="B600"/>
    </row>
    <row r="601" spans="1:2" x14ac:dyDescent="0.35">
      <c r="A601"/>
      <c r="B601"/>
    </row>
    <row r="602" spans="1:2" x14ac:dyDescent="0.35">
      <c r="A602"/>
      <c r="B602"/>
    </row>
    <row r="603" spans="1:2" x14ac:dyDescent="0.35">
      <c r="A603"/>
      <c r="B603"/>
    </row>
    <row r="604" spans="1:2" x14ac:dyDescent="0.35">
      <c r="A604"/>
      <c r="B604"/>
    </row>
    <row r="605" spans="1:2" x14ac:dyDescent="0.35">
      <c r="A605"/>
      <c r="B605"/>
    </row>
    <row r="606" spans="1:2" x14ac:dyDescent="0.35">
      <c r="A606"/>
      <c r="B606"/>
    </row>
    <row r="607" spans="1:2" x14ac:dyDescent="0.35">
      <c r="A607"/>
      <c r="B607"/>
    </row>
    <row r="608" spans="1:2" x14ac:dyDescent="0.35">
      <c r="A608"/>
      <c r="B608"/>
    </row>
    <row r="609" spans="1:2" x14ac:dyDescent="0.35">
      <c r="A609"/>
      <c r="B609"/>
    </row>
    <row r="610" spans="1:2" x14ac:dyDescent="0.35">
      <c r="A610"/>
      <c r="B610"/>
    </row>
    <row r="611" spans="1:2" x14ac:dyDescent="0.35">
      <c r="A611"/>
      <c r="B611"/>
    </row>
    <row r="612" spans="1:2" x14ac:dyDescent="0.35">
      <c r="A612"/>
      <c r="B612"/>
    </row>
    <row r="613" spans="1:2" x14ac:dyDescent="0.35">
      <c r="A613"/>
      <c r="B613"/>
    </row>
    <row r="614" spans="1:2" x14ac:dyDescent="0.35">
      <c r="A614"/>
      <c r="B614"/>
    </row>
    <row r="615" spans="1:2" x14ac:dyDescent="0.35">
      <c r="A615"/>
      <c r="B615"/>
    </row>
    <row r="616" spans="1:2" x14ac:dyDescent="0.35">
      <c r="A616"/>
      <c r="B616"/>
    </row>
    <row r="617" spans="1:2" x14ac:dyDescent="0.35">
      <c r="A617"/>
      <c r="B617"/>
    </row>
    <row r="618" spans="1:2" x14ac:dyDescent="0.35">
      <c r="A618"/>
      <c r="B618"/>
    </row>
    <row r="619" spans="1:2" x14ac:dyDescent="0.35">
      <c r="A619"/>
      <c r="B619"/>
    </row>
    <row r="620" spans="1:2" x14ac:dyDescent="0.35">
      <c r="A620"/>
      <c r="B620"/>
    </row>
    <row r="621" spans="1:2" x14ac:dyDescent="0.35">
      <c r="A621"/>
      <c r="B621"/>
    </row>
    <row r="622" spans="1:2" x14ac:dyDescent="0.35">
      <c r="A622"/>
      <c r="B622"/>
    </row>
    <row r="623" spans="1:2" x14ac:dyDescent="0.35">
      <c r="A623"/>
      <c r="B623"/>
    </row>
    <row r="624" spans="1:2" x14ac:dyDescent="0.35">
      <c r="A624"/>
      <c r="B624"/>
    </row>
    <row r="625" spans="1:2" x14ac:dyDescent="0.35">
      <c r="A625"/>
      <c r="B625"/>
    </row>
    <row r="626" spans="1:2" x14ac:dyDescent="0.35">
      <c r="A626"/>
      <c r="B626"/>
    </row>
    <row r="627" spans="1:2" x14ac:dyDescent="0.35">
      <c r="A627"/>
      <c r="B627"/>
    </row>
    <row r="628" spans="1:2" x14ac:dyDescent="0.35">
      <c r="A628"/>
      <c r="B628"/>
    </row>
    <row r="629" spans="1:2" x14ac:dyDescent="0.35">
      <c r="A629"/>
      <c r="B629"/>
    </row>
    <row r="630" spans="1:2" x14ac:dyDescent="0.35">
      <c r="A630"/>
      <c r="B630"/>
    </row>
    <row r="631" spans="1:2" x14ac:dyDescent="0.35">
      <c r="A631"/>
      <c r="B631"/>
    </row>
    <row r="632" spans="1:2" x14ac:dyDescent="0.35">
      <c r="A632"/>
      <c r="B632"/>
    </row>
    <row r="633" spans="1:2" x14ac:dyDescent="0.35">
      <c r="A633"/>
      <c r="B633"/>
    </row>
    <row r="634" spans="1:2" x14ac:dyDescent="0.35">
      <c r="A634"/>
      <c r="B634"/>
    </row>
    <row r="635" spans="1:2" x14ac:dyDescent="0.35">
      <c r="A635"/>
      <c r="B635"/>
    </row>
    <row r="636" spans="1:2" x14ac:dyDescent="0.35">
      <c r="A636"/>
      <c r="B636"/>
    </row>
    <row r="637" spans="1:2" x14ac:dyDescent="0.35">
      <c r="A637"/>
      <c r="B637"/>
    </row>
    <row r="638" spans="1:2" x14ac:dyDescent="0.35">
      <c r="A638"/>
      <c r="B638"/>
    </row>
    <row r="639" spans="1:2" x14ac:dyDescent="0.35">
      <c r="A639"/>
      <c r="B639"/>
    </row>
    <row r="640" spans="1:2" x14ac:dyDescent="0.35">
      <c r="A640"/>
      <c r="B640"/>
    </row>
    <row r="641" spans="1:2" x14ac:dyDescent="0.35">
      <c r="A641"/>
      <c r="B641"/>
    </row>
    <row r="642" spans="1:2" x14ac:dyDescent="0.35">
      <c r="A642"/>
      <c r="B642"/>
    </row>
    <row r="643" spans="1:2" x14ac:dyDescent="0.35">
      <c r="A643"/>
      <c r="B643"/>
    </row>
    <row r="644" spans="1:2" x14ac:dyDescent="0.35">
      <c r="A644"/>
      <c r="B644"/>
    </row>
    <row r="645" spans="1:2" x14ac:dyDescent="0.35">
      <c r="A645"/>
      <c r="B645"/>
    </row>
    <row r="646" spans="1:2" x14ac:dyDescent="0.35">
      <c r="A646"/>
      <c r="B646"/>
    </row>
    <row r="647" spans="1:2" x14ac:dyDescent="0.35">
      <c r="A647"/>
      <c r="B647"/>
    </row>
    <row r="648" spans="1:2" x14ac:dyDescent="0.35">
      <c r="A648"/>
      <c r="B648"/>
    </row>
    <row r="649" spans="1:2" x14ac:dyDescent="0.35">
      <c r="A649"/>
      <c r="B649"/>
    </row>
    <row r="650" spans="1:2" x14ac:dyDescent="0.35">
      <c r="A650"/>
      <c r="B650"/>
    </row>
    <row r="651" spans="1:2" x14ac:dyDescent="0.35">
      <c r="A651"/>
      <c r="B651"/>
    </row>
    <row r="652" spans="1:2" x14ac:dyDescent="0.35">
      <c r="A652"/>
      <c r="B652"/>
    </row>
    <row r="653" spans="1:2" x14ac:dyDescent="0.35">
      <c r="A653"/>
      <c r="B653"/>
    </row>
    <row r="654" spans="1:2" x14ac:dyDescent="0.35">
      <c r="A654"/>
      <c r="B654"/>
    </row>
    <row r="655" spans="1:2" x14ac:dyDescent="0.35">
      <c r="A655"/>
      <c r="B655"/>
    </row>
    <row r="656" spans="1:2" x14ac:dyDescent="0.35">
      <c r="A656"/>
      <c r="B656"/>
    </row>
    <row r="657" spans="1:2" x14ac:dyDescent="0.35">
      <c r="A657"/>
      <c r="B657"/>
    </row>
    <row r="658" spans="1:2" x14ac:dyDescent="0.35">
      <c r="A658"/>
      <c r="B658"/>
    </row>
    <row r="659" spans="1:2" x14ac:dyDescent="0.35">
      <c r="A659"/>
      <c r="B659"/>
    </row>
    <row r="660" spans="1:2" x14ac:dyDescent="0.35">
      <c r="A660"/>
      <c r="B660"/>
    </row>
    <row r="661" spans="1:2" x14ac:dyDescent="0.35">
      <c r="A661"/>
      <c r="B661"/>
    </row>
    <row r="662" spans="1:2" x14ac:dyDescent="0.35">
      <c r="A662"/>
      <c r="B662"/>
    </row>
    <row r="663" spans="1:2" x14ac:dyDescent="0.35">
      <c r="A663"/>
      <c r="B663"/>
    </row>
    <row r="664" spans="1:2" x14ac:dyDescent="0.35">
      <c r="A664"/>
      <c r="B664"/>
    </row>
    <row r="665" spans="1:2" x14ac:dyDescent="0.35">
      <c r="A665"/>
      <c r="B665"/>
    </row>
    <row r="666" spans="1:2" x14ac:dyDescent="0.35">
      <c r="A666"/>
      <c r="B666"/>
    </row>
    <row r="667" spans="1:2" x14ac:dyDescent="0.35">
      <c r="A667"/>
      <c r="B667"/>
    </row>
    <row r="668" spans="1:2" x14ac:dyDescent="0.35">
      <c r="A668"/>
      <c r="B668"/>
    </row>
    <row r="669" spans="1:2" x14ac:dyDescent="0.35">
      <c r="A669"/>
      <c r="B669"/>
    </row>
    <row r="670" spans="1:2" x14ac:dyDescent="0.35">
      <c r="A670"/>
      <c r="B670"/>
    </row>
    <row r="671" spans="1:2" x14ac:dyDescent="0.35">
      <c r="A671"/>
      <c r="B671"/>
    </row>
    <row r="672" spans="1:2" x14ac:dyDescent="0.35">
      <c r="A672"/>
      <c r="B672"/>
    </row>
    <row r="673" spans="1:2" x14ac:dyDescent="0.35">
      <c r="A673"/>
      <c r="B673"/>
    </row>
    <row r="674" spans="1:2" x14ac:dyDescent="0.35">
      <c r="A674"/>
      <c r="B674"/>
    </row>
    <row r="675" spans="1:2" x14ac:dyDescent="0.35">
      <c r="A675"/>
      <c r="B675"/>
    </row>
    <row r="676" spans="1:2" x14ac:dyDescent="0.35">
      <c r="A676"/>
      <c r="B676"/>
    </row>
    <row r="677" spans="1:2" x14ac:dyDescent="0.35">
      <c r="A677"/>
      <c r="B677"/>
    </row>
    <row r="678" spans="1:2" x14ac:dyDescent="0.35">
      <c r="A678"/>
      <c r="B678"/>
    </row>
    <row r="679" spans="1:2" x14ac:dyDescent="0.35">
      <c r="A679"/>
      <c r="B679"/>
    </row>
    <row r="680" spans="1:2" x14ac:dyDescent="0.35">
      <c r="A680"/>
      <c r="B680"/>
    </row>
    <row r="681" spans="1:2" x14ac:dyDescent="0.35">
      <c r="A681"/>
      <c r="B681"/>
    </row>
    <row r="682" spans="1:2" x14ac:dyDescent="0.35">
      <c r="A682"/>
      <c r="B682"/>
    </row>
    <row r="683" spans="1:2" x14ac:dyDescent="0.35">
      <c r="A683"/>
      <c r="B683"/>
    </row>
    <row r="684" spans="1:2" x14ac:dyDescent="0.35">
      <c r="A684"/>
      <c r="B684"/>
    </row>
    <row r="685" spans="1:2" x14ac:dyDescent="0.35">
      <c r="A685"/>
      <c r="B685"/>
    </row>
    <row r="686" spans="1:2" x14ac:dyDescent="0.35">
      <c r="A686"/>
      <c r="B686"/>
    </row>
    <row r="687" spans="1:2" x14ac:dyDescent="0.35">
      <c r="A687"/>
      <c r="B687"/>
    </row>
    <row r="688" spans="1:2" x14ac:dyDescent="0.35">
      <c r="A688"/>
      <c r="B688"/>
    </row>
    <row r="689" spans="1:2" x14ac:dyDescent="0.35">
      <c r="A689"/>
      <c r="B689"/>
    </row>
    <row r="690" spans="1:2" x14ac:dyDescent="0.35">
      <c r="A690"/>
      <c r="B690"/>
    </row>
    <row r="691" spans="1:2" x14ac:dyDescent="0.35">
      <c r="A691"/>
      <c r="B691"/>
    </row>
    <row r="692" spans="1:2" x14ac:dyDescent="0.35">
      <c r="A692"/>
      <c r="B692"/>
    </row>
    <row r="693" spans="1:2" x14ac:dyDescent="0.35">
      <c r="A693"/>
      <c r="B693"/>
    </row>
    <row r="694" spans="1:2" x14ac:dyDescent="0.35">
      <c r="A694"/>
      <c r="B694"/>
    </row>
    <row r="695" spans="1:2" x14ac:dyDescent="0.35">
      <c r="A695"/>
      <c r="B695"/>
    </row>
    <row r="696" spans="1:2" x14ac:dyDescent="0.35">
      <c r="A696"/>
      <c r="B696"/>
    </row>
    <row r="697" spans="1:2" x14ac:dyDescent="0.35">
      <c r="A697"/>
      <c r="B697"/>
    </row>
    <row r="698" spans="1:2" x14ac:dyDescent="0.35">
      <c r="A698"/>
      <c r="B698"/>
    </row>
    <row r="699" spans="1:2" x14ac:dyDescent="0.35">
      <c r="A699"/>
      <c r="B699"/>
    </row>
    <row r="700" spans="1:2" x14ac:dyDescent="0.35">
      <c r="A700"/>
      <c r="B700"/>
    </row>
    <row r="701" spans="1:2" x14ac:dyDescent="0.35">
      <c r="A701"/>
      <c r="B701"/>
    </row>
    <row r="702" spans="1:2" x14ac:dyDescent="0.35">
      <c r="A702"/>
      <c r="B702"/>
    </row>
    <row r="703" spans="1:2" x14ac:dyDescent="0.35">
      <c r="A703"/>
      <c r="B703"/>
    </row>
    <row r="704" spans="1:2" x14ac:dyDescent="0.35">
      <c r="A704"/>
      <c r="B704"/>
    </row>
    <row r="705" spans="1:2" x14ac:dyDescent="0.35">
      <c r="A705"/>
      <c r="B705"/>
    </row>
    <row r="706" spans="1:2" x14ac:dyDescent="0.35">
      <c r="A706"/>
      <c r="B706"/>
    </row>
    <row r="707" spans="1:2" x14ac:dyDescent="0.35">
      <c r="A707"/>
      <c r="B707"/>
    </row>
    <row r="708" spans="1:2" x14ac:dyDescent="0.35">
      <c r="A708"/>
      <c r="B708"/>
    </row>
    <row r="709" spans="1:2" x14ac:dyDescent="0.35">
      <c r="A709"/>
      <c r="B709"/>
    </row>
    <row r="710" spans="1:2" x14ac:dyDescent="0.35">
      <c r="A710"/>
      <c r="B710"/>
    </row>
    <row r="711" spans="1:2" x14ac:dyDescent="0.35">
      <c r="A711"/>
      <c r="B711"/>
    </row>
    <row r="712" spans="1:2" x14ac:dyDescent="0.35">
      <c r="A712"/>
      <c r="B712"/>
    </row>
    <row r="713" spans="1:2" x14ac:dyDescent="0.35">
      <c r="A713"/>
      <c r="B713"/>
    </row>
    <row r="714" spans="1:2" x14ac:dyDescent="0.35">
      <c r="A714"/>
      <c r="B714"/>
    </row>
    <row r="715" spans="1:2" x14ac:dyDescent="0.35">
      <c r="A715"/>
      <c r="B715"/>
    </row>
    <row r="716" spans="1:2" x14ac:dyDescent="0.35">
      <c r="A716"/>
      <c r="B716"/>
    </row>
    <row r="717" spans="1:2" x14ac:dyDescent="0.35">
      <c r="A717"/>
      <c r="B717"/>
    </row>
    <row r="718" spans="1:2" x14ac:dyDescent="0.35">
      <c r="A718"/>
      <c r="B718"/>
    </row>
    <row r="719" spans="1:2" x14ac:dyDescent="0.35">
      <c r="A719"/>
      <c r="B719"/>
    </row>
    <row r="720" spans="1:2" x14ac:dyDescent="0.35">
      <c r="A720"/>
      <c r="B720"/>
    </row>
    <row r="721" spans="1:2" x14ac:dyDescent="0.35">
      <c r="A721"/>
      <c r="B721"/>
    </row>
    <row r="722" spans="1:2" x14ac:dyDescent="0.35">
      <c r="A722"/>
      <c r="B722"/>
    </row>
    <row r="723" spans="1:2" x14ac:dyDescent="0.35">
      <c r="A723"/>
      <c r="B723"/>
    </row>
    <row r="724" spans="1:2" x14ac:dyDescent="0.35">
      <c r="A724"/>
      <c r="B724"/>
    </row>
    <row r="725" spans="1:2" x14ac:dyDescent="0.35">
      <c r="A725"/>
      <c r="B725"/>
    </row>
    <row r="726" spans="1:2" x14ac:dyDescent="0.35">
      <c r="A726"/>
      <c r="B726"/>
    </row>
    <row r="727" spans="1:2" x14ac:dyDescent="0.35">
      <c r="A727"/>
      <c r="B727"/>
    </row>
    <row r="728" spans="1:2" x14ac:dyDescent="0.35">
      <c r="A728"/>
      <c r="B728"/>
    </row>
    <row r="729" spans="1:2" x14ac:dyDescent="0.35">
      <c r="A729"/>
      <c r="B729"/>
    </row>
    <row r="730" spans="1:2" x14ac:dyDescent="0.35">
      <c r="A730"/>
      <c r="B730"/>
    </row>
    <row r="731" spans="1:2" x14ac:dyDescent="0.35">
      <c r="A731"/>
      <c r="B731"/>
    </row>
    <row r="732" spans="1:2" x14ac:dyDescent="0.35">
      <c r="A732"/>
      <c r="B732"/>
    </row>
    <row r="733" spans="1:2" x14ac:dyDescent="0.35">
      <c r="A733"/>
      <c r="B733"/>
    </row>
    <row r="734" spans="1:2" x14ac:dyDescent="0.35">
      <c r="A734"/>
      <c r="B734"/>
    </row>
    <row r="735" spans="1:2" x14ac:dyDescent="0.35">
      <c r="A735"/>
      <c r="B735"/>
    </row>
    <row r="736" spans="1:2" x14ac:dyDescent="0.35">
      <c r="A736"/>
      <c r="B736"/>
    </row>
    <row r="737" spans="1:2" x14ac:dyDescent="0.35">
      <c r="A737"/>
      <c r="B737"/>
    </row>
    <row r="738" spans="1:2" x14ac:dyDescent="0.35">
      <c r="A738"/>
      <c r="B738"/>
    </row>
    <row r="739" spans="1:2" x14ac:dyDescent="0.35">
      <c r="A739"/>
      <c r="B739"/>
    </row>
    <row r="740" spans="1:2" x14ac:dyDescent="0.35">
      <c r="A740"/>
      <c r="B740"/>
    </row>
    <row r="741" spans="1:2" x14ac:dyDescent="0.35">
      <c r="A741"/>
      <c r="B741"/>
    </row>
    <row r="742" spans="1:2" x14ac:dyDescent="0.35">
      <c r="A742"/>
      <c r="B742"/>
    </row>
    <row r="743" spans="1:2" x14ac:dyDescent="0.35">
      <c r="A743"/>
      <c r="B743"/>
    </row>
    <row r="744" spans="1:2" x14ac:dyDescent="0.35">
      <c r="A744"/>
      <c r="B744"/>
    </row>
    <row r="745" spans="1:2" x14ac:dyDescent="0.35">
      <c r="A745"/>
      <c r="B745"/>
    </row>
    <row r="746" spans="1:2" x14ac:dyDescent="0.35">
      <c r="A746"/>
      <c r="B746"/>
    </row>
    <row r="747" spans="1:2" x14ac:dyDescent="0.35">
      <c r="A747"/>
      <c r="B747"/>
    </row>
    <row r="748" spans="1:2" x14ac:dyDescent="0.35">
      <c r="A748"/>
      <c r="B748"/>
    </row>
    <row r="749" spans="1:2" x14ac:dyDescent="0.35">
      <c r="A749"/>
      <c r="B749"/>
    </row>
    <row r="750" spans="1:2" x14ac:dyDescent="0.35">
      <c r="A750"/>
      <c r="B750"/>
    </row>
    <row r="751" spans="1:2" x14ac:dyDescent="0.35">
      <c r="A751"/>
      <c r="B751"/>
    </row>
    <row r="752" spans="1:2" x14ac:dyDescent="0.35">
      <c r="A752"/>
      <c r="B752"/>
    </row>
    <row r="753" spans="1:2" x14ac:dyDescent="0.35">
      <c r="A753"/>
      <c r="B753"/>
    </row>
    <row r="754" spans="1:2" x14ac:dyDescent="0.35">
      <c r="A754"/>
      <c r="B754"/>
    </row>
    <row r="755" spans="1:2" x14ac:dyDescent="0.35">
      <c r="A755"/>
      <c r="B755"/>
    </row>
    <row r="756" spans="1:2" x14ac:dyDescent="0.35">
      <c r="A756"/>
      <c r="B756"/>
    </row>
    <row r="757" spans="1:2" x14ac:dyDescent="0.35">
      <c r="A757"/>
      <c r="B757"/>
    </row>
    <row r="758" spans="1:2" x14ac:dyDescent="0.35">
      <c r="A758"/>
      <c r="B758"/>
    </row>
    <row r="759" spans="1:2" x14ac:dyDescent="0.35">
      <c r="A759"/>
      <c r="B759"/>
    </row>
    <row r="760" spans="1:2" x14ac:dyDescent="0.35">
      <c r="A760"/>
      <c r="B760"/>
    </row>
    <row r="761" spans="1:2" x14ac:dyDescent="0.35">
      <c r="A761"/>
      <c r="B761"/>
    </row>
    <row r="762" spans="1:2" x14ac:dyDescent="0.35">
      <c r="A762"/>
      <c r="B762"/>
    </row>
    <row r="763" spans="1:2" x14ac:dyDescent="0.35">
      <c r="A763"/>
      <c r="B763"/>
    </row>
    <row r="764" spans="1:2" x14ac:dyDescent="0.35">
      <c r="A764"/>
      <c r="B764"/>
    </row>
    <row r="765" spans="1:2" x14ac:dyDescent="0.35">
      <c r="A765"/>
      <c r="B765"/>
    </row>
    <row r="766" spans="1:2" x14ac:dyDescent="0.35">
      <c r="A766"/>
      <c r="B766"/>
    </row>
    <row r="767" spans="1:2" x14ac:dyDescent="0.35">
      <c r="A767"/>
      <c r="B767"/>
    </row>
    <row r="768" spans="1:2" x14ac:dyDescent="0.35">
      <c r="A768"/>
      <c r="B768"/>
    </row>
    <row r="769" spans="1:2" x14ac:dyDescent="0.35">
      <c r="A769"/>
      <c r="B769"/>
    </row>
    <row r="770" spans="1:2" x14ac:dyDescent="0.35">
      <c r="A770"/>
      <c r="B770"/>
    </row>
    <row r="771" spans="1:2" x14ac:dyDescent="0.35">
      <c r="A771"/>
      <c r="B771"/>
    </row>
    <row r="772" spans="1:2" x14ac:dyDescent="0.35">
      <c r="A772"/>
      <c r="B772"/>
    </row>
    <row r="773" spans="1:2" x14ac:dyDescent="0.35">
      <c r="A773"/>
      <c r="B773"/>
    </row>
    <row r="774" spans="1:2" x14ac:dyDescent="0.35">
      <c r="A774"/>
      <c r="B774"/>
    </row>
    <row r="775" spans="1:2" x14ac:dyDescent="0.35">
      <c r="A775"/>
      <c r="B775"/>
    </row>
    <row r="776" spans="1:2" x14ac:dyDescent="0.35">
      <c r="A776"/>
      <c r="B776"/>
    </row>
    <row r="777" spans="1:2" x14ac:dyDescent="0.35">
      <c r="A777"/>
      <c r="B777"/>
    </row>
    <row r="778" spans="1:2" x14ac:dyDescent="0.35">
      <c r="A778"/>
      <c r="B778"/>
    </row>
    <row r="779" spans="1:2" x14ac:dyDescent="0.35">
      <c r="A779"/>
      <c r="B779"/>
    </row>
    <row r="780" spans="1:2" x14ac:dyDescent="0.35">
      <c r="A780"/>
      <c r="B780"/>
    </row>
    <row r="781" spans="1:2" x14ac:dyDescent="0.35">
      <c r="A781"/>
      <c r="B781"/>
    </row>
    <row r="782" spans="1:2" x14ac:dyDescent="0.35">
      <c r="A782"/>
      <c r="B782"/>
    </row>
    <row r="783" spans="1:2" x14ac:dyDescent="0.35">
      <c r="A783"/>
      <c r="B783"/>
    </row>
    <row r="784" spans="1:2" x14ac:dyDescent="0.35">
      <c r="A784"/>
      <c r="B784"/>
    </row>
    <row r="785" spans="1:2" x14ac:dyDescent="0.35">
      <c r="A785"/>
      <c r="B785"/>
    </row>
    <row r="786" spans="1:2" x14ac:dyDescent="0.35">
      <c r="A786"/>
      <c r="B786"/>
    </row>
    <row r="787" spans="1:2" x14ac:dyDescent="0.35">
      <c r="A787"/>
      <c r="B787"/>
    </row>
    <row r="788" spans="1:2" x14ac:dyDescent="0.35">
      <c r="A788"/>
      <c r="B788"/>
    </row>
    <row r="789" spans="1:2" x14ac:dyDescent="0.35">
      <c r="A789"/>
      <c r="B789"/>
    </row>
    <row r="790" spans="1:2" x14ac:dyDescent="0.35">
      <c r="A790"/>
      <c r="B790"/>
    </row>
    <row r="791" spans="1:2" x14ac:dyDescent="0.35">
      <c r="A791"/>
      <c r="B791"/>
    </row>
    <row r="792" spans="1:2" x14ac:dyDescent="0.35">
      <c r="A792"/>
      <c r="B792"/>
    </row>
    <row r="793" spans="1:2" x14ac:dyDescent="0.35">
      <c r="A793"/>
      <c r="B793"/>
    </row>
    <row r="794" spans="1:2" x14ac:dyDescent="0.35">
      <c r="A794"/>
      <c r="B794"/>
    </row>
    <row r="795" spans="1:2" x14ac:dyDescent="0.35">
      <c r="A795"/>
      <c r="B795"/>
    </row>
    <row r="796" spans="1:2" x14ac:dyDescent="0.35">
      <c r="A796"/>
      <c r="B796"/>
    </row>
    <row r="797" spans="1:2" x14ac:dyDescent="0.35">
      <c r="A797"/>
      <c r="B797"/>
    </row>
    <row r="798" spans="1:2" x14ac:dyDescent="0.35">
      <c r="A798"/>
      <c r="B798"/>
    </row>
    <row r="799" spans="1:2" x14ac:dyDescent="0.35">
      <c r="A799"/>
      <c r="B799"/>
    </row>
    <row r="800" spans="1:2" x14ac:dyDescent="0.35">
      <c r="A800"/>
      <c r="B800"/>
    </row>
    <row r="801" spans="1:2" x14ac:dyDescent="0.35">
      <c r="A801"/>
      <c r="B801"/>
    </row>
    <row r="802" spans="1:2" x14ac:dyDescent="0.35">
      <c r="A802"/>
      <c r="B802"/>
    </row>
    <row r="803" spans="1:2" x14ac:dyDescent="0.35">
      <c r="A803"/>
      <c r="B803"/>
    </row>
    <row r="804" spans="1:2" x14ac:dyDescent="0.35">
      <c r="A804"/>
      <c r="B804"/>
    </row>
    <row r="805" spans="1:2" x14ac:dyDescent="0.35">
      <c r="A805"/>
      <c r="B805"/>
    </row>
    <row r="806" spans="1:2" x14ac:dyDescent="0.35">
      <c r="A806"/>
      <c r="B806"/>
    </row>
    <row r="807" spans="1:2" x14ac:dyDescent="0.35">
      <c r="A807"/>
      <c r="B807"/>
    </row>
    <row r="808" spans="1:2" x14ac:dyDescent="0.35">
      <c r="A808"/>
      <c r="B808"/>
    </row>
    <row r="809" spans="1:2" x14ac:dyDescent="0.35">
      <c r="A809"/>
      <c r="B809"/>
    </row>
    <row r="810" spans="1:2" x14ac:dyDescent="0.35">
      <c r="A810"/>
      <c r="B810"/>
    </row>
    <row r="811" spans="1:2" x14ac:dyDescent="0.35">
      <c r="A811"/>
      <c r="B811"/>
    </row>
    <row r="812" spans="1:2" x14ac:dyDescent="0.35">
      <c r="A812"/>
      <c r="B812"/>
    </row>
    <row r="813" spans="1:2" x14ac:dyDescent="0.35">
      <c r="A813"/>
      <c r="B813"/>
    </row>
    <row r="814" spans="1:2" x14ac:dyDescent="0.35">
      <c r="A814"/>
      <c r="B814"/>
    </row>
    <row r="815" spans="1:2" x14ac:dyDescent="0.35">
      <c r="A815"/>
      <c r="B815"/>
    </row>
    <row r="816" spans="1:2" x14ac:dyDescent="0.35">
      <c r="A816"/>
      <c r="B816"/>
    </row>
    <row r="817" spans="1:2" x14ac:dyDescent="0.35">
      <c r="A817"/>
      <c r="B817"/>
    </row>
    <row r="818" spans="1:2" x14ac:dyDescent="0.35">
      <c r="A818"/>
      <c r="B818"/>
    </row>
    <row r="819" spans="1:2" x14ac:dyDescent="0.35">
      <c r="A819"/>
      <c r="B819"/>
    </row>
    <row r="820" spans="1:2" x14ac:dyDescent="0.35">
      <c r="A820"/>
      <c r="B820"/>
    </row>
    <row r="821" spans="1:2" x14ac:dyDescent="0.35">
      <c r="A821"/>
      <c r="B821"/>
    </row>
    <row r="822" spans="1:2" x14ac:dyDescent="0.35">
      <c r="A822"/>
      <c r="B822"/>
    </row>
    <row r="823" spans="1:2" x14ac:dyDescent="0.35">
      <c r="A823"/>
      <c r="B823"/>
    </row>
    <row r="824" spans="1:2" x14ac:dyDescent="0.35">
      <c r="A824"/>
      <c r="B824"/>
    </row>
    <row r="825" spans="1:2" x14ac:dyDescent="0.35">
      <c r="A825"/>
      <c r="B825"/>
    </row>
    <row r="826" spans="1:2" x14ac:dyDescent="0.35">
      <c r="A826"/>
      <c r="B826"/>
    </row>
    <row r="827" spans="1:2" x14ac:dyDescent="0.35">
      <c r="A827"/>
      <c r="B827"/>
    </row>
    <row r="828" spans="1:2" x14ac:dyDescent="0.35">
      <c r="A828"/>
      <c r="B828"/>
    </row>
    <row r="829" spans="1:2" x14ac:dyDescent="0.35">
      <c r="A829"/>
      <c r="B829"/>
    </row>
    <row r="830" spans="1:2" x14ac:dyDescent="0.35">
      <c r="A830"/>
      <c r="B830"/>
    </row>
    <row r="831" spans="1:2" x14ac:dyDescent="0.35">
      <c r="A831"/>
      <c r="B831"/>
    </row>
    <row r="832" spans="1:2" x14ac:dyDescent="0.35">
      <c r="A832"/>
      <c r="B832"/>
    </row>
    <row r="833" spans="1:2" x14ac:dyDescent="0.35">
      <c r="A833"/>
      <c r="B833"/>
    </row>
    <row r="834" spans="1:2" x14ac:dyDescent="0.35">
      <c r="A834"/>
      <c r="B834"/>
    </row>
    <row r="835" spans="1:2" x14ac:dyDescent="0.35">
      <c r="A835"/>
      <c r="B835"/>
    </row>
    <row r="836" spans="1:2" x14ac:dyDescent="0.35">
      <c r="A836"/>
      <c r="B836"/>
    </row>
    <row r="837" spans="1:2" x14ac:dyDescent="0.35">
      <c r="A837"/>
      <c r="B837"/>
    </row>
    <row r="838" spans="1:2" x14ac:dyDescent="0.35">
      <c r="A838"/>
      <c r="B838"/>
    </row>
    <row r="839" spans="1:2" x14ac:dyDescent="0.35">
      <c r="A839"/>
      <c r="B839"/>
    </row>
    <row r="840" spans="1:2" x14ac:dyDescent="0.35">
      <c r="A840"/>
      <c r="B840"/>
    </row>
    <row r="841" spans="1:2" x14ac:dyDescent="0.35">
      <c r="A841"/>
      <c r="B841"/>
    </row>
    <row r="842" spans="1:2" x14ac:dyDescent="0.35">
      <c r="A842"/>
      <c r="B842"/>
    </row>
    <row r="843" spans="1:2" x14ac:dyDescent="0.35">
      <c r="A843"/>
      <c r="B843"/>
    </row>
    <row r="844" spans="1:2" x14ac:dyDescent="0.35">
      <c r="A844"/>
      <c r="B844"/>
    </row>
    <row r="845" spans="1:2" x14ac:dyDescent="0.35">
      <c r="A845"/>
      <c r="B845"/>
    </row>
    <row r="846" spans="1:2" x14ac:dyDescent="0.35">
      <c r="A846"/>
      <c r="B846"/>
    </row>
    <row r="847" spans="1:2" x14ac:dyDescent="0.35">
      <c r="A847"/>
      <c r="B847"/>
    </row>
    <row r="848" spans="1:2" x14ac:dyDescent="0.35">
      <c r="A848"/>
      <c r="B848"/>
    </row>
    <row r="849" spans="1:2" x14ac:dyDescent="0.35">
      <c r="A849"/>
      <c r="B849"/>
    </row>
    <row r="850" spans="1:2" x14ac:dyDescent="0.35">
      <c r="A850"/>
      <c r="B850"/>
    </row>
    <row r="851" spans="1:2" x14ac:dyDescent="0.35">
      <c r="A851"/>
      <c r="B851"/>
    </row>
    <row r="852" spans="1:2" x14ac:dyDescent="0.35">
      <c r="A852"/>
      <c r="B852"/>
    </row>
    <row r="853" spans="1:2" x14ac:dyDescent="0.35">
      <c r="A853"/>
      <c r="B853"/>
    </row>
    <row r="854" spans="1:2" x14ac:dyDescent="0.35">
      <c r="A854"/>
      <c r="B854"/>
    </row>
    <row r="855" spans="1:2" x14ac:dyDescent="0.35">
      <c r="A855"/>
      <c r="B855"/>
    </row>
    <row r="856" spans="1:2" x14ac:dyDescent="0.35">
      <c r="A856"/>
      <c r="B856"/>
    </row>
    <row r="857" spans="1:2" x14ac:dyDescent="0.35">
      <c r="A857"/>
      <c r="B857"/>
    </row>
    <row r="858" spans="1:2" x14ac:dyDescent="0.35">
      <c r="A858"/>
      <c r="B858"/>
    </row>
    <row r="859" spans="1:2" x14ac:dyDescent="0.35">
      <c r="A859"/>
      <c r="B859"/>
    </row>
    <row r="860" spans="1:2" x14ac:dyDescent="0.35">
      <c r="A860"/>
      <c r="B860"/>
    </row>
    <row r="861" spans="1:2" x14ac:dyDescent="0.35">
      <c r="A861"/>
      <c r="B861"/>
    </row>
    <row r="862" spans="1:2" x14ac:dyDescent="0.35">
      <c r="A862"/>
      <c r="B862"/>
    </row>
    <row r="863" spans="1:2" x14ac:dyDescent="0.35">
      <c r="A863"/>
      <c r="B863"/>
    </row>
    <row r="864" spans="1:2" x14ac:dyDescent="0.35">
      <c r="A864"/>
      <c r="B864"/>
    </row>
    <row r="865" spans="1:2" x14ac:dyDescent="0.35">
      <c r="A865"/>
      <c r="B865"/>
    </row>
    <row r="866" spans="1:2" x14ac:dyDescent="0.35">
      <c r="A866"/>
      <c r="B866"/>
    </row>
    <row r="867" spans="1:2" x14ac:dyDescent="0.35">
      <c r="A867"/>
      <c r="B867"/>
    </row>
    <row r="868" spans="1:2" x14ac:dyDescent="0.35">
      <c r="A868"/>
      <c r="B868"/>
    </row>
    <row r="869" spans="1:2" x14ac:dyDescent="0.35">
      <c r="A869"/>
      <c r="B869"/>
    </row>
    <row r="870" spans="1:2" x14ac:dyDescent="0.35">
      <c r="A870"/>
      <c r="B870"/>
    </row>
    <row r="871" spans="1:2" x14ac:dyDescent="0.35">
      <c r="A871"/>
      <c r="B871"/>
    </row>
    <row r="872" spans="1:2" x14ac:dyDescent="0.35">
      <c r="A872"/>
      <c r="B872"/>
    </row>
    <row r="873" spans="1:2" x14ac:dyDescent="0.35">
      <c r="A873"/>
      <c r="B873"/>
    </row>
    <row r="874" spans="1:2" x14ac:dyDescent="0.35">
      <c r="A874"/>
      <c r="B874"/>
    </row>
    <row r="875" spans="1:2" x14ac:dyDescent="0.35">
      <c r="A875"/>
      <c r="B875"/>
    </row>
    <row r="876" spans="1:2" x14ac:dyDescent="0.35">
      <c r="A876"/>
      <c r="B876"/>
    </row>
    <row r="877" spans="1:2" x14ac:dyDescent="0.35">
      <c r="A877"/>
      <c r="B877"/>
    </row>
    <row r="878" spans="1:2" x14ac:dyDescent="0.35">
      <c r="A878"/>
      <c r="B878"/>
    </row>
    <row r="879" spans="1:2" x14ac:dyDescent="0.35">
      <c r="A879"/>
      <c r="B879"/>
    </row>
    <row r="880" spans="1:2" x14ac:dyDescent="0.35">
      <c r="A880"/>
      <c r="B880"/>
    </row>
    <row r="881" spans="1:2" x14ac:dyDescent="0.35">
      <c r="A881"/>
      <c r="B881"/>
    </row>
    <row r="882" spans="1:2" x14ac:dyDescent="0.35">
      <c r="A882"/>
      <c r="B882"/>
    </row>
    <row r="883" spans="1:2" x14ac:dyDescent="0.35">
      <c r="A883"/>
      <c r="B883"/>
    </row>
    <row r="884" spans="1:2" x14ac:dyDescent="0.35">
      <c r="A884"/>
      <c r="B884"/>
    </row>
    <row r="885" spans="1:2" x14ac:dyDescent="0.35">
      <c r="A885"/>
      <c r="B885"/>
    </row>
    <row r="886" spans="1:2" x14ac:dyDescent="0.35">
      <c r="A886"/>
      <c r="B886"/>
    </row>
    <row r="887" spans="1:2" x14ac:dyDescent="0.35">
      <c r="A887"/>
      <c r="B887"/>
    </row>
    <row r="888" spans="1:2" x14ac:dyDescent="0.35">
      <c r="A888"/>
      <c r="B888"/>
    </row>
    <row r="889" spans="1:2" x14ac:dyDescent="0.35">
      <c r="A889"/>
      <c r="B889"/>
    </row>
    <row r="890" spans="1:2" x14ac:dyDescent="0.35">
      <c r="A890"/>
      <c r="B890"/>
    </row>
    <row r="891" spans="1:2" x14ac:dyDescent="0.35">
      <c r="A891"/>
      <c r="B891"/>
    </row>
    <row r="892" spans="1:2" x14ac:dyDescent="0.35">
      <c r="A892"/>
      <c r="B892"/>
    </row>
    <row r="893" spans="1:2" x14ac:dyDescent="0.35">
      <c r="A893"/>
      <c r="B893"/>
    </row>
    <row r="894" spans="1:2" x14ac:dyDescent="0.35">
      <c r="A894"/>
      <c r="B894"/>
    </row>
    <row r="895" spans="1:2" x14ac:dyDescent="0.35">
      <c r="A895"/>
      <c r="B895"/>
    </row>
    <row r="896" spans="1:2" x14ac:dyDescent="0.35">
      <c r="A896"/>
      <c r="B896"/>
    </row>
    <row r="897" spans="1:2" x14ac:dyDescent="0.35">
      <c r="A897"/>
      <c r="B897"/>
    </row>
    <row r="898" spans="1:2" x14ac:dyDescent="0.35">
      <c r="A898"/>
      <c r="B898"/>
    </row>
    <row r="899" spans="1:2" x14ac:dyDescent="0.35">
      <c r="A899"/>
      <c r="B899"/>
    </row>
    <row r="900" spans="1:2" x14ac:dyDescent="0.35">
      <c r="A900"/>
      <c r="B900"/>
    </row>
    <row r="901" spans="1:2" x14ac:dyDescent="0.35">
      <c r="A901"/>
      <c r="B901"/>
    </row>
    <row r="902" spans="1:2" x14ac:dyDescent="0.35">
      <c r="A902"/>
      <c r="B902"/>
    </row>
    <row r="903" spans="1:2" x14ac:dyDescent="0.35">
      <c r="A903"/>
      <c r="B903"/>
    </row>
    <row r="904" spans="1:2" x14ac:dyDescent="0.35">
      <c r="A904"/>
      <c r="B904"/>
    </row>
    <row r="905" spans="1:2" x14ac:dyDescent="0.35">
      <c r="A905"/>
      <c r="B905"/>
    </row>
    <row r="906" spans="1:2" x14ac:dyDescent="0.35">
      <c r="A906"/>
      <c r="B906"/>
    </row>
    <row r="907" spans="1:2" x14ac:dyDescent="0.35">
      <c r="A907"/>
      <c r="B907"/>
    </row>
    <row r="908" spans="1:2" x14ac:dyDescent="0.35">
      <c r="A908"/>
      <c r="B908"/>
    </row>
    <row r="909" spans="1:2" x14ac:dyDescent="0.35">
      <c r="A909"/>
      <c r="B909"/>
    </row>
    <row r="910" spans="1:2" x14ac:dyDescent="0.35">
      <c r="A910"/>
      <c r="B910"/>
    </row>
    <row r="911" spans="1:2" x14ac:dyDescent="0.35">
      <c r="A911"/>
      <c r="B911"/>
    </row>
    <row r="912" spans="1:2" x14ac:dyDescent="0.35">
      <c r="A912"/>
      <c r="B912"/>
    </row>
    <row r="913" spans="1:2" x14ac:dyDescent="0.35">
      <c r="A913"/>
      <c r="B913"/>
    </row>
    <row r="914" spans="1:2" x14ac:dyDescent="0.35">
      <c r="A914"/>
      <c r="B914"/>
    </row>
    <row r="915" spans="1:2" x14ac:dyDescent="0.35">
      <c r="A915"/>
      <c r="B915"/>
    </row>
    <row r="916" spans="1:2" x14ac:dyDescent="0.35">
      <c r="A916"/>
      <c r="B916"/>
    </row>
    <row r="917" spans="1:2" x14ac:dyDescent="0.35">
      <c r="A917"/>
      <c r="B917"/>
    </row>
    <row r="918" spans="1:2" x14ac:dyDescent="0.35">
      <c r="A918"/>
      <c r="B918"/>
    </row>
    <row r="919" spans="1:2" x14ac:dyDescent="0.35">
      <c r="A919"/>
      <c r="B919"/>
    </row>
    <row r="920" spans="1:2" x14ac:dyDescent="0.35">
      <c r="A920"/>
      <c r="B920"/>
    </row>
    <row r="921" spans="1:2" x14ac:dyDescent="0.35">
      <c r="A921"/>
      <c r="B921"/>
    </row>
    <row r="922" spans="1:2" x14ac:dyDescent="0.35">
      <c r="A922"/>
      <c r="B922"/>
    </row>
    <row r="923" spans="1:2" x14ac:dyDescent="0.35">
      <c r="A923"/>
      <c r="B923"/>
    </row>
    <row r="924" spans="1:2" x14ac:dyDescent="0.35">
      <c r="A924"/>
      <c r="B924"/>
    </row>
    <row r="925" spans="1:2" x14ac:dyDescent="0.35">
      <c r="A925"/>
      <c r="B925"/>
    </row>
    <row r="926" spans="1:2" x14ac:dyDescent="0.35">
      <c r="A926"/>
      <c r="B926"/>
    </row>
    <row r="927" spans="1:2" x14ac:dyDescent="0.35">
      <c r="A927"/>
      <c r="B927"/>
    </row>
    <row r="928" spans="1:2" x14ac:dyDescent="0.35">
      <c r="A928"/>
      <c r="B928"/>
    </row>
    <row r="929" spans="1:2" x14ac:dyDescent="0.35">
      <c r="A929"/>
      <c r="B929"/>
    </row>
    <row r="930" spans="1:2" x14ac:dyDescent="0.35">
      <c r="A930"/>
      <c r="B930"/>
    </row>
    <row r="931" spans="1:2" x14ac:dyDescent="0.35">
      <c r="A931"/>
      <c r="B931"/>
    </row>
    <row r="932" spans="1:2" x14ac:dyDescent="0.35">
      <c r="A932"/>
      <c r="B932"/>
    </row>
    <row r="933" spans="1:2" x14ac:dyDescent="0.35">
      <c r="A933"/>
      <c r="B933"/>
    </row>
    <row r="934" spans="1:2" x14ac:dyDescent="0.35">
      <c r="A934"/>
      <c r="B934"/>
    </row>
    <row r="935" spans="1:2" x14ac:dyDescent="0.35">
      <c r="A935"/>
      <c r="B935"/>
    </row>
    <row r="936" spans="1:2" x14ac:dyDescent="0.35">
      <c r="A936"/>
      <c r="B936"/>
    </row>
    <row r="937" spans="1:2" x14ac:dyDescent="0.35">
      <c r="A937"/>
      <c r="B937"/>
    </row>
    <row r="938" spans="1:2" x14ac:dyDescent="0.35">
      <c r="A938"/>
      <c r="B938"/>
    </row>
    <row r="939" spans="1:2" x14ac:dyDescent="0.35">
      <c r="A939"/>
      <c r="B939"/>
    </row>
    <row r="940" spans="1:2" x14ac:dyDescent="0.35">
      <c r="A940"/>
      <c r="B940"/>
    </row>
    <row r="941" spans="1:2" x14ac:dyDescent="0.35">
      <c r="A941"/>
      <c r="B941"/>
    </row>
    <row r="942" spans="1:2" x14ac:dyDescent="0.35">
      <c r="A942"/>
      <c r="B942"/>
    </row>
    <row r="943" spans="1:2" x14ac:dyDescent="0.35">
      <c r="A943"/>
      <c r="B943"/>
    </row>
    <row r="944" spans="1:2" x14ac:dyDescent="0.35">
      <c r="A944"/>
      <c r="B944"/>
    </row>
    <row r="945" spans="1:2" x14ac:dyDescent="0.35">
      <c r="A945"/>
      <c r="B945"/>
    </row>
    <row r="946" spans="1:2" x14ac:dyDescent="0.35">
      <c r="A946"/>
      <c r="B946"/>
    </row>
    <row r="947" spans="1:2" x14ac:dyDescent="0.35">
      <c r="A947"/>
      <c r="B947"/>
    </row>
    <row r="948" spans="1:2" x14ac:dyDescent="0.35">
      <c r="A948"/>
      <c r="B948"/>
    </row>
    <row r="949" spans="1:2" x14ac:dyDescent="0.35">
      <c r="A949"/>
      <c r="B949"/>
    </row>
    <row r="950" spans="1:2" x14ac:dyDescent="0.35">
      <c r="A950"/>
      <c r="B950"/>
    </row>
    <row r="951" spans="1:2" x14ac:dyDescent="0.35">
      <c r="A951"/>
      <c r="B951"/>
    </row>
    <row r="952" spans="1:2" x14ac:dyDescent="0.35">
      <c r="A952"/>
      <c r="B952"/>
    </row>
    <row r="953" spans="1:2" x14ac:dyDescent="0.35">
      <c r="A953"/>
      <c r="B953"/>
    </row>
    <row r="954" spans="1:2" x14ac:dyDescent="0.35">
      <c r="A954"/>
      <c r="B954"/>
    </row>
    <row r="955" spans="1:2" x14ac:dyDescent="0.35">
      <c r="A955"/>
      <c r="B955"/>
    </row>
    <row r="956" spans="1:2" x14ac:dyDescent="0.35">
      <c r="A956"/>
      <c r="B956"/>
    </row>
    <row r="957" spans="1:2" x14ac:dyDescent="0.35">
      <c r="A957"/>
      <c r="B957"/>
    </row>
    <row r="958" spans="1:2" x14ac:dyDescent="0.35">
      <c r="A958"/>
      <c r="B958"/>
    </row>
    <row r="959" spans="1:2" x14ac:dyDescent="0.35">
      <c r="A959"/>
      <c r="B959"/>
    </row>
    <row r="960" spans="1:2" x14ac:dyDescent="0.35">
      <c r="A960"/>
      <c r="B960"/>
    </row>
    <row r="961" spans="1:2" x14ac:dyDescent="0.35">
      <c r="A961"/>
      <c r="B961"/>
    </row>
    <row r="962" spans="1:2" x14ac:dyDescent="0.35">
      <c r="A962"/>
      <c r="B962"/>
    </row>
    <row r="963" spans="1:2" x14ac:dyDescent="0.35">
      <c r="A963"/>
      <c r="B963"/>
    </row>
    <row r="964" spans="1:2" x14ac:dyDescent="0.35">
      <c r="A964"/>
      <c r="B964"/>
    </row>
    <row r="965" spans="1:2" x14ac:dyDescent="0.35">
      <c r="A965"/>
      <c r="B965"/>
    </row>
    <row r="966" spans="1:2" x14ac:dyDescent="0.35">
      <c r="A966"/>
      <c r="B966"/>
    </row>
    <row r="967" spans="1:2" x14ac:dyDescent="0.35">
      <c r="A967"/>
      <c r="B967"/>
    </row>
    <row r="968" spans="1:2" x14ac:dyDescent="0.35">
      <c r="A968"/>
      <c r="B968"/>
    </row>
    <row r="969" spans="1:2" x14ac:dyDescent="0.35">
      <c r="A969"/>
      <c r="B969"/>
    </row>
    <row r="970" spans="1:2" x14ac:dyDescent="0.35">
      <c r="A970"/>
      <c r="B970"/>
    </row>
    <row r="971" spans="1:2" x14ac:dyDescent="0.35">
      <c r="A971"/>
      <c r="B971"/>
    </row>
    <row r="972" spans="1:2" x14ac:dyDescent="0.35">
      <c r="A972"/>
      <c r="B972"/>
    </row>
    <row r="973" spans="1:2" x14ac:dyDescent="0.35">
      <c r="A973"/>
      <c r="B973"/>
    </row>
    <row r="974" spans="1:2" x14ac:dyDescent="0.35">
      <c r="A974"/>
      <c r="B974"/>
    </row>
    <row r="975" spans="1:2" x14ac:dyDescent="0.35">
      <c r="A975"/>
      <c r="B975"/>
    </row>
    <row r="976" spans="1:2" x14ac:dyDescent="0.35">
      <c r="A976"/>
      <c r="B976"/>
    </row>
    <row r="977" spans="1:2" x14ac:dyDescent="0.35">
      <c r="A977"/>
      <c r="B977"/>
    </row>
    <row r="978" spans="1:2" x14ac:dyDescent="0.35">
      <c r="A978"/>
      <c r="B978"/>
    </row>
    <row r="979" spans="1:2" x14ac:dyDescent="0.35">
      <c r="A979"/>
      <c r="B979"/>
    </row>
    <row r="980" spans="1:2" x14ac:dyDescent="0.35">
      <c r="A980"/>
      <c r="B980"/>
    </row>
    <row r="981" spans="1:2" x14ac:dyDescent="0.35">
      <c r="A981"/>
      <c r="B981"/>
    </row>
    <row r="982" spans="1:2" x14ac:dyDescent="0.35">
      <c r="A982"/>
      <c r="B982"/>
    </row>
    <row r="983" spans="1:2" x14ac:dyDescent="0.35">
      <c r="A983"/>
      <c r="B983"/>
    </row>
    <row r="984" spans="1:2" x14ac:dyDescent="0.35">
      <c r="A984"/>
      <c r="B984"/>
    </row>
    <row r="985" spans="1:2" x14ac:dyDescent="0.35">
      <c r="A985"/>
      <c r="B985"/>
    </row>
    <row r="986" spans="1:2" x14ac:dyDescent="0.35">
      <c r="A986"/>
      <c r="B986"/>
    </row>
    <row r="987" spans="1:2" x14ac:dyDescent="0.35">
      <c r="A987"/>
      <c r="B987"/>
    </row>
    <row r="988" spans="1:2" x14ac:dyDescent="0.35">
      <c r="A988"/>
      <c r="B988"/>
    </row>
    <row r="989" spans="1:2" x14ac:dyDescent="0.35">
      <c r="A989"/>
      <c r="B989"/>
    </row>
    <row r="990" spans="1:2" x14ac:dyDescent="0.35">
      <c r="A990"/>
      <c r="B990"/>
    </row>
    <row r="991" spans="1:2" x14ac:dyDescent="0.35">
      <c r="A991"/>
      <c r="B991"/>
    </row>
    <row r="992" spans="1:2" x14ac:dyDescent="0.35">
      <c r="A992"/>
      <c r="B992"/>
    </row>
    <row r="993" spans="1:2" x14ac:dyDescent="0.35">
      <c r="A993"/>
      <c r="B993"/>
    </row>
    <row r="994" spans="1:2" x14ac:dyDescent="0.35">
      <c r="A994"/>
      <c r="B994"/>
    </row>
    <row r="995" spans="1:2" x14ac:dyDescent="0.35">
      <c r="A995"/>
      <c r="B995"/>
    </row>
    <row r="996" spans="1:2" x14ac:dyDescent="0.35">
      <c r="A996"/>
      <c r="B996"/>
    </row>
    <row r="997" spans="1:2" x14ac:dyDescent="0.35">
      <c r="A997"/>
      <c r="B997"/>
    </row>
    <row r="998" spans="1:2" x14ac:dyDescent="0.35">
      <c r="A998"/>
      <c r="B998"/>
    </row>
    <row r="999" spans="1:2" x14ac:dyDescent="0.35">
      <c r="A999"/>
      <c r="B999"/>
    </row>
    <row r="1000" spans="1:2" x14ac:dyDescent="0.35">
      <c r="A1000"/>
      <c r="B1000"/>
    </row>
    <row r="1001" spans="1:2" x14ac:dyDescent="0.35">
      <c r="A1001"/>
      <c r="B1001"/>
    </row>
    <row r="1002" spans="1:2" x14ac:dyDescent="0.35">
      <c r="A1002"/>
      <c r="B1002"/>
    </row>
    <row r="1003" spans="1:2" x14ac:dyDescent="0.35">
      <c r="A1003"/>
      <c r="B1003"/>
    </row>
    <row r="1004" spans="1:2" x14ac:dyDescent="0.35">
      <c r="A1004"/>
      <c r="B1004"/>
    </row>
    <row r="1005" spans="1:2" x14ac:dyDescent="0.35">
      <c r="A1005"/>
      <c r="B1005"/>
    </row>
    <row r="1006" spans="1:2" x14ac:dyDescent="0.35">
      <c r="A1006"/>
      <c r="B1006"/>
    </row>
    <row r="1007" spans="1:2" x14ac:dyDescent="0.35">
      <c r="A1007"/>
      <c r="B1007"/>
    </row>
    <row r="1008" spans="1:2" x14ac:dyDescent="0.35">
      <c r="A1008"/>
      <c r="B1008"/>
    </row>
    <row r="1009" spans="1:2" x14ac:dyDescent="0.35">
      <c r="A1009"/>
      <c r="B1009"/>
    </row>
    <row r="1010" spans="1:2" x14ac:dyDescent="0.35">
      <c r="A1010"/>
      <c r="B1010"/>
    </row>
    <row r="1011" spans="1:2" x14ac:dyDescent="0.35">
      <c r="A1011"/>
      <c r="B1011"/>
    </row>
    <row r="1012" spans="1:2" x14ac:dyDescent="0.35">
      <c r="A1012"/>
      <c r="B1012"/>
    </row>
    <row r="1013" spans="1:2" x14ac:dyDescent="0.35">
      <c r="A1013"/>
      <c r="B1013"/>
    </row>
    <row r="1014" spans="1:2" x14ac:dyDescent="0.35">
      <c r="A1014"/>
      <c r="B1014"/>
    </row>
    <row r="1015" spans="1:2" x14ac:dyDescent="0.35">
      <c r="A1015"/>
      <c r="B1015"/>
    </row>
    <row r="1016" spans="1:2" x14ac:dyDescent="0.35">
      <c r="A1016"/>
      <c r="B1016"/>
    </row>
    <row r="1017" spans="1:2" x14ac:dyDescent="0.35">
      <c r="A1017"/>
      <c r="B1017"/>
    </row>
    <row r="1018" spans="1:2" x14ac:dyDescent="0.35">
      <c r="A1018"/>
      <c r="B1018"/>
    </row>
    <row r="1019" spans="1:2" x14ac:dyDescent="0.35">
      <c r="A1019"/>
      <c r="B1019"/>
    </row>
    <row r="1020" spans="1:2" x14ac:dyDescent="0.35">
      <c r="A1020"/>
      <c r="B1020"/>
    </row>
    <row r="1021" spans="1:2" x14ac:dyDescent="0.35">
      <c r="A1021"/>
      <c r="B1021"/>
    </row>
    <row r="1022" spans="1:2" x14ac:dyDescent="0.35">
      <c r="A1022"/>
      <c r="B1022"/>
    </row>
    <row r="1023" spans="1:2" x14ac:dyDescent="0.35">
      <c r="A1023"/>
      <c r="B1023"/>
    </row>
    <row r="1024" spans="1:2" x14ac:dyDescent="0.35">
      <c r="A1024"/>
      <c r="B1024"/>
    </row>
    <row r="1025" spans="1:2" x14ac:dyDescent="0.35">
      <c r="A1025"/>
      <c r="B1025"/>
    </row>
    <row r="1026" spans="1:2" x14ac:dyDescent="0.35">
      <c r="A1026"/>
      <c r="B1026"/>
    </row>
    <row r="1027" spans="1:2" x14ac:dyDescent="0.35">
      <c r="A1027"/>
      <c r="B1027"/>
    </row>
    <row r="1028" spans="1:2" x14ac:dyDescent="0.35">
      <c r="A1028"/>
      <c r="B1028"/>
    </row>
    <row r="1029" spans="1:2" x14ac:dyDescent="0.35">
      <c r="A1029"/>
      <c r="B1029"/>
    </row>
    <row r="1030" spans="1:2" x14ac:dyDescent="0.35">
      <c r="A1030"/>
      <c r="B1030"/>
    </row>
    <row r="1031" spans="1:2" x14ac:dyDescent="0.35">
      <c r="A1031"/>
      <c r="B1031"/>
    </row>
    <row r="1032" spans="1:2" x14ac:dyDescent="0.35">
      <c r="A1032"/>
      <c r="B1032"/>
    </row>
    <row r="1033" spans="1:2" x14ac:dyDescent="0.35">
      <c r="A1033"/>
      <c r="B1033"/>
    </row>
    <row r="1034" spans="1:2" x14ac:dyDescent="0.35">
      <c r="A1034"/>
      <c r="B1034"/>
    </row>
    <row r="1035" spans="1:2" x14ac:dyDescent="0.35">
      <c r="A1035"/>
      <c r="B1035"/>
    </row>
    <row r="1036" spans="1:2" x14ac:dyDescent="0.35">
      <c r="A1036"/>
      <c r="B1036"/>
    </row>
    <row r="1037" spans="1:2" x14ac:dyDescent="0.35">
      <c r="A1037"/>
      <c r="B1037"/>
    </row>
    <row r="1038" spans="1:2" x14ac:dyDescent="0.35">
      <c r="A1038"/>
      <c r="B1038"/>
    </row>
    <row r="1039" spans="1:2" x14ac:dyDescent="0.35">
      <c r="A1039"/>
      <c r="B1039"/>
    </row>
    <row r="1040" spans="1:2" x14ac:dyDescent="0.35">
      <c r="A1040"/>
      <c r="B1040"/>
    </row>
    <row r="1041" spans="1:2" x14ac:dyDescent="0.35">
      <c r="A1041"/>
      <c r="B1041"/>
    </row>
    <row r="1042" spans="1:2" x14ac:dyDescent="0.35">
      <c r="A1042"/>
      <c r="B1042"/>
    </row>
    <row r="1043" spans="1:2" x14ac:dyDescent="0.35">
      <c r="A1043"/>
      <c r="B1043"/>
    </row>
    <row r="1044" spans="1:2" x14ac:dyDescent="0.35">
      <c r="A1044"/>
      <c r="B1044"/>
    </row>
    <row r="1045" spans="1:2" x14ac:dyDescent="0.35">
      <c r="A1045"/>
      <c r="B1045"/>
    </row>
    <row r="1046" spans="1:2" x14ac:dyDescent="0.35">
      <c r="A1046"/>
      <c r="B1046"/>
    </row>
    <row r="1047" spans="1:2" x14ac:dyDescent="0.35">
      <c r="A1047"/>
      <c r="B1047"/>
    </row>
    <row r="1048" spans="1:2" x14ac:dyDescent="0.35">
      <c r="A1048"/>
      <c r="B1048"/>
    </row>
    <row r="1049" spans="1:2" x14ac:dyDescent="0.35">
      <c r="A1049"/>
      <c r="B1049"/>
    </row>
    <row r="1050" spans="1:2" x14ac:dyDescent="0.35">
      <c r="A1050"/>
      <c r="B1050"/>
    </row>
    <row r="1051" spans="1:2" x14ac:dyDescent="0.35">
      <c r="A1051"/>
      <c r="B1051"/>
    </row>
    <row r="1052" spans="1:2" x14ac:dyDescent="0.35">
      <c r="A1052"/>
      <c r="B1052"/>
    </row>
    <row r="1053" spans="1:2" x14ac:dyDescent="0.35">
      <c r="A1053"/>
      <c r="B1053"/>
    </row>
    <row r="1054" spans="1:2" x14ac:dyDescent="0.35">
      <c r="A1054"/>
      <c r="B1054"/>
    </row>
    <row r="1055" spans="1:2" x14ac:dyDescent="0.35">
      <c r="A1055"/>
      <c r="B1055"/>
    </row>
    <row r="1056" spans="1:2" x14ac:dyDescent="0.35">
      <c r="A1056"/>
      <c r="B1056"/>
    </row>
    <row r="1057" spans="1:2" x14ac:dyDescent="0.35">
      <c r="A1057"/>
      <c r="B1057"/>
    </row>
    <row r="1058" spans="1:2" x14ac:dyDescent="0.35">
      <c r="A1058"/>
      <c r="B1058"/>
    </row>
    <row r="1059" spans="1:2" x14ac:dyDescent="0.35">
      <c r="A1059"/>
      <c r="B1059"/>
    </row>
    <row r="1060" spans="1:2" x14ac:dyDescent="0.35">
      <c r="A1060"/>
      <c r="B1060"/>
    </row>
    <row r="1061" spans="1:2" x14ac:dyDescent="0.35">
      <c r="A1061"/>
      <c r="B1061"/>
    </row>
    <row r="1062" spans="1:2" x14ac:dyDescent="0.35">
      <c r="A1062"/>
      <c r="B1062"/>
    </row>
    <row r="1063" spans="1:2" x14ac:dyDescent="0.35">
      <c r="A1063"/>
      <c r="B1063"/>
    </row>
    <row r="1064" spans="1:2" x14ac:dyDescent="0.35">
      <c r="A1064"/>
      <c r="B1064"/>
    </row>
    <row r="1065" spans="1:2" x14ac:dyDescent="0.35">
      <c r="A1065"/>
      <c r="B1065"/>
    </row>
    <row r="1066" spans="1:2" x14ac:dyDescent="0.35">
      <c r="A1066"/>
      <c r="B1066"/>
    </row>
    <row r="1067" spans="1:2" x14ac:dyDescent="0.35">
      <c r="A1067"/>
      <c r="B1067"/>
    </row>
    <row r="1068" spans="1:2" x14ac:dyDescent="0.35">
      <c r="A1068"/>
      <c r="B1068"/>
    </row>
    <row r="1069" spans="1:2" x14ac:dyDescent="0.35">
      <c r="A1069"/>
      <c r="B1069"/>
    </row>
    <row r="1070" spans="1:2" x14ac:dyDescent="0.35">
      <c r="A1070"/>
      <c r="B1070"/>
    </row>
    <row r="1071" spans="1:2" x14ac:dyDescent="0.35">
      <c r="A1071"/>
      <c r="B1071"/>
    </row>
    <row r="1072" spans="1:2" x14ac:dyDescent="0.35">
      <c r="A1072"/>
      <c r="B1072"/>
    </row>
    <row r="1073" spans="1:2" x14ac:dyDescent="0.35">
      <c r="A1073"/>
      <c r="B1073"/>
    </row>
    <row r="1074" spans="1:2" x14ac:dyDescent="0.35">
      <c r="A1074"/>
      <c r="B1074"/>
    </row>
    <row r="1075" spans="1:2" x14ac:dyDescent="0.35">
      <c r="A1075"/>
      <c r="B1075"/>
    </row>
    <row r="1076" spans="1:2" x14ac:dyDescent="0.35">
      <c r="A1076"/>
      <c r="B1076"/>
    </row>
    <row r="1077" spans="1:2" x14ac:dyDescent="0.35">
      <c r="A1077"/>
      <c r="B1077"/>
    </row>
    <row r="1078" spans="1:2" x14ac:dyDescent="0.35">
      <c r="A1078"/>
      <c r="B1078"/>
    </row>
    <row r="1079" spans="1:2" x14ac:dyDescent="0.35">
      <c r="A1079"/>
      <c r="B1079"/>
    </row>
    <row r="1080" spans="1:2" x14ac:dyDescent="0.35">
      <c r="A1080"/>
      <c r="B1080"/>
    </row>
    <row r="1081" spans="1:2" x14ac:dyDescent="0.35">
      <c r="A1081"/>
      <c r="B1081"/>
    </row>
    <row r="1082" spans="1:2" x14ac:dyDescent="0.35">
      <c r="A1082"/>
      <c r="B1082"/>
    </row>
    <row r="1083" spans="1:2" x14ac:dyDescent="0.35">
      <c r="A1083"/>
      <c r="B1083"/>
    </row>
    <row r="1084" spans="1:2" x14ac:dyDescent="0.35">
      <c r="A1084"/>
      <c r="B1084"/>
    </row>
    <row r="1085" spans="1:2" x14ac:dyDescent="0.35">
      <c r="A1085"/>
      <c r="B1085"/>
    </row>
    <row r="1086" spans="1:2" x14ac:dyDescent="0.35">
      <c r="A1086"/>
      <c r="B1086"/>
    </row>
    <row r="1087" spans="1:2" x14ac:dyDescent="0.35">
      <c r="A1087"/>
      <c r="B1087"/>
    </row>
    <row r="1088" spans="1:2" x14ac:dyDescent="0.35">
      <c r="A1088"/>
      <c r="B1088"/>
    </row>
    <row r="1089" spans="1:2" x14ac:dyDescent="0.35">
      <c r="A1089"/>
      <c r="B1089"/>
    </row>
    <row r="1090" spans="1:2" x14ac:dyDescent="0.35">
      <c r="A1090"/>
      <c r="B1090"/>
    </row>
    <row r="1091" spans="1:2" x14ac:dyDescent="0.35">
      <c r="A1091"/>
      <c r="B1091"/>
    </row>
    <row r="1092" spans="1:2" x14ac:dyDescent="0.35">
      <c r="A1092"/>
      <c r="B1092"/>
    </row>
    <row r="1093" spans="1:2" x14ac:dyDescent="0.35">
      <c r="A1093"/>
      <c r="B1093"/>
    </row>
    <row r="1094" spans="1:2" x14ac:dyDescent="0.35">
      <c r="A1094"/>
      <c r="B1094"/>
    </row>
    <row r="1095" spans="1:2" x14ac:dyDescent="0.35">
      <c r="A1095"/>
      <c r="B1095"/>
    </row>
    <row r="1096" spans="1:2" x14ac:dyDescent="0.35">
      <c r="A1096"/>
      <c r="B1096"/>
    </row>
    <row r="1097" spans="1:2" x14ac:dyDescent="0.35">
      <c r="A1097"/>
      <c r="B1097"/>
    </row>
    <row r="1098" spans="1:2" x14ac:dyDescent="0.35">
      <c r="A1098"/>
      <c r="B1098"/>
    </row>
    <row r="1099" spans="1:2" x14ac:dyDescent="0.35">
      <c r="A1099"/>
      <c r="B1099"/>
    </row>
    <row r="1100" spans="1:2" x14ac:dyDescent="0.35">
      <c r="A1100"/>
      <c r="B1100"/>
    </row>
    <row r="1101" spans="1:2" x14ac:dyDescent="0.35">
      <c r="A1101"/>
      <c r="B1101"/>
    </row>
    <row r="1102" spans="1:2" x14ac:dyDescent="0.35">
      <c r="A1102"/>
      <c r="B1102"/>
    </row>
    <row r="1103" spans="1:2" x14ac:dyDescent="0.35">
      <c r="A1103"/>
      <c r="B1103"/>
    </row>
    <row r="1104" spans="1:2" x14ac:dyDescent="0.35">
      <c r="A1104"/>
      <c r="B1104"/>
    </row>
    <row r="1105" spans="1:2" x14ac:dyDescent="0.35">
      <c r="A1105"/>
      <c r="B1105"/>
    </row>
    <row r="1106" spans="1:2" x14ac:dyDescent="0.35">
      <c r="A1106"/>
      <c r="B1106"/>
    </row>
    <row r="1107" spans="1:2" x14ac:dyDescent="0.35">
      <c r="A1107"/>
      <c r="B1107"/>
    </row>
    <row r="1108" spans="1:2" x14ac:dyDescent="0.35">
      <c r="A1108"/>
      <c r="B1108"/>
    </row>
    <row r="1109" spans="1:2" x14ac:dyDescent="0.35">
      <c r="A1109"/>
      <c r="B1109"/>
    </row>
    <row r="1110" spans="1:2" x14ac:dyDescent="0.35">
      <c r="A1110"/>
      <c r="B1110"/>
    </row>
    <row r="1111" spans="1:2" x14ac:dyDescent="0.35">
      <c r="A1111"/>
      <c r="B1111"/>
    </row>
    <row r="1112" spans="1:2" x14ac:dyDescent="0.35">
      <c r="A1112"/>
      <c r="B1112"/>
    </row>
    <row r="1113" spans="1:2" x14ac:dyDescent="0.35">
      <c r="A1113"/>
      <c r="B1113"/>
    </row>
    <row r="1114" spans="1:2" x14ac:dyDescent="0.35">
      <c r="A1114"/>
      <c r="B1114"/>
    </row>
    <row r="1115" spans="1:2" x14ac:dyDescent="0.35">
      <c r="A1115"/>
      <c r="B1115"/>
    </row>
    <row r="1116" spans="1:2" x14ac:dyDescent="0.35">
      <c r="A1116"/>
      <c r="B1116"/>
    </row>
    <row r="1122" spans="3:3" x14ac:dyDescent="0.35">
      <c r="C1122" s="4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46940F488F28648A5B8A14D7D4CD4D6" ma:contentTypeVersion="0" ma:contentTypeDescription="Crie um novo documento." ma:contentTypeScope="" ma:versionID="7c5f065e0fa03b96127514def72729e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6e078010f886becc52d8153076464ff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79241F3-1D22-41A0-98B5-CAEC767B3EBB}">
  <ds:schemaRefs>
    <ds:schemaRef ds:uri="http://schemas.microsoft.com/office/2006/metadata/properties"/>
    <ds:schemaRef ds:uri="http://www.w3.org/XML/1998/namespace"/>
    <ds:schemaRef ds:uri="http://purl.org/dc/terms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C586333-5EA2-4B30-B380-278F7D713C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5685C5C-0786-41E0-8D98-CD85C7C9875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estacoes</vt:lpstr>
      <vt:lpstr>arquivos</vt:lpstr>
      <vt:lpstr>controle</vt:lpstr>
      <vt:lpstr>log.processamento</vt:lpstr>
    </vt:vector>
  </TitlesOfParts>
  <Company>Anatel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Teogenes Brito da Nobrega</dc:creator>
  <cp:lastModifiedBy>Leandro Henrique Zignani</cp:lastModifiedBy>
  <cp:lastPrinted>2019-01-25T10:26:20Z</cp:lastPrinted>
  <dcterms:created xsi:type="dcterms:W3CDTF">2019-01-18T09:49:27Z</dcterms:created>
  <dcterms:modified xsi:type="dcterms:W3CDTF">2024-07-25T02:59:46Z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0x010100846940F488F28648A5B8A14D7D4CD4D6</vt:lpwstr>
  </property>
</Properties>
</file>